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d.docs.live.net/8391a4f46f2fba1d/Desktop/"/>
    </mc:Choice>
  </mc:AlternateContent>
  <xr:revisionPtr revIDLastSave="7" documentId="13_ncr:1_{72A2AEF7-DBA9-45D2-881C-4DC52CB8B7F3}" xr6:coauthVersionLast="47" xr6:coauthVersionMax="47" xr10:uidLastSave="{1C811E30-0B1C-49A5-B905-EAAE07B8F689}"/>
  <bookViews>
    <workbookView xWindow="-120" yWindow="-120" windowWidth="20730" windowHeight="11160" activeTab="5" xr2:uid="{A5262221-6ACB-4B02-8BD5-9C07CF58CCE1}"/>
  </bookViews>
  <sheets>
    <sheet name="Sheet1" sheetId="3" r:id="rId1"/>
    <sheet name="Sheet2" sheetId="5" r:id="rId2"/>
    <sheet name="Sheet3" sheetId="7" r:id="rId3"/>
    <sheet name="Sheet4" sheetId="8" r:id="rId4"/>
    <sheet name="Data_Set" sheetId="1" r:id="rId5"/>
    <sheet name="Dashboard " sheetId="11" r:id="rId6"/>
  </sheets>
  <externalReferences>
    <externalReference r:id="rId7"/>
  </externalReferences>
  <definedNames>
    <definedName name="Slicer_Date_Time">#N/A</definedName>
    <definedName name="Slicer_LV_ActivePower__kW">#N/A</definedName>
    <definedName name="Slicer_Theoretical_Power_Curve__KWh">#N/A</definedName>
    <definedName name="Slicer_Wind_Direction__°">#N/A</definedName>
    <definedName name="Slicer_Wind_Speed__m_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1" i="11" l="1"/>
  <c r="H11" i="11"/>
  <c r="L11" i="11"/>
  <c r="D1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2EB620-BB1E-4917-B722-140B73BB6FC8}" keepAlive="1" name="Query - T1" description="Connection to the 'T1' query in the workbook." type="5" refreshedVersion="0" background="1">
    <dbPr connection="Provider=Microsoft.Mashup.OleDb.1;Data Source=$Workbook$;Location=T1;Extended Properties=&quot;&quot;" command="SELECT * FROM [T1]"/>
  </connection>
</connections>
</file>

<file path=xl/sharedStrings.xml><?xml version="1.0" encoding="utf-8"?>
<sst xmlns="http://schemas.openxmlformats.org/spreadsheetml/2006/main" count="31" uniqueCount="21">
  <si>
    <t>Date/Time</t>
  </si>
  <si>
    <t>LV ActivePower (kW)</t>
  </si>
  <si>
    <t>Wind Speed (m/s)</t>
  </si>
  <si>
    <t>Theoretical_Power_Curve (KWh)</t>
  </si>
  <si>
    <t>Wind Direction (°)</t>
  </si>
  <si>
    <t>Row Labels</t>
  </si>
  <si>
    <t>Grand Total</t>
  </si>
  <si>
    <t>Sum of LV ActivePower (kW)</t>
  </si>
  <si>
    <t>Sum of Wind Speed (m/s)</t>
  </si>
  <si>
    <t>Sum of Theoretical_Power_Curve (KWh)</t>
  </si>
  <si>
    <t>Sum of Wind Direction (°)</t>
  </si>
  <si>
    <t>№   Type of calls</t>
  </si>
  <si>
    <t xml:space="preserve"> </t>
  </si>
  <si>
    <t xml:space="preserve">Graph of LV Active Power </t>
  </si>
  <si>
    <t>Graph of Windspeed (m/s)</t>
  </si>
  <si>
    <t xml:space="preserve">          </t>
  </si>
  <si>
    <t xml:space="preserve">                                Windspeed (m/s)</t>
  </si>
  <si>
    <r>
      <t xml:space="preserve">                                </t>
    </r>
    <r>
      <rPr>
        <sz val="14"/>
        <color rgb="FFFF3828"/>
        <rFont val="Bahnschrift"/>
        <family val="2"/>
      </rPr>
      <t xml:space="preserve">      Lv Active Power </t>
    </r>
  </si>
  <si>
    <t xml:space="preserve">                                         Theoretical Power Curve </t>
  </si>
  <si>
    <r>
      <t xml:space="preserve">                                                     </t>
    </r>
    <r>
      <rPr>
        <sz val="14"/>
        <color rgb="FFFF3828"/>
        <rFont val="Bahnschrift"/>
        <family val="2"/>
      </rPr>
      <t xml:space="preserve">                            Wind Direction </t>
    </r>
  </si>
  <si>
    <r>
      <t xml:space="preserve">        </t>
    </r>
    <r>
      <rPr>
        <sz val="22"/>
        <color theme="0"/>
        <rFont val="Bahnschrift"/>
        <family val="2"/>
      </rPr>
      <t xml:space="preserve">WIND TURBINE SCADA DASHBOARD IN TURKEY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</si>
</sst>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0"/>
      <name val="Calibri"/>
      <family val="2"/>
      <scheme val="minor"/>
    </font>
    <font>
      <sz val="11"/>
      <color theme="1"/>
      <name val="Calibri"/>
      <family val="2"/>
      <charset val="1"/>
      <scheme val="minor"/>
    </font>
    <font>
      <sz val="11"/>
      <color theme="1"/>
      <name val="Bahnschrift"/>
      <family val="2"/>
    </font>
    <font>
      <sz val="11"/>
      <color theme="0"/>
      <name val="Bahnschrift"/>
      <family val="2"/>
    </font>
    <font>
      <sz val="11"/>
      <color rgb="FFFF3828"/>
      <name val="Bahnschrift"/>
      <family val="2"/>
    </font>
    <font>
      <sz val="11"/>
      <color theme="0" tint="-4.9989318521683403E-2"/>
      <name val="Bahnschrift"/>
      <family val="2"/>
    </font>
    <font>
      <b/>
      <sz val="11"/>
      <color rgb="FFB9B9B9"/>
      <name val="Bahnschrift"/>
      <family val="2"/>
    </font>
    <font>
      <b/>
      <sz val="11"/>
      <color rgb="FF5BFFFF"/>
      <name val="Bahnschrift"/>
      <family val="2"/>
    </font>
    <font>
      <b/>
      <sz val="11"/>
      <color rgb="FFFFFF00"/>
      <name val="Bahnschrift"/>
      <family val="2"/>
    </font>
    <font>
      <b/>
      <sz val="11"/>
      <color rgb="FFFF3828"/>
      <name val="Bahnschrift"/>
      <family val="2"/>
    </font>
    <font>
      <b/>
      <sz val="11"/>
      <color theme="0" tint="-0.34998626667073579"/>
      <name val="Bahnschrift"/>
      <family val="2"/>
    </font>
    <font>
      <u/>
      <sz val="11"/>
      <color theme="10"/>
      <name val="Calibri"/>
      <family val="2"/>
      <scheme val="minor"/>
    </font>
    <font>
      <b/>
      <sz val="11"/>
      <color theme="1"/>
      <name val="Bahnschrift"/>
      <family val="2"/>
    </font>
    <font>
      <sz val="22"/>
      <color theme="0"/>
      <name val="Bahnschrift"/>
      <family val="2"/>
    </font>
    <font>
      <sz val="14"/>
      <color theme="0"/>
      <name val="Bahnschrift"/>
      <family val="2"/>
    </font>
    <font>
      <sz val="12"/>
      <color theme="0"/>
      <name val="Bahnschrift"/>
      <family val="2"/>
    </font>
    <font>
      <sz val="14"/>
      <color rgb="FFFF3828"/>
      <name val="Bahnschrift"/>
      <family val="2"/>
    </font>
  </fonts>
  <fills count="9">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3828"/>
        <bgColor indexed="64"/>
      </patternFill>
    </fill>
    <fill>
      <patternFill patternType="solid">
        <fgColor rgb="FF000000"/>
        <bgColor indexed="64"/>
      </patternFill>
    </fill>
    <fill>
      <patternFill patternType="solid">
        <fgColor theme="1"/>
        <bgColor indexed="64"/>
      </patternFill>
    </fill>
    <fill>
      <patternFill patternType="solid">
        <fgColor theme="2" tint="-0.89999084444715716"/>
        <bgColor indexed="64"/>
      </patternFill>
    </fill>
    <fill>
      <patternFill patternType="solid">
        <fgColor rgb="FF141414"/>
        <bgColor indexed="64"/>
      </patternFill>
    </fill>
  </fills>
  <borders count="6">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right style="thin">
        <color rgb="FFFF3828"/>
      </right>
      <top/>
      <bottom/>
      <diagonal/>
    </border>
    <border>
      <left style="thin">
        <color rgb="FFFF3828"/>
      </left>
      <right style="thin">
        <color rgb="FFFF3828"/>
      </right>
      <top/>
      <bottom/>
      <diagonal/>
    </border>
  </borders>
  <cellStyleXfs count="4">
    <xf numFmtId="0" fontId="0" fillId="0" borderId="0"/>
    <xf numFmtId="0" fontId="2" fillId="0" borderId="0"/>
    <xf numFmtId="9" fontId="2" fillId="0" borderId="0" applyFont="0" applyFill="0" applyBorder="0" applyAlignment="0" applyProtection="0"/>
    <xf numFmtId="0" fontId="12" fillId="0" borderId="0" applyNumberFormat="0" applyFill="0" applyBorder="0" applyAlignment="0" applyProtection="0"/>
  </cellStyleXfs>
  <cellXfs count="31">
    <xf numFmtId="0" fontId="0" fillId="0" borderId="0" xfId="0"/>
    <xf numFmtId="0" fontId="0" fillId="3" borderId="1" xfId="0" applyFill="1" applyBorder="1"/>
    <xf numFmtId="0" fontId="0" fillId="0" borderId="1" xfId="0" applyBorder="1"/>
    <xf numFmtId="22" fontId="0" fillId="3" borderId="1" xfId="0" applyNumberFormat="1" applyFill="1" applyBorder="1"/>
    <xf numFmtId="22" fontId="0" fillId="0" borderId="1" xfId="0" applyNumberFormat="1" applyBorder="1"/>
    <xf numFmtId="0" fontId="1" fillId="2" borderId="2" xfId="0" applyFont="1" applyFill="1" applyBorder="1"/>
    <xf numFmtId="22" fontId="0" fillId="3" borderId="3" xfId="0" applyNumberFormat="1" applyFill="1" applyBorder="1"/>
    <xf numFmtId="0" fontId="0" fillId="3" borderId="3" xfId="0" applyFill="1" applyBorder="1"/>
    <xf numFmtId="0" fontId="0" fillId="0" borderId="0" xfId="0" pivotButton="1"/>
    <xf numFmtId="22" fontId="0" fillId="0" borderId="0" xfId="0" applyNumberFormat="1" applyAlignment="1">
      <alignment horizontal="left"/>
    </xf>
    <xf numFmtId="0" fontId="4" fillId="7" borderId="5" xfId="1" applyFont="1" applyFill="1" applyBorder="1" applyAlignment="1">
      <alignment horizontal="center" vertical="center"/>
    </xf>
    <xf numFmtId="0" fontId="3" fillId="5" borderId="0" xfId="1" applyFont="1" applyFill="1"/>
    <xf numFmtId="0" fontId="3" fillId="6" borderId="0" xfId="1" applyFont="1" applyFill="1"/>
    <xf numFmtId="0" fontId="3" fillId="7" borderId="0" xfId="1" applyFont="1" applyFill="1"/>
    <xf numFmtId="0" fontId="4" fillId="7" borderId="0" xfId="1" applyFont="1" applyFill="1" applyAlignment="1">
      <alignment horizontal="right"/>
    </xf>
    <xf numFmtId="0" fontId="5" fillId="7" borderId="4" xfId="1" applyFont="1" applyFill="1" applyBorder="1" applyAlignment="1">
      <alignment horizontal="center" vertical="top"/>
    </xf>
    <xf numFmtId="0" fontId="5" fillId="7" borderId="0" xfId="1" applyFont="1" applyFill="1"/>
    <xf numFmtId="0" fontId="5" fillId="5" borderId="0" xfId="1" applyFont="1" applyFill="1"/>
    <xf numFmtId="0" fontId="6" fillId="4" borderId="0" xfId="1" applyFont="1" applyFill="1" applyAlignment="1">
      <alignment horizontal="left" vertical="center" indent="2"/>
    </xf>
    <xf numFmtId="0" fontId="3" fillId="4" borderId="0" xfId="1" applyFont="1" applyFill="1"/>
    <xf numFmtId="0" fontId="3" fillId="8" borderId="0" xfId="1" applyFont="1" applyFill="1"/>
    <xf numFmtId="0" fontId="7" fillId="8" borderId="0" xfId="1" applyFont="1" applyFill="1"/>
    <xf numFmtId="0" fontId="8" fillId="8" borderId="0" xfId="1" applyFont="1" applyFill="1" applyAlignment="1">
      <alignment horizontal="left"/>
    </xf>
    <xf numFmtId="0" fontId="9" fillId="8" borderId="0" xfId="1" applyFont="1" applyFill="1" applyAlignment="1">
      <alignment horizontal="left"/>
    </xf>
    <xf numFmtId="0" fontId="10" fillId="8" borderId="0" xfId="1" applyFont="1" applyFill="1" applyAlignment="1">
      <alignment horizontal="left"/>
    </xf>
    <xf numFmtId="0" fontId="11" fillId="8" borderId="0" xfId="1" applyFont="1" applyFill="1" applyAlignment="1">
      <alignment horizontal="left"/>
    </xf>
    <xf numFmtId="0" fontId="4" fillId="7" borderId="4" xfId="1" applyFont="1" applyFill="1" applyBorder="1" applyAlignment="1">
      <alignment horizontal="center" vertical="center"/>
    </xf>
    <xf numFmtId="0" fontId="13" fillId="7" borderId="0" xfId="1" applyFont="1" applyFill="1"/>
    <xf numFmtId="0" fontId="15" fillId="7" borderId="0" xfId="1" applyFont="1" applyFill="1" applyAlignment="1">
      <alignment horizontal="right"/>
    </xf>
    <xf numFmtId="0" fontId="17" fillId="7" borderId="4" xfId="1" applyFont="1" applyFill="1" applyBorder="1" applyAlignment="1">
      <alignment horizontal="center" vertical="top"/>
    </xf>
    <xf numFmtId="0" fontId="16" fillId="7" borderId="5" xfId="1" applyFont="1" applyFill="1" applyBorder="1" applyAlignment="1">
      <alignment horizontal="center" vertical="center"/>
    </xf>
  </cellXfs>
  <cellStyles count="4">
    <cellStyle name="Hyperlink 2" xfId="3" xr:uid="{7FED6E4C-94E0-4A62-A458-382B4C422B83}"/>
    <cellStyle name="Normal" xfId="0" builtinId="0"/>
    <cellStyle name="Normal 2" xfId="1" xr:uid="{82E24CCA-1ED8-4C67-8ED9-3408F91514E0}"/>
    <cellStyle name="Percent 2" xfId="2" xr:uid="{0E63A71E-C649-4BB0-B039-2672D548ACF6}"/>
  </cellStyles>
  <dxfs count="10">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27" formatCode="dd/mm/yyyy\ h:mm"/>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[Scada.xlsx]Sheet1!PivotTable6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57023999081915E-2"/>
          <c:y val="0.25008747856102342"/>
          <c:w val="0.76262452384585189"/>
          <c:h val="0.35713970406944884"/>
        </c:manualLayout>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Sheet1!$A$4:$A$563</c:f>
              <c:strCache>
                <c:ptCount val="559"/>
                <c:pt idx="0">
                  <c:v>01/01/2018 0:00</c:v>
                </c:pt>
                <c:pt idx="1">
                  <c:v>01/01/2018 0:10</c:v>
                </c:pt>
                <c:pt idx="2">
                  <c:v>01/01/2018 0:20</c:v>
                </c:pt>
                <c:pt idx="3">
                  <c:v>01/01/2018 0:30</c:v>
                </c:pt>
                <c:pt idx="4">
                  <c:v>01/01/2018 0:40</c:v>
                </c:pt>
                <c:pt idx="5">
                  <c:v>01/01/2018 0:50</c:v>
                </c:pt>
                <c:pt idx="6">
                  <c:v>01/01/2018 1:00</c:v>
                </c:pt>
                <c:pt idx="7">
                  <c:v>01/01/2018 1:10</c:v>
                </c:pt>
                <c:pt idx="8">
                  <c:v>01/01/2018 1:20</c:v>
                </c:pt>
                <c:pt idx="9">
                  <c:v>01/01/2018 1:30</c:v>
                </c:pt>
                <c:pt idx="10">
                  <c:v>01/01/2018 1:40</c:v>
                </c:pt>
                <c:pt idx="11">
                  <c:v>01/01/2018 1:50</c:v>
                </c:pt>
                <c:pt idx="12">
                  <c:v>01/01/2018 2:00</c:v>
                </c:pt>
                <c:pt idx="13">
                  <c:v>01/01/2018 2:10</c:v>
                </c:pt>
                <c:pt idx="14">
                  <c:v>01/01/2018 2:20</c:v>
                </c:pt>
                <c:pt idx="15">
                  <c:v>01/01/2018 2:30</c:v>
                </c:pt>
                <c:pt idx="16">
                  <c:v>01/01/2018 2:40</c:v>
                </c:pt>
                <c:pt idx="17">
                  <c:v>01/01/2018 2:50</c:v>
                </c:pt>
                <c:pt idx="18">
                  <c:v>01/01/2018 3:00</c:v>
                </c:pt>
                <c:pt idx="19">
                  <c:v>01/01/2018 3:10</c:v>
                </c:pt>
                <c:pt idx="20">
                  <c:v>01/01/2018 3:20</c:v>
                </c:pt>
                <c:pt idx="21">
                  <c:v>01/01/2018 3:30</c:v>
                </c:pt>
                <c:pt idx="22">
                  <c:v>01/01/2018 3:40</c:v>
                </c:pt>
                <c:pt idx="23">
                  <c:v>01/01/2018 3:50</c:v>
                </c:pt>
                <c:pt idx="24">
                  <c:v>01/01/2018 4:00</c:v>
                </c:pt>
                <c:pt idx="25">
                  <c:v>01/01/2018 4:10</c:v>
                </c:pt>
                <c:pt idx="26">
                  <c:v>01/01/2018 4:20</c:v>
                </c:pt>
                <c:pt idx="27">
                  <c:v>01/01/2018 4:30</c:v>
                </c:pt>
                <c:pt idx="28">
                  <c:v>01/01/2018 4:40</c:v>
                </c:pt>
                <c:pt idx="29">
                  <c:v>01/01/2018 4:50</c:v>
                </c:pt>
                <c:pt idx="30">
                  <c:v>01/01/2018 5:00</c:v>
                </c:pt>
                <c:pt idx="31">
                  <c:v>01/01/2018 5:10</c:v>
                </c:pt>
                <c:pt idx="32">
                  <c:v>01/01/2018 5:20</c:v>
                </c:pt>
                <c:pt idx="33">
                  <c:v>01/01/2018 5:30</c:v>
                </c:pt>
                <c:pt idx="34">
                  <c:v>01/01/2018 5:40</c:v>
                </c:pt>
                <c:pt idx="35">
                  <c:v>01/01/2018 5:50</c:v>
                </c:pt>
                <c:pt idx="36">
                  <c:v>01/01/2018 6:00</c:v>
                </c:pt>
                <c:pt idx="37">
                  <c:v>01/01/2018 6:10</c:v>
                </c:pt>
                <c:pt idx="38">
                  <c:v>01/01/2018 6:20</c:v>
                </c:pt>
                <c:pt idx="39">
                  <c:v>01/01/2018 6:30</c:v>
                </c:pt>
                <c:pt idx="40">
                  <c:v>01/01/2018 6:40</c:v>
                </c:pt>
                <c:pt idx="41">
                  <c:v>01/01/2018 6:50</c:v>
                </c:pt>
                <c:pt idx="42">
                  <c:v>01/01/2018 7:00</c:v>
                </c:pt>
                <c:pt idx="43">
                  <c:v>01/01/2018 7:10</c:v>
                </c:pt>
                <c:pt idx="44">
                  <c:v>01/01/2018 7:20</c:v>
                </c:pt>
                <c:pt idx="45">
                  <c:v>01/01/2018 7:30</c:v>
                </c:pt>
                <c:pt idx="46">
                  <c:v>01/01/2018 7:40</c:v>
                </c:pt>
                <c:pt idx="47">
                  <c:v>01/01/2018 7:50</c:v>
                </c:pt>
                <c:pt idx="48">
                  <c:v>01/01/2018 8:00</c:v>
                </c:pt>
                <c:pt idx="49">
                  <c:v>01/01/2018 8:10</c:v>
                </c:pt>
                <c:pt idx="50">
                  <c:v>01/01/2018 8:20</c:v>
                </c:pt>
                <c:pt idx="51">
                  <c:v>01/01/2018 8:30</c:v>
                </c:pt>
                <c:pt idx="52">
                  <c:v>01/01/2018 8:40</c:v>
                </c:pt>
                <c:pt idx="53">
                  <c:v>01/01/2018 8:50</c:v>
                </c:pt>
                <c:pt idx="54">
                  <c:v>01/01/2018 9:00</c:v>
                </c:pt>
                <c:pt idx="55">
                  <c:v>01/01/2018 9:10</c:v>
                </c:pt>
                <c:pt idx="56">
                  <c:v>01/01/2018 9:20</c:v>
                </c:pt>
                <c:pt idx="57">
                  <c:v>01/01/2018 9:30</c:v>
                </c:pt>
                <c:pt idx="58">
                  <c:v>01/01/2018 9:40</c:v>
                </c:pt>
                <c:pt idx="59">
                  <c:v>01/01/2018 9:50</c:v>
                </c:pt>
                <c:pt idx="60">
                  <c:v>01/01/2018 10:00</c:v>
                </c:pt>
                <c:pt idx="61">
                  <c:v>01/01/2018 10:10</c:v>
                </c:pt>
                <c:pt idx="62">
                  <c:v>01/01/2018 10:20</c:v>
                </c:pt>
                <c:pt idx="63">
                  <c:v>01/01/2018 10:30</c:v>
                </c:pt>
                <c:pt idx="64">
                  <c:v>01/01/2018 10:40</c:v>
                </c:pt>
                <c:pt idx="65">
                  <c:v>01/01/2018 10:50</c:v>
                </c:pt>
                <c:pt idx="66">
                  <c:v>01/01/2018 11:00</c:v>
                </c:pt>
                <c:pt idx="67">
                  <c:v>01/01/2018 11:10</c:v>
                </c:pt>
                <c:pt idx="68">
                  <c:v>01/01/2018 11:20</c:v>
                </c:pt>
                <c:pt idx="69">
                  <c:v>01/01/2018 11:30</c:v>
                </c:pt>
                <c:pt idx="70">
                  <c:v>01/01/2018 11:40</c:v>
                </c:pt>
                <c:pt idx="71">
                  <c:v>01/01/2018 11:50</c:v>
                </c:pt>
                <c:pt idx="72">
                  <c:v>01/01/2018 12:00</c:v>
                </c:pt>
                <c:pt idx="73">
                  <c:v>01/01/2018 12:10</c:v>
                </c:pt>
                <c:pt idx="74">
                  <c:v>01/01/2018 12:20</c:v>
                </c:pt>
                <c:pt idx="75">
                  <c:v>01/01/2018 12:30</c:v>
                </c:pt>
                <c:pt idx="76">
                  <c:v>01/01/2018 12:40</c:v>
                </c:pt>
                <c:pt idx="77">
                  <c:v>01/01/2018 12:50</c:v>
                </c:pt>
                <c:pt idx="78">
                  <c:v>01/01/2018 13:00</c:v>
                </c:pt>
                <c:pt idx="79">
                  <c:v>01/01/2018 13:10</c:v>
                </c:pt>
                <c:pt idx="80">
                  <c:v>01/01/2018 13:20</c:v>
                </c:pt>
                <c:pt idx="81">
                  <c:v>01/01/2018 13:30</c:v>
                </c:pt>
                <c:pt idx="82">
                  <c:v>01/01/2018 13:40</c:v>
                </c:pt>
                <c:pt idx="83">
                  <c:v>01/01/2018 13:50</c:v>
                </c:pt>
                <c:pt idx="84">
                  <c:v>01/01/2018 14:00</c:v>
                </c:pt>
                <c:pt idx="85">
                  <c:v>01/01/2018 14:10</c:v>
                </c:pt>
                <c:pt idx="86">
                  <c:v>01/01/2018 14:20</c:v>
                </c:pt>
                <c:pt idx="87">
                  <c:v>01/01/2018 14:30</c:v>
                </c:pt>
                <c:pt idx="88">
                  <c:v>01/01/2018 14:40</c:v>
                </c:pt>
                <c:pt idx="89">
                  <c:v>01/01/2018 14:50</c:v>
                </c:pt>
                <c:pt idx="90">
                  <c:v>01/01/2018 15:00</c:v>
                </c:pt>
                <c:pt idx="91">
                  <c:v>01/01/2018 15:10</c:v>
                </c:pt>
                <c:pt idx="92">
                  <c:v>01/01/2018 15:20</c:v>
                </c:pt>
                <c:pt idx="93">
                  <c:v>01/01/2018 15:30</c:v>
                </c:pt>
                <c:pt idx="94">
                  <c:v>01/01/2018 15:40</c:v>
                </c:pt>
                <c:pt idx="95">
                  <c:v>01/01/2018 15:50</c:v>
                </c:pt>
                <c:pt idx="96">
                  <c:v>01/01/2018 16:00</c:v>
                </c:pt>
                <c:pt idx="97">
                  <c:v>01/01/2018 16:10</c:v>
                </c:pt>
                <c:pt idx="98">
                  <c:v>01/01/2018 16:20</c:v>
                </c:pt>
                <c:pt idx="99">
                  <c:v>01/01/2018 16:30</c:v>
                </c:pt>
                <c:pt idx="100">
                  <c:v>01/01/2018 16:40</c:v>
                </c:pt>
                <c:pt idx="101">
                  <c:v>01/01/2018 16:50</c:v>
                </c:pt>
                <c:pt idx="102">
                  <c:v>01/01/2018 17:00</c:v>
                </c:pt>
                <c:pt idx="103">
                  <c:v>01/01/2018 17:10</c:v>
                </c:pt>
                <c:pt idx="104">
                  <c:v>01/01/2018 17:20</c:v>
                </c:pt>
                <c:pt idx="105">
                  <c:v>01/01/2018 17:30</c:v>
                </c:pt>
                <c:pt idx="106">
                  <c:v>01/01/2018 17:40</c:v>
                </c:pt>
                <c:pt idx="107">
                  <c:v>01/01/2018 17:50</c:v>
                </c:pt>
                <c:pt idx="108">
                  <c:v>01/01/2018 18:00</c:v>
                </c:pt>
                <c:pt idx="109">
                  <c:v>01/01/2018 18:10</c:v>
                </c:pt>
                <c:pt idx="110">
                  <c:v>01/01/2018 18:20</c:v>
                </c:pt>
                <c:pt idx="111">
                  <c:v>01/01/2018 18:30</c:v>
                </c:pt>
                <c:pt idx="112">
                  <c:v>01/01/2018 18:40</c:v>
                </c:pt>
                <c:pt idx="113">
                  <c:v>01/01/2018 18:50</c:v>
                </c:pt>
                <c:pt idx="114">
                  <c:v>01/01/2018 19:00</c:v>
                </c:pt>
                <c:pt idx="115">
                  <c:v>01/01/2018 19:10</c:v>
                </c:pt>
                <c:pt idx="116">
                  <c:v>01/01/2018 19:20</c:v>
                </c:pt>
                <c:pt idx="117">
                  <c:v>01/01/2018 19:30</c:v>
                </c:pt>
                <c:pt idx="118">
                  <c:v>01/01/2018 19:40</c:v>
                </c:pt>
                <c:pt idx="119">
                  <c:v>01/01/2018 19:50</c:v>
                </c:pt>
                <c:pt idx="120">
                  <c:v>01/01/2018 20:00</c:v>
                </c:pt>
                <c:pt idx="121">
                  <c:v>01/01/2018 20:10</c:v>
                </c:pt>
                <c:pt idx="122">
                  <c:v>01/01/2018 20:20</c:v>
                </c:pt>
                <c:pt idx="123">
                  <c:v>01/01/2018 20:30</c:v>
                </c:pt>
                <c:pt idx="124">
                  <c:v>01/01/2018 20:40</c:v>
                </c:pt>
                <c:pt idx="125">
                  <c:v>01/01/2018 20:50</c:v>
                </c:pt>
                <c:pt idx="126">
                  <c:v>01/01/2018 21:00</c:v>
                </c:pt>
                <c:pt idx="127">
                  <c:v>01/01/2018 21:10</c:v>
                </c:pt>
                <c:pt idx="128">
                  <c:v>01/01/2018 21:20</c:v>
                </c:pt>
                <c:pt idx="129">
                  <c:v>01/01/2018 21:30</c:v>
                </c:pt>
                <c:pt idx="130">
                  <c:v>01/01/2018 21:40</c:v>
                </c:pt>
                <c:pt idx="131">
                  <c:v>01/01/2018 21:50</c:v>
                </c:pt>
                <c:pt idx="132">
                  <c:v>01/01/2018 22:00</c:v>
                </c:pt>
                <c:pt idx="133">
                  <c:v>01/01/2018 22:10</c:v>
                </c:pt>
                <c:pt idx="134">
                  <c:v>01/01/2018 22:20</c:v>
                </c:pt>
                <c:pt idx="135">
                  <c:v>01/01/2018 22:30</c:v>
                </c:pt>
                <c:pt idx="136">
                  <c:v>01/01/2018 22:40</c:v>
                </c:pt>
                <c:pt idx="137">
                  <c:v>01/01/2018 22:50</c:v>
                </c:pt>
                <c:pt idx="138">
                  <c:v>01/01/2018 23:00</c:v>
                </c:pt>
                <c:pt idx="139">
                  <c:v>01/01/2018 23:10</c:v>
                </c:pt>
                <c:pt idx="140">
                  <c:v>01/01/2018 23:20</c:v>
                </c:pt>
                <c:pt idx="141">
                  <c:v>01/01/2018 23:30</c:v>
                </c:pt>
                <c:pt idx="142">
                  <c:v>01/01/2018 23:40</c:v>
                </c:pt>
                <c:pt idx="143">
                  <c:v>01/01/2018 23:50</c:v>
                </c:pt>
                <c:pt idx="144">
                  <c:v>02/01/2018 0:00</c:v>
                </c:pt>
                <c:pt idx="145">
                  <c:v>02/01/2018 0:10</c:v>
                </c:pt>
                <c:pt idx="146">
                  <c:v>02/01/2018 0:20</c:v>
                </c:pt>
                <c:pt idx="147">
                  <c:v>02/01/2018 0:30</c:v>
                </c:pt>
                <c:pt idx="148">
                  <c:v>02/01/2018 0:40</c:v>
                </c:pt>
                <c:pt idx="149">
                  <c:v>02/01/2018 0:50</c:v>
                </c:pt>
                <c:pt idx="150">
                  <c:v>02/01/2018 1:00</c:v>
                </c:pt>
                <c:pt idx="151">
                  <c:v>02/01/2018 1:10</c:v>
                </c:pt>
                <c:pt idx="152">
                  <c:v>02/01/2018 1:20</c:v>
                </c:pt>
                <c:pt idx="153">
                  <c:v>02/01/2018 1:30</c:v>
                </c:pt>
                <c:pt idx="154">
                  <c:v>02/01/2018 1:40</c:v>
                </c:pt>
                <c:pt idx="155">
                  <c:v>02/01/2018 1:50</c:v>
                </c:pt>
                <c:pt idx="156">
                  <c:v>02/01/2018 2:00</c:v>
                </c:pt>
                <c:pt idx="157">
                  <c:v>02/01/2018 2:10</c:v>
                </c:pt>
                <c:pt idx="158">
                  <c:v>02/01/2018 2:20</c:v>
                </c:pt>
                <c:pt idx="159">
                  <c:v>02/01/2018 2:30</c:v>
                </c:pt>
                <c:pt idx="160">
                  <c:v>02/01/2018 2:40</c:v>
                </c:pt>
                <c:pt idx="161">
                  <c:v>02/01/2018 2:50</c:v>
                </c:pt>
                <c:pt idx="162">
                  <c:v>02/01/2018 3:00</c:v>
                </c:pt>
                <c:pt idx="163">
                  <c:v>02/01/2018 3:10</c:v>
                </c:pt>
                <c:pt idx="164">
                  <c:v>02/01/2018 3:20</c:v>
                </c:pt>
                <c:pt idx="165">
                  <c:v>02/01/2018 3:30</c:v>
                </c:pt>
                <c:pt idx="166">
                  <c:v>02/01/2018 3:40</c:v>
                </c:pt>
                <c:pt idx="167">
                  <c:v>02/01/2018 3:50</c:v>
                </c:pt>
                <c:pt idx="168">
                  <c:v>02/01/2018 4:00</c:v>
                </c:pt>
                <c:pt idx="169">
                  <c:v>02/01/2018 4:10</c:v>
                </c:pt>
                <c:pt idx="170">
                  <c:v>02/01/2018 4:20</c:v>
                </c:pt>
                <c:pt idx="171">
                  <c:v>02/01/2018 4:30</c:v>
                </c:pt>
                <c:pt idx="172">
                  <c:v>02/01/2018 4:40</c:v>
                </c:pt>
                <c:pt idx="173">
                  <c:v>02/01/2018 4:50</c:v>
                </c:pt>
                <c:pt idx="174">
                  <c:v>02/01/2018 5:00</c:v>
                </c:pt>
                <c:pt idx="175">
                  <c:v>02/01/2018 5:10</c:v>
                </c:pt>
                <c:pt idx="176">
                  <c:v>02/01/2018 5:20</c:v>
                </c:pt>
                <c:pt idx="177">
                  <c:v>02/01/2018 5:30</c:v>
                </c:pt>
                <c:pt idx="178">
                  <c:v>02/01/2018 5:40</c:v>
                </c:pt>
                <c:pt idx="179">
                  <c:v>02/01/2018 5:50</c:v>
                </c:pt>
                <c:pt idx="180">
                  <c:v>02/01/2018 6:00</c:v>
                </c:pt>
                <c:pt idx="181">
                  <c:v>02/01/2018 6:10</c:v>
                </c:pt>
                <c:pt idx="182">
                  <c:v>02/01/2018 6:20</c:v>
                </c:pt>
                <c:pt idx="183">
                  <c:v>02/01/2018 6:30</c:v>
                </c:pt>
                <c:pt idx="184">
                  <c:v>02/01/2018 6:40</c:v>
                </c:pt>
                <c:pt idx="185">
                  <c:v>02/01/2018 6:50</c:v>
                </c:pt>
                <c:pt idx="186">
                  <c:v>02/01/2018 7:00</c:v>
                </c:pt>
                <c:pt idx="187">
                  <c:v>02/01/2018 7:10</c:v>
                </c:pt>
                <c:pt idx="188">
                  <c:v>02/01/2018 7:20</c:v>
                </c:pt>
                <c:pt idx="189">
                  <c:v>02/01/2018 7:30</c:v>
                </c:pt>
                <c:pt idx="190">
                  <c:v>02/01/2018 7:40</c:v>
                </c:pt>
                <c:pt idx="191">
                  <c:v>02/01/2018 7:50</c:v>
                </c:pt>
                <c:pt idx="192">
                  <c:v>02/01/2018 8:00</c:v>
                </c:pt>
                <c:pt idx="193">
                  <c:v>02/01/2018 8:10</c:v>
                </c:pt>
                <c:pt idx="194">
                  <c:v>02/01/2018 8:20</c:v>
                </c:pt>
                <c:pt idx="195">
                  <c:v>02/01/2018 8:30</c:v>
                </c:pt>
                <c:pt idx="196">
                  <c:v>02/01/2018 8:40</c:v>
                </c:pt>
                <c:pt idx="197">
                  <c:v>02/01/2018 8:50</c:v>
                </c:pt>
                <c:pt idx="198">
                  <c:v>02/01/2018 9:00</c:v>
                </c:pt>
                <c:pt idx="199">
                  <c:v>02/01/2018 9:10</c:v>
                </c:pt>
                <c:pt idx="200">
                  <c:v>02/01/2018 9:20</c:v>
                </c:pt>
                <c:pt idx="201">
                  <c:v>02/01/2018 9:30</c:v>
                </c:pt>
                <c:pt idx="202">
                  <c:v>02/01/2018 9:40</c:v>
                </c:pt>
                <c:pt idx="203">
                  <c:v>02/01/2018 9:50</c:v>
                </c:pt>
                <c:pt idx="204">
                  <c:v>02/01/2018 10:00</c:v>
                </c:pt>
                <c:pt idx="205">
                  <c:v>02/01/2018 10:10</c:v>
                </c:pt>
                <c:pt idx="206">
                  <c:v>02/01/2018 10:20</c:v>
                </c:pt>
                <c:pt idx="207">
                  <c:v>02/01/2018 10:30</c:v>
                </c:pt>
                <c:pt idx="208">
                  <c:v>02/01/2018 10:40</c:v>
                </c:pt>
                <c:pt idx="209">
                  <c:v>02/01/2018 10:50</c:v>
                </c:pt>
                <c:pt idx="210">
                  <c:v>02/01/2018 11:00</c:v>
                </c:pt>
                <c:pt idx="211">
                  <c:v>02/01/2018 11:10</c:v>
                </c:pt>
                <c:pt idx="212">
                  <c:v>02/01/2018 11:20</c:v>
                </c:pt>
                <c:pt idx="213">
                  <c:v>02/01/2018 11:30</c:v>
                </c:pt>
                <c:pt idx="214">
                  <c:v>02/01/2018 11:40</c:v>
                </c:pt>
                <c:pt idx="215">
                  <c:v>02/01/2018 11:50</c:v>
                </c:pt>
                <c:pt idx="216">
                  <c:v>02/01/2018 12:00</c:v>
                </c:pt>
                <c:pt idx="217">
                  <c:v>02/01/2018 12:10</c:v>
                </c:pt>
                <c:pt idx="218">
                  <c:v>02/01/2018 12:20</c:v>
                </c:pt>
                <c:pt idx="219">
                  <c:v>02/01/2018 12:30</c:v>
                </c:pt>
                <c:pt idx="220">
                  <c:v>02/01/2018 12:40</c:v>
                </c:pt>
                <c:pt idx="221">
                  <c:v>02/01/2018 12:50</c:v>
                </c:pt>
                <c:pt idx="222">
                  <c:v>02/01/2018 13:00</c:v>
                </c:pt>
                <c:pt idx="223">
                  <c:v>02/01/2018 13:10</c:v>
                </c:pt>
                <c:pt idx="224">
                  <c:v>02/01/2018 13:20</c:v>
                </c:pt>
                <c:pt idx="225">
                  <c:v>02/01/2018 13:30</c:v>
                </c:pt>
                <c:pt idx="226">
                  <c:v>02/01/2018 13:40</c:v>
                </c:pt>
                <c:pt idx="227">
                  <c:v>02/01/2018 13:50</c:v>
                </c:pt>
                <c:pt idx="228">
                  <c:v>02/01/2018 14:00</c:v>
                </c:pt>
                <c:pt idx="229">
                  <c:v>02/01/2018 14:10</c:v>
                </c:pt>
                <c:pt idx="230">
                  <c:v>02/01/2018 14:20</c:v>
                </c:pt>
                <c:pt idx="231">
                  <c:v>02/01/2018 14:30</c:v>
                </c:pt>
                <c:pt idx="232">
                  <c:v>02/01/2018 14:40</c:v>
                </c:pt>
                <c:pt idx="233">
                  <c:v>02/01/2018 14:50</c:v>
                </c:pt>
                <c:pt idx="234">
                  <c:v>02/01/2018 15:00</c:v>
                </c:pt>
                <c:pt idx="235">
                  <c:v>02/01/2018 15:10</c:v>
                </c:pt>
                <c:pt idx="236">
                  <c:v>02/01/2018 15:20</c:v>
                </c:pt>
                <c:pt idx="237">
                  <c:v>02/01/2018 15:30</c:v>
                </c:pt>
                <c:pt idx="238">
                  <c:v>02/01/2018 15:40</c:v>
                </c:pt>
                <c:pt idx="239">
                  <c:v>02/01/2018 15:50</c:v>
                </c:pt>
                <c:pt idx="240">
                  <c:v>02/01/2018 16:00</c:v>
                </c:pt>
                <c:pt idx="241">
                  <c:v>02/01/2018 16:10</c:v>
                </c:pt>
                <c:pt idx="242">
                  <c:v>02/01/2018 16:20</c:v>
                </c:pt>
                <c:pt idx="243">
                  <c:v>02/01/2018 16:30</c:v>
                </c:pt>
                <c:pt idx="244">
                  <c:v>02/01/2018 16:40</c:v>
                </c:pt>
                <c:pt idx="245">
                  <c:v>02/01/2018 16:50</c:v>
                </c:pt>
                <c:pt idx="246">
                  <c:v>02/01/2018 17:00</c:v>
                </c:pt>
                <c:pt idx="247">
                  <c:v>02/01/2018 17:10</c:v>
                </c:pt>
                <c:pt idx="248">
                  <c:v>02/01/2018 17:20</c:v>
                </c:pt>
                <c:pt idx="249">
                  <c:v>02/01/2018 17:30</c:v>
                </c:pt>
                <c:pt idx="250">
                  <c:v>02/01/2018 17:40</c:v>
                </c:pt>
                <c:pt idx="251">
                  <c:v>02/01/2018 17:50</c:v>
                </c:pt>
                <c:pt idx="252">
                  <c:v>02/01/2018 18:00</c:v>
                </c:pt>
                <c:pt idx="253">
                  <c:v>02/01/2018 18:10</c:v>
                </c:pt>
                <c:pt idx="254">
                  <c:v>02/01/2018 18:20</c:v>
                </c:pt>
                <c:pt idx="255">
                  <c:v>02/01/2018 18:30</c:v>
                </c:pt>
                <c:pt idx="256">
                  <c:v>02/01/2018 18:40</c:v>
                </c:pt>
                <c:pt idx="257">
                  <c:v>02/01/2018 18:50</c:v>
                </c:pt>
                <c:pt idx="258">
                  <c:v>02/01/2018 19:00</c:v>
                </c:pt>
                <c:pt idx="259">
                  <c:v>02/01/2018 19:10</c:v>
                </c:pt>
                <c:pt idx="260">
                  <c:v>02/01/2018 19:20</c:v>
                </c:pt>
                <c:pt idx="261">
                  <c:v>02/01/2018 19:30</c:v>
                </c:pt>
                <c:pt idx="262">
                  <c:v>02/01/2018 19:40</c:v>
                </c:pt>
                <c:pt idx="263">
                  <c:v>02/01/2018 19:50</c:v>
                </c:pt>
                <c:pt idx="264">
                  <c:v>02/01/2018 20:00</c:v>
                </c:pt>
                <c:pt idx="265">
                  <c:v>02/01/2018 20:10</c:v>
                </c:pt>
                <c:pt idx="266">
                  <c:v>02/01/2018 20:20</c:v>
                </c:pt>
                <c:pt idx="267">
                  <c:v>02/01/2018 20:30</c:v>
                </c:pt>
                <c:pt idx="268">
                  <c:v>02/01/2018 20:40</c:v>
                </c:pt>
                <c:pt idx="269">
                  <c:v>02/01/2018 20:50</c:v>
                </c:pt>
                <c:pt idx="270">
                  <c:v>02/01/2018 21:00</c:v>
                </c:pt>
                <c:pt idx="271">
                  <c:v>02/01/2018 21:10</c:v>
                </c:pt>
                <c:pt idx="272">
                  <c:v>02/01/2018 21:20</c:v>
                </c:pt>
                <c:pt idx="273">
                  <c:v>02/01/2018 21:30</c:v>
                </c:pt>
                <c:pt idx="274">
                  <c:v>02/01/2018 21:40</c:v>
                </c:pt>
                <c:pt idx="275">
                  <c:v>02/01/2018 21:50</c:v>
                </c:pt>
                <c:pt idx="276">
                  <c:v>02/01/2018 22:00</c:v>
                </c:pt>
                <c:pt idx="277">
                  <c:v>02/01/2018 22:10</c:v>
                </c:pt>
                <c:pt idx="278">
                  <c:v>02/01/2018 22:20</c:v>
                </c:pt>
                <c:pt idx="279">
                  <c:v>02/01/2018 22:30</c:v>
                </c:pt>
                <c:pt idx="280">
                  <c:v>02/01/2018 22:40</c:v>
                </c:pt>
                <c:pt idx="281">
                  <c:v>02/01/2018 22:50</c:v>
                </c:pt>
                <c:pt idx="282">
                  <c:v>02/01/2018 23:00</c:v>
                </c:pt>
                <c:pt idx="283">
                  <c:v>02/01/2018 23:10</c:v>
                </c:pt>
                <c:pt idx="284">
                  <c:v>02/01/2018 23:20</c:v>
                </c:pt>
                <c:pt idx="285">
                  <c:v>02/01/2018 23:30</c:v>
                </c:pt>
                <c:pt idx="286">
                  <c:v>02/01/2018 23:40</c:v>
                </c:pt>
                <c:pt idx="287">
                  <c:v>02/01/2018 23:50</c:v>
                </c:pt>
                <c:pt idx="288">
                  <c:v>03/01/2018 0:00</c:v>
                </c:pt>
                <c:pt idx="289">
                  <c:v>03/01/2018 0:10</c:v>
                </c:pt>
                <c:pt idx="290">
                  <c:v>03/01/2018 0:20</c:v>
                </c:pt>
                <c:pt idx="291">
                  <c:v>03/01/2018 0:30</c:v>
                </c:pt>
                <c:pt idx="292">
                  <c:v>03/01/2018 0:40</c:v>
                </c:pt>
                <c:pt idx="293">
                  <c:v>03/01/2018 0:50</c:v>
                </c:pt>
                <c:pt idx="294">
                  <c:v>03/01/2018 1:00</c:v>
                </c:pt>
                <c:pt idx="295">
                  <c:v>03/01/2018 1:10</c:v>
                </c:pt>
                <c:pt idx="296">
                  <c:v>03/01/2018 1:20</c:v>
                </c:pt>
                <c:pt idx="297">
                  <c:v>03/01/2018 1:30</c:v>
                </c:pt>
                <c:pt idx="298">
                  <c:v>03/01/2018 1:40</c:v>
                </c:pt>
                <c:pt idx="299">
                  <c:v>03/01/2018 1:50</c:v>
                </c:pt>
                <c:pt idx="300">
                  <c:v>03/01/2018 2:00</c:v>
                </c:pt>
                <c:pt idx="301">
                  <c:v>03/01/2018 2:10</c:v>
                </c:pt>
                <c:pt idx="302">
                  <c:v>03/01/2018 2:20</c:v>
                </c:pt>
                <c:pt idx="303">
                  <c:v>03/01/2018 2:30</c:v>
                </c:pt>
                <c:pt idx="304">
                  <c:v>03/01/2018 2:40</c:v>
                </c:pt>
                <c:pt idx="305">
                  <c:v>03/01/2018 2:50</c:v>
                </c:pt>
                <c:pt idx="306">
                  <c:v>03/01/2018 3:00</c:v>
                </c:pt>
                <c:pt idx="307">
                  <c:v>03/01/2018 3:10</c:v>
                </c:pt>
                <c:pt idx="308">
                  <c:v>03/01/2018 3:20</c:v>
                </c:pt>
                <c:pt idx="309">
                  <c:v>03/01/2018 3:30</c:v>
                </c:pt>
                <c:pt idx="310">
                  <c:v>03/01/2018 3:40</c:v>
                </c:pt>
                <c:pt idx="311">
                  <c:v>03/01/2018 3:50</c:v>
                </c:pt>
                <c:pt idx="312">
                  <c:v>03/01/2018 4:00</c:v>
                </c:pt>
                <c:pt idx="313">
                  <c:v>03/01/2018 4:10</c:v>
                </c:pt>
                <c:pt idx="314">
                  <c:v>03/01/2018 4:20</c:v>
                </c:pt>
                <c:pt idx="315">
                  <c:v>03/01/2018 4:30</c:v>
                </c:pt>
                <c:pt idx="316">
                  <c:v>03/01/2018 4:40</c:v>
                </c:pt>
                <c:pt idx="317">
                  <c:v>03/01/2018 4:50</c:v>
                </c:pt>
                <c:pt idx="318">
                  <c:v>03/01/2018 5:00</c:v>
                </c:pt>
                <c:pt idx="319">
                  <c:v>03/01/2018 5:10</c:v>
                </c:pt>
                <c:pt idx="320">
                  <c:v>03/01/2018 5:20</c:v>
                </c:pt>
                <c:pt idx="321">
                  <c:v>03/01/2018 5:30</c:v>
                </c:pt>
                <c:pt idx="322">
                  <c:v>03/01/2018 5:40</c:v>
                </c:pt>
                <c:pt idx="323">
                  <c:v>03/01/2018 5:50</c:v>
                </c:pt>
                <c:pt idx="324">
                  <c:v>03/01/2018 6:00</c:v>
                </c:pt>
                <c:pt idx="325">
                  <c:v>03/01/2018 6:10</c:v>
                </c:pt>
                <c:pt idx="326">
                  <c:v>03/01/2018 6:20</c:v>
                </c:pt>
                <c:pt idx="327">
                  <c:v>03/01/2018 6:30</c:v>
                </c:pt>
                <c:pt idx="328">
                  <c:v>03/01/2018 6:40</c:v>
                </c:pt>
                <c:pt idx="329">
                  <c:v>03/01/2018 6:50</c:v>
                </c:pt>
                <c:pt idx="330">
                  <c:v>03/01/2018 7:00</c:v>
                </c:pt>
                <c:pt idx="331">
                  <c:v>03/01/2018 7:10</c:v>
                </c:pt>
                <c:pt idx="332">
                  <c:v>03/01/2018 7:20</c:v>
                </c:pt>
                <c:pt idx="333">
                  <c:v>03/01/2018 7:30</c:v>
                </c:pt>
                <c:pt idx="334">
                  <c:v>03/01/2018 7:40</c:v>
                </c:pt>
                <c:pt idx="335">
                  <c:v>03/01/2018 7:50</c:v>
                </c:pt>
                <c:pt idx="336">
                  <c:v>03/01/2018 8:00</c:v>
                </c:pt>
                <c:pt idx="337">
                  <c:v>03/01/2018 8:10</c:v>
                </c:pt>
                <c:pt idx="338">
                  <c:v>03/01/2018 8:20</c:v>
                </c:pt>
                <c:pt idx="339">
                  <c:v>03/01/2018 8:30</c:v>
                </c:pt>
                <c:pt idx="340">
                  <c:v>03/01/2018 8:40</c:v>
                </c:pt>
                <c:pt idx="341">
                  <c:v>03/01/2018 8:50</c:v>
                </c:pt>
                <c:pt idx="342">
                  <c:v>03/01/2018 9:00</c:v>
                </c:pt>
                <c:pt idx="343">
                  <c:v>03/01/2018 9:10</c:v>
                </c:pt>
                <c:pt idx="344">
                  <c:v>03/01/2018 9:20</c:v>
                </c:pt>
                <c:pt idx="345">
                  <c:v>03/01/2018 9:30</c:v>
                </c:pt>
                <c:pt idx="346">
                  <c:v>03/01/2018 9:40</c:v>
                </c:pt>
                <c:pt idx="347">
                  <c:v>03/01/2018 9:50</c:v>
                </c:pt>
                <c:pt idx="348">
                  <c:v>03/01/2018 10:00</c:v>
                </c:pt>
                <c:pt idx="349">
                  <c:v>03/01/2018 10:10</c:v>
                </c:pt>
                <c:pt idx="350">
                  <c:v>03/01/2018 10:20</c:v>
                </c:pt>
                <c:pt idx="351">
                  <c:v>03/01/2018 10:30</c:v>
                </c:pt>
                <c:pt idx="352">
                  <c:v>03/01/2018 10:40</c:v>
                </c:pt>
                <c:pt idx="353">
                  <c:v>03/01/2018 10:50</c:v>
                </c:pt>
                <c:pt idx="354">
                  <c:v>03/01/2018 11:00</c:v>
                </c:pt>
                <c:pt idx="355">
                  <c:v>03/01/2018 11:10</c:v>
                </c:pt>
                <c:pt idx="356">
                  <c:v>03/01/2018 11:20</c:v>
                </c:pt>
                <c:pt idx="357">
                  <c:v>03/01/2018 11:30</c:v>
                </c:pt>
                <c:pt idx="358">
                  <c:v>03/01/2018 11:40</c:v>
                </c:pt>
                <c:pt idx="359">
                  <c:v>03/01/2018 11:50</c:v>
                </c:pt>
                <c:pt idx="360">
                  <c:v>03/01/2018 12:00</c:v>
                </c:pt>
                <c:pt idx="361">
                  <c:v>03/01/2018 12:10</c:v>
                </c:pt>
                <c:pt idx="362">
                  <c:v>03/01/2018 12:20</c:v>
                </c:pt>
                <c:pt idx="363">
                  <c:v>03/01/2018 12:30</c:v>
                </c:pt>
                <c:pt idx="364">
                  <c:v>03/01/2018 12:40</c:v>
                </c:pt>
                <c:pt idx="365">
                  <c:v>03/01/2018 12:50</c:v>
                </c:pt>
                <c:pt idx="366">
                  <c:v>03/01/2018 13:00</c:v>
                </c:pt>
                <c:pt idx="367">
                  <c:v>03/01/2018 13:10</c:v>
                </c:pt>
                <c:pt idx="368">
                  <c:v>03/01/2018 13:20</c:v>
                </c:pt>
                <c:pt idx="369">
                  <c:v>03/01/2018 13:30</c:v>
                </c:pt>
                <c:pt idx="370">
                  <c:v>03/01/2018 13:40</c:v>
                </c:pt>
                <c:pt idx="371">
                  <c:v>03/01/2018 13:50</c:v>
                </c:pt>
                <c:pt idx="372">
                  <c:v>03/01/2018 14:00</c:v>
                </c:pt>
                <c:pt idx="373">
                  <c:v>03/01/2018 14:10</c:v>
                </c:pt>
                <c:pt idx="374">
                  <c:v>03/01/2018 14:20</c:v>
                </c:pt>
                <c:pt idx="375">
                  <c:v>03/01/2018 14:30</c:v>
                </c:pt>
                <c:pt idx="376">
                  <c:v>03/01/2018 14:40</c:v>
                </c:pt>
                <c:pt idx="377">
                  <c:v>03/01/2018 14:50</c:v>
                </c:pt>
                <c:pt idx="378">
                  <c:v>03/01/2018 15:00</c:v>
                </c:pt>
                <c:pt idx="379">
                  <c:v>03/01/2018 15:10</c:v>
                </c:pt>
                <c:pt idx="380">
                  <c:v>03/01/2018 15:20</c:v>
                </c:pt>
                <c:pt idx="381">
                  <c:v>03/01/2018 15:30</c:v>
                </c:pt>
                <c:pt idx="382">
                  <c:v>03/01/2018 15:40</c:v>
                </c:pt>
                <c:pt idx="383">
                  <c:v>03/01/2018 15:50</c:v>
                </c:pt>
                <c:pt idx="384">
                  <c:v>03/01/2018 16:00</c:v>
                </c:pt>
                <c:pt idx="385">
                  <c:v>03/01/2018 16:10</c:v>
                </c:pt>
                <c:pt idx="386">
                  <c:v>03/01/2018 16:20</c:v>
                </c:pt>
                <c:pt idx="387">
                  <c:v>03/01/2018 16:30</c:v>
                </c:pt>
                <c:pt idx="388">
                  <c:v>03/01/2018 16:40</c:v>
                </c:pt>
                <c:pt idx="389">
                  <c:v>03/01/2018 16:50</c:v>
                </c:pt>
                <c:pt idx="390">
                  <c:v>03/01/2018 17:00</c:v>
                </c:pt>
                <c:pt idx="391">
                  <c:v>03/01/2018 17:10</c:v>
                </c:pt>
                <c:pt idx="392">
                  <c:v>03/01/2018 17:20</c:v>
                </c:pt>
                <c:pt idx="393">
                  <c:v>03/01/2018 17:30</c:v>
                </c:pt>
                <c:pt idx="394">
                  <c:v>03/01/2018 17:40</c:v>
                </c:pt>
                <c:pt idx="395">
                  <c:v>03/01/2018 17:50</c:v>
                </c:pt>
                <c:pt idx="396">
                  <c:v>03/01/2018 18:00</c:v>
                </c:pt>
                <c:pt idx="397">
                  <c:v>03/01/2018 18:10</c:v>
                </c:pt>
                <c:pt idx="398">
                  <c:v>03/01/2018 18:20</c:v>
                </c:pt>
                <c:pt idx="399">
                  <c:v>03/01/2018 18:30</c:v>
                </c:pt>
                <c:pt idx="400">
                  <c:v>03/01/2018 18:40</c:v>
                </c:pt>
                <c:pt idx="401">
                  <c:v>03/01/2018 18:50</c:v>
                </c:pt>
                <c:pt idx="402">
                  <c:v>03/01/2018 19:00</c:v>
                </c:pt>
                <c:pt idx="403">
                  <c:v>03/01/2018 19:10</c:v>
                </c:pt>
                <c:pt idx="404">
                  <c:v>03/01/2018 19:20</c:v>
                </c:pt>
                <c:pt idx="405">
                  <c:v>03/01/2018 19:30</c:v>
                </c:pt>
                <c:pt idx="406">
                  <c:v>03/01/2018 19:40</c:v>
                </c:pt>
                <c:pt idx="407">
                  <c:v>03/01/2018 19:50</c:v>
                </c:pt>
                <c:pt idx="408">
                  <c:v>03/01/2018 20:00</c:v>
                </c:pt>
                <c:pt idx="409">
                  <c:v>03/01/2018 20:10</c:v>
                </c:pt>
                <c:pt idx="410">
                  <c:v>03/01/2018 20:20</c:v>
                </c:pt>
                <c:pt idx="411">
                  <c:v>03/01/2018 20:30</c:v>
                </c:pt>
                <c:pt idx="412">
                  <c:v>03/01/2018 20:40</c:v>
                </c:pt>
                <c:pt idx="413">
                  <c:v>03/01/2018 20:50</c:v>
                </c:pt>
                <c:pt idx="414">
                  <c:v>03/01/2018 21:00</c:v>
                </c:pt>
                <c:pt idx="415">
                  <c:v>03/01/2018 21:10</c:v>
                </c:pt>
                <c:pt idx="416">
                  <c:v>03/01/2018 21:20</c:v>
                </c:pt>
                <c:pt idx="417">
                  <c:v>03/01/2018 21:30</c:v>
                </c:pt>
                <c:pt idx="418">
                  <c:v>03/01/2018 21:40</c:v>
                </c:pt>
                <c:pt idx="419">
                  <c:v>03/01/2018 21:50</c:v>
                </c:pt>
                <c:pt idx="420">
                  <c:v>03/01/2018 22:00</c:v>
                </c:pt>
                <c:pt idx="421">
                  <c:v>03/01/2018 22:10</c:v>
                </c:pt>
                <c:pt idx="422">
                  <c:v>03/01/2018 22:20</c:v>
                </c:pt>
                <c:pt idx="423">
                  <c:v>03/01/2018 22:30</c:v>
                </c:pt>
                <c:pt idx="424">
                  <c:v>03/01/2018 22:40</c:v>
                </c:pt>
                <c:pt idx="425">
                  <c:v>03/01/2018 22:50</c:v>
                </c:pt>
                <c:pt idx="426">
                  <c:v>03/01/2018 23:00</c:v>
                </c:pt>
                <c:pt idx="427">
                  <c:v>03/01/2018 23:10</c:v>
                </c:pt>
                <c:pt idx="428">
                  <c:v>03/01/2018 23:20</c:v>
                </c:pt>
                <c:pt idx="429">
                  <c:v>03/01/2018 23:30</c:v>
                </c:pt>
                <c:pt idx="430">
                  <c:v>03/01/2018 23:40</c:v>
                </c:pt>
                <c:pt idx="431">
                  <c:v>03/01/2018 23:50</c:v>
                </c:pt>
                <c:pt idx="432">
                  <c:v>04/01/2018 0:00</c:v>
                </c:pt>
                <c:pt idx="433">
                  <c:v>04/01/2018 0:10</c:v>
                </c:pt>
                <c:pt idx="434">
                  <c:v>04/01/2018 0:20</c:v>
                </c:pt>
                <c:pt idx="435">
                  <c:v>04/01/2018 0:30</c:v>
                </c:pt>
                <c:pt idx="436">
                  <c:v>04/01/2018 0:40</c:v>
                </c:pt>
                <c:pt idx="437">
                  <c:v>04/01/2018 0:50</c:v>
                </c:pt>
                <c:pt idx="438">
                  <c:v>04/01/2018 1:00</c:v>
                </c:pt>
                <c:pt idx="439">
                  <c:v>04/01/2018 1:10</c:v>
                </c:pt>
                <c:pt idx="440">
                  <c:v>04/01/2018 1:20</c:v>
                </c:pt>
                <c:pt idx="441">
                  <c:v>04/01/2018 1:30</c:v>
                </c:pt>
                <c:pt idx="442">
                  <c:v>04/01/2018 1:40</c:v>
                </c:pt>
                <c:pt idx="443">
                  <c:v>04/01/2018 1:50</c:v>
                </c:pt>
                <c:pt idx="444">
                  <c:v>04/01/2018 2:00</c:v>
                </c:pt>
                <c:pt idx="445">
                  <c:v>04/01/2018 2:10</c:v>
                </c:pt>
                <c:pt idx="446">
                  <c:v>04/01/2018 2:20</c:v>
                </c:pt>
                <c:pt idx="447">
                  <c:v>04/01/2018 2:30</c:v>
                </c:pt>
                <c:pt idx="448">
                  <c:v>04/01/2018 2:40</c:v>
                </c:pt>
                <c:pt idx="449">
                  <c:v>04/01/2018 2:50</c:v>
                </c:pt>
                <c:pt idx="450">
                  <c:v>04/01/2018 3:00</c:v>
                </c:pt>
                <c:pt idx="451">
                  <c:v>04/01/2018 3:10</c:v>
                </c:pt>
                <c:pt idx="452">
                  <c:v>04/01/2018 3:20</c:v>
                </c:pt>
                <c:pt idx="453">
                  <c:v>04/01/2018 3:30</c:v>
                </c:pt>
                <c:pt idx="454">
                  <c:v>04/01/2018 3:40</c:v>
                </c:pt>
                <c:pt idx="455">
                  <c:v>04/01/2018 3:50</c:v>
                </c:pt>
                <c:pt idx="456">
                  <c:v>04/01/2018 4:00</c:v>
                </c:pt>
                <c:pt idx="457">
                  <c:v>04/01/2018 4:10</c:v>
                </c:pt>
                <c:pt idx="458">
                  <c:v>04/01/2018 4:20</c:v>
                </c:pt>
                <c:pt idx="459">
                  <c:v>04/01/2018 4:30</c:v>
                </c:pt>
                <c:pt idx="460">
                  <c:v>04/01/2018 4:40</c:v>
                </c:pt>
                <c:pt idx="461">
                  <c:v>04/01/2018 4:50</c:v>
                </c:pt>
                <c:pt idx="462">
                  <c:v>04/01/2018 5:00</c:v>
                </c:pt>
                <c:pt idx="463">
                  <c:v>04/01/2018 5:10</c:v>
                </c:pt>
                <c:pt idx="464">
                  <c:v>04/01/2018 5:20</c:v>
                </c:pt>
                <c:pt idx="465">
                  <c:v>04/01/2018 5:30</c:v>
                </c:pt>
                <c:pt idx="466">
                  <c:v>04/01/2018 5:40</c:v>
                </c:pt>
                <c:pt idx="467">
                  <c:v>04/01/2018 5:50</c:v>
                </c:pt>
                <c:pt idx="468">
                  <c:v>04/01/2018 6:00</c:v>
                </c:pt>
                <c:pt idx="469">
                  <c:v>04/01/2018 6:10</c:v>
                </c:pt>
                <c:pt idx="470">
                  <c:v>04/01/2018 6:20</c:v>
                </c:pt>
                <c:pt idx="471">
                  <c:v>04/01/2018 6:30</c:v>
                </c:pt>
                <c:pt idx="472">
                  <c:v>04/01/2018 6:40</c:v>
                </c:pt>
                <c:pt idx="473">
                  <c:v>04/01/2018 6:50</c:v>
                </c:pt>
                <c:pt idx="474">
                  <c:v>04/01/2018 7:00</c:v>
                </c:pt>
                <c:pt idx="475">
                  <c:v>04/01/2018 7:10</c:v>
                </c:pt>
                <c:pt idx="476">
                  <c:v>04/01/2018 7:20</c:v>
                </c:pt>
                <c:pt idx="477">
                  <c:v>04/01/2018 7:30</c:v>
                </c:pt>
                <c:pt idx="478">
                  <c:v>04/01/2018 7:40</c:v>
                </c:pt>
                <c:pt idx="479">
                  <c:v>04/01/2018 7:50</c:v>
                </c:pt>
                <c:pt idx="480">
                  <c:v>04/01/2018 8:00</c:v>
                </c:pt>
                <c:pt idx="481">
                  <c:v>04/01/2018 8:10</c:v>
                </c:pt>
                <c:pt idx="482">
                  <c:v>04/01/2018 8:20</c:v>
                </c:pt>
                <c:pt idx="483">
                  <c:v>04/01/2018 8:30</c:v>
                </c:pt>
                <c:pt idx="484">
                  <c:v>04/01/2018 8:40</c:v>
                </c:pt>
                <c:pt idx="485">
                  <c:v>04/01/2018 8:50</c:v>
                </c:pt>
                <c:pt idx="486">
                  <c:v>04/01/2018 9:00</c:v>
                </c:pt>
                <c:pt idx="487">
                  <c:v>04/01/2018 9:10</c:v>
                </c:pt>
                <c:pt idx="488">
                  <c:v>04/01/2018 9:20</c:v>
                </c:pt>
                <c:pt idx="489">
                  <c:v>04/01/2018 9:30</c:v>
                </c:pt>
                <c:pt idx="490">
                  <c:v>04/01/2018 9:40</c:v>
                </c:pt>
                <c:pt idx="491">
                  <c:v>04/01/2018 12:40</c:v>
                </c:pt>
                <c:pt idx="492">
                  <c:v>04/01/2018 12:50</c:v>
                </c:pt>
                <c:pt idx="493">
                  <c:v>04/01/2018 13:00</c:v>
                </c:pt>
                <c:pt idx="494">
                  <c:v>04/01/2018 13:10</c:v>
                </c:pt>
                <c:pt idx="495">
                  <c:v>04/01/2018 13:20</c:v>
                </c:pt>
                <c:pt idx="496">
                  <c:v>04/01/2018 13:30</c:v>
                </c:pt>
                <c:pt idx="497">
                  <c:v>04/01/2018 13:40</c:v>
                </c:pt>
                <c:pt idx="498">
                  <c:v>04/01/2018 13:50</c:v>
                </c:pt>
                <c:pt idx="499">
                  <c:v>04/01/2018 14:00</c:v>
                </c:pt>
                <c:pt idx="500">
                  <c:v>04/01/2018 14:10</c:v>
                </c:pt>
                <c:pt idx="501">
                  <c:v>04/01/2018 14:20</c:v>
                </c:pt>
                <c:pt idx="502">
                  <c:v>04/01/2018 14:30</c:v>
                </c:pt>
                <c:pt idx="503">
                  <c:v>04/01/2018 14:40</c:v>
                </c:pt>
                <c:pt idx="504">
                  <c:v>04/01/2018 14:50</c:v>
                </c:pt>
                <c:pt idx="505">
                  <c:v>04/01/2018 15:00</c:v>
                </c:pt>
                <c:pt idx="506">
                  <c:v>04/01/2018 15:10</c:v>
                </c:pt>
                <c:pt idx="507">
                  <c:v>04/01/2018 15:20</c:v>
                </c:pt>
                <c:pt idx="508">
                  <c:v>04/01/2018 15:30</c:v>
                </c:pt>
                <c:pt idx="509">
                  <c:v>04/01/2018 15:40</c:v>
                </c:pt>
                <c:pt idx="510">
                  <c:v>04/01/2018 15:50</c:v>
                </c:pt>
                <c:pt idx="511">
                  <c:v>04/01/2018 16:00</c:v>
                </c:pt>
                <c:pt idx="512">
                  <c:v>04/01/2018 16:10</c:v>
                </c:pt>
                <c:pt idx="513">
                  <c:v>04/01/2018 16:20</c:v>
                </c:pt>
                <c:pt idx="514">
                  <c:v>04/01/2018 16:30</c:v>
                </c:pt>
                <c:pt idx="515">
                  <c:v>04/01/2018 16:40</c:v>
                </c:pt>
                <c:pt idx="516">
                  <c:v>04/01/2018 16:50</c:v>
                </c:pt>
                <c:pt idx="517">
                  <c:v>04/01/2018 17:00</c:v>
                </c:pt>
                <c:pt idx="518">
                  <c:v>04/01/2018 17:10</c:v>
                </c:pt>
                <c:pt idx="519">
                  <c:v>04/01/2018 17:20</c:v>
                </c:pt>
                <c:pt idx="520">
                  <c:v>04/01/2018 17:30</c:v>
                </c:pt>
                <c:pt idx="521">
                  <c:v>04/01/2018 17:40</c:v>
                </c:pt>
                <c:pt idx="522">
                  <c:v>04/01/2018 17:50</c:v>
                </c:pt>
                <c:pt idx="523">
                  <c:v>04/01/2018 18:00</c:v>
                </c:pt>
                <c:pt idx="524">
                  <c:v>04/01/2018 18:10</c:v>
                </c:pt>
                <c:pt idx="525">
                  <c:v>04/01/2018 18:20</c:v>
                </c:pt>
                <c:pt idx="526">
                  <c:v>04/01/2018 18:30</c:v>
                </c:pt>
                <c:pt idx="527">
                  <c:v>04/01/2018 18:40</c:v>
                </c:pt>
                <c:pt idx="528">
                  <c:v>04/01/2018 18:50</c:v>
                </c:pt>
                <c:pt idx="529">
                  <c:v>04/01/2018 19:00</c:v>
                </c:pt>
                <c:pt idx="530">
                  <c:v>04/01/2018 19:10</c:v>
                </c:pt>
                <c:pt idx="531">
                  <c:v>04/01/2018 19:20</c:v>
                </c:pt>
                <c:pt idx="532">
                  <c:v>04/01/2018 19:30</c:v>
                </c:pt>
                <c:pt idx="533">
                  <c:v>04/01/2018 19:40</c:v>
                </c:pt>
                <c:pt idx="534">
                  <c:v>04/01/2018 19:50</c:v>
                </c:pt>
                <c:pt idx="535">
                  <c:v>04/01/2018 20:00</c:v>
                </c:pt>
                <c:pt idx="536">
                  <c:v>04/01/2018 20:10</c:v>
                </c:pt>
                <c:pt idx="537">
                  <c:v>04/01/2018 20:20</c:v>
                </c:pt>
                <c:pt idx="538">
                  <c:v>04/01/2018 20:30</c:v>
                </c:pt>
                <c:pt idx="539">
                  <c:v>04/01/2018 20:40</c:v>
                </c:pt>
                <c:pt idx="540">
                  <c:v>04/01/2018 20:50</c:v>
                </c:pt>
                <c:pt idx="541">
                  <c:v>04/01/2018 21:00</c:v>
                </c:pt>
                <c:pt idx="542">
                  <c:v>04/01/2018 21:10</c:v>
                </c:pt>
                <c:pt idx="543">
                  <c:v>04/01/2018 21:20</c:v>
                </c:pt>
                <c:pt idx="544">
                  <c:v>04/01/2018 21:30</c:v>
                </c:pt>
                <c:pt idx="545">
                  <c:v>04/01/2018 21:40</c:v>
                </c:pt>
                <c:pt idx="546">
                  <c:v>04/01/2018 21:50</c:v>
                </c:pt>
                <c:pt idx="547">
                  <c:v>04/01/2018 22:00</c:v>
                </c:pt>
                <c:pt idx="548">
                  <c:v>04/01/2018 22:10</c:v>
                </c:pt>
                <c:pt idx="549">
                  <c:v>04/01/2018 22:20</c:v>
                </c:pt>
                <c:pt idx="550">
                  <c:v>04/01/2018 22:30</c:v>
                </c:pt>
                <c:pt idx="551">
                  <c:v>04/01/2018 22:40</c:v>
                </c:pt>
                <c:pt idx="552">
                  <c:v>04/01/2018 22:50</c:v>
                </c:pt>
                <c:pt idx="553">
                  <c:v>04/01/2018 23:00</c:v>
                </c:pt>
                <c:pt idx="554">
                  <c:v>04/01/2018 23:10</c:v>
                </c:pt>
                <c:pt idx="555">
                  <c:v>04/01/2018 23:20</c:v>
                </c:pt>
                <c:pt idx="556">
                  <c:v>04/01/2018 23:30</c:v>
                </c:pt>
                <c:pt idx="557">
                  <c:v>04/01/2018 23:40</c:v>
                </c:pt>
                <c:pt idx="558">
                  <c:v>04/01/2018 23:50</c:v>
                </c:pt>
              </c:strCache>
            </c:strRef>
          </c:cat>
          <c:val>
            <c:numRef>
              <c:f>Sheet1!$B$4:$B$563</c:f>
              <c:numCache>
                <c:formatCode>General</c:formatCode>
                <c:ptCount val="559"/>
                <c:pt idx="0">
                  <c:v>380.04779052734301</c:v>
                </c:pt>
                <c:pt idx="1">
                  <c:v>453.76919555664</c:v>
                </c:pt>
                <c:pt idx="2">
                  <c:v>306.37658691406199</c:v>
                </c:pt>
                <c:pt idx="3">
                  <c:v>419.645904541015</c:v>
                </c:pt>
                <c:pt idx="4">
                  <c:v>380.65069580078102</c:v>
                </c:pt>
                <c:pt idx="5">
                  <c:v>402.391998291015</c:v>
                </c:pt>
                <c:pt idx="6">
                  <c:v>447.605712890625</c:v>
                </c:pt>
                <c:pt idx="7">
                  <c:v>387.2421875</c:v>
                </c:pt>
                <c:pt idx="8">
                  <c:v>463.65121459960898</c:v>
                </c:pt>
                <c:pt idx="9">
                  <c:v>439.72570800781199</c:v>
                </c:pt>
                <c:pt idx="10">
                  <c:v>498.18170166015602</c:v>
                </c:pt>
                <c:pt idx="11">
                  <c:v>526.81622314453102</c:v>
                </c:pt>
                <c:pt idx="12">
                  <c:v>710.58728027343705</c:v>
                </c:pt>
                <c:pt idx="13">
                  <c:v>655.19427490234295</c:v>
                </c:pt>
                <c:pt idx="14">
                  <c:v>754.76251220703102</c:v>
                </c:pt>
                <c:pt idx="15">
                  <c:v>790.17327880859295</c:v>
                </c:pt>
                <c:pt idx="16">
                  <c:v>742.98529052734295</c:v>
                </c:pt>
                <c:pt idx="17">
                  <c:v>748.22961425781205</c:v>
                </c:pt>
                <c:pt idx="18">
                  <c:v>736.64782714843705</c:v>
                </c:pt>
                <c:pt idx="19">
                  <c:v>787.24621582031205</c:v>
                </c:pt>
                <c:pt idx="20">
                  <c:v>722.86407470703102</c:v>
                </c:pt>
                <c:pt idx="21">
                  <c:v>935.03338623046795</c:v>
                </c:pt>
                <c:pt idx="22">
                  <c:v>1220.60900878906</c:v>
                </c:pt>
                <c:pt idx="23">
                  <c:v>1053.77197265625</c:v>
                </c:pt>
                <c:pt idx="24">
                  <c:v>1493.80798339843</c:v>
                </c:pt>
                <c:pt idx="25">
                  <c:v>1724.48803710937</c:v>
                </c:pt>
                <c:pt idx="26">
                  <c:v>1636.93505859375</c:v>
                </c:pt>
                <c:pt idx="27">
                  <c:v>1385.48803710937</c:v>
                </c:pt>
                <c:pt idx="28">
                  <c:v>1098.93200683593</c:v>
                </c:pt>
                <c:pt idx="29">
                  <c:v>1021.4580078125</c:v>
                </c:pt>
                <c:pt idx="30">
                  <c:v>1164.89294433593</c:v>
                </c:pt>
                <c:pt idx="31">
                  <c:v>1073.33203125</c:v>
                </c:pt>
                <c:pt idx="32">
                  <c:v>1165.30798339843</c:v>
                </c:pt>
                <c:pt idx="33">
                  <c:v>1177.98999023437</c:v>
                </c:pt>
                <c:pt idx="34">
                  <c:v>1170.53601074218</c:v>
                </c:pt>
                <c:pt idx="35">
                  <c:v>1145.53601074218</c:v>
                </c:pt>
                <c:pt idx="36">
                  <c:v>1114.02697753906</c:v>
                </c:pt>
                <c:pt idx="37">
                  <c:v>1153.18505859375</c:v>
                </c:pt>
                <c:pt idx="38">
                  <c:v>1125.3310546875</c:v>
                </c:pt>
                <c:pt idx="39">
                  <c:v>1228.73205566406</c:v>
                </c:pt>
                <c:pt idx="40">
                  <c:v>1021.79302978515</c:v>
                </c:pt>
                <c:pt idx="41">
                  <c:v>957.378173828125</c:v>
                </c:pt>
                <c:pt idx="42">
                  <c:v>909.88781738281205</c:v>
                </c:pt>
                <c:pt idx="43">
                  <c:v>1000.95397949218</c:v>
                </c:pt>
                <c:pt idx="44">
                  <c:v>1024.47802734375</c:v>
                </c:pt>
                <c:pt idx="45">
                  <c:v>1009.53399658203</c:v>
                </c:pt>
                <c:pt idx="46">
                  <c:v>899.49298095703102</c:v>
                </c:pt>
                <c:pt idx="47">
                  <c:v>725.110107421875</c:v>
                </c:pt>
                <c:pt idx="48">
                  <c:v>585.25939941406205</c:v>
                </c:pt>
                <c:pt idx="49">
                  <c:v>443.91390991210898</c:v>
                </c:pt>
                <c:pt idx="50">
                  <c:v>565.25378417968705</c:v>
                </c:pt>
                <c:pt idx="51">
                  <c:v>644.03778076171795</c:v>
                </c:pt>
                <c:pt idx="52">
                  <c:v>712.05889892578102</c:v>
                </c:pt>
                <c:pt idx="53">
                  <c:v>737.394775390625</c:v>
                </c:pt>
                <c:pt idx="54">
                  <c:v>725.86810302734295</c:v>
                </c:pt>
                <c:pt idx="55">
                  <c:v>408.99740600585898</c:v>
                </c:pt>
                <c:pt idx="56">
                  <c:v>628.43682861328102</c:v>
                </c:pt>
                <c:pt idx="57">
                  <c:v>716.1005859375</c:v>
                </c:pt>
                <c:pt idx="58">
                  <c:v>711.49560546875</c:v>
                </c:pt>
                <c:pt idx="59">
                  <c:v>838.15191650390602</c:v>
                </c:pt>
                <c:pt idx="60">
                  <c:v>881.06207275390602</c:v>
                </c:pt>
                <c:pt idx="61">
                  <c:v>663.703125</c:v>
                </c:pt>
                <c:pt idx="62">
                  <c:v>578.26159667968705</c:v>
                </c:pt>
                <c:pt idx="63">
                  <c:v>465.62008666992102</c:v>
                </c:pt>
                <c:pt idx="64">
                  <c:v>311.05090332031199</c:v>
                </c:pt>
                <c:pt idx="65">
                  <c:v>230.05549621582</c:v>
                </c:pt>
                <c:pt idx="66">
                  <c:v>233.99060058593699</c:v>
                </c:pt>
                <c:pt idx="67">
                  <c:v>175.592193603515</c:v>
                </c:pt>
                <c:pt idx="68">
                  <c:v>118.133102416992</c:v>
                </c:pt>
                <c:pt idx="69">
                  <c:v>142.20249938964801</c:v>
                </c:pt>
                <c:pt idx="70">
                  <c:v>212.56619262695301</c:v>
                </c:pt>
                <c:pt idx="71">
                  <c:v>222.61000061035099</c:v>
                </c:pt>
                <c:pt idx="72">
                  <c:v>194.18119812011699</c:v>
                </c:pt>
                <c:pt idx="73">
                  <c:v>82.6407470703125</c:v>
                </c:pt>
                <c:pt idx="74">
                  <c:v>75.895217895507798</c:v>
                </c:pt>
                <c:pt idx="75">
                  <c:v>41.947238922119098</c:v>
                </c:pt>
                <c:pt idx="76">
                  <c:v>118.53459930419901</c:v>
                </c:pt>
                <c:pt idx="77">
                  <c:v>250.75590515136699</c:v>
                </c:pt>
                <c:pt idx="78">
                  <c:v>346.86441040039</c:v>
                </c:pt>
                <c:pt idx="79">
                  <c:v>416.41790771484301</c:v>
                </c:pt>
                <c:pt idx="80">
                  <c:v>331.94149780273398</c:v>
                </c:pt>
                <c:pt idx="81">
                  <c:v>583.47991943359295</c:v>
                </c:pt>
                <c:pt idx="82">
                  <c:v>776.55267333984295</c:v>
                </c:pt>
                <c:pt idx="83">
                  <c:v>752.72637939453102</c:v>
                </c:pt>
                <c:pt idx="84">
                  <c:v>589.07312011718705</c:v>
                </c:pt>
                <c:pt idx="85">
                  <c:v>1109.12805175781</c:v>
                </c:pt>
                <c:pt idx="86">
                  <c:v>1482.4599609375</c:v>
                </c:pt>
                <c:pt idx="87">
                  <c:v>1523.43005371093</c:v>
                </c:pt>
                <c:pt idx="88">
                  <c:v>1572.17004394531</c:v>
                </c:pt>
                <c:pt idx="89">
                  <c:v>1698.93994140625</c:v>
                </c:pt>
                <c:pt idx="90">
                  <c:v>1616.84594726562</c:v>
                </c:pt>
                <c:pt idx="91">
                  <c:v>1796.82397460937</c:v>
                </c:pt>
                <c:pt idx="92">
                  <c:v>1885.86096191406</c:v>
                </c:pt>
                <c:pt idx="93">
                  <c:v>2327.51196289062</c:v>
                </c:pt>
                <c:pt idx="94">
                  <c:v>2499.162109375</c:v>
                </c:pt>
                <c:pt idx="95">
                  <c:v>2820.51293945312</c:v>
                </c:pt>
                <c:pt idx="96">
                  <c:v>2812.27905273437</c:v>
                </c:pt>
                <c:pt idx="97">
                  <c:v>2530.44702148437</c:v>
                </c:pt>
                <c:pt idx="98">
                  <c:v>2399.12109375</c:v>
                </c:pt>
                <c:pt idx="99">
                  <c:v>2335.587890625</c:v>
                </c:pt>
                <c:pt idx="100">
                  <c:v>2341.13305664062</c:v>
                </c:pt>
                <c:pt idx="101">
                  <c:v>2391.84790039062</c:v>
                </c:pt>
                <c:pt idx="102">
                  <c:v>2118.38989257812</c:v>
                </c:pt>
                <c:pt idx="103">
                  <c:v>1866.84594726562</c:v>
                </c:pt>
                <c:pt idx="104">
                  <c:v>1865.61901855468</c:v>
                </c:pt>
                <c:pt idx="105">
                  <c:v>1862.44799804687</c:v>
                </c:pt>
                <c:pt idx="106">
                  <c:v>1884.11901855468</c:v>
                </c:pt>
                <c:pt idx="107">
                  <c:v>1855.77697753906</c:v>
                </c:pt>
                <c:pt idx="108">
                  <c:v>1958.13305664062</c:v>
                </c:pt>
                <c:pt idx="109">
                  <c:v>2228.24291992187</c:v>
                </c:pt>
                <c:pt idx="110">
                  <c:v>2529.291015625</c:v>
                </c:pt>
                <c:pt idx="111">
                  <c:v>2788.25708007812</c:v>
                </c:pt>
                <c:pt idx="112">
                  <c:v>2692.92993164062</c:v>
                </c:pt>
                <c:pt idx="113">
                  <c:v>2535.35302734375</c:v>
                </c:pt>
                <c:pt idx="114">
                  <c:v>2584.6650390625</c:v>
                </c:pt>
                <c:pt idx="115">
                  <c:v>2960.18310546875</c:v>
                </c:pt>
                <c:pt idx="116">
                  <c:v>3062.97802734375</c:v>
                </c:pt>
                <c:pt idx="117">
                  <c:v>3024.39208984375</c:v>
                </c:pt>
                <c:pt idx="118">
                  <c:v>3187.97290039062</c:v>
                </c:pt>
                <c:pt idx="119">
                  <c:v>3387.22802734375</c:v>
                </c:pt>
                <c:pt idx="120">
                  <c:v>3209.01806640625</c:v>
                </c:pt>
                <c:pt idx="121">
                  <c:v>3272.6650390625</c:v>
                </c:pt>
                <c:pt idx="122">
                  <c:v>3209.69897460937</c:v>
                </c:pt>
                <c:pt idx="123">
                  <c:v>3134.51806640625</c:v>
                </c:pt>
                <c:pt idx="124">
                  <c:v>2977.82495117187</c:v>
                </c:pt>
                <c:pt idx="125">
                  <c:v>3431.77294921875</c:v>
                </c:pt>
                <c:pt idx="126">
                  <c:v>3604.2099609375</c:v>
                </c:pt>
                <c:pt idx="127">
                  <c:v>3601.32788085937</c:v>
                </c:pt>
                <c:pt idx="128">
                  <c:v>3604.42602539062</c:v>
                </c:pt>
                <c:pt idx="129">
                  <c:v>3604.39111328125</c:v>
                </c:pt>
                <c:pt idx="130">
                  <c:v>3604.337890625</c:v>
                </c:pt>
                <c:pt idx="131">
                  <c:v>3554.68798828125</c:v>
                </c:pt>
                <c:pt idx="132">
                  <c:v>3479.40795898437</c:v>
                </c:pt>
                <c:pt idx="133">
                  <c:v>3472.3330078125</c:v>
                </c:pt>
                <c:pt idx="134">
                  <c:v>3491.51098632812</c:v>
                </c:pt>
                <c:pt idx="135">
                  <c:v>3536.98901367187</c:v>
                </c:pt>
                <c:pt idx="136">
                  <c:v>3528.65893554687</c:v>
                </c:pt>
                <c:pt idx="137">
                  <c:v>3581.5400390625</c:v>
                </c:pt>
                <c:pt idx="138">
                  <c:v>3570.0791015625</c:v>
                </c:pt>
                <c:pt idx="139">
                  <c:v>3597.60400390625</c:v>
                </c:pt>
                <c:pt idx="140">
                  <c:v>3441.02587890625</c:v>
                </c:pt>
                <c:pt idx="141">
                  <c:v>3373.96997070312</c:v>
                </c:pt>
                <c:pt idx="142">
                  <c:v>3369.81298828125</c:v>
                </c:pt>
                <c:pt idx="143">
                  <c:v>3375.90307617187</c:v>
                </c:pt>
                <c:pt idx="144">
                  <c:v>3377.64990234375</c:v>
                </c:pt>
                <c:pt idx="145">
                  <c:v>3374.42309570312</c:v>
                </c:pt>
                <c:pt idx="146">
                  <c:v>3401.0810546875</c:v>
                </c:pt>
                <c:pt idx="147">
                  <c:v>3469.412109375</c:v>
                </c:pt>
                <c:pt idx="148">
                  <c:v>3511.80908203125</c:v>
                </c:pt>
                <c:pt idx="149">
                  <c:v>3536.75903320312</c:v>
                </c:pt>
                <c:pt idx="150">
                  <c:v>3467.80810546875</c:v>
                </c:pt>
                <c:pt idx="151">
                  <c:v>3460.67700195312</c:v>
                </c:pt>
                <c:pt idx="152">
                  <c:v>3589.44311523437</c:v>
                </c:pt>
                <c:pt idx="153">
                  <c:v>3527.71899414062</c:v>
                </c:pt>
                <c:pt idx="154">
                  <c:v>3561.26708984375</c:v>
                </c:pt>
                <c:pt idx="155">
                  <c:v>3604.06811523437</c:v>
                </c:pt>
                <c:pt idx="156">
                  <c:v>3604.17602539062</c:v>
                </c:pt>
                <c:pt idx="157">
                  <c:v>3593.20092773437</c:v>
                </c:pt>
                <c:pt idx="158">
                  <c:v>3493.82104492187</c:v>
                </c:pt>
                <c:pt idx="159">
                  <c:v>3470.70190429687</c:v>
                </c:pt>
                <c:pt idx="160">
                  <c:v>3436.61010742187</c:v>
                </c:pt>
                <c:pt idx="161">
                  <c:v>3401.455078125</c:v>
                </c:pt>
                <c:pt idx="162">
                  <c:v>3395.23291015625</c:v>
                </c:pt>
                <c:pt idx="163">
                  <c:v>3417.50390625</c:v>
                </c:pt>
                <c:pt idx="164">
                  <c:v>3465.10888671875</c:v>
                </c:pt>
                <c:pt idx="165">
                  <c:v>3467.41796875</c:v>
                </c:pt>
                <c:pt idx="166">
                  <c:v>3522.40698242187</c:v>
                </c:pt>
                <c:pt idx="167">
                  <c:v>3510.10791015625</c:v>
                </c:pt>
                <c:pt idx="168">
                  <c:v>3513.84497070312</c:v>
                </c:pt>
                <c:pt idx="169">
                  <c:v>3564.00805664062</c:v>
                </c:pt>
                <c:pt idx="170">
                  <c:v>3475.27807617187</c:v>
                </c:pt>
                <c:pt idx="171">
                  <c:v>3561.99096679687</c:v>
                </c:pt>
                <c:pt idx="172">
                  <c:v>3521.55493164062</c:v>
                </c:pt>
                <c:pt idx="173">
                  <c:v>3493.60791015625</c:v>
                </c:pt>
                <c:pt idx="174">
                  <c:v>3555.30493164062</c:v>
                </c:pt>
                <c:pt idx="175">
                  <c:v>3377.1279296875</c:v>
                </c:pt>
                <c:pt idx="176">
                  <c:v>3479.626953125</c:v>
                </c:pt>
                <c:pt idx="177">
                  <c:v>3539.11206054687</c:v>
                </c:pt>
                <c:pt idx="178">
                  <c:v>3430.43603515625</c:v>
                </c:pt>
                <c:pt idx="179">
                  <c:v>3301.91796875</c:v>
                </c:pt>
                <c:pt idx="180">
                  <c:v>3235.5439453125</c:v>
                </c:pt>
                <c:pt idx="181">
                  <c:v>3519.02294921875</c:v>
                </c:pt>
                <c:pt idx="182">
                  <c:v>3469.537109375</c:v>
                </c:pt>
                <c:pt idx="183">
                  <c:v>3296.18603515625</c:v>
                </c:pt>
                <c:pt idx="184">
                  <c:v>3045.51000976562</c:v>
                </c:pt>
                <c:pt idx="185">
                  <c:v>3444.74194335937</c:v>
                </c:pt>
                <c:pt idx="186">
                  <c:v>3417.74609375</c:v>
                </c:pt>
                <c:pt idx="187">
                  <c:v>2807.61303710937</c:v>
                </c:pt>
                <c:pt idx="188">
                  <c:v>2493.39306640625</c:v>
                </c:pt>
                <c:pt idx="189">
                  <c:v>3215.19604492187</c:v>
                </c:pt>
                <c:pt idx="190">
                  <c:v>3589.59008789062</c:v>
                </c:pt>
                <c:pt idx="191">
                  <c:v>3599.14990234375</c:v>
                </c:pt>
                <c:pt idx="192">
                  <c:v>3375.17700195312</c:v>
                </c:pt>
                <c:pt idx="193">
                  <c:v>3346.98095703125</c:v>
                </c:pt>
                <c:pt idx="194">
                  <c:v>3567.96704101562</c:v>
                </c:pt>
                <c:pt idx="195">
                  <c:v>3519.26489257812</c:v>
                </c:pt>
                <c:pt idx="196">
                  <c:v>3485.19189453125</c:v>
                </c:pt>
                <c:pt idx="197">
                  <c:v>3145.56298828125</c:v>
                </c:pt>
                <c:pt idx="198">
                  <c:v>2978.31005859375</c:v>
                </c:pt>
                <c:pt idx="199">
                  <c:v>3179.00805664062</c:v>
                </c:pt>
                <c:pt idx="200">
                  <c:v>3461.5810546875</c:v>
                </c:pt>
                <c:pt idx="201">
                  <c:v>3082.54907226562</c:v>
                </c:pt>
                <c:pt idx="202">
                  <c:v>3493.65795898437</c:v>
                </c:pt>
                <c:pt idx="203">
                  <c:v>3601.0458984375</c:v>
                </c:pt>
                <c:pt idx="204">
                  <c:v>3597.56494140625</c:v>
                </c:pt>
                <c:pt idx="205">
                  <c:v>3602.17211914062</c:v>
                </c:pt>
                <c:pt idx="206">
                  <c:v>3601.99291992187</c:v>
                </c:pt>
                <c:pt idx="207">
                  <c:v>3600.791015625</c:v>
                </c:pt>
                <c:pt idx="208">
                  <c:v>3590.75</c:v>
                </c:pt>
                <c:pt idx="209">
                  <c:v>3601.84594726562</c:v>
                </c:pt>
                <c:pt idx="210">
                  <c:v>3601.8701171875</c:v>
                </c:pt>
                <c:pt idx="211">
                  <c:v>3591.65502929687</c:v>
                </c:pt>
                <c:pt idx="212">
                  <c:v>3579.02490234375</c:v>
                </c:pt>
                <c:pt idx="213">
                  <c:v>3598.13110351562</c:v>
                </c:pt>
                <c:pt idx="214">
                  <c:v>3525.3330078125</c:v>
                </c:pt>
                <c:pt idx="215">
                  <c:v>3560.69995117187</c:v>
                </c:pt>
                <c:pt idx="216">
                  <c:v>3537.67602539062</c:v>
                </c:pt>
                <c:pt idx="217">
                  <c:v>3491.291015625</c:v>
                </c:pt>
                <c:pt idx="218">
                  <c:v>3530.76611328125</c:v>
                </c:pt>
                <c:pt idx="219">
                  <c:v>2915.83911132812</c:v>
                </c:pt>
                <c:pt idx="220">
                  <c:v>2178.65893554687</c:v>
                </c:pt>
                <c:pt idx="221">
                  <c:v>2244.412109375</c:v>
                </c:pt>
                <c:pt idx="222">
                  <c:v>1278.89501953125</c:v>
                </c:pt>
                <c:pt idx="223">
                  <c:v>2832.93408203125</c:v>
                </c:pt>
                <c:pt idx="224">
                  <c:v>3205.97290039062</c:v>
                </c:pt>
                <c:pt idx="225">
                  <c:v>3149.28491210937</c:v>
                </c:pt>
                <c:pt idx="226">
                  <c:v>3273.65600585937</c:v>
                </c:pt>
                <c:pt idx="227">
                  <c:v>3114.09912109375</c:v>
                </c:pt>
                <c:pt idx="228">
                  <c:v>3111.06005859375</c:v>
                </c:pt>
                <c:pt idx="229">
                  <c:v>3361.01196289062</c:v>
                </c:pt>
                <c:pt idx="230">
                  <c:v>3421.419921875</c:v>
                </c:pt>
                <c:pt idx="231">
                  <c:v>3520.14892578125</c:v>
                </c:pt>
                <c:pt idx="232">
                  <c:v>3589.42700195312</c:v>
                </c:pt>
                <c:pt idx="233">
                  <c:v>3495.11596679687</c:v>
                </c:pt>
                <c:pt idx="234">
                  <c:v>3298.76196289062</c:v>
                </c:pt>
                <c:pt idx="235">
                  <c:v>2894.44091796875</c:v>
                </c:pt>
                <c:pt idx="236">
                  <c:v>3486.62890625</c:v>
                </c:pt>
                <c:pt idx="237">
                  <c:v>3455.2470703125</c:v>
                </c:pt>
                <c:pt idx="238">
                  <c:v>3556.78588867187</c:v>
                </c:pt>
                <c:pt idx="239">
                  <c:v>3375.58203125</c:v>
                </c:pt>
                <c:pt idx="240">
                  <c:v>3493.97900390625</c:v>
                </c:pt>
                <c:pt idx="241">
                  <c:v>3549.14794921875</c:v>
                </c:pt>
                <c:pt idx="242">
                  <c:v>3483.31591796875</c:v>
                </c:pt>
                <c:pt idx="243">
                  <c:v>3589.85888671875</c:v>
                </c:pt>
                <c:pt idx="244">
                  <c:v>3584.23510742187</c:v>
                </c:pt>
                <c:pt idx="245">
                  <c:v>3599.00805664062</c:v>
                </c:pt>
                <c:pt idx="246">
                  <c:v>3602.63793945312</c:v>
                </c:pt>
                <c:pt idx="247">
                  <c:v>3550.56396484375</c:v>
                </c:pt>
                <c:pt idx="248">
                  <c:v>3552.78295898437</c:v>
                </c:pt>
                <c:pt idx="249">
                  <c:v>3585.01098632812</c:v>
                </c:pt>
                <c:pt idx="250">
                  <c:v>3421.17602539062</c:v>
                </c:pt>
                <c:pt idx="251">
                  <c:v>3406.0400390625</c:v>
                </c:pt>
                <c:pt idx="252">
                  <c:v>3515.61010742187</c:v>
                </c:pt>
                <c:pt idx="253">
                  <c:v>3515.96508789062</c:v>
                </c:pt>
                <c:pt idx="254">
                  <c:v>3475.4189453125</c:v>
                </c:pt>
                <c:pt idx="255">
                  <c:v>3471.15698242187</c:v>
                </c:pt>
                <c:pt idx="256">
                  <c:v>3281.7548828125</c:v>
                </c:pt>
                <c:pt idx="257">
                  <c:v>2955.11499023437</c:v>
                </c:pt>
                <c:pt idx="258">
                  <c:v>3061.73510742187</c:v>
                </c:pt>
                <c:pt idx="259">
                  <c:v>2679.11010742187</c:v>
                </c:pt>
                <c:pt idx="260">
                  <c:v>2721.0810546875</c:v>
                </c:pt>
                <c:pt idx="261">
                  <c:v>2649.13696289062</c:v>
                </c:pt>
                <c:pt idx="262">
                  <c:v>2707.74291992187</c:v>
                </c:pt>
                <c:pt idx="263">
                  <c:v>2508.83203125</c:v>
                </c:pt>
                <c:pt idx="264">
                  <c:v>2316.64794921875</c:v>
                </c:pt>
                <c:pt idx="265">
                  <c:v>3081.54296875</c:v>
                </c:pt>
                <c:pt idx="266">
                  <c:v>3397.63891601562</c:v>
                </c:pt>
                <c:pt idx="267">
                  <c:v>3391.71606445312</c:v>
                </c:pt>
                <c:pt idx="268">
                  <c:v>3587.51098632812</c:v>
                </c:pt>
                <c:pt idx="269">
                  <c:v>3603.11206054687</c:v>
                </c:pt>
                <c:pt idx="270">
                  <c:v>3591.09301757812</c:v>
                </c:pt>
                <c:pt idx="271">
                  <c:v>3221.044921875</c:v>
                </c:pt>
                <c:pt idx="272">
                  <c:v>2887.73388671875</c:v>
                </c:pt>
                <c:pt idx="273">
                  <c:v>2364.53491210937</c:v>
                </c:pt>
                <c:pt idx="274">
                  <c:v>1935.84704589843</c:v>
                </c:pt>
                <c:pt idx="275">
                  <c:v>1549.48095703125</c:v>
                </c:pt>
                <c:pt idx="276">
                  <c:v>1625.75598144531</c:v>
                </c:pt>
                <c:pt idx="277">
                  <c:v>1994.22204589843</c:v>
                </c:pt>
                <c:pt idx="278">
                  <c:v>2362</c:v>
                </c:pt>
                <c:pt idx="279">
                  <c:v>2097.77197265625</c:v>
                </c:pt>
                <c:pt idx="280">
                  <c:v>1564.59094238281</c:v>
                </c:pt>
                <c:pt idx="281">
                  <c:v>1107.47497558593</c:v>
                </c:pt>
                <c:pt idx="282">
                  <c:v>1303.11694335937</c:v>
                </c:pt>
                <c:pt idx="283">
                  <c:v>1561.18200683593</c:v>
                </c:pt>
                <c:pt idx="284">
                  <c:v>1544.9990234375</c:v>
                </c:pt>
                <c:pt idx="285">
                  <c:v>1456.73803710937</c:v>
                </c:pt>
                <c:pt idx="286">
                  <c:v>1795.64404296875</c:v>
                </c:pt>
                <c:pt idx="287">
                  <c:v>2773.291015625</c:v>
                </c:pt>
                <c:pt idx="288">
                  <c:v>2782.56811523437</c:v>
                </c:pt>
                <c:pt idx="289">
                  <c:v>2446.42407226562</c:v>
                </c:pt>
                <c:pt idx="290">
                  <c:v>3412.39208984375</c:v>
                </c:pt>
                <c:pt idx="291">
                  <c:v>3255.337890625</c:v>
                </c:pt>
                <c:pt idx="292">
                  <c:v>2796.876953125</c:v>
                </c:pt>
                <c:pt idx="293">
                  <c:v>2467.9541015625</c:v>
                </c:pt>
                <c:pt idx="294">
                  <c:v>1278.88696289062</c:v>
                </c:pt>
                <c:pt idx="295">
                  <c:v>1042.53796386718</c:v>
                </c:pt>
                <c:pt idx="296">
                  <c:v>609.076171875</c:v>
                </c:pt>
                <c:pt idx="297">
                  <c:v>175.44070434570301</c:v>
                </c:pt>
                <c:pt idx="298">
                  <c:v>112.11090087890599</c:v>
                </c:pt>
                <c:pt idx="299">
                  <c:v>271.91711425781199</c:v>
                </c:pt>
                <c:pt idx="300">
                  <c:v>737.44879150390602</c:v>
                </c:pt>
                <c:pt idx="301">
                  <c:v>1375.57995605468</c:v>
                </c:pt>
                <c:pt idx="302">
                  <c:v>1520.89001464843</c:v>
                </c:pt>
                <c:pt idx="303">
                  <c:v>1349.11206054687</c:v>
                </c:pt>
                <c:pt idx="304">
                  <c:v>889.12982177734295</c:v>
                </c:pt>
                <c:pt idx="305">
                  <c:v>412.11550903320301</c:v>
                </c:pt>
                <c:pt idx="306">
                  <c:v>444.60360717773398</c:v>
                </c:pt>
                <c:pt idx="307">
                  <c:v>655.730712890625</c:v>
                </c:pt>
                <c:pt idx="308">
                  <c:v>882.5654296875</c:v>
                </c:pt>
                <c:pt idx="309">
                  <c:v>998.38458251953102</c:v>
                </c:pt>
                <c:pt idx="310">
                  <c:v>1193.39599609375</c:v>
                </c:pt>
                <c:pt idx="311">
                  <c:v>1122.71203613281</c:v>
                </c:pt>
                <c:pt idx="312">
                  <c:v>1214.1259765625</c:v>
                </c:pt>
                <c:pt idx="313">
                  <c:v>1086.30700683593</c:v>
                </c:pt>
                <c:pt idx="314">
                  <c:v>1060.60302734375</c:v>
                </c:pt>
                <c:pt idx="315">
                  <c:v>1451.71398925781</c:v>
                </c:pt>
                <c:pt idx="316">
                  <c:v>1361.4599609375</c:v>
                </c:pt>
                <c:pt idx="317">
                  <c:v>1490.56994628906</c:v>
                </c:pt>
                <c:pt idx="318">
                  <c:v>1153.13903808593</c:v>
                </c:pt>
                <c:pt idx="319">
                  <c:v>953.97601318359295</c:v>
                </c:pt>
                <c:pt idx="320">
                  <c:v>799.085693359375</c:v>
                </c:pt>
                <c:pt idx="321">
                  <c:v>616.25482177734295</c:v>
                </c:pt>
                <c:pt idx="322">
                  <c:v>646.92449951171795</c:v>
                </c:pt>
                <c:pt idx="323">
                  <c:v>1323.68200683593</c:v>
                </c:pt>
                <c:pt idx="324">
                  <c:v>1568.88598632812</c:v>
                </c:pt>
                <c:pt idx="325">
                  <c:v>1580.90295410156</c:v>
                </c:pt>
                <c:pt idx="326">
                  <c:v>1495.18005371093</c:v>
                </c:pt>
                <c:pt idx="327">
                  <c:v>2063.86889648437</c:v>
                </c:pt>
                <c:pt idx="328">
                  <c:v>2368.76000976562</c:v>
                </c:pt>
                <c:pt idx="329">
                  <c:v>2516.419921875</c:v>
                </c:pt>
                <c:pt idx="330">
                  <c:v>2108.77099609375</c:v>
                </c:pt>
                <c:pt idx="331">
                  <c:v>2568.11108398437</c:v>
                </c:pt>
                <c:pt idx="332">
                  <c:v>3445.21997070312</c:v>
                </c:pt>
                <c:pt idx="333">
                  <c:v>2994.10693359375</c:v>
                </c:pt>
                <c:pt idx="334">
                  <c:v>2594.93701171875</c:v>
                </c:pt>
                <c:pt idx="335">
                  <c:v>2326.82592773437</c:v>
                </c:pt>
                <c:pt idx="336">
                  <c:v>1941.46398925781</c:v>
                </c:pt>
                <c:pt idx="337">
                  <c:v>1581.48706054687</c:v>
                </c:pt>
                <c:pt idx="338">
                  <c:v>1013.28698730468</c:v>
                </c:pt>
                <c:pt idx="339">
                  <c:v>375.61761474609301</c:v>
                </c:pt>
                <c:pt idx="340">
                  <c:v>198.15119934082</c:v>
                </c:pt>
                <c:pt idx="341">
                  <c:v>87.440452575683494</c:v>
                </c:pt>
                <c:pt idx="342">
                  <c:v>189.13780212402301</c:v>
                </c:pt>
                <c:pt idx="343">
                  <c:v>434.43179321289</c:v>
                </c:pt>
                <c:pt idx="344">
                  <c:v>336.50079345703102</c:v>
                </c:pt>
                <c:pt idx="345">
                  <c:v>296.610107421875</c:v>
                </c:pt>
                <c:pt idx="346">
                  <c:v>92.924003601074205</c:v>
                </c:pt>
                <c:pt idx="347">
                  <c:v>85.702301025390597</c:v>
                </c:pt>
                <c:pt idx="348">
                  <c:v>309.51141357421801</c:v>
                </c:pt>
                <c:pt idx="349">
                  <c:v>381.172607421875</c:v>
                </c:pt>
                <c:pt idx="350">
                  <c:v>417.26629638671801</c:v>
                </c:pt>
                <c:pt idx="351">
                  <c:v>446.34381103515602</c:v>
                </c:pt>
                <c:pt idx="352">
                  <c:v>206.60209655761699</c:v>
                </c:pt>
                <c:pt idx="353">
                  <c:v>251.37570190429599</c:v>
                </c:pt>
                <c:pt idx="354">
                  <c:v>275.01361083984301</c:v>
                </c:pt>
                <c:pt idx="355">
                  <c:v>314.2744140625</c:v>
                </c:pt>
                <c:pt idx="356">
                  <c:v>238.782302856445</c:v>
                </c:pt>
                <c:pt idx="357">
                  <c:v>409.02648925781199</c:v>
                </c:pt>
                <c:pt idx="358">
                  <c:v>506.47030639648398</c:v>
                </c:pt>
                <c:pt idx="359">
                  <c:v>427.95669555664</c:v>
                </c:pt>
                <c:pt idx="360">
                  <c:v>952.267578125</c:v>
                </c:pt>
                <c:pt idx="361">
                  <c:v>1019.90502929687</c:v>
                </c:pt>
                <c:pt idx="362">
                  <c:v>1015.3579711914</c:v>
                </c:pt>
                <c:pt idx="363">
                  <c:v>979.722900390625</c:v>
                </c:pt>
                <c:pt idx="364">
                  <c:v>379.40789794921801</c:v>
                </c:pt>
                <c:pt idx="365">
                  <c:v>841.59777832031205</c:v>
                </c:pt>
                <c:pt idx="366">
                  <c:v>672.61877441406205</c:v>
                </c:pt>
                <c:pt idx="367">
                  <c:v>452.07861328125</c:v>
                </c:pt>
                <c:pt idx="368">
                  <c:v>558.99792480468705</c:v>
                </c:pt>
                <c:pt idx="369">
                  <c:v>331.71929931640602</c:v>
                </c:pt>
                <c:pt idx="370">
                  <c:v>212.10069274902301</c:v>
                </c:pt>
                <c:pt idx="371">
                  <c:v>79.721023559570298</c:v>
                </c:pt>
                <c:pt idx="372">
                  <c:v>183.01280212402301</c:v>
                </c:pt>
                <c:pt idx="373">
                  <c:v>279.19601440429602</c:v>
                </c:pt>
                <c:pt idx="374">
                  <c:v>460.21661376953102</c:v>
                </c:pt>
                <c:pt idx="375">
                  <c:v>647.71112060546795</c:v>
                </c:pt>
                <c:pt idx="376">
                  <c:v>685.07800292968705</c:v>
                </c:pt>
                <c:pt idx="377">
                  <c:v>709.833984375</c:v>
                </c:pt>
                <c:pt idx="378">
                  <c:v>493.35559082031199</c:v>
                </c:pt>
                <c:pt idx="379">
                  <c:v>366.07931518554602</c:v>
                </c:pt>
                <c:pt idx="380">
                  <c:v>183.03790283203099</c:v>
                </c:pt>
                <c:pt idx="381">
                  <c:v>7.3476791381835902</c:v>
                </c:pt>
                <c:pt idx="382">
                  <c:v>0</c:v>
                </c:pt>
                <c:pt idx="383">
                  <c:v>12.344200134277299</c:v>
                </c:pt>
                <c:pt idx="384">
                  <c:v>-0.39306759834289601</c:v>
                </c:pt>
                <c:pt idx="385">
                  <c:v>0</c:v>
                </c:pt>
                <c:pt idx="386">
                  <c:v>0</c:v>
                </c:pt>
                <c:pt idx="387">
                  <c:v>0</c:v>
                </c:pt>
                <c:pt idx="388">
                  <c:v>0</c:v>
                </c:pt>
                <c:pt idx="389">
                  <c:v>0</c:v>
                </c:pt>
                <c:pt idx="390">
                  <c:v>0</c:v>
                </c:pt>
                <c:pt idx="391">
                  <c:v>65.987907409667898</c:v>
                </c:pt>
                <c:pt idx="392">
                  <c:v>157.84950256347599</c:v>
                </c:pt>
                <c:pt idx="393">
                  <c:v>50.422050476074197</c:v>
                </c:pt>
                <c:pt idx="394">
                  <c:v>88.188148498535099</c:v>
                </c:pt>
                <c:pt idx="395">
                  <c:v>242.31329345703099</c:v>
                </c:pt>
                <c:pt idx="396">
                  <c:v>262.80191040039</c:v>
                </c:pt>
                <c:pt idx="397">
                  <c:v>584.66711425781205</c:v>
                </c:pt>
                <c:pt idx="398">
                  <c:v>298.58679199218699</c:v>
                </c:pt>
                <c:pt idx="399">
                  <c:v>279.77249145507801</c:v>
                </c:pt>
                <c:pt idx="400">
                  <c:v>823.47961425781205</c:v>
                </c:pt>
                <c:pt idx="401">
                  <c:v>883.265625</c:v>
                </c:pt>
                <c:pt idx="402">
                  <c:v>1155.17395019531</c:v>
                </c:pt>
                <c:pt idx="403">
                  <c:v>1400.38903808593</c:v>
                </c:pt>
                <c:pt idx="404">
                  <c:v>1205.10498046875</c:v>
                </c:pt>
                <c:pt idx="405">
                  <c:v>1292.05102539062</c:v>
                </c:pt>
                <c:pt idx="406">
                  <c:v>1856.17700195312</c:v>
                </c:pt>
                <c:pt idx="407">
                  <c:v>1928.17504882812</c:v>
                </c:pt>
                <c:pt idx="408">
                  <c:v>1604.42700195312</c:v>
                </c:pt>
                <c:pt idx="409">
                  <c:v>1599.99597167968</c:v>
                </c:pt>
                <c:pt idx="410">
                  <c:v>1456.09497070312</c:v>
                </c:pt>
                <c:pt idx="411">
                  <c:v>1386.623046875</c:v>
                </c:pt>
                <c:pt idx="412">
                  <c:v>1460.36096191406</c:v>
                </c:pt>
                <c:pt idx="413">
                  <c:v>1894.79504394531</c:v>
                </c:pt>
                <c:pt idx="414">
                  <c:v>1760.42297363281</c:v>
                </c:pt>
                <c:pt idx="415">
                  <c:v>2010.97705078125</c:v>
                </c:pt>
                <c:pt idx="416">
                  <c:v>1828.81604003906</c:v>
                </c:pt>
                <c:pt idx="417">
                  <c:v>1960.69299316406</c:v>
                </c:pt>
                <c:pt idx="418">
                  <c:v>1900.44799804687</c:v>
                </c:pt>
                <c:pt idx="419">
                  <c:v>1549.9580078125</c:v>
                </c:pt>
                <c:pt idx="420">
                  <c:v>1692.68896484375</c:v>
                </c:pt>
                <c:pt idx="421">
                  <c:v>1931.083984375</c:v>
                </c:pt>
                <c:pt idx="422">
                  <c:v>2060.14794921875</c:v>
                </c:pt>
                <c:pt idx="423">
                  <c:v>2069.625</c:v>
                </c:pt>
                <c:pt idx="424">
                  <c:v>2037.26696777343</c:v>
                </c:pt>
                <c:pt idx="425">
                  <c:v>1594.84594726562</c:v>
                </c:pt>
                <c:pt idx="426">
                  <c:v>994.58270263671795</c:v>
                </c:pt>
                <c:pt idx="427">
                  <c:v>1137.28503417968</c:v>
                </c:pt>
                <c:pt idx="428">
                  <c:v>1267.85803222656</c:v>
                </c:pt>
                <c:pt idx="429">
                  <c:v>1002.46301269531</c:v>
                </c:pt>
                <c:pt idx="430">
                  <c:v>1172.34802246093</c:v>
                </c:pt>
                <c:pt idx="431">
                  <c:v>1252.13903808593</c:v>
                </c:pt>
                <c:pt idx="432">
                  <c:v>1121.1669921875</c:v>
                </c:pt>
                <c:pt idx="433">
                  <c:v>1183.02099609375</c:v>
                </c:pt>
                <c:pt idx="434">
                  <c:v>932.30841064453102</c:v>
                </c:pt>
                <c:pt idx="435">
                  <c:v>989.50769042968705</c:v>
                </c:pt>
                <c:pt idx="436">
                  <c:v>750.551025390625</c:v>
                </c:pt>
                <c:pt idx="437">
                  <c:v>825.76617431640602</c:v>
                </c:pt>
                <c:pt idx="438">
                  <c:v>1116.48706054687</c:v>
                </c:pt>
                <c:pt idx="439">
                  <c:v>986.75988769531205</c:v>
                </c:pt>
                <c:pt idx="440">
                  <c:v>1018.14501953125</c:v>
                </c:pt>
                <c:pt idx="441">
                  <c:v>659.17779541015602</c:v>
                </c:pt>
                <c:pt idx="442">
                  <c:v>729.48742675781205</c:v>
                </c:pt>
                <c:pt idx="443">
                  <c:v>864.50262451171795</c:v>
                </c:pt>
                <c:pt idx="444">
                  <c:v>1342.23901367187</c:v>
                </c:pt>
                <c:pt idx="445">
                  <c:v>1279.09802246093</c:v>
                </c:pt>
                <c:pt idx="446">
                  <c:v>1351.39196777343</c:v>
                </c:pt>
                <c:pt idx="447">
                  <c:v>1039.72705078125</c:v>
                </c:pt>
                <c:pt idx="448">
                  <c:v>876.0166015625</c:v>
                </c:pt>
                <c:pt idx="449">
                  <c:v>754.00799560546795</c:v>
                </c:pt>
                <c:pt idx="450">
                  <c:v>1122.3349609375</c:v>
                </c:pt>
                <c:pt idx="451">
                  <c:v>907.79656982421795</c:v>
                </c:pt>
                <c:pt idx="452">
                  <c:v>1009.73699951171</c:v>
                </c:pt>
                <c:pt idx="453">
                  <c:v>1806.98999023437</c:v>
                </c:pt>
                <c:pt idx="454">
                  <c:v>2374.84399414062</c:v>
                </c:pt>
                <c:pt idx="455">
                  <c:v>1779.208984375</c:v>
                </c:pt>
                <c:pt idx="456">
                  <c:v>1334.98095703125</c:v>
                </c:pt>
                <c:pt idx="457">
                  <c:v>1562.94702148437</c:v>
                </c:pt>
                <c:pt idx="458">
                  <c:v>1562.11694335937</c:v>
                </c:pt>
                <c:pt idx="459">
                  <c:v>1464.97705078125</c:v>
                </c:pt>
                <c:pt idx="460">
                  <c:v>1312.35803222656</c:v>
                </c:pt>
                <c:pt idx="461">
                  <c:v>767.03698730468705</c:v>
                </c:pt>
                <c:pt idx="462">
                  <c:v>283.25930786132801</c:v>
                </c:pt>
                <c:pt idx="463">
                  <c:v>687.107177734375</c:v>
                </c:pt>
                <c:pt idx="464">
                  <c:v>465.75360107421801</c:v>
                </c:pt>
                <c:pt idx="465">
                  <c:v>355.62200927734301</c:v>
                </c:pt>
                <c:pt idx="466">
                  <c:v>467.8251953125</c:v>
                </c:pt>
                <c:pt idx="467">
                  <c:v>865.34698486328102</c:v>
                </c:pt>
                <c:pt idx="468">
                  <c:v>1512.97204589843</c:v>
                </c:pt>
                <c:pt idx="469">
                  <c:v>1491.69897460937</c:v>
                </c:pt>
                <c:pt idx="470">
                  <c:v>2004.44104003906</c:v>
                </c:pt>
                <c:pt idx="471">
                  <c:v>1581.48303222656</c:v>
                </c:pt>
                <c:pt idx="472">
                  <c:v>1431.62097167968</c:v>
                </c:pt>
                <c:pt idx="473">
                  <c:v>1523.79296875</c:v>
                </c:pt>
                <c:pt idx="474">
                  <c:v>1693.27099609375</c:v>
                </c:pt>
                <c:pt idx="475">
                  <c:v>1775.03796386718</c:v>
                </c:pt>
                <c:pt idx="476">
                  <c:v>1875.41003417968</c:v>
                </c:pt>
                <c:pt idx="477">
                  <c:v>1558.05798339843</c:v>
                </c:pt>
                <c:pt idx="478">
                  <c:v>1811.08898925781</c:v>
                </c:pt>
                <c:pt idx="479">
                  <c:v>1686.1259765625</c:v>
                </c:pt>
                <c:pt idx="480">
                  <c:v>2362.26293945312</c:v>
                </c:pt>
                <c:pt idx="481">
                  <c:v>2000.86499023437</c:v>
                </c:pt>
                <c:pt idx="482">
                  <c:v>1169.96496582031</c:v>
                </c:pt>
                <c:pt idx="483">
                  <c:v>1309.22399902343</c:v>
                </c:pt>
                <c:pt idx="484">
                  <c:v>759.01452636718705</c:v>
                </c:pt>
                <c:pt idx="485">
                  <c:v>498.19030761718699</c:v>
                </c:pt>
                <c:pt idx="486">
                  <c:v>332.48208618164</c:v>
                </c:pt>
                <c:pt idx="487">
                  <c:v>253.58450317382801</c:v>
                </c:pt>
                <c:pt idx="488">
                  <c:v>180.41229248046801</c:v>
                </c:pt>
                <c:pt idx="489">
                  <c:v>258.36569213867102</c:v>
                </c:pt>
                <c:pt idx="490">
                  <c:v>133.00529479980401</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210.71949768066401</c:v>
                </c:pt>
                <c:pt idx="511">
                  <c:v>338.65008544921801</c:v>
                </c:pt>
                <c:pt idx="512">
                  <c:v>518.55181884765602</c:v>
                </c:pt>
                <c:pt idx="513">
                  <c:v>504.06768798828102</c:v>
                </c:pt>
                <c:pt idx="514">
                  <c:v>446.73300170898398</c:v>
                </c:pt>
                <c:pt idx="515">
                  <c:v>705.70452880859295</c:v>
                </c:pt>
                <c:pt idx="516">
                  <c:v>795.31689453125</c:v>
                </c:pt>
                <c:pt idx="517">
                  <c:v>1012.67602539062</c:v>
                </c:pt>
                <c:pt idx="518">
                  <c:v>1240.82397460937</c:v>
                </c:pt>
                <c:pt idx="519">
                  <c:v>1282.07495117187</c:v>
                </c:pt>
                <c:pt idx="520">
                  <c:v>941.5869140625</c:v>
                </c:pt>
                <c:pt idx="521">
                  <c:v>590.836669921875</c:v>
                </c:pt>
                <c:pt idx="522">
                  <c:v>650.56292724609295</c:v>
                </c:pt>
                <c:pt idx="523">
                  <c:v>871.51123046875</c:v>
                </c:pt>
                <c:pt idx="524">
                  <c:v>914.12121582031205</c:v>
                </c:pt>
                <c:pt idx="525">
                  <c:v>835.84197998046795</c:v>
                </c:pt>
                <c:pt idx="526">
                  <c:v>624.99060058593705</c:v>
                </c:pt>
                <c:pt idx="527">
                  <c:v>591.95587158203102</c:v>
                </c:pt>
                <c:pt idx="528">
                  <c:v>509.34909057617102</c:v>
                </c:pt>
                <c:pt idx="529">
                  <c:v>1190.81604003906</c:v>
                </c:pt>
                <c:pt idx="530">
                  <c:v>963.73248291015602</c:v>
                </c:pt>
                <c:pt idx="531">
                  <c:v>980.97607421875</c:v>
                </c:pt>
                <c:pt idx="532">
                  <c:v>777.847900390625</c:v>
                </c:pt>
                <c:pt idx="533">
                  <c:v>980.223876953125</c:v>
                </c:pt>
                <c:pt idx="534">
                  <c:v>962.43017578125</c:v>
                </c:pt>
                <c:pt idx="535">
                  <c:v>462.76989746093699</c:v>
                </c:pt>
                <c:pt idx="536">
                  <c:v>1139.24096679687</c:v>
                </c:pt>
                <c:pt idx="537">
                  <c:v>1418.63195800781</c:v>
                </c:pt>
                <c:pt idx="538">
                  <c:v>1716.13903808593</c:v>
                </c:pt>
                <c:pt idx="539">
                  <c:v>1312.791015625</c:v>
                </c:pt>
                <c:pt idx="540">
                  <c:v>1222.02099609375</c:v>
                </c:pt>
                <c:pt idx="541">
                  <c:v>703.72210693359295</c:v>
                </c:pt>
                <c:pt idx="542">
                  <c:v>470.80120849609301</c:v>
                </c:pt>
                <c:pt idx="543">
                  <c:v>387.34020996093699</c:v>
                </c:pt>
                <c:pt idx="544">
                  <c:v>402.47479248046801</c:v>
                </c:pt>
                <c:pt idx="545">
                  <c:v>460.29119873046801</c:v>
                </c:pt>
                <c:pt idx="546">
                  <c:v>619.87237548828102</c:v>
                </c:pt>
                <c:pt idx="547">
                  <c:v>470.200103759765</c:v>
                </c:pt>
                <c:pt idx="548">
                  <c:v>691.01409912109295</c:v>
                </c:pt>
                <c:pt idx="549">
                  <c:v>826.99517822265602</c:v>
                </c:pt>
                <c:pt idx="550">
                  <c:v>892.42437744140602</c:v>
                </c:pt>
                <c:pt idx="551">
                  <c:v>907.18841552734295</c:v>
                </c:pt>
                <c:pt idx="552">
                  <c:v>545.26531982421795</c:v>
                </c:pt>
                <c:pt idx="553">
                  <c:v>688.83581542968705</c:v>
                </c:pt>
                <c:pt idx="554">
                  <c:v>591.90887451171795</c:v>
                </c:pt>
                <c:pt idx="555">
                  <c:v>660.69427490234295</c:v>
                </c:pt>
                <c:pt idx="556">
                  <c:v>747.407470703125</c:v>
                </c:pt>
                <c:pt idx="557">
                  <c:v>1174.24304199218</c:v>
                </c:pt>
                <c:pt idx="558">
                  <c:v>873.48101806640602</c:v>
                </c:pt>
              </c:numCache>
            </c:numRef>
          </c:val>
          <c:extLst>
            <c:ext xmlns:c16="http://schemas.microsoft.com/office/drawing/2014/chart" uri="{C3380CC4-5D6E-409C-BE32-E72D297353CC}">
              <c16:uniqueId val="{00000003-54C1-4754-AF5F-411D73B12602}"/>
            </c:ext>
          </c:extLst>
        </c:ser>
        <c:dLbls>
          <c:showLegendKey val="0"/>
          <c:showVal val="0"/>
          <c:showCatName val="0"/>
          <c:showSerName val="0"/>
          <c:showPercent val="0"/>
          <c:showBubbleSize val="0"/>
        </c:dLbls>
        <c:gapWidth val="100"/>
        <c:overlap val="-24"/>
        <c:axId val="438432480"/>
        <c:axId val="438454944"/>
      </c:barChart>
      <c:catAx>
        <c:axId val="438432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454944"/>
        <c:crosses val="autoZero"/>
        <c:auto val="1"/>
        <c:lblAlgn val="ctr"/>
        <c:lblOffset val="100"/>
        <c:noMultiLvlLbl val="0"/>
      </c:catAx>
      <c:valAx>
        <c:axId val="438454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43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[Scada.xlsx]Sheet2!PivotTable7</c:name>
    <c:fmtId val="2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Sheet2!$A$4:$A$563</c:f>
              <c:strCache>
                <c:ptCount val="559"/>
                <c:pt idx="0">
                  <c:v>01/01/2018 0:00</c:v>
                </c:pt>
                <c:pt idx="1">
                  <c:v>01/01/2018 0:10</c:v>
                </c:pt>
                <c:pt idx="2">
                  <c:v>01/01/2018 0:20</c:v>
                </c:pt>
                <c:pt idx="3">
                  <c:v>01/01/2018 0:30</c:v>
                </c:pt>
                <c:pt idx="4">
                  <c:v>01/01/2018 0:40</c:v>
                </c:pt>
                <c:pt idx="5">
                  <c:v>01/01/2018 0:50</c:v>
                </c:pt>
                <c:pt idx="6">
                  <c:v>01/01/2018 1:00</c:v>
                </c:pt>
                <c:pt idx="7">
                  <c:v>01/01/2018 1:10</c:v>
                </c:pt>
                <c:pt idx="8">
                  <c:v>01/01/2018 1:20</c:v>
                </c:pt>
                <c:pt idx="9">
                  <c:v>01/01/2018 1:30</c:v>
                </c:pt>
                <c:pt idx="10">
                  <c:v>01/01/2018 1:40</c:v>
                </c:pt>
                <c:pt idx="11">
                  <c:v>01/01/2018 1:50</c:v>
                </c:pt>
                <c:pt idx="12">
                  <c:v>01/01/2018 2:00</c:v>
                </c:pt>
                <c:pt idx="13">
                  <c:v>01/01/2018 2:10</c:v>
                </c:pt>
                <c:pt idx="14">
                  <c:v>01/01/2018 2:20</c:v>
                </c:pt>
                <c:pt idx="15">
                  <c:v>01/01/2018 2:30</c:v>
                </c:pt>
                <c:pt idx="16">
                  <c:v>01/01/2018 2:40</c:v>
                </c:pt>
                <c:pt idx="17">
                  <c:v>01/01/2018 2:50</c:v>
                </c:pt>
                <c:pt idx="18">
                  <c:v>01/01/2018 3:00</c:v>
                </c:pt>
                <c:pt idx="19">
                  <c:v>01/01/2018 3:10</c:v>
                </c:pt>
                <c:pt idx="20">
                  <c:v>01/01/2018 3:20</c:v>
                </c:pt>
                <c:pt idx="21">
                  <c:v>01/01/2018 3:30</c:v>
                </c:pt>
                <c:pt idx="22">
                  <c:v>01/01/2018 3:40</c:v>
                </c:pt>
                <c:pt idx="23">
                  <c:v>01/01/2018 3:50</c:v>
                </c:pt>
                <c:pt idx="24">
                  <c:v>01/01/2018 4:00</c:v>
                </c:pt>
                <c:pt idx="25">
                  <c:v>01/01/2018 4:10</c:v>
                </c:pt>
                <c:pt idx="26">
                  <c:v>01/01/2018 4:20</c:v>
                </c:pt>
                <c:pt idx="27">
                  <c:v>01/01/2018 4:30</c:v>
                </c:pt>
                <c:pt idx="28">
                  <c:v>01/01/2018 4:40</c:v>
                </c:pt>
                <c:pt idx="29">
                  <c:v>01/01/2018 4:50</c:v>
                </c:pt>
                <c:pt idx="30">
                  <c:v>01/01/2018 5:00</c:v>
                </c:pt>
                <c:pt idx="31">
                  <c:v>01/01/2018 5:10</c:v>
                </c:pt>
                <c:pt idx="32">
                  <c:v>01/01/2018 5:20</c:v>
                </c:pt>
                <c:pt idx="33">
                  <c:v>01/01/2018 5:30</c:v>
                </c:pt>
                <c:pt idx="34">
                  <c:v>01/01/2018 5:40</c:v>
                </c:pt>
                <c:pt idx="35">
                  <c:v>01/01/2018 5:50</c:v>
                </c:pt>
                <c:pt idx="36">
                  <c:v>01/01/2018 6:00</c:v>
                </c:pt>
                <c:pt idx="37">
                  <c:v>01/01/2018 6:10</c:v>
                </c:pt>
                <c:pt idx="38">
                  <c:v>01/01/2018 6:20</c:v>
                </c:pt>
                <c:pt idx="39">
                  <c:v>01/01/2018 6:30</c:v>
                </c:pt>
                <c:pt idx="40">
                  <c:v>01/01/2018 6:40</c:v>
                </c:pt>
                <c:pt idx="41">
                  <c:v>01/01/2018 6:50</c:v>
                </c:pt>
                <c:pt idx="42">
                  <c:v>01/01/2018 7:00</c:v>
                </c:pt>
                <c:pt idx="43">
                  <c:v>01/01/2018 7:10</c:v>
                </c:pt>
                <c:pt idx="44">
                  <c:v>01/01/2018 7:20</c:v>
                </c:pt>
                <c:pt idx="45">
                  <c:v>01/01/2018 7:30</c:v>
                </c:pt>
                <c:pt idx="46">
                  <c:v>01/01/2018 7:40</c:v>
                </c:pt>
                <c:pt idx="47">
                  <c:v>01/01/2018 7:50</c:v>
                </c:pt>
                <c:pt idx="48">
                  <c:v>01/01/2018 8:00</c:v>
                </c:pt>
                <c:pt idx="49">
                  <c:v>01/01/2018 8:10</c:v>
                </c:pt>
                <c:pt idx="50">
                  <c:v>01/01/2018 8:20</c:v>
                </c:pt>
                <c:pt idx="51">
                  <c:v>01/01/2018 8:30</c:v>
                </c:pt>
                <c:pt idx="52">
                  <c:v>01/01/2018 8:40</c:v>
                </c:pt>
                <c:pt idx="53">
                  <c:v>01/01/2018 8:50</c:v>
                </c:pt>
                <c:pt idx="54">
                  <c:v>01/01/2018 9:00</c:v>
                </c:pt>
                <c:pt idx="55">
                  <c:v>01/01/2018 9:10</c:v>
                </c:pt>
                <c:pt idx="56">
                  <c:v>01/01/2018 9:20</c:v>
                </c:pt>
                <c:pt idx="57">
                  <c:v>01/01/2018 9:30</c:v>
                </c:pt>
                <c:pt idx="58">
                  <c:v>01/01/2018 9:40</c:v>
                </c:pt>
                <c:pt idx="59">
                  <c:v>01/01/2018 9:50</c:v>
                </c:pt>
                <c:pt idx="60">
                  <c:v>01/01/2018 10:00</c:v>
                </c:pt>
                <c:pt idx="61">
                  <c:v>01/01/2018 10:10</c:v>
                </c:pt>
                <c:pt idx="62">
                  <c:v>01/01/2018 10:20</c:v>
                </c:pt>
                <c:pt idx="63">
                  <c:v>01/01/2018 10:30</c:v>
                </c:pt>
                <c:pt idx="64">
                  <c:v>01/01/2018 10:40</c:v>
                </c:pt>
                <c:pt idx="65">
                  <c:v>01/01/2018 10:50</c:v>
                </c:pt>
                <c:pt idx="66">
                  <c:v>01/01/2018 11:00</c:v>
                </c:pt>
                <c:pt idx="67">
                  <c:v>01/01/2018 11:10</c:v>
                </c:pt>
                <c:pt idx="68">
                  <c:v>01/01/2018 11:20</c:v>
                </c:pt>
                <c:pt idx="69">
                  <c:v>01/01/2018 11:30</c:v>
                </c:pt>
                <c:pt idx="70">
                  <c:v>01/01/2018 11:40</c:v>
                </c:pt>
                <c:pt idx="71">
                  <c:v>01/01/2018 11:50</c:v>
                </c:pt>
                <c:pt idx="72">
                  <c:v>01/01/2018 12:00</c:v>
                </c:pt>
                <c:pt idx="73">
                  <c:v>01/01/2018 12:10</c:v>
                </c:pt>
                <c:pt idx="74">
                  <c:v>01/01/2018 12:20</c:v>
                </c:pt>
                <c:pt idx="75">
                  <c:v>01/01/2018 12:30</c:v>
                </c:pt>
                <c:pt idx="76">
                  <c:v>01/01/2018 12:40</c:v>
                </c:pt>
                <c:pt idx="77">
                  <c:v>01/01/2018 12:50</c:v>
                </c:pt>
                <c:pt idx="78">
                  <c:v>01/01/2018 13:00</c:v>
                </c:pt>
                <c:pt idx="79">
                  <c:v>01/01/2018 13:10</c:v>
                </c:pt>
                <c:pt idx="80">
                  <c:v>01/01/2018 13:20</c:v>
                </c:pt>
                <c:pt idx="81">
                  <c:v>01/01/2018 13:30</c:v>
                </c:pt>
                <c:pt idx="82">
                  <c:v>01/01/2018 13:40</c:v>
                </c:pt>
                <c:pt idx="83">
                  <c:v>01/01/2018 13:50</c:v>
                </c:pt>
                <c:pt idx="84">
                  <c:v>01/01/2018 14:00</c:v>
                </c:pt>
                <c:pt idx="85">
                  <c:v>01/01/2018 14:10</c:v>
                </c:pt>
                <c:pt idx="86">
                  <c:v>01/01/2018 14:20</c:v>
                </c:pt>
                <c:pt idx="87">
                  <c:v>01/01/2018 14:30</c:v>
                </c:pt>
                <c:pt idx="88">
                  <c:v>01/01/2018 14:40</c:v>
                </c:pt>
                <c:pt idx="89">
                  <c:v>01/01/2018 14:50</c:v>
                </c:pt>
                <c:pt idx="90">
                  <c:v>01/01/2018 15:00</c:v>
                </c:pt>
                <c:pt idx="91">
                  <c:v>01/01/2018 15:10</c:v>
                </c:pt>
                <c:pt idx="92">
                  <c:v>01/01/2018 15:20</c:v>
                </c:pt>
                <c:pt idx="93">
                  <c:v>01/01/2018 15:30</c:v>
                </c:pt>
                <c:pt idx="94">
                  <c:v>01/01/2018 15:40</c:v>
                </c:pt>
                <c:pt idx="95">
                  <c:v>01/01/2018 15:50</c:v>
                </c:pt>
                <c:pt idx="96">
                  <c:v>01/01/2018 16:00</c:v>
                </c:pt>
                <c:pt idx="97">
                  <c:v>01/01/2018 16:10</c:v>
                </c:pt>
                <c:pt idx="98">
                  <c:v>01/01/2018 16:20</c:v>
                </c:pt>
                <c:pt idx="99">
                  <c:v>01/01/2018 16:30</c:v>
                </c:pt>
                <c:pt idx="100">
                  <c:v>01/01/2018 16:40</c:v>
                </c:pt>
                <c:pt idx="101">
                  <c:v>01/01/2018 16:50</c:v>
                </c:pt>
                <c:pt idx="102">
                  <c:v>01/01/2018 17:00</c:v>
                </c:pt>
                <c:pt idx="103">
                  <c:v>01/01/2018 17:10</c:v>
                </c:pt>
                <c:pt idx="104">
                  <c:v>01/01/2018 17:20</c:v>
                </c:pt>
                <c:pt idx="105">
                  <c:v>01/01/2018 17:30</c:v>
                </c:pt>
                <c:pt idx="106">
                  <c:v>01/01/2018 17:40</c:v>
                </c:pt>
                <c:pt idx="107">
                  <c:v>01/01/2018 17:50</c:v>
                </c:pt>
                <c:pt idx="108">
                  <c:v>01/01/2018 18:00</c:v>
                </c:pt>
                <c:pt idx="109">
                  <c:v>01/01/2018 18:10</c:v>
                </c:pt>
                <c:pt idx="110">
                  <c:v>01/01/2018 18:20</c:v>
                </c:pt>
                <c:pt idx="111">
                  <c:v>01/01/2018 18:30</c:v>
                </c:pt>
                <c:pt idx="112">
                  <c:v>01/01/2018 18:40</c:v>
                </c:pt>
                <c:pt idx="113">
                  <c:v>01/01/2018 18:50</c:v>
                </c:pt>
                <c:pt idx="114">
                  <c:v>01/01/2018 19:00</c:v>
                </c:pt>
                <c:pt idx="115">
                  <c:v>01/01/2018 19:10</c:v>
                </c:pt>
                <c:pt idx="116">
                  <c:v>01/01/2018 19:20</c:v>
                </c:pt>
                <c:pt idx="117">
                  <c:v>01/01/2018 19:30</c:v>
                </c:pt>
                <c:pt idx="118">
                  <c:v>01/01/2018 19:40</c:v>
                </c:pt>
                <c:pt idx="119">
                  <c:v>01/01/2018 19:50</c:v>
                </c:pt>
                <c:pt idx="120">
                  <c:v>01/01/2018 20:00</c:v>
                </c:pt>
                <c:pt idx="121">
                  <c:v>01/01/2018 20:10</c:v>
                </c:pt>
                <c:pt idx="122">
                  <c:v>01/01/2018 20:20</c:v>
                </c:pt>
                <c:pt idx="123">
                  <c:v>01/01/2018 20:30</c:v>
                </c:pt>
                <c:pt idx="124">
                  <c:v>01/01/2018 20:40</c:v>
                </c:pt>
                <c:pt idx="125">
                  <c:v>01/01/2018 20:50</c:v>
                </c:pt>
                <c:pt idx="126">
                  <c:v>01/01/2018 21:00</c:v>
                </c:pt>
                <c:pt idx="127">
                  <c:v>01/01/2018 21:10</c:v>
                </c:pt>
                <c:pt idx="128">
                  <c:v>01/01/2018 21:20</c:v>
                </c:pt>
                <c:pt idx="129">
                  <c:v>01/01/2018 21:30</c:v>
                </c:pt>
                <c:pt idx="130">
                  <c:v>01/01/2018 21:40</c:v>
                </c:pt>
                <c:pt idx="131">
                  <c:v>01/01/2018 21:50</c:v>
                </c:pt>
                <c:pt idx="132">
                  <c:v>01/01/2018 22:00</c:v>
                </c:pt>
                <c:pt idx="133">
                  <c:v>01/01/2018 22:10</c:v>
                </c:pt>
                <c:pt idx="134">
                  <c:v>01/01/2018 22:20</c:v>
                </c:pt>
                <c:pt idx="135">
                  <c:v>01/01/2018 22:30</c:v>
                </c:pt>
                <c:pt idx="136">
                  <c:v>01/01/2018 22:40</c:v>
                </c:pt>
                <c:pt idx="137">
                  <c:v>01/01/2018 22:50</c:v>
                </c:pt>
                <c:pt idx="138">
                  <c:v>01/01/2018 23:00</c:v>
                </c:pt>
                <c:pt idx="139">
                  <c:v>01/01/2018 23:10</c:v>
                </c:pt>
                <c:pt idx="140">
                  <c:v>01/01/2018 23:20</c:v>
                </c:pt>
                <c:pt idx="141">
                  <c:v>01/01/2018 23:30</c:v>
                </c:pt>
                <c:pt idx="142">
                  <c:v>01/01/2018 23:40</c:v>
                </c:pt>
                <c:pt idx="143">
                  <c:v>01/01/2018 23:50</c:v>
                </c:pt>
                <c:pt idx="144">
                  <c:v>02/01/2018 0:00</c:v>
                </c:pt>
                <c:pt idx="145">
                  <c:v>02/01/2018 0:10</c:v>
                </c:pt>
                <c:pt idx="146">
                  <c:v>02/01/2018 0:20</c:v>
                </c:pt>
                <c:pt idx="147">
                  <c:v>02/01/2018 0:30</c:v>
                </c:pt>
                <c:pt idx="148">
                  <c:v>02/01/2018 0:40</c:v>
                </c:pt>
                <c:pt idx="149">
                  <c:v>02/01/2018 0:50</c:v>
                </c:pt>
                <c:pt idx="150">
                  <c:v>02/01/2018 1:00</c:v>
                </c:pt>
                <c:pt idx="151">
                  <c:v>02/01/2018 1:10</c:v>
                </c:pt>
                <c:pt idx="152">
                  <c:v>02/01/2018 1:20</c:v>
                </c:pt>
                <c:pt idx="153">
                  <c:v>02/01/2018 1:30</c:v>
                </c:pt>
                <c:pt idx="154">
                  <c:v>02/01/2018 1:40</c:v>
                </c:pt>
                <c:pt idx="155">
                  <c:v>02/01/2018 1:50</c:v>
                </c:pt>
                <c:pt idx="156">
                  <c:v>02/01/2018 2:00</c:v>
                </c:pt>
                <c:pt idx="157">
                  <c:v>02/01/2018 2:10</c:v>
                </c:pt>
                <c:pt idx="158">
                  <c:v>02/01/2018 2:20</c:v>
                </c:pt>
                <c:pt idx="159">
                  <c:v>02/01/2018 2:30</c:v>
                </c:pt>
                <c:pt idx="160">
                  <c:v>02/01/2018 2:40</c:v>
                </c:pt>
                <c:pt idx="161">
                  <c:v>02/01/2018 2:50</c:v>
                </c:pt>
                <c:pt idx="162">
                  <c:v>02/01/2018 3:00</c:v>
                </c:pt>
                <c:pt idx="163">
                  <c:v>02/01/2018 3:10</c:v>
                </c:pt>
                <c:pt idx="164">
                  <c:v>02/01/2018 3:20</c:v>
                </c:pt>
                <c:pt idx="165">
                  <c:v>02/01/2018 3:30</c:v>
                </c:pt>
                <c:pt idx="166">
                  <c:v>02/01/2018 3:40</c:v>
                </c:pt>
                <c:pt idx="167">
                  <c:v>02/01/2018 3:50</c:v>
                </c:pt>
                <c:pt idx="168">
                  <c:v>02/01/2018 4:00</c:v>
                </c:pt>
                <c:pt idx="169">
                  <c:v>02/01/2018 4:10</c:v>
                </c:pt>
                <c:pt idx="170">
                  <c:v>02/01/2018 4:20</c:v>
                </c:pt>
                <c:pt idx="171">
                  <c:v>02/01/2018 4:30</c:v>
                </c:pt>
                <c:pt idx="172">
                  <c:v>02/01/2018 4:40</c:v>
                </c:pt>
                <c:pt idx="173">
                  <c:v>02/01/2018 4:50</c:v>
                </c:pt>
                <c:pt idx="174">
                  <c:v>02/01/2018 5:00</c:v>
                </c:pt>
                <c:pt idx="175">
                  <c:v>02/01/2018 5:10</c:v>
                </c:pt>
                <c:pt idx="176">
                  <c:v>02/01/2018 5:20</c:v>
                </c:pt>
                <c:pt idx="177">
                  <c:v>02/01/2018 5:30</c:v>
                </c:pt>
                <c:pt idx="178">
                  <c:v>02/01/2018 5:40</c:v>
                </c:pt>
                <c:pt idx="179">
                  <c:v>02/01/2018 5:50</c:v>
                </c:pt>
                <c:pt idx="180">
                  <c:v>02/01/2018 6:00</c:v>
                </c:pt>
                <c:pt idx="181">
                  <c:v>02/01/2018 6:10</c:v>
                </c:pt>
                <c:pt idx="182">
                  <c:v>02/01/2018 6:20</c:v>
                </c:pt>
                <c:pt idx="183">
                  <c:v>02/01/2018 6:30</c:v>
                </c:pt>
                <c:pt idx="184">
                  <c:v>02/01/2018 6:40</c:v>
                </c:pt>
                <c:pt idx="185">
                  <c:v>02/01/2018 6:50</c:v>
                </c:pt>
                <c:pt idx="186">
                  <c:v>02/01/2018 7:00</c:v>
                </c:pt>
                <c:pt idx="187">
                  <c:v>02/01/2018 7:10</c:v>
                </c:pt>
                <c:pt idx="188">
                  <c:v>02/01/2018 7:20</c:v>
                </c:pt>
                <c:pt idx="189">
                  <c:v>02/01/2018 7:30</c:v>
                </c:pt>
                <c:pt idx="190">
                  <c:v>02/01/2018 7:40</c:v>
                </c:pt>
                <c:pt idx="191">
                  <c:v>02/01/2018 7:50</c:v>
                </c:pt>
                <c:pt idx="192">
                  <c:v>02/01/2018 8:00</c:v>
                </c:pt>
                <c:pt idx="193">
                  <c:v>02/01/2018 8:10</c:v>
                </c:pt>
                <c:pt idx="194">
                  <c:v>02/01/2018 8:20</c:v>
                </c:pt>
                <c:pt idx="195">
                  <c:v>02/01/2018 8:30</c:v>
                </c:pt>
                <c:pt idx="196">
                  <c:v>02/01/2018 8:40</c:v>
                </c:pt>
                <c:pt idx="197">
                  <c:v>02/01/2018 8:50</c:v>
                </c:pt>
                <c:pt idx="198">
                  <c:v>02/01/2018 9:00</c:v>
                </c:pt>
                <c:pt idx="199">
                  <c:v>02/01/2018 9:10</c:v>
                </c:pt>
                <c:pt idx="200">
                  <c:v>02/01/2018 9:20</c:v>
                </c:pt>
                <c:pt idx="201">
                  <c:v>02/01/2018 9:30</c:v>
                </c:pt>
                <c:pt idx="202">
                  <c:v>02/01/2018 9:40</c:v>
                </c:pt>
                <c:pt idx="203">
                  <c:v>02/01/2018 9:50</c:v>
                </c:pt>
                <c:pt idx="204">
                  <c:v>02/01/2018 10:00</c:v>
                </c:pt>
                <c:pt idx="205">
                  <c:v>02/01/2018 10:10</c:v>
                </c:pt>
                <c:pt idx="206">
                  <c:v>02/01/2018 10:20</c:v>
                </c:pt>
                <c:pt idx="207">
                  <c:v>02/01/2018 10:30</c:v>
                </c:pt>
                <c:pt idx="208">
                  <c:v>02/01/2018 10:40</c:v>
                </c:pt>
                <c:pt idx="209">
                  <c:v>02/01/2018 10:50</c:v>
                </c:pt>
                <c:pt idx="210">
                  <c:v>02/01/2018 11:00</c:v>
                </c:pt>
                <c:pt idx="211">
                  <c:v>02/01/2018 11:10</c:v>
                </c:pt>
                <c:pt idx="212">
                  <c:v>02/01/2018 11:20</c:v>
                </c:pt>
                <c:pt idx="213">
                  <c:v>02/01/2018 11:30</c:v>
                </c:pt>
                <c:pt idx="214">
                  <c:v>02/01/2018 11:40</c:v>
                </c:pt>
                <c:pt idx="215">
                  <c:v>02/01/2018 11:50</c:v>
                </c:pt>
                <c:pt idx="216">
                  <c:v>02/01/2018 12:00</c:v>
                </c:pt>
                <c:pt idx="217">
                  <c:v>02/01/2018 12:10</c:v>
                </c:pt>
                <c:pt idx="218">
                  <c:v>02/01/2018 12:20</c:v>
                </c:pt>
                <c:pt idx="219">
                  <c:v>02/01/2018 12:30</c:v>
                </c:pt>
                <c:pt idx="220">
                  <c:v>02/01/2018 12:40</c:v>
                </c:pt>
                <c:pt idx="221">
                  <c:v>02/01/2018 12:50</c:v>
                </c:pt>
                <c:pt idx="222">
                  <c:v>02/01/2018 13:00</c:v>
                </c:pt>
                <c:pt idx="223">
                  <c:v>02/01/2018 13:10</c:v>
                </c:pt>
                <c:pt idx="224">
                  <c:v>02/01/2018 13:20</c:v>
                </c:pt>
                <c:pt idx="225">
                  <c:v>02/01/2018 13:30</c:v>
                </c:pt>
                <c:pt idx="226">
                  <c:v>02/01/2018 13:40</c:v>
                </c:pt>
                <c:pt idx="227">
                  <c:v>02/01/2018 13:50</c:v>
                </c:pt>
                <c:pt idx="228">
                  <c:v>02/01/2018 14:00</c:v>
                </c:pt>
                <c:pt idx="229">
                  <c:v>02/01/2018 14:10</c:v>
                </c:pt>
                <c:pt idx="230">
                  <c:v>02/01/2018 14:20</c:v>
                </c:pt>
                <c:pt idx="231">
                  <c:v>02/01/2018 14:30</c:v>
                </c:pt>
                <c:pt idx="232">
                  <c:v>02/01/2018 14:40</c:v>
                </c:pt>
                <c:pt idx="233">
                  <c:v>02/01/2018 14:50</c:v>
                </c:pt>
                <c:pt idx="234">
                  <c:v>02/01/2018 15:00</c:v>
                </c:pt>
                <c:pt idx="235">
                  <c:v>02/01/2018 15:10</c:v>
                </c:pt>
                <c:pt idx="236">
                  <c:v>02/01/2018 15:20</c:v>
                </c:pt>
                <c:pt idx="237">
                  <c:v>02/01/2018 15:30</c:v>
                </c:pt>
                <c:pt idx="238">
                  <c:v>02/01/2018 15:40</c:v>
                </c:pt>
                <c:pt idx="239">
                  <c:v>02/01/2018 15:50</c:v>
                </c:pt>
                <c:pt idx="240">
                  <c:v>02/01/2018 16:00</c:v>
                </c:pt>
                <c:pt idx="241">
                  <c:v>02/01/2018 16:10</c:v>
                </c:pt>
                <c:pt idx="242">
                  <c:v>02/01/2018 16:20</c:v>
                </c:pt>
                <c:pt idx="243">
                  <c:v>02/01/2018 16:30</c:v>
                </c:pt>
                <c:pt idx="244">
                  <c:v>02/01/2018 16:40</c:v>
                </c:pt>
                <c:pt idx="245">
                  <c:v>02/01/2018 16:50</c:v>
                </c:pt>
                <c:pt idx="246">
                  <c:v>02/01/2018 17:00</c:v>
                </c:pt>
                <c:pt idx="247">
                  <c:v>02/01/2018 17:10</c:v>
                </c:pt>
                <c:pt idx="248">
                  <c:v>02/01/2018 17:20</c:v>
                </c:pt>
                <c:pt idx="249">
                  <c:v>02/01/2018 17:30</c:v>
                </c:pt>
                <c:pt idx="250">
                  <c:v>02/01/2018 17:40</c:v>
                </c:pt>
                <c:pt idx="251">
                  <c:v>02/01/2018 17:50</c:v>
                </c:pt>
                <c:pt idx="252">
                  <c:v>02/01/2018 18:00</c:v>
                </c:pt>
                <c:pt idx="253">
                  <c:v>02/01/2018 18:10</c:v>
                </c:pt>
                <c:pt idx="254">
                  <c:v>02/01/2018 18:20</c:v>
                </c:pt>
                <c:pt idx="255">
                  <c:v>02/01/2018 18:30</c:v>
                </c:pt>
                <c:pt idx="256">
                  <c:v>02/01/2018 18:40</c:v>
                </c:pt>
                <c:pt idx="257">
                  <c:v>02/01/2018 18:50</c:v>
                </c:pt>
                <c:pt idx="258">
                  <c:v>02/01/2018 19:00</c:v>
                </c:pt>
                <c:pt idx="259">
                  <c:v>02/01/2018 19:10</c:v>
                </c:pt>
                <c:pt idx="260">
                  <c:v>02/01/2018 19:20</c:v>
                </c:pt>
                <c:pt idx="261">
                  <c:v>02/01/2018 19:30</c:v>
                </c:pt>
                <c:pt idx="262">
                  <c:v>02/01/2018 19:40</c:v>
                </c:pt>
                <c:pt idx="263">
                  <c:v>02/01/2018 19:50</c:v>
                </c:pt>
                <c:pt idx="264">
                  <c:v>02/01/2018 20:00</c:v>
                </c:pt>
                <c:pt idx="265">
                  <c:v>02/01/2018 20:10</c:v>
                </c:pt>
                <c:pt idx="266">
                  <c:v>02/01/2018 20:20</c:v>
                </c:pt>
                <c:pt idx="267">
                  <c:v>02/01/2018 20:30</c:v>
                </c:pt>
                <c:pt idx="268">
                  <c:v>02/01/2018 20:40</c:v>
                </c:pt>
                <c:pt idx="269">
                  <c:v>02/01/2018 20:50</c:v>
                </c:pt>
                <c:pt idx="270">
                  <c:v>02/01/2018 21:00</c:v>
                </c:pt>
                <c:pt idx="271">
                  <c:v>02/01/2018 21:10</c:v>
                </c:pt>
                <c:pt idx="272">
                  <c:v>02/01/2018 21:20</c:v>
                </c:pt>
                <c:pt idx="273">
                  <c:v>02/01/2018 21:30</c:v>
                </c:pt>
                <c:pt idx="274">
                  <c:v>02/01/2018 21:40</c:v>
                </c:pt>
                <c:pt idx="275">
                  <c:v>02/01/2018 21:50</c:v>
                </c:pt>
                <c:pt idx="276">
                  <c:v>02/01/2018 22:00</c:v>
                </c:pt>
                <c:pt idx="277">
                  <c:v>02/01/2018 22:10</c:v>
                </c:pt>
                <c:pt idx="278">
                  <c:v>02/01/2018 22:20</c:v>
                </c:pt>
                <c:pt idx="279">
                  <c:v>02/01/2018 22:30</c:v>
                </c:pt>
                <c:pt idx="280">
                  <c:v>02/01/2018 22:40</c:v>
                </c:pt>
                <c:pt idx="281">
                  <c:v>02/01/2018 22:50</c:v>
                </c:pt>
                <c:pt idx="282">
                  <c:v>02/01/2018 23:00</c:v>
                </c:pt>
                <c:pt idx="283">
                  <c:v>02/01/2018 23:10</c:v>
                </c:pt>
                <c:pt idx="284">
                  <c:v>02/01/2018 23:20</c:v>
                </c:pt>
                <c:pt idx="285">
                  <c:v>02/01/2018 23:30</c:v>
                </c:pt>
                <c:pt idx="286">
                  <c:v>02/01/2018 23:40</c:v>
                </c:pt>
                <c:pt idx="287">
                  <c:v>02/01/2018 23:50</c:v>
                </c:pt>
                <c:pt idx="288">
                  <c:v>03/01/2018 0:00</c:v>
                </c:pt>
                <c:pt idx="289">
                  <c:v>03/01/2018 0:10</c:v>
                </c:pt>
                <c:pt idx="290">
                  <c:v>03/01/2018 0:20</c:v>
                </c:pt>
                <c:pt idx="291">
                  <c:v>03/01/2018 0:30</c:v>
                </c:pt>
                <c:pt idx="292">
                  <c:v>03/01/2018 0:40</c:v>
                </c:pt>
                <c:pt idx="293">
                  <c:v>03/01/2018 0:50</c:v>
                </c:pt>
                <c:pt idx="294">
                  <c:v>03/01/2018 1:00</c:v>
                </c:pt>
                <c:pt idx="295">
                  <c:v>03/01/2018 1:10</c:v>
                </c:pt>
                <c:pt idx="296">
                  <c:v>03/01/2018 1:20</c:v>
                </c:pt>
                <c:pt idx="297">
                  <c:v>03/01/2018 1:30</c:v>
                </c:pt>
                <c:pt idx="298">
                  <c:v>03/01/2018 1:40</c:v>
                </c:pt>
                <c:pt idx="299">
                  <c:v>03/01/2018 1:50</c:v>
                </c:pt>
                <c:pt idx="300">
                  <c:v>03/01/2018 2:00</c:v>
                </c:pt>
                <c:pt idx="301">
                  <c:v>03/01/2018 2:10</c:v>
                </c:pt>
                <c:pt idx="302">
                  <c:v>03/01/2018 2:20</c:v>
                </c:pt>
                <c:pt idx="303">
                  <c:v>03/01/2018 2:30</c:v>
                </c:pt>
                <c:pt idx="304">
                  <c:v>03/01/2018 2:40</c:v>
                </c:pt>
                <c:pt idx="305">
                  <c:v>03/01/2018 2:50</c:v>
                </c:pt>
                <c:pt idx="306">
                  <c:v>03/01/2018 3:00</c:v>
                </c:pt>
                <c:pt idx="307">
                  <c:v>03/01/2018 3:10</c:v>
                </c:pt>
                <c:pt idx="308">
                  <c:v>03/01/2018 3:20</c:v>
                </c:pt>
                <c:pt idx="309">
                  <c:v>03/01/2018 3:30</c:v>
                </c:pt>
                <c:pt idx="310">
                  <c:v>03/01/2018 3:40</c:v>
                </c:pt>
                <c:pt idx="311">
                  <c:v>03/01/2018 3:50</c:v>
                </c:pt>
                <c:pt idx="312">
                  <c:v>03/01/2018 4:00</c:v>
                </c:pt>
                <c:pt idx="313">
                  <c:v>03/01/2018 4:10</c:v>
                </c:pt>
                <c:pt idx="314">
                  <c:v>03/01/2018 4:20</c:v>
                </c:pt>
                <c:pt idx="315">
                  <c:v>03/01/2018 4:30</c:v>
                </c:pt>
                <c:pt idx="316">
                  <c:v>03/01/2018 4:40</c:v>
                </c:pt>
                <c:pt idx="317">
                  <c:v>03/01/2018 4:50</c:v>
                </c:pt>
                <c:pt idx="318">
                  <c:v>03/01/2018 5:00</c:v>
                </c:pt>
                <c:pt idx="319">
                  <c:v>03/01/2018 5:10</c:v>
                </c:pt>
                <c:pt idx="320">
                  <c:v>03/01/2018 5:20</c:v>
                </c:pt>
                <c:pt idx="321">
                  <c:v>03/01/2018 5:30</c:v>
                </c:pt>
                <c:pt idx="322">
                  <c:v>03/01/2018 5:40</c:v>
                </c:pt>
                <c:pt idx="323">
                  <c:v>03/01/2018 5:50</c:v>
                </c:pt>
                <c:pt idx="324">
                  <c:v>03/01/2018 6:00</c:v>
                </c:pt>
                <c:pt idx="325">
                  <c:v>03/01/2018 6:10</c:v>
                </c:pt>
                <c:pt idx="326">
                  <c:v>03/01/2018 6:20</c:v>
                </c:pt>
                <c:pt idx="327">
                  <c:v>03/01/2018 6:30</c:v>
                </c:pt>
                <c:pt idx="328">
                  <c:v>03/01/2018 6:40</c:v>
                </c:pt>
                <c:pt idx="329">
                  <c:v>03/01/2018 6:50</c:v>
                </c:pt>
                <c:pt idx="330">
                  <c:v>03/01/2018 7:00</c:v>
                </c:pt>
                <c:pt idx="331">
                  <c:v>03/01/2018 7:10</c:v>
                </c:pt>
                <c:pt idx="332">
                  <c:v>03/01/2018 7:20</c:v>
                </c:pt>
                <c:pt idx="333">
                  <c:v>03/01/2018 7:30</c:v>
                </c:pt>
                <c:pt idx="334">
                  <c:v>03/01/2018 7:40</c:v>
                </c:pt>
                <c:pt idx="335">
                  <c:v>03/01/2018 7:50</c:v>
                </c:pt>
                <c:pt idx="336">
                  <c:v>03/01/2018 8:00</c:v>
                </c:pt>
                <c:pt idx="337">
                  <c:v>03/01/2018 8:10</c:v>
                </c:pt>
                <c:pt idx="338">
                  <c:v>03/01/2018 8:20</c:v>
                </c:pt>
                <c:pt idx="339">
                  <c:v>03/01/2018 8:30</c:v>
                </c:pt>
                <c:pt idx="340">
                  <c:v>03/01/2018 8:40</c:v>
                </c:pt>
                <c:pt idx="341">
                  <c:v>03/01/2018 8:50</c:v>
                </c:pt>
                <c:pt idx="342">
                  <c:v>03/01/2018 9:00</c:v>
                </c:pt>
                <c:pt idx="343">
                  <c:v>03/01/2018 9:10</c:v>
                </c:pt>
                <c:pt idx="344">
                  <c:v>03/01/2018 9:20</c:v>
                </c:pt>
                <c:pt idx="345">
                  <c:v>03/01/2018 9:30</c:v>
                </c:pt>
                <c:pt idx="346">
                  <c:v>03/01/2018 9:40</c:v>
                </c:pt>
                <c:pt idx="347">
                  <c:v>03/01/2018 9:50</c:v>
                </c:pt>
                <c:pt idx="348">
                  <c:v>03/01/2018 10:00</c:v>
                </c:pt>
                <c:pt idx="349">
                  <c:v>03/01/2018 10:10</c:v>
                </c:pt>
                <c:pt idx="350">
                  <c:v>03/01/2018 10:20</c:v>
                </c:pt>
                <c:pt idx="351">
                  <c:v>03/01/2018 10:30</c:v>
                </c:pt>
                <c:pt idx="352">
                  <c:v>03/01/2018 10:40</c:v>
                </c:pt>
                <c:pt idx="353">
                  <c:v>03/01/2018 10:50</c:v>
                </c:pt>
                <c:pt idx="354">
                  <c:v>03/01/2018 11:00</c:v>
                </c:pt>
                <c:pt idx="355">
                  <c:v>03/01/2018 11:10</c:v>
                </c:pt>
                <c:pt idx="356">
                  <c:v>03/01/2018 11:20</c:v>
                </c:pt>
                <c:pt idx="357">
                  <c:v>03/01/2018 11:30</c:v>
                </c:pt>
                <c:pt idx="358">
                  <c:v>03/01/2018 11:40</c:v>
                </c:pt>
                <c:pt idx="359">
                  <c:v>03/01/2018 11:50</c:v>
                </c:pt>
                <c:pt idx="360">
                  <c:v>03/01/2018 12:00</c:v>
                </c:pt>
                <c:pt idx="361">
                  <c:v>03/01/2018 12:10</c:v>
                </c:pt>
                <c:pt idx="362">
                  <c:v>03/01/2018 12:20</c:v>
                </c:pt>
                <c:pt idx="363">
                  <c:v>03/01/2018 12:30</c:v>
                </c:pt>
                <c:pt idx="364">
                  <c:v>03/01/2018 12:40</c:v>
                </c:pt>
                <c:pt idx="365">
                  <c:v>03/01/2018 12:50</c:v>
                </c:pt>
                <c:pt idx="366">
                  <c:v>03/01/2018 13:00</c:v>
                </c:pt>
                <c:pt idx="367">
                  <c:v>03/01/2018 13:10</c:v>
                </c:pt>
                <c:pt idx="368">
                  <c:v>03/01/2018 13:20</c:v>
                </c:pt>
                <c:pt idx="369">
                  <c:v>03/01/2018 13:30</c:v>
                </c:pt>
                <c:pt idx="370">
                  <c:v>03/01/2018 13:40</c:v>
                </c:pt>
                <c:pt idx="371">
                  <c:v>03/01/2018 13:50</c:v>
                </c:pt>
                <c:pt idx="372">
                  <c:v>03/01/2018 14:00</c:v>
                </c:pt>
                <c:pt idx="373">
                  <c:v>03/01/2018 14:10</c:v>
                </c:pt>
                <c:pt idx="374">
                  <c:v>03/01/2018 14:20</c:v>
                </c:pt>
                <c:pt idx="375">
                  <c:v>03/01/2018 14:30</c:v>
                </c:pt>
                <c:pt idx="376">
                  <c:v>03/01/2018 14:40</c:v>
                </c:pt>
                <c:pt idx="377">
                  <c:v>03/01/2018 14:50</c:v>
                </c:pt>
                <c:pt idx="378">
                  <c:v>03/01/2018 15:00</c:v>
                </c:pt>
                <c:pt idx="379">
                  <c:v>03/01/2018 15:10</c:v>
                </c:pt>
                <c:pt idx="380">
                  <c:v>03/01/2018 15:20</c:v>
                </c:pt>
                <c:pt idx="381">
                  <c:v>03/01/2018 15:30</c:v>
                </c:pt>
                <c:pt idx="382">
                  <c:v>03/01/2018 15:40</c:v>
                </c:pt>
                <c:pt idx="383">
                  <c:v>03/01/2018 15:50</c:v>
                </c:pt>
                <c:pt idx="384">
                  <c:v>03/01/2018 16:00</c:v>
                </c:pt>
                <c:pt idx="385">
                  <c:v>03/01/2018 16:10</c:v>
                </c:pt>
                <c:pt idx="386">
                  <c:v>03/01/2018 16:20</c:v>
                </c:pt>
                <c:pt idx="387">
                  <c:v>03/01/2018 16:30</c:v>
                </c:pt>
                <c:pt idx="388">
                  <c:v>03/01/2018 16:40</c:v>
                </c:pt>
                <c:pt idx="389">
                  <c:v>03/01/2018 16:50</c:v>
                </c:pt>
                <c:pt idx="390">
                  <c:v>03/01/2018 17:00</c:v>
                </c:pt>
                <c:pt idx="391">
                  <c:v>03/01/2018 17:10</c:v>
                </c:pt>
                <c:pt idx="392">
                  <c:v>03/01/2018 17:20</c:v>
                </c:pt>
                <c:pt idx="393">
                  <c:v>03/01/2018 17:30</c:v>
                </c:pt>
                <c:pt idx="394">
                  <c:v>03/01/2018 17:40</c:v>
                </c:pt>
                <c:pt idx="395">
                  <c:v>03/01/2018 17:50</c:v>
                </c:pt>
                <c:pt idx="396">
                  <c:v>03/01/2018 18:00</c:v>
                </c:pt>
                <c:pt idx="397">
                  <c:v>03/01/2018 18:10</c:v>
                </c:pt>
                <c:pt idx="398">
                  <c:v>03/01/2018 18:20</c:v>
                </c:pt>
                <c:pt idx="399">
                  <c:v>03/01/2018 18:30</c:v>
                </c:pt>
                <c:pt idx="400">
                  <c:v>03/01/2018 18:40</c:v>
                </c:pt>
                <c:pt idx="401">
                  <c:v>03/01/2018 18:50</c:v>
                </c:pt>
                <c:pt idx="402">
                  <c:v>03/01/2018 19:00</c:v>
                </c:pt>
                <c:pt idx="403">
                  <c:v>03/01/2018 19:10</c:v>
                </c:pt>
                <c:pt idx="404">
                  <c:v>03/01/2018 19:20</c:v>
                </c:pt>
                <c:pt idx="405">
                  <c:v>03/01/2018 19:30</c:v>
                </c:pt>
                <c:pt idx="406">
                  <c:v>03/01/2018 19:40</c:v>
                </c:pt>
                <c:pt idx="407">
                  <c:v>03/01/2018 19:50</c:v>
                </c:pt>
                <c:pt idx="408">
                  <c:v>03/01/2018 20:00</c:v>
                </c:pt>
                <c:pt idx="409">
                  <c:v>03/01/2018 20:10</c:v>
                </c:pt>
                <c:pt idx="410">
                  <c:v>03/01/2018 20:20</c:v>
                </c:pt>
                <c:pt idx="411">
                  <c:v>03/01/2018 20:30</c:v>
                </c:pt>
                <c:pt idx="412">
                  <c:v>03/01/2018 20:40</c:v>
                </c:pt>
                <c:pt idx="413">
                  <c:v>03/01/2018 20:50</c:v>
                </c:pt>
                <c:pt idx="414">
                  <c:v>03/01/2018 21:00</c:v>
                </c:pt>
                <c:pt idx="415">
                  <c:v>03/01/2018 21:10</c:v>
                </c:pt>
                <c:pt idx="416">
                  <c:v>03/01/2018 21:20</c:v>
                </c:pt>
                <c:pt idx="417">
                  <c:v>03/01/2018 21:30</c:v>
                </c:pt>
                <c:pt idx="418">
                  <c:v>03/01/2018 21:40</c:v>
                </c:pt>
                <c:pt idx="419">
                  <c:v>03/01/2018 21:50</c:v>
                </c:pt>
                <c:pt idx="420">
                  <c:v>03/01/2018 22:00</c:v>
                </c:pt>
                <c:pt idx="421">
                  <c:v>03/01/2018 22:10</c:v>
                </c:pt>
                <c:pt idx="422">
                  <c:v>03/01/2018 22:20</c:v>
                </c:pt>
                <c:pt idx="423">
                  <c:v>03/01/2018 22:30</c:v>
                </c:pt>
                <c:pt idx="424">
                  <c:v>03/01/2018 22:40</c:v>
                </c:pt>
                <c:pt idx="425">
                  <c:v>03/01/2018 22:50</c:v>
                </c:pt>
                <c:pt idx="426">
                  <c:v>03/01/2018 23:00</c:v>
                </c:pt>
                <c:pt idx="427">
                  <c:v>03/01/2018 23:10</c:v>
                </c:pt>
                <c:pt idx="428">
                  <c:v>03/01/2018 23:20</c:v>
                </c:pt>
                <c:pt idx="429">
                  <c:v>03/01/2018 23:30</c:v>
                </c:pt>
                <c:pt idx="430">
                  <c:v>03/01/2018 23:40</c:v>
                </c:pt>
                <c:pt idx="431">
                  <c:v>03/01/2018 23:50</c:v>
                </c:pt>
                <c:pt idx="432">
                  <c:v>04/01/2018 0:00</c:v>
                </c:pt>
                <c:pt idx="433">
                  <c:v>04/01/2018 0:10</c:v>
                </c:pt>
                <c:pt idx="434">
                  <c:v>04/01/2018 0:20</c:v>
                </c:pt>
                <c:pt idx="435">
                  <c:v>04/01/2018 0:30</c:v>
                </c:pt>
                <c:pt idx="436">
                  <c:v>04/01/2018 0:40</c:v>
                </c:pt>
                <c:pt idx="437">
                  <c:v>04/01/2018 0:50</c:v>
                </c:pt>
                <c:pt idx="438">
                  <c:v>04/01/2018 1:00</c:v>
                </c:pt>
                <c:pt idx="439">
                  <c:v>04/01/2018 1:10</c:v>
                </c:pt>
                <c:pt idx="440">
                  <c:v>04/01/2018 1:20</c:v>
                </c:pt>
                <c:pt idx="441">
                  <c:v>04/01/2018 1:30</c:v>
                </c:pt>
                <c:pt idx="442">
                  <c:v>04/01/2018 1:40</c:v>
                </c:pt>
                <c:pt idx="443">
                  <c:v>04/01/2018 1:50</c:v>
                </c:pt>
                <c:pt idx="444">
                  <c:v>04/01/2018 2:00</c:v>
                </c:pt>
                <c:pt idx="445">
                  <c:v>04/01/2018 2:10</c:v>
                </c:pt>
                <c:pt idx="446">
                  <c:v>04/01/2018 2:20</c:v>
                </c:pt>
                <c:pt idx="447">
                  <c:v>04/01/2018 2:30</c:v>
                </c:pt>
                <c:pt idx="448">
                  <c:v>04/01/2018 2:40</c:v>
                </c:pt>
                <c:pt idx="449">
                  <c:v>04/01/2018 2:50</c:v>
                </c:pt>
                <c:pt idx="450">
                  <c:v>04/01/2018 3:00</c:v>
                </c:pt>
                <c:pt idx="451">
                  <c:v>04/01/2018 3:10</c:v>
                </c:pt>
                <c:pt idx="452">
                  <c:v>04/01/2018 3:20</c:v>
                </c:pt>
                <c:pt idx="453">
                  <c:v>04/01/2018 3:30</c:v>
                </c:pt>
                <c:pt idx="454">
                  <c:v>04/01/2018 3:40</c:v>
                </c:pt>
                <c:pt idx="455">
                  <c:v>04/01/2018 3:50</c:v>
                </c:pt>
                <c:pt idx="456">
                  <c:v>04/01/2018 4:00</c:v>
                </c:pt>
                <c:pt idx="457">
                  <c:v>04/01/2018 4:10</c:v>
                </c:pt>
                <c:pt idx="458">
                  <c:v>04/01/2018 4:20</c:v>
                </c:pt>
                <c:pt idx="459">
                  <c:v>04/01/2018 4:30</c:v>
                </c:pt>
                <c:pt idx="460">
                  <c:v>04/01/2018 4:40</c:v>
                </c:pt>
                <c:pt idx="461">
                  <c:v>04/01/2018 4:50</c:v>
                </c:pt>
                <c:pt idx="462">
                  <c:v>04/01/2018 5:00</c:v>
                </c:pt>
                <c:pt idx="463">
                  <c:v>04/01/2018 5:10</c:v>
                </c:pt>
                <c:pt idx="464">
                  <c:v>04/01/2018 5:20</c:v>
                </c:pt>
                <c:pt idx="465">
                  <c:v>04/01/2018 5:30</c:v>
                </c:pt>
                <c:pt idx="466">
                  <c:v>04/01/2018 5:40</c:v>
                </c:pt>
                <c:pt idx="467">
                  <c:v>04/01/2018 5:50</c:v>
                </c:pt>
                <c:pt idx="468">
                  <c:v>04/01/2018 6:00</c:v>
                </c:pt>
                <c:pt idx="469">
                  <c:v>04/01/2018 6:10</c:v>
                </c:pt>
                <c:pt idx="470">
                  <c:v>04/01/2018 6:20</c:v>
                </c:pt>
                <c:pt idx="471">
                  <c:v>04/01/2018 6:30</c:v>
                </c:pt>
                <c:pt idx="472">
                  <c:v>04/01/2018 6:40</c:v>
                </c:pt>
                <c:pt idx="473">
                  <c:v>04/01/2018 6:50</c:v>
                </c:pt>
                <c:pt idx="474">
                  <c:v>04/01/2018 7:00</c:v>
                </c:pt>
                <c:pt idx="475">
                  <c:v>04/01/2018 7:10</c:v>
                </c:pt>
                <c:pt idx="476">
                  <c:v>04/01/2018 7:20</c:v>
                </c:pt>
                <c:pt idx="477">
                  <c:v>04/01/2018 7:30</c:v>
                </c:pt>
                <c:pt idx="478">
                  <c:v>04/01/2018 7:40</c:v>
                </c:pt>
                <c:pt idx="479">
                  <c:v>04/01/2018 7:50</c:v>
                </c:pt>
                <c:pt idx="480">
                  <c:v>04/01/2018 8:00</c:v>
                </c:pt>
                <c:pt idx="481">
                  <c:v>04/01/2018 8:10</c:v>
                </c:pt>
                <c:pt idx="482">
                  <c:v>04/01/2018 8:20</c:v>
                </c:pt>
                <c:pt idx="483">
                  <c:v>04/01/2018 8:30</c:v>
                </c:pt>
                <c:pt idx="484">
                  <c:v>04/01/2018 8:40</c:v>
                </c:pt>
                <c:pt idx="485">
                  <c:v>04/01/2018 8:50</c:v>
                </c:pt>
                <c:pt idx="486">
                  <c:v>04/01/2018 9:00</c:v>
                </c:pt>
                <c:pt idx="487">
                  <c:v>04/01/2018 9:10</c:v>
                </c:pt>
                <c:pt idx="488">
                  <c:v>04/01/2018 9:20</c:v>
                </c:pt>
                <c:pt idx="489">
                  <c:v>04/01/2018 9:30</c:v>
                </c:pt>
                <c:pt idx="490">
                  <c:v>04/01/2018 9:40</c:v>
                </c:pt>
                <c:pt idx="491">
                  <c:v>04/01/2018 12:40</c:v>
                </c:pt>
                <c:pt idx="492">
                  <c:v>04/01/2018 12:50</c:v>
                </c:pt>
                <c:pt idx="493">
                  <c:v>04/01/2018 13:00</c:v>
                </c:pt>
                <c:pt idx="494">
                  <c:v>04/01/2018 13:10</c:v>
                </c:pt>
                <c:pt idx="495">
                  <c:v>04/01/2018 13:20</c:v>
                </c:pt>
                <c:pt idx="496">
                  <c:v>04/01/2018 13:30</c:v>
                </c:pt>
                <c:pt idx="497">
                  <c:v>04/01/2018 13:40</c:v>
                </c:pt>
                <c:pt idx="498">
                  <c:v>04/01/2018 13:50</c:v>
                </c:pt>
                <c:pt idx="499">
                  <c:v>04/01/2018 14:00</c:v>
                </c:pt>
                <c:pt idx="500">
                  <c:v>04/01/2018 14:10</c:v>
                </c:pt>
                <c:pt idx="501">
                  <c:v>04/01/2018 14:20</c:v>
                </c:pt>
                <c:pt idx="502">
                  <c:v>04/01/2018 14:30</c:v>
                </c:pt>
                <c:pt idx="503">
                  <c:v>04/01/2018 14:40</c:v>
                </c:pt>
                <c:pt idx="504">
                  <c:v>04/01/2018 14:50</c:v>
                </c:pt>
                <c:pt idx="505">
                  <c:v>04/01/2018 15:00</c:v>
                </c:pt>
                <c:pt idx="506">
                  <c:v>04/01/2018 15:10</c:v>
                </c:pt>
                <c:pt idx="507">
                  <c:v>04/01/2018 15:20</c:v>
                </c:pt>
                <c:pt idx="508">
                  <c:v>04/01/2018 15:30</c:v>
                </c:pt>
                <c:pt idx="509">
                  <c:v>04/01/2018 15:40</c:v>
                </c:pt>
                <c:pt idx="510">
                  <c:v>04/01/2018 15:50</c:v>
                </c:pt>
                <c:pt idx="511">
                  <c:v>04/01/2018 16:00</c:v>
                </c:pt>
                <c:pt idx="512">
                  <c:v>04/01/2018 16:10</c:v>
                </c:pt>
                <c:pt idx="513">
                  <c:v>04/01/2018 16:20</c:v>
                </c:pt>
                <c:pt idx="514">
                  <c:v>04/01/2018 16:30</c:v>
                </c:pt>
                <c:pt idx="515">
                  <c:v>04/01/2018 16:40</c:v>
                </c:pt>
                <c:pt idx="516">
                  <c:v>04/01/2018 16:50</c:v>
                </c:pt>
                <c:pt idx="517">
                  <c:v>04/01/2018 17:00</c:v>
                </c:pt>
                <c:pt idx="518">
                  <c:v>04/01/2018 17:10</c:v>
                </c:pt>
                <c:pt idx="519">
                  <c:v>04/01/2018 17:20</c:v>
                </c:pt>
                <c:pt idx="520">
                  <c:v>04/01/2018 17:30</c:v>
                </c:pt>
                <c:pt idx="521">
                  <c:v>04/01/2018 17:40</c:v>
                </c:pt>
                <c:pt idx="522">
                  <c:v>04/01/2018 17:50</c:v>
                </c:pt>
                <c:pt idx="523">
                  <c:v>04/01/2018 18:00</c:v>
                </c:pt>
                <c:pt idx="524">
                  <c:v>04/01/2018 18:10</c:v>
                </c:pt>
                <c:pt idx="525">
                  <c:v>04/01/2018 18:20</c:v>
                </c:pt>
                <c:pt idx="526">
                  <c:v>04/01/2018 18:30</c:v>
                </c:pt>
                <c:pt idx="527">
                  <c:v>04/01/2018 18:40</c:v>
                </c:pt>
                <c:pt idx="528">
                  <c:v>04/01/2018 18:50</c:v>
                </c:pt>
                <c:pt idx="529">
                  <c:v>04/01/2018 19:00</c:v>
                </c:pt>
                <c:pt idx="530">
                  <c:v>04/01/2018 19:10</c:v>
                </c:pt>
                <c:pt idx="531">
                  <c:v>04/01/2018 19:20</c:v>
                </c:pt>
                <c:pt idx="532">
                  <c:v>04/01/2018 19:30</c:v>
                </c:pt>
                <c:pt idx="533">
                  <c:v>04/01/2018 19:40</c:v>
                </c:pt>
                <c:pt idx="534">
                  <c:v>04/01/2018 19:50</c:v>
                </c:pt>
                <c:pt idx="535">
                  <c:v>04/01/2018 20:00</c:v>
                </c:pt>
                <c:pt idx="536">
                  <c:v>04/01/2018 20:10</c:v>
                </c:pt>
                <c:pt idx="537">
                  <c:v>04/01/2018 20:20</c:v>
                </c:pt>
                <c:pt idx="538">
                  <c:v>04/01/2018 20:30</c:v>
                </c:pt>
                <c:pt idx="539">
                  <c:v>04/01/2018 20:40</c:v>
                </c:pt>
                <c:pt idx="540">
                  <c:v>04/01/2018 20:50</c:v>
                </c:pt>
                <c:pt idx="541">
                  <c:v>04/01/2018 21:00</c:v>
                </c:pt>
                <c:pt idx="542">
                  <c:v>04/01/2018 21:10</c:v>
                </c:pt>
                <c:pt idx="543">
                  <c:v>04/01/2018 21:20</c:v>
                </c:pt>
                <c:pt idx="544">
                  <c:v>04/01/2018 21:30</c:v>
                </c:pt>
                <c:pt idx="545">
                  <c:v>04/01/2018 21:40</c:v>
                </c:pt>
                <c:pt idx="546">
                  <c:v>04/01/2018 21:50</c:v>
                </c:pt>
                <c:pt idx="547">
                  <c:v>04/01/2018 22:00</c:v>
                </c:pt>
                <c:pt idx="548">
                  <c:v>04/01/2018 22:10</c:v>
                </c:pt>
                <c:pt idx="549">
                  <c:v>04/01/2018 22:20</c:v>
                </c:pt>
                <c:pt idx="550">
                  <c:v>04/01/2018 22:30</c:v>
                </c:pt>
                <c:pt idx="551">
                  <c:v>04/01/2018 22:40</c:v>
                </c:pt>
                <c:pt idx="552">
                  <c:v>04/01/2018 22:50</c:v>
                </c:pt>
                <c:pt idx="553">
                  <c:v>04/01/2018 23:00</c:v>
                </c:pt>
                <c:pt idx="554">
                  <c:v>04/01/2018 23:10</c:v>
                </c:pt>
                <c:pt idx="555">
                  <c:v>04/01/2018 23:20</c:v>
                </c:pt>
                <c:pt idx="556">
                  <c:v>04/01/2018 23:30</c:v>
                </c:pt>
                <c:pt idx="557">
                  <c:v>04/01/2018 23:40</c:v>
                </c:pt>
                <c:pt idx="558">
                  <c:v>04/01/2018 23:50</c:v>
                </c:pt>
              </c:strCache>
            </c:strRef>
          </c:cat>
          <c:val>
            <c:numRef>
              <c:f>Sheet2!$B$4:$B$563</c:f>
              <c:numCache>
                <c:formatCode>General</c:formatCode>
                <c:ptCount val="559"/>
                <c:pt idx="0">
                  <c:v>5.31133604049682</c:v>
                </c:pt>
                <c:pt idx="1">
                  <c:v>5.6721668243408203</c:v>
                </c:pt>
                <c:pt idx="2">
                  <c:v>5.2160367965698198</c:v>
                </c:pt>
                <c:pt idx="3">
                  <c:v>5.6596741676330504</c:v>
                </c:pt>
                <c:pt idx="4">
                  <c:v>5.57794094085693</c:v>
                </c:pt>
                <c:pt idx="5">
                  <c:v>5.6040520668029696</c:v>
                </c:pt>
                <c:pt idx="6">
                  <c:v>5.79300785064697</c:v>
                </c:pt>
                <c:pt idx="7">
                  <c:v>5.3060498237609801</c:v>
                </c:pt>
                <c:pt idx="8">
                  <c:v>5.5846290588378897</c:v>
                </c:pt>
                <c:pt idx="9">
                  <c:v>5.5232281684875399</c:v>
                </c:pt>
                <c:pt idx="10">
                  <c:v>5.72411584854125</c:v>
                </c:pt>
                <c:pt idx="11">
                  <c:v>5.93419885635375</c:v>
                </c:pt>
                <c:pt idx="12">
                  <c:v>6.5474138259887598</c:v>
                </c:pt>
                <c:pt idx="13">
                  <c:v>6.19974613189697</c:v>
                </c:pt>
                <c:pt idx="14">
                  <c:v>6.5053830146789497</c:v>
                </c:pt>
                <c:pt idx="15">
                  <c:v>6.6341161727905202</c:v>
                </c:pt>
                <c:pt idx="16">
                  <c:v>6.3789129257202104</c:v>
                </c:pt>
                <c:pt idx="17">
                  <c:v>6.4466528892517001</c:v>
                </c:pt>
                <c:pt idx="18">
                  <c:v>6.4150829315185502</c:v>
                </c:pt>
                <c:pt idx="19">
                  <c:v>6.4375309944152797</c:v>
                </c:pt>
                <c:pt idx="20">
                  <c:v>6.2200241088867099</c:v>
                </c:pt>
                <c:pt idx="21">
                  <c:v>6.8980259895324698</c:v>
                </c:pt>
                <c:pt idx="22">
                  <c:v>7.6097111701965297</c:v>
                </c:pt>
                <c:pt idx="23">
                  <c:v>7.2883558273315403</c:v>
                </c:pt>
                <c:pt idx="24">
                  <c:v>7.9431018829345703</c:v>
                </c:pt>
                <c:pt idx="25">
                  <c:v>8.3761615753173793</c:v>
                </c:pt>
                <c:pt idx="26">
                  <c:v>8.2369575500488192</c:v>
                </c:pt>
                <c:pt idx="27">
                  <c:v>7.8795909881591699</c:v>
                </c:pt>
                <c:pt idx="28">
                  <c:v>7.1013760566711399</c:v>
                </c:pt>
                <c:pt idx="29">
                  <c:v>6.9553070068359304</c:v>
                </c:pt>
                <c:pt idx="30">
                  <c:v>7.0982980728149396</c:v>
                </c:pt>
                <c:pt idx="31">
                  <c:v>6.95363092422485</c:v>
                </c:pt>
                <c:pt idx="32">
                  <c:v>7.2495779991149902</c:v>
                </c:pt>
                <c:pt idx="33">
                  <c:v>7.2946910858154199</c:v>
                </c:pt>
                <c:pt idx="34">
                  <c:v>7.3763699531555096</c:v>
                </c:pt>
                <c:pt idx="35">
                  <c:v>7.4485540390014604</c:v>
                </c:pt>
                <c:pt idx="36">
                  <c:v>7.2392520904540998</c:v>
                </c:pt>
                <c:pt idx="37">
                  <c:v>7.3292112350463796</c:v>
                </c:pt>
                <c:pt idx="38">
                  <c:v>7.13970518112182</c:v>
                </c:pt>
                <c:pt idx="39">
                  <c:v>7.4742288589477504</c:v>
                </c:pt>
                <c:pt idx="40">
                  <c:v>7.0331740379333398</c:v>
                </c:pt>
                <c:pt idx="41">
                  <c:v>6.8864550590515101</c:v>
                </c:pt>
                <c:pt idx="42">
                  <c:v>6.8878211975097603</c:v>
                </c:pt>
                <c:pt idx="43">
                  <c:v>7.2164320945739702</c:v>
                </c:pt>
                <c:pt idx="44">
                  <c:v>7.0685977935790998</c:v>
                </c:pt>
                <c:pt idx="45">
                  <c:v>6.9382958412170401</c:v>
                </c:pt>
                <c:pt idx="46">
                  <c:v>6.5366878509521404</c:v>
                </c:pt>
                <c:pt idx="47">
                  <c:v>6.1806249618530202</c:v>
                </c:pt>
                <c:pt idx="48">
                  <c:v>5.8168258666992099</c:v>
                </c:pt>
                <c:pt idx="49">
                  <c:v>5.45015096664428</c:v>
                </c:pt>
                <c:pt idx="50">
                  <c:v>5.8181490898132298</c:v>
                </c:pt>
                <c:pt idx="51">
                  <c:v>6.1302728652954102</c:v>
                </c:pt>
                <c:pt idx="52">
                  <c:v>6.3470778465270898</c:v>
                </c:pt>
                <c:pt idx="53">
                  <c:v>6.3474369049072203</c:v>
                </c:pt>
                <c:pt idx="54">
                  <c:v>6.1943688392639098</c:v>
                </c:pt>
                <c:pt idx="55">
                  <c:v>4.9771981239318803</c:v>
                </c:pt>
                <c:pt idx="56">
                  <c:v>5.9591112136840803</c:v>
                </c:pt>
                <c:pt idx="57">
                  <c:v>6.2113761901855398</c:v>
                </c:pt>
                <c:pt idx="58">
                  <c:v>6.1114530563354403</c:v>
                </c:pt>
                <c:pt idx="59">
                  <c:v>6.4563221931457502</c:v>
                </c:pt>
                <c:pt idx="60">
                  <c:v>6.6666579246520898</c:v>
                </c:pt>
                <c:pt idx="61">
                  <c:v>6.1628789901733301</c:v>
                </c:pt>
                <c:pt idx="62">
                  <c:v>6.0131678581237704</c:v>
                </c:pt>
                <c:pt idx="63">
                  <c:v>5.5612030029296804</c:v>
                </c:pt>
                <c:pt idx="64">
                  <c:v>4.96073198318481</c:v>
                </c:pt>
                <c:pt idx="65">
                  <c:v>4.6038751602172798</c:v>
                </c:pt>
                <c:pt idx="66">
                  <c:v>4.5545339584350497</c:v>
                </c:pt>
                <c:pt idx="67">
                  <c:v>4.2636289596557599</c:v>
                </c:pt>
                <c:pt idx="68">
                  <c:v>3.8941390514373699</c:v>
                </c:pt>
                <c:pt idx="69">
                  <c:v>4.0387611389160103</c:v>
                </c:pt>
                <c:pt idx="70">
                  <c:v>4.5056509971618599</c:v>
                </c:pt>
                <c:pt idx="71">
                  <c:v>4.5433979034423801</c:v>
                </c:pt>
                <c:pt idx="72">
                  <c:v>4.3237609863281197</c:v>
                </c:pt>
                <c:pt idx="73">
                  <c:v>3.6344370841979901</c:v>
                </c:pt>
                <c:pt idx="74">
                  <c:v>3.70551204681396</c:v>
                </c:pt>
                <c:pt idx="75">
                  <c:v>3.2539680004119802</c:v>
                </c:pt>
                <c:pt idx="76">
                  <c:v>3.7751369476318302</c:v>
                </c:pt>
                <c:pt idx="77">
                  <c:v>4.6935009956359801</c:v>
                </c:pt>
                <c:pt idx="78">
                  <c:v>5.0029392242431596</c:v>
                </c:pt>
                <c:pt idx="79">
                  <c:v>5.3647499084472603</c:v>
                </c:pt>
                <c:pt idx="80">
                  <c:v>5.0161819458007804</c:v>
                </c:pt>
                <c:pt idx="81">
                  <c:v>5.9704079627990696</c:v>
                </c:pt>
                <c:pt idx="82">
                  <c:v>6.6555209159851003</c:v>
                </c:pt>
                <c:pt idx="83">
                  <c:v>6.6009039878845197</c:v>
                </c:pt>
                <c:pt idx="84">
                  <c:v>5.9813780784606898</c:v>
                </c:pt>
                <c:pt idx="85">
                  <c:v>7.4245939254760698</c:v>
                </c:pt>
                <c:pt idx="86">
                  <c:v>8.1864519119262606</c:v>
                </c:pt>
                <c:pt idx="87">
                  <c:v>8.2749300003051705</c:v>
                </c:pt>
                <c:pt idx="88">
                  <c:v>8.4492025375366193</c:v>
                </c:pt>
                <c:pt idx="89">
                  <c:v>8.5759744644165004</c:v>
                </c:pt>
                <c:pt idx="90">
                  <c:v>8.2822599411010707</c:v>
                </c:pt>
                <c:pt idx="91">
                  <c:v>8.7345523834228498</c:v>
                </c:pt>
                <c:pt idx="92">
                  <c:v>8.7641038894653303</c:v>
                </c:pt>
                <c:pt idx="93">
                  <c:v>9.6694316864013601</c:v>
                </c:pt>
                <c:pt idx="94">
                  <c:v>10.141090393066399</c:v>
                </c:pt>
                <c:pt idx="95">
                  <c:v>10.7724199295043</c:v>
                </c:pt>
                <c:pt idx="96">
                  <c:v>10.647520065307599</c:v>
                </c:pt>
                <c:pt idx="97">
                  <c:v>9.9826612472534109</c:v>
                </c:pt>
                <c:pt idx="98">
                  <c:v>9.8743858337402308</c:v>
                </c:pt>
                <c:pt idx="99">
                  <c:v>9.7854795455932599</c:v>
                </c:pt>
                <c:pt idx="100">
                  <c:v>9.6142320632934499</c:v>
                </c:pt>
                <c:pt idx="101">
                  <c:v>9.6185045242309499</c:v>
                </c:pt>
                <c:pt idx="102">
                  <c:v>9.0986833572387606</c:v>
                </c:pt>
                <c:pt idx="103">
                  <c:v>8.6774253845214808</c:v>
                </c:pt>
                <c:pt idx="104">
                  <c:v>8.7748985290527308</c:v>
                </c:pt>
                <c:pt idx="105">
                  <c:v>8.6899814605712802</c:v>
                </c:pt>
                <c:pt idx="106">
                  <c:v>8.6310739517211896</c:v>
                </c:pt>
                <c:pt idx="107">
                  <c:v>8.6145696640014595</c:v>
                </c:pt>
                <c:pt idx="108">
                  <c:v>9.2188434600830007</c:v>
                </c:pt>
                <c:pt idx="109">
                  <c:v>10.0495195388793</c:v>
                </c:pt>
                <c:pt idx="110">
                  <c:v>10.3187103271484</c:v>
                </c:pt>
                <c:pt idx="111">
                  <c:v>10.7667598724365</c:v>
                </c:pt>
                <c:pt idx="112">
                  <c:v>10.558250427246</c:v>
                </c:pt>
                <c:pt idx="113">
                  <c:v>10.2507200241088</c:v>
                </c:pt>
                <c:pt idx="114">
                  <c:v>10.464770317077599</c:v>
                </c:pt>
                <c:pt idx="115">
                  <c:v>11.3907804489135</c:v>
                </c:pt>
                <c:pt idx="116">
                  <c:v>11.5655403137207</c:v>
                </c:pt>
                <c:pt idx="117">
                  <c:v>11.280249595641999</c:v>
                </c:pt>
                <c:pt idx="118">
                  <c:v>11.3367795944213</c:v>
                </c:pt>
                <c:pt idx="119">
                  <c:v>11.8046398162841</c:v>
                </c:pt>
                <c:pt idx="120">
                  <c:v>11.3635396957397</c:v>
                </c:pt>
                <c:pt idx="121">
                  <c:v>11.632590293884199</c:v>
                </c:pt>
                <c:pt idx="122">
                  <c:v>11.444760322570801</c:v>
                </c:pt>
                <c:pt idx="123">
                  <c:v>11.2719001770019</c:v>
                </c:pt>
                <c:pt idx="124">
                  <c:v>11.0590095520019</c:v>
                </c:pt>
                <c:pt idx="125">
                  <c:v>12.1037797927856</c:v>
                </c:pt>
                <c:pt idx="126">
                  <c:v>12.9281396865844</c:v>
                </c:pt>
                <c:pt idx="127">
                  <c:v>13.319419860839799</c:v>
                </c:pt>
                <c:pt idx="128">
                  <c:v>13.1215200424194</c:v>
                </c:pt>
                <c:pt idx="129">
                  <c:v>13.235449790954499</c:v>
                </c:pt>
                <c:pt idx="130">
                  <c:v>13.2358999252319</c:v>
                </c:pt>
                <c:pt idx="131">
                  <c:v>13.0295600891113</c:v>
                </c:pt>
                <c:pt idx="132">
                  <c:v>12.963939666748001</c:v>
                </c:pt>
                <c:pt idx="133">
                  <c:v>12.902950286865201</c:v>
                </c:pt>
                <c:pt idx="134">
                  <c:v>12.766340255737299</c:v>
                </c:pt>
                <c:pt idx="135">
                  <c:v>12.8983497619628</c:v>
                </c:pt>
                <c:pt idx="136">
                  <c:v>12.7421102523803</c:v>
                </c:pt>
                <c:pt idx="137">
                  <c:v>12.318260192871</c:v>
                </c:pt>
                <c:pt idx="138">
                  <c:v>12.418809890746999</c:v>
                </c:pt>
                <c:pt idx="139">
                  <c:v>12.542989730834901</c:v>
                </c:pt>
                <c:pt idx="140">
                  <c:v>12.6759996414184</c:v>
                </c:pt>
                <c:pt idx="141">
                  <c:v>13.0030498504638</c:v>
                </c:pt>
                <c:pt idx="142">
                  <c:v>13.297670364379799</c:v>
                </c:pt>
                <c:pt idx="143">
                  <c:v>12.8440599441528</c:v>
                </c:pt>
                <c:pt idx="144">
                  <c:v>12.705389976501399</c:v>
                </c:pt>
                <c:pt idx="145">
                  <c:v>12.183360099792401</c:v>
                </c:pt>
                <c:pt idx="146">
                  <c:v>12.205140113830501</c:v>
                </c:pt>
                <c:pt idx="147">
                  <c:v>12.601880073547299</c:v>
                </c:pt>
                <c:pt idx="148">
                  <c:v>12.844550132751399</c:v>
                </c:pt>
                <c:pt idx="149">
                  <c:v>12.4970598220825</c:v>
                </c:pt>
                <c:pt idx="150">
                  <c:v>12.0960702896118</c:v>
                </c:pt>
                <c:pt idx="151">
                  <c:v>12.1961202621459</c:v>
                </c:pt>
                <c:pt idx="152">
                  <c:v>12.550350189208901</c:v>
                </c:pt>
                <c:pt idx="153">
                  <c:v>12.6156702041625</c:v>
                </c:pt>
                <c:pt idx="154">
                  <c:v>13.102780342101999</c:v>
                </c:pt>
                <c:pt idx="155">
                  <c:v>13.687749862670801</c:v>
                </c:pt>
                <c:pt idx="156">
                  <c:v>14.102419853210399</c:v>
                </c:pt>
                <c:pt idx="157">
                  <c:v>14.3933095932006</c:v>
                </c:pt>
                <c:pt idx="158">
                  <c:v>14.0795497894287</c:v>
                </c:pt>
                <c:pt idx="159">
                  <c:v>14.0544004440307</c:v>
                </c:pt>
                <c:pt idx="160">
                  <c:v>13.5124702453613</c:v>
                </c:pt>
                <c:pt idx="161">
                  <c:v>13.710049629211399</c:v>
                </c:pt>
                <c:pt idx="162">
                  <c:v>13.7423295974731</c:v>
                </c:pt>
                <c:pt idx="163">
                  <c:v>13.1418600082397</c:v>
                </c:pt>
                <c:pt idx="164">
                  <c:v>12.8677101135253</c:v>
                </c:pt>
                <c:pt idx="165">
                  <c:v>12.8472700119018</c:v>
                </c:pt>
                <c:pt idx="166">
                  <c:v>12.7321100234985</c:v>
                </c:pt>
                <c:pt idx="167">
                  <c:v>12.516200065612701</c:v>
                </c:pt>
                <c:pt idx="168">
                  <c:v>12.598660469055099</c:v>
                </c:pt>
                <c:pt idx="169">
                  <c:v>13.2303199768066</c:v>
                </c:pt>
                <c:pt idx="170">
                  <c:v>13.0946702957153</c:v>
                </c:pt>
                <c:pt idx="171">
                  <c:v>12.9168796539306</c:v>
                </c:pt>
                <c:pt idx="172">
                  <c:v>12.6335496902465</c:v>
                </c:pt>
                <c:pt idx="173">
                  <c:v>12.825670242309499</c:v>
                </c:pt>
                <c:pt idx="174">
                  <c:v>12.5416202545166</c:v>
                </c:pt>
                <c:pt idx="175">
                  <c:v>12.1049699783325</c:v>
                </c:pt>
                <c:pt idx="176">
                  <c:v>12.362500190734799</c:v>
                </c:pt>
                <c:pt idx="177">
                  <c:v>12.6039104461669</c:v>
                </c:pt>
                <c:pt idx="178">
                  <c:v>12.212220191955501</c:v>
                </c:pt>
                <c:pt idx="179">
                  <c:v>11.9876203536987</c:v>
                </c:pt>
                <c:pt idx="180">
                  <c:v>11.6793298721313</c:v>
                </c:pt>
                <c:pt idx="181">
                  <c:v>12.4697198867797</c:v>
                </c:pt>
                <c:pt idx="182">
                  <c:v>12.494899749755801</c:v>
                </c:pt>
                <c:pt idx="183">
                  <c:v>11.7898302078247</c:v>
                </c:pt>
                <c:pt idx="184">
                  <c:v>10.903550148010201</c:v>
                </c:pt>
                <c:pt idx="185">
                  <c:v>12.1880798339843</c:v>
                </c:pt>
                <c:pt idx="186">
                  <c:v>11.978130340576101</c:v>
                </c:pt>
                <c:pt idx="187">
                  <c:v>10.674469947814901</c:v>
                </c:pt>
                <c:pt idx="188">
                  <c:v>9.6966466903686506</c:v>
                </c:pt>
                <c:pt idx="189">
                  <c:v>11.4175901412963</c:v>
                </c:pt>
                <c:pt idx="190">
                  <c:v>12.6892700195312</c:v>
                </c:pt>
                <c:pt idx="191">
                  <c:v>13.058600425720201</c:v>
                </c:pt>
                <c:pt idx="192">
                  <c:v>11.520819664001399</c:v>
                </c:pt>
                <c:pt idx="193">
                  <c:v>11.512310028076101</c:v>
                </c:pt>
                <c:pt idx="194">
                  <c:v>12.4162998199462</c:v>
                </c:pt>
                <c:pt idx="195">
                  <c:v>12.1601495742797</c:v>
                </c:pt>
                <c:pt idx="196">
                  <c:v>11.671079635620099</c:v>
                </c:pt>
                <c:pt idx="197">
                  <c:v>11.145859718322701</c:v>
                </c:pt>
                <c:pt idx="198">
                  <c:v>10.772899627685501</c:v>
                </c:pt>
                <c:pt idx="199">
                  <c:v>10.929759979248001</c:v>
                </c:pt>
                <c:pt idx="200">
                  <c:v>12.1400604248046</c:v>
                </c:pt>
                <c:pt idx="201">
                  <c:v>11.1955604553222</c:v>
                </c:pt>
                <c:pt idx="202">
                  <c:v>12.9486904144287</c:v>
                </c:pt>
                <c:pt idx="203">
                  <c:v>14.8794298171997</c:v>
                </c:pt>
                <c:pt idx="204">
                  <c:v>15.124059677124</c:v>
                </c:pt>
                <c:pt idx="205">
                  <c:v>16.2936706542968</c:v>
                </c:pt>
                <c:pt idx="206">
                  <c:v>16.123979568481399</c:v>
                </c:pt>
                <c:pt idx="207">
                  <c:v>15.2746000289916</c:v>
                </c:pt>
                <c:pt idx="208">
                  <c:v>13.56672000885</c:v>
                </c:pt>
                <c:pt idx="209">
                  <c:v>15.367799758911101</c:v>
                </c:pt>
                <c:pt idx="210">
                  <c:v>15.8617496490478</c:v>
                </c:pt>
                <c:pt idx="211">
                  <c:v>14.9205102920532</c:v>
                </c:pt>
                <c:pt idx="212">
                  <c:v>13.6085300445556</c:v>
                </c:pt>
                <c:pt idx="213">
                  <c:v>14.463859558105399</c:v>
                </c:pt>
                <c:pt idx="214">
                  <c:v>12.688289642333901</c:v>
                </c:pt>
                <c:pt idx="215">
                  <c:v>13.556900024414</c:v>
                </c:pt>
                <c:pt idx="216">
                  <c:v>13.3228101730346</c:v>
                </c:pt>
                <c:pt idx="217">
                  <c:v>12.6070098876953</c:v>
                </c:pt>
                <c:pt idx="218">
                  <c:v>12.314760208129799</c:v>
                </c:pt>
                <c:pt idx="219">
                  <c:v>10.380189895629799</c:v>
                </c:pt>
                <c:pt idx="220">
                  <c:v>9.1170291900634695</c:v>
                </c:pt>
                <c:pt idx="221">
                  <c:v>9.25319099426269</c:v>
                </c:pt>
                <c:pt idx="222">
                  <c:v>9.0723066329956001</c:v>
                </c:pt>
                <c:pt idx="223">
                  <c:v>10.344630241394</c:v>
                </c:pt>
                <c:pt idx="224">
                  <c:v>11.103309631347599</c:v>
                </c:pt>
                <c:pt idx="225">
                  <c:v>11.069109916686999</c:v>
                </c:pt>
                <c:pt idx="226">
                  <c:v>11.325810432434</c:v>
                </c:pt>
                <c:pt idx="227">
                  <c:v>11.015139579772899</c:v>
                </c:pt>
                <c:pt idx="228">
                  <c:v>10.907259941101</c:v>
                </c:pt>
                <c:pt idx="229">
                  <c:v>11.7694101333618</c:v>
                </c:pt>
                <c:pt idx="230">
                  <c:v>11.8748302459716</c:v>
                </c:pt>
                <c:pt idx="231">
                  <c:v>12.1692600250244</c:v>
                </c:pt>
                <c:pt idx="232">
                  <c:v>12.820619583129799</c:v>
                </c:pt>
                <c:pt idx="233">
                  <c:v>12.571619987487701</c:v>
                </c:pt>
                <c:pt idx="234">
                  <c:v>11.399299621581999</c:v>
                </c:pt>
                <c:pt idx="235">
                  <c:v>10.5454301834106</c:v>
                </c:pt>
                <c:pt idx="236">
                  <c:v>12.3093299865722</c:v>
                </c:pt>
                <c:pt idx="237">
                  <c:v>12.1683197021484</c:v>
                </c:pt>
                <c:pt idx="238">
                  <c:v>12.287079811096101</c:v>
                </c:pt>
                <c:pt idx="239">
                  <c:v>12.013190269470201</c:v>
                </c:pt>
                <c:pt idx="240">
                  <c:v>12.2135295867919</c:v>
                </c:pt>
                <c:pt idx="241">
                  <c:v>12.937740325927701</c:v>
                </c:pt>
                <c:pt idx="242">
                  <c:v>13.669420242309499</c:v>
                </c:pt>
                <c:pt idx="243">
                  <c:v>13.6978597640991</c:v>
                </c:pt>
                <c:pt idx="244">
                  <c:v>12.758359909057599</c:v>
                </c:pt>
                <c:pt idx="245">
                  <c:v>12.765179634094199</c:v>
                </c:pt>
                <c:pt idx="246">
                  <c:v>13.0772199630737</c:v>
                </c:pt>
                <c:pt idx="247">
                  <c:v>12.593409538269</c:v>
                </c:pt>
                <c:pt idx="248">
                  <c:v>12.5136699676513</c:v>
                </c:pt>
                <c:pt idx="249">
                  <c:v>12.534399986266999</c:v>
                </c:pt>
                <c:pt idx="250">
                  <c:v>11.9644298553466</c:v>
                </c:pt>
                <c:pt idx="251">
                  <c:v>11.9457702636718</c:v>
                </c:pt>
                <c:pt idx="252">
                  <c:v>12.207079887390099</c:v>
                </c:pt>
                <c:pt idx="253">
                  <c:v>12.2751502990722</c:v>
                </c:pt>
                <c:pt idx="254">
                  <c:v>12.7226400375366</c:v>
                </c:pt>
                <c:pt idx="255">
                  <c:v>12.2653703689575</c:v>
                </c:pt>
                <c:pt idx="256">
                  <c:v>11.7036895751953</c:v>
                </c:pt>
                <c:pt idx="257">
                  <c:v>10.9635295867919</c:v>
                </c:pt>
                <c:pt idx="258">
                  <c:v>11.297969818115201</c:v>
                </c:pt>
                <c:pt idx="259">
                  <c:v>10.6659498214721</c:v>
                </c:pt>
                <c:pt idx="260">
                  <c:v>10.833290100097599</c:v>
                </c:pt>
                <c:pt idx="261">
                  <c:v>10.5783700942993</c:v>
                </c:pt>
                <c:pt idx="262">
                  <c:v>10.3885402679443</c:v>
                </c:pt>
                <c:pt idx="263">
                  <c:v>10.080419540405201</c:v>
                </c:pt>
                <c:pt idx="264">
                  <c:v>9.8387384414672798</c:v>
                </c:pt>
                <c:pt idx="265">
                  <c:v>11.439999580383301</c:v>
                </c:pt>
                <c:pt idx="266">
                  <c:v>11.9440298080444</c:v>
                </c:pt>
                <c:pt idx="267">
                  <c:v>11.859290122985801</c:v>
                </c:pt>
                <c:pt idx="268">
                  <c:v>12.811479568481399</c:v>
                </c:pt>
                <c:pt idx="269">
                  <c:v>12.9135398864746</c:v>
                </c:pt>
                <c:pt idx="270">
                  <c:v>12.728320121765099</c:v>
                </c:pt>
                <c:pt idx="271">
                  <c:v>11.663579940795801</c:v>
                </c:pt>
                <c:pt idx="272">
                  <c:v>11.095230102539</c:v>
                </c:pt>
                <c:pt idx="273">
                  <c:v>10.1609497070312</c:v>
                </c:pt>
                <c:pt idx="274">
                  <c:v>9.2024154663085902</c:v>
                </c:pt>
                <c:pt idx="275">
                  <c:v>8.5392847061157209</c:v>
                </c:pt>
                <c:pt idx="276">
                  <c:v>8.8091411590576101</c:v>
                </c:pt>
                <c:pt idx="277">
                  <c:v>9.6084604263305593</c:v>
                </c:pt>
                <c:pt idx="278">
                  <c:v>9.8449239730834908</c:v>
                </c:pt>
                <c:pt idx="279">
                  <c:v>9.3386707305908203</c:v>
                </c:pt>
                <c:pt idx="280">
                  <c:v>8.4249162673950106</c:v>
                </c:pt>
                <c:pt idx="281">
                  <c:v>7.6562337875366202</c:v>
                </c:pt>
                <c:pt idx="282">
                  <c:v>8.1445817947387606</c:v>
                </c:pt>
                <c:pt idx="283">
                  <c:v>8.5471372604370099</c:v>
                </c:pt>
                <c:pt idx="284">
                  <c:v>8.3818044662475497</c:v>
                </c:pt>
                <c:pt idx="285">
                  <c:v>7.8504490852355904</c:v>
                </c:pt>
                <c:pt idx="286">
                  <c:v>8.6565513610839808</c:v>
                </c:pt>
                <c:pt idx="287">
                  <c:v>10.923119544982899</c:v>
                </c:pt>
                <c:pt idx="288">
                  <c:v>10.405119895935</c:v>
                </c:pt>
                <c:pt idx="289">
                  <c:v>9.4981307983398402</c:v>
                </c:pt>
                <c:pt idx="290">
                  <c:v>11.9302501678466</c:v>
                </c:pt>
                <c:pt idx="291">
                  <c:v>11.076290130615201</c:v>
                </c:pt>
                <c:pt idx="292">
                  <c:v>10.4578800201416</c:v>
                </c:pt>
                <c:pt idx="293">
                  <c:v>9.7911491394042898</c:v>
                </c:pt>
                <c:pt idx="294">
                  <c:v>7.6264867782592702</c:v>
                </c:pt>
                <c:pt idx="295">
                  <c:v>7.28763580322265</c:v>
                </c:pt>
                <c:pt idx="296">
                  <c:v>6.2282090187072701</c:v>
                </c:pt>
                <c:pt idx="297">
                  <c:v>4.4716219902038503</c:v>
                </c:pt>
                <c:pt idx="298">
                  <c:v>4.1278290748596103</c:v>
                </c:pt>
                <c:pt idx="299">
                  <c:v>5.0328440666198704</c:v>
                </c:pt>
                <c:pt idx="300">
                  <c:v>6.26704502105712</c:v>
                </c:pt>
                <c:pt idx="301">
                  <c:v>7.7633371353149396</c:v>
                </c:pt>
                <c:pt idx="302">
                  <c:v>8.2195520401000906</c:v>
                </c:pt>
                <c:pt idx="303">
                  <c:v>7.9748888015746999</c:v>
                </c:pt>
                <c:pt idx="304">
                  <c:v>6.7943649291992099</c:v>
                </c:pt>
                <c:pt idx="305">
                  <c:v>5.5361080169677699</c:v>
                </c:pt>
                <c:pt idx="306">
                  <c:v>5.4917149543762198</c:v>
                </c:pt>
                <c:pt idx="307">
                  <c:v>6.0767540931701598</c:v>
                </c:pt>
                <c:pt idx="308">
                  <c:v>6.69093894958496</c:v>
                </c:pt>
                <c:pt idx="309">
                  <c:v>6.8480119705200098</c:v>
                </c:pt>
                <c:pt idx="310">
                  <c:v>7.7593841552734304</c:v>
                </c:pt>
                <c:pt idx="311">
                  <c:v>7.4176268577575604</c:v>
                </c:pt>
                <c:pt idx="312">
                  <c:v>7.4722261428832999</c:v>
                </c:pt>
                <c:pt idx="313">
                  <c:v>7.0807728767395002</c:v>
                </c:pt>
                <c:pt idx="314">
                  <c:v>7.0537219047546298</c:v>
                </c:pt>
                <c:pt idx="315">
                  <c:v>7.7663149833679102</c:v>
                </c:pt>
                <c:pt idx="316">
                  <c:v>7.8332462310790998</c:v>
                </c:pt>
                <c:pt idx="317">
                  <c:v>7.9593009948730398</c:v>
                </c:pt>
                <c:pt idx="318">
                  <c:v>7.2837429046630797</c:v>
                </c:pt>
                <c:pt idx="319">
                  <c:v>7.0012521743774396</c:v>
                </c:pt>
                <c:pt idx="320">
                  <c:v>6.7581357955932599</c:v>
                </c:pt>
                <c:pt idx="321">
                  <c:v>6.17999219894409</c:v>
                </c:pt>
                <c:pt idx="322">
                  <c:v>6.3017191886901802</c:v>
                </c:pt>
                <c:pt idx="323">
                  <c:v>7.5177769660949698</c:v>
                </c:pt>
                <c:pt idx="324">
                  <c:v>8.0942029953002894</c:v>
                </c:pt>
                <c:pt idx="325">
                  <c:v>7.8549537658691397</c:v>
                </c:pt>
                <c:pt idx="326">
                  <c:v>7.7194681167602504</c:v>
                </c:pt>
                <c:pt idx="327">
                  <c:v>8.8479013442993093</c:v>
                </c:pt>
                <c:pt idx="328">
                  <c:v>9.6310195922851491</c:v>
                </c:pt>
                <c:pt idx="329">
                  <c:v>9.7676649093627894</c:v>
                </c:pt>
                <c:pt idx="330">
                  <c:v>9.1850042343139595</c:v>
                </c:pt>
                <c:pt idx="331">
                  <c:v>9.9276504516601491</c:v>
                </c:pt>
                <c:pt idx="332">
                  <c:v>12.0327596664428</c:v>
                </c:pt>
                <c:pt idx="333">
                  <c:v>10.873089790344199</c:v>
                </c:pt>
                <c:pt idx="334">
                  <c:v>10.3806104660034</c:v>
                </c:pt>
                <c:pt idx="335">
                  <c:v>10.343020439147899</c:v>
                </c:pt>
                <c:pt idx="336">
                  <c:v>9.2837915420532209</c:v>
                </c:pt>
                <c:pt idx="337">
                  <c:v>8.2639513015746999</c:v>
                </c:pt>
                <c:pt idx="338">
                  <c:v>7.1610770225524902</c:v>
                </c:pt>
                <c:pt idx="339">
                  <c:v>5.5021519660949698</c:v>
                </c:pt>
                <c:pt idx="340">
                  <c:v>4.6455841064453098</c:v>
                </c:pt>
                <c:pt idx="341">
                  <c:v>3.84786701202392</c:v>
                </c:pt>
                <c:pt idx="342">
                  <c:v>4.5537109375</c:v>
                </c:pt>
                <c:pt idx="343">
                  <c:v>5.7359528541564897</c:v>
                </c:pt>
                <c:pt idx="344">
                  <c:v>5.0579690933227504</c:v>
                </c:pt>
                <c:pt idx="345">
                  <c:v>4.9224400520324698</c:v>
                </c:pt>
                <c:pt idx="346">
                  <c:v>3.82135009765625</c:v>
                </c:pt>
                <c:pt idx="347">
                  <c:v>3.5808410644531201</c:v>
                </c:pt>
                <c:pt idx="348">
                  <c:v>4.7161450386047301</c:v>
                </c:pt>
                <c:pt idx="349">
                  <c:v>5.0808558464050204</c:v>
                </c:pt>
                <c:pt idx="350">
                  <c:v>5.3432679176330504</c:v>
                </c:pt>
                <c:pt idx="351">
                  <c:v>5.4527120590209899</c:v>
                </c:pt>
                <c:pt idx="352">
                  <c:v>4.2969880104064897</c:v>
                </c:pt>
                <c:pt idx="353">
                  <c:v>4.7362608909606898</c:v>
                </c:pt>
                <c:pt idx="354">
                  <c:v>4.7805628776550204</c:v>
                </c:pt>
                <c:pt idx="355">
                  <c:v>4.8941411972045801</c:v>
                </c:pt>
                <c:pt idx="356">
                  <c:v>4.48748779296875</c:v>
                </c:pt>
                <c:pt idx="357">
                  <c:v>5.3147830963134703</c:v>
                </c:pt>
                <c:pt idx="358">
                  <c:v>5.7114009857177699</c:v>
                </c:pt>
                <c:pt idx="359">
                  <c:v>5.3748860359191797</c:v>
                </c:pt>
                <c:pt idx="360">
                  <c:v>6.8955059051513601</c:v>
                </c:pt>
                <c:pt idx="361">
                  <c:v>7.2409210205078098</c:v>
                </c:pt>
                <c:pt idx="362">
                  <c:v>6.7099881172180096</c:v>
                </c:pt>
                <c:pt idx="363">
                  <c:v>6.8519630432128897</c:v>
                </c:pt>
                <c:pt idx="364">
                  <c:v>5.0783128738403303</c:v>
                </c:pt>
                <c:pt idx="365">
                  <c:v>6.5212888717651296</c:v>
                </c:pt>
                <c:pt idx="366">
                  <c:v>6.1711797714233301</c:v>
                </c:pt>
                <c:pt idx="367">
                  <c:v>5.4492430686950604</c:v>
                </c:pt>
                <c:pt idx="368">
                  <c:v>5.8511281013488698</c:v>
                </c:pt>
                <c:pt idx="369">
                  <c:v>5.0940880775451598</c:v>
                </c:pt>
                <c:pt idx="370">
                  <c:v>4.5985941886901802</c:v>
                </c:pt>
                <c:pt idx="371">
                  <c:v>3.6297020912170401</c:v>
                </c:pt>
                <c:pt idx="372">
                  <c:v>4.4726500511169398</c:v>
                </c:pt>
                <c:pt idx="373">
                  <c:v>4.9186167716979901</c:v>
                </c:pt>
                <c:pt idx="374">
                  <c:v>5.6258358955383301</c:v>
                </c:pt>
                <c:pt idx="375">
                  <c:v>6.3167748451232901</c:v>
                </c:pt>
                <c:pt idx="376">
                  <c:v>6.2371649742126403</c:v>
                </c:pt>
                <c:pt idx="377">
                  <c:v>6.4493780136108301</c:v>
                </c:pt>
                <c:pt idx="378">
                  <c:v>5.7827172279357901</c:v>
                </c:pt>
                <c:pt idx="379">
                  <c:v>5.3461198806762598</c:v>
                </c:pt>
                <c:pt idx="380">
                  <c:v>4.37933301925659</c:v>
                </c:pt>
                <c:pt idx="381">
                  <c:v>3.0113708972930899</c:v>
                </c:pt>
                <c:pt idx="382">
                  <c:v>3.74330711364746</c:v>
                </c:pt>
                <c:pt idx="383">
                  <c:v>3.2462520599365199</c:v>
                </c:pt>
                <c:pt idx="384">
                  <c:v>2.1858880519866899</c:v>
                </c:pt>
                <c:pt idx="385">
                  <c:v>2.1420159339904701</c:v>
                </c:pt>
                <c:pt idx="386">
                  <c:v>2.5014059543609601</c:v>
                </c:pt>
                <c:pt idx="387">
                  <c:v>2.6685779094696001</c:v>
                </c:pt>
                <c:pt idx="388">
                  <c:v>3.03400301933288</c:v>
                </c:pt>
                <c:pt idx="389">
                  <c:v>3.19735407829284</c:v>
                </c:pt>
                <c:pt idx="390">
                  <c:v>3.9078109264373699</c:v>
                </c:pt>
                <c:pt idx="391">
                  <c:v>3.8012940883636399</c:v>
                </c:pt>
                <c:pt idx="392">
                  <c:v>4.43715476989746</c:v>
                </c:pt>
                <c:pt idx="393">
                  <c:v>3.67790603637695</c:v>
                </c:pt>
                <c:pt idx="394">
                  <c:v>4.1153697967529199</c:v>
                </c:pt>
                <c:pt idx="395">
                  <c:v>4.98736476898193</c:v>
                </c:pt>
                <c:pt idx="396">
                  <c:v>4.8711018562316797</c:v>
                </c:pt>
                <c:pt idx="397">
                  <c:v>5.9212989807128897</c:v>
                </c:pt>
                <c:pt idx="398">
                  <c:v>5.0305838584899902</c:v>
                </c:pt>
                <c:pt idx="399">
                  <c:v>4.9978580474853498</c:v>
                </c:pt>
                <c:pt idx="400">
                  <c:v>6.4343771934509197</c:v>
                </c:pt>
                <c:pt idx="401">
                  <c:v>6.9966368675231898</c:v>
                </c:pt>
                <c:pt idx="402">
                  <c:v>7.6254291534423801</c:v>
                </c:pt>
                <c:pt idx="403">
                  <c:v>8.1030254364013601</c:v>
                </c:pt>
                <c:pt idx="404">
                  <c:v>7.5186181068420401</c:v>
                </c:pt>
                <c:pt idx="405">
                  <c:v>7.6882510185241602</c:v>
                </c:pt>
                <c:pt idx="406">
                  <c:v>8.4590053558349592</c:v>
                </c:pt>
                <c:pt idx="407">
                  <c:v>9.0773000717162997</c:v>
                </c:pt>
                <c:pt idx="408">
                  <c:v>8.4394149780273402</c:v>
                </c:pt>
                <c:pt idx="409">
                  <c:v>7.9874310493469203</c:v>
                </c:pt>
                <c:pt idx="410">
                  <c:v>7.9399828910827601</c:v>
                </c:pt>
                <c:pt idx="411">
                  <c:v>7.7198619842529199</c:v>
                </c:pt>
                <c:pt idx="412">
                  <c:v>7.7741470336914</c:v>
                </c:pt>
                <c:pt idx="413">
                  <c:v>8.5822591781616193</c:v>
                </c:pt>
                <c:pt idx="414">
                  <c:v>8.3391914367675692</c:v>
                </c:pt>
                <c:pt idx="415">
                  <c:v>9.0835723876953107</c:v>
                </c:pt>
                <c:pt idx="416">
                  <c:v>8.6752815246581996</c:v>
                </c:pt>
                <c:pt idx="417">
                  <c:v>9.1507835388183505</c:v>
                </c:pt>
                <c:pt idx="418">
                  <c:v>9.19164943695068</c:v>
                </c:pt>
                <c:pt idx="419">
                  <c:v>8.2602891921996999</c:v>
                </c:pt>
                <c:pt idx="420">
                  <c:v>8.4896879196166903</c:v>
                </c:pt>
                <c:pt idx="421">
                  <c:v>8.7885017395019496</c:v>
                </c:pt>
                <c:pt idx="422">
                  <c:v>8.95649909973144</c:v>
                </c:pt>
                <c:pt idx="423">
                  <c:v>9.0956182479858292</c:v>
                </c:pt>
                <c:pt idx="424">
                  <c:v>8.7259044647216708</c:v>
                </c:pt>
                <c:pt idx="425">
                  <c:v>8.1120920181274396</c:v>
                </c:pt>
                <c:pt idx="426">
                  <c:v>6.8566789627075098</c:v>
                </c:pt>
                <c:pt idx="427">
                  <c:v>7.2798738479614196</c:v>
                </c:pt>
                <c:pt idx="428">
                  <c:v>7.5342988967895499</c:v>
                </c:pt>
                <c:pt idx="429">
                  <c:v>6.9458370208740199</c:v>
                </c:pt>
                <c:pt idx="430">
                  <c:v>7.0855278968811</c:v>
                </c:pt>
                <c:pt idx="431">
                  <c:v>7.4069042205810502</c:v>
                </c:pt>
                <c:pt idx="432">
                  <c:v>6.9341068267822203</c:v>
                </c:pt>
                <c:pt idx="433">
                  <c:v>7.1512970924377397</c:v>
                </c:pt>
                <c:pt idx="434">
                  <c:v>6.5717210769653303</c:v>
                </c:pt>
                <c:pt idx="435">
                  <c:v>6.7597122192382804</c:v>
                </c:pt>
                <c:pt idx="436">
                  <c:v>6.4148249626159597</c:v>
                </c:pt>
                <c:pt idx="437">
                  <c:v>6.52345514297485</c:v>
                </c:pt>
                <c:pt idx="438">
                  <c:v>7.0629491806030202</c:v>
                </c:pt>
                <c:pt idx="439">
                  <c:v>6.6929478645324698</c:v>
                </c:pt>
                <c:pt idx="440">
                  <c:v>6.8091859817504803</c:v>
                </c:pt>
                <c:pt idx="441">
                  <c:v>6.0963068008422798</c:v>
                </c:pt>
                <c:pt idx="442">
                  <c:v>6.1426849365234304</c:v>
                </c:pt>
                <c:pt idx="443">
                  <c:v>6.4303698539733798</c:v>
                </c:pt>
                <c:pt idx="444">
                  <c:v>7.5382909774780202</c:v>
                </c:pt>
                <c:pt idx="445">
                  <c:v>7.3632559776306099</c:v>
                </c:pt>
                <c:pt idx="446">
                  <c:v>7.4606661796569798</c:v>
                </c:pt>
                <c:pt idx="447">
                  <c:v>7.0317587852478001</c:v>
                </c:pt>
                <c:pt idx="448">
                  <c:v>6.87479400634765</c:v>
                </c:pt>
                <c:pt idx="449">
                  <c:v>6.3451352119445801</c:v>
                </c:pt>
                <c:pt idx="450">
                  <c:v>7.1853427886962802</c:v>
                </c:pt>
                <c:pt idx="451">
                  <c:v>6.63541412353515</c:v>
                </c:pt>
                <c:pt idx="452">
                  <c:v>6.92726707458496</c:v>
                </c:pt>
                <c:pt idx="453">
                  <c:v>8.3335866928100497</c:v>
                </c:pt>
                <c:pt idx="454">
                  <c:v>9.5329504013061506</c:v>
                </c:pt>
                <c:pt idx="455">
                  <c:v>8.4260225296020508</c:v>
                </c:pt>
                <c:pt idx="456">
                  <c:v>7.4940800666809002</c:v>
                </c:pt>
                <c:pt idx="457">
                  <c:v>8.0099153518676705</c:v>
                </c:pt>
                <c:pt idx="458">
                  <c:v>7.9445219039916903</c:v>
                </c:pt>
                <c:pt idx="459">
                  <c:v>7.7280640602111799</c:v>
                </c:pt>
                <c:pt idx="460">
                  <c:v>7.4622778892517001</c:v>
                </c:pt>
                <c:pt idx="461">
                  <c:v>6.4201669692993102</c:v>
                </c:pt>
                <c:pt idx="462">
                  <c:v>4.7484622001647896</c:v>
                </c:pt>
                <c:pt idx="463">
                  <c:v>6.2642111778259197</c:v>
                </c:pt>
                <c:pt idx="464">
                  <c:v>5.5008850097656197</c:v>
                </c:pt>
                <c:pt idx="465">
                  <c:v>5.2720761299133301</c:v>
                </c:pt>
                <c:pt idx="466">
                  <c:v>5.7019062042236301</c:v>
                </c:pt>
                <c:pt idx="467">
                  <c:v>6.5792350769042898</c:v>
                </c:pt>
                <c:pt idx="468">
                  <c:v>7.6783981323242099</c:v>
                </c:pt>
                <c:pt idx="469">
                  <c:v>7.8957991600036603</c:v>
                </c:pt>
                <c:pt idx="470">
                  <c:v>8.9648494720458896</c:v>
                </c:pt>
                <c:pt idx="471">
                  <c:v>8.0831422805786097</c:v>
                </c:pt>
                <c:pt idx="472">
                  <c:v>7.7997989654540998</c:v>
                </c:pt>
                <c:pt idx="473">
                  <c:v>7.9783039093017498</c:v>
                </c:pt>
                <c:pt idx="474">
                  <c:v>8.1554918289184499</c:v>
                </c:pt>
                <c:pt idx="475">
                  <c:v>8.2486457824706996</c:v>
                </c:pt>
                <c:pt idx="476">
                  <c:v>8.4958477020263601</c:v>
                </c:pt>
                <c:pt idx="477">
                  <c:v>7.9618239402770898</c:v>
                </c:pt>
                <c:pt idx="478">
                  <c:v>8.3520374298095703</c:v>
                </c:pt>
                <c:pt idx="479">
                  <c:v>8.1352396011352504</c:v>
                </c:pt>
                <c:pt idx="480">
                  <c:v>9.5990037918090803</c:v>
                </c:pt>
                <c:pt idx="481">
                  <c:v>8.9820508956909109</c:v>
                </c:pt>
                <c:pt idx="482">
                  <c:v>7.28466320037841</c:v>
                </c:pt>
                <c:pt idx="483">
                  <c:v>7.5214748382568297</c:v>
                </c:pt>
                <c:pt idx="484">
                  <c:v>6.2153139114379803</c:v>
                </c:pt>
                <c:pt idx="485">
                  <c:v>5.5010142326354901</c:v>
                </c:pt>
                <c:pt idx="486">
                  <c:v>5.1066079139709402</c:v>
                </c:pt>
                <c:pt idx="487">
                  <c:v>4.6498088836669904</c:v>
                </c:pt>
                <c:pt idx="488">
                  <c:v>4.3743500709533603</c:v>
                </c:pt>
                <c:pt idx="489">
                  <c:v>4.83316898345947</c:v>
                </c:pt>
                <c:pt idx="490">
                  <c:v>4.9074788093566797</c:v>
                </c:pt>
                <c:pt idx="491">
                  <c:v>2.8881120681762602</c:v>
                </c:pt>
                <c:pt idx="492">
                  <c:v>2.38663601875305</c:v>
                </c:pt>
                <c:pt idx="493">
                  <c:v>2.4768159389495801</c:v>
                </c:pt>
                <c:pt idx="494">
                  <c:v>1.77384305000305</c:v>
                </c:pt>
                <c:pt idx="495">
                  <c:v>2.4848649501800502</c:v>
                </c:pt>
                <c:pt idx="496">
                  <c:v>2.7645120620727499</c:v>
                </c:pt>
                <c:pt idx="497">
                  <c:v>2.5070888996124201</c:v>
                </c:pt>
                <c:pt idx="498">
                  <c:v>3.4417040348052899</c:v>
                </c:pt>
                <c:pt idx="499">
                  <c:v>2.4848780632018999</c:v>
                </c:pt>
                <c:pt idx="500">
                  <c:v>2.4367430210113499</c:v>
                </c:pt>
                <c:pt idx="501">
                  <c:v>2.3593759536743102</c:v>
                </c:pt>
                <c:pt idx="502">
                  <c:v>3.0211730003356898</c:v>
                </c:pt>
                <c:pt idx="503">
                  <c:v>3.39531993865966</c:v>
                </c:pt>
                <c:pt idx="504">
                  <c:v>3.41350889205932</c:v>
                </c:pt>
                <c:pt idx="505">
                  <c:v>5.1600317955017001</c:v>
                </c:pt>
                <c:pt idx="506">
                  <c:v>5.1614727973937899</c:v>
                </c:pt>
                <c:pt idx="507">
                  <c:v>5.4149818420410103</c:v>
                </c:pt>
                <c:pt idx="508">
                  <c:v>6.77862119674682</c:v>
                </c:pt>
                <c:pt idx="509">
                  <c:v>4.4368948936462402</c:v>
                </c:pt>
                <c:pt idx="510">
                  <c:v>5.01391506195068</c:v>
                </c:pt>
                <c:pt idx="511">
                  <c:v>5.27430915832519</c:v>
                </c:pt>
                <c:pt idx="512">
                  <c:v>5.9155969619750897</c:v>
                </c:pt>
                <c:pt idx="513">
                  <c:v>5.8582119941711399</c:v>
                </c:pt>
                <c:pt idx="514">
                  <c:v>5.65087795257568</c:v>
                </c:pt>
                <c:pt idx="515">
                  <c:v>6.3497748374938903</c:v>
                </c:pt>
                <c:pt idx="516">
                  <c:v>6.6364340782165501</c:v>
                </c:pt>
                <c:pt idx="517">
                  <c:v>7.0102481842040998</c:v>
                </c:pt>
                <c:pt idx="518">
                  <c:v>7.5592260360717702</c:v>
                </c:pt>
                <c:pt idx="519">
                  <c:v>7.4040040969848597</c:v>
                </c:pt>
                <c:pt idx="520">
                  <c:v>6.8005189895629803</c:v>
                </c:pt>
                <c:pt idx="521">
                  <c:v>5.8253750801086399</c:v>
                </c:pt>
                <c:pt idx="522">
                  <c:v>6.0801019668579102</c:v>
                </c:pt>
                <c:pt idx="523">
                  <c:v>6.5824408531188903</c:v>
                </c:pt>
                <c:pt idx="524">
                  <c:v>6.6432042121887198</c:v>
                </c:pt>
                <c:pt idx="525">
                  <c:v>6.3453640937805096</c:v>
                </c:pt>
                <c:pt idx="526">
                  <c:v>6.0425539016723597</c:v>
                </c:pt>
                <c:pt idx="527">
                  <c:v>5.7576408386230398</c:v>
                </c:pt>
                <c:pt idx="528">
                  <c:v>5.6942491531371999</c:v>
                </c:pt>
                <c:pt idx="529">
                  <c:v>7.0686669349670401</c:v>
                </c:pt>
                <c:pt idx="530">
                  <c:v>6.6415510177612296</c:v>
                </c:pt>
                <c:pt idx="531">
                  <c:v>6.69016408920288</c:v>
                </c:pt>
                <c:pt idx="532">
                  <c:v>6.3633370399475</c:v>
                </c:pt>
                <c:pt idx="533">
                  <c:v>6.8274140357971103</c:v>
                </c:pt>
                <c:pt idx="534">
                  <c:v>6.7163181304931596</c:v>
                </c:pt>
                <c:pt idx="535">
                  <c:v>5.4151520729064897</c:v>
                </c:pt>
                <c:pt idx="536">
                  <c:v>6.9534139633178702</c:v>
                </c:pt>
                <c:pt idx="537">
                  <c:v>7.4237399101257298</c:v>
                </c:pt>
                <c:pt idx="538">
                  <c:v>8.3814373016357404</c:v>
                </c:pt>
                <c:pt idx="539">
                  <c:v>7.4930748939514098</c:v>
                </c:pt>
                <c:pt idx="540">
                  <c:v>7.3803911209106401</c:v>
                </c:pt>
                <c:pt idx="541">
                  <c:v>6.2446942329406703</c:v>
                </c:pt>
                <c:pt idx="542">
                  <c:v>5.4934091567993102</c:v>
                </c:pt>
                <c:pt idx="543">
                  <c:v>5.12414121627807</c:v>
                </c:pt>
                <c:pt idx="544">
                  <c:v>5.2850661277770898</c:v>
                </c:pt>
                <c:pt idx="545">
                  <c:v>5.539794921875</c:v>
                </c:pt>
                <c:pt idx="546">
                  <c:v>6.0156731605529696</c:v>
                </c:pt>
                <c:pt idx="547">
                  <c:v>5.5970320701599103</c:v>
                </c:pt>
                <c:pt idx="548">
                  <c:v>6.2773141860961896</c:v>
                </c:pt>
                <c:pt idx="549">
                  <c:v>6.4933528900146404</c:v>
                </c:pt>
                <c:pt idx="550">
                  <c:v>6.7865910530090297</c:v>
                </c:pt>
                <c:pt idx="551">
                  <c:v>6.7644019126892001</c:v>
                </c:pt>
                <c:pt idx="552">
                  <c:v>5.7249369621276802</c:v>
                </c:pt>
                <c:pt idx="553">
                  <c:v>6.2381668090820304</c:v>
                </c:pt>
                <c:pt idx="554">
                  <c:v>5.9454011917114196</c:v>
                </c:pt>
                <c:pt idx="555">
                  <c:v>6.1722397804260201</c:v>
                </c:pt>
                <c:pt idx="556">
                  <c:v>6.3516178131103498</c:v>
                </c:pt>
                <c:pt idx="557">
                  <c:v>7.16898393630981</c:v>
                </c:pt>
                <c:pt idx="558">
                  <c:v>6.6292219161987296</c:v>
                </c:pt>
              </c:numCache>
            </c:numRef>
          </c:val>
          <c:extLst>
            <c:ext xmlns:c16="http://schemas.microsoft.com/office/drawing/2014/chart" uri="{C3380CC4-5D6E-409C-BE32-E72D297353CC}">
              <c16:uniqueId val="{00000000-91D6-47D0-8A2E-80E80A418587}"/>
            </c:ext>
          </c:extLst>
        </c:ser>
        <c:dLbls>
          <c:showLegendKey val="0"/>
          <c:showVal val="0"/>
          <c:showCatName val="0"/>
          <c:showSerName val="0"/>
          <c:showPercent val="0"/>
          <c:showBubbleSize val="0"/>
        </c:dLbls>
        <c:gapWidth val="150"/>
        <c:overlap val="100"/>
        <c:axId val="492479584"/>
        <c:axId val="492482912"/>
      </c:barChart>
      <c:catAx>
        <c:axId val="492479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482912"/>
        <c:crosses val="autoZero"/>
        <c:auto val="1"/>
        <c:lblAlgn val="ctr"/>
        <c:lblOffset val="100"/>
        <c:noMultiLvlLbl val="0"/>
      </c:catAx>
      <c:valAx>
        <c:axId val="492482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47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[Scada.xlsx]Sheet3!PivotTable8</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Sheet3!$A$4:$A$563</c:f>
              <c:strCache>
                <c:ptCount val="559"/>
                <c:pt idx="0">
                  <c:v>01/01/2018 0:00</c:v>
                </c:pt>
                <c:pt idx="1">
                  <c:v>01/01/2018 0:10</c:v>
                </c:pt>
                <c:pt idx="2">
                  <c:v>01/01/2018 0:20</c:v>
                </c:pt>
                <c:pt idx="3">
                  <c:v>01/01/2018 0:30</c:v>
                </c:pt>
                <c:pt idx="4">
                  <c:v>01/01/2018 0:40</c:v>
                </c:pt>
                <c:pt idx="5">
                  <c:v>01/01/2018 0:50</c:v>
                </c:pt>
                <c:pt idx="6">
                  <c:v>01/01/2018 1:00</c:v>
                </c:pt>
                <c:pt idx="7">
                  <c:v>01/01/2018 1:10</c:v>
                </c:pt>
                <c:pt idx="8">
                  <c:v>01/01/2018 1:20</c:v>
                </c:pt>
                <c:pt idx="9">
                  <c:v>01/01/2018 1:30</c:v>
                </c:pt>
                <c:pt idx="10">
                  <c:v>01/01/2018 1:40</c:v>
                </c:pt>
                <c:pt idx="11">
                  <c:v>01/01/2018 1:50</c:v>
                </c:pt>
                <c:pt idx="12">
                  <c:v>01/01/2018 2:00</c:v>
                </c:pt>
                <c:pt idx="13">
                  <c:v>01/01/2018 2:10</c:v>
                </c:pt>
                <c:pt idx="14">
                  <c:v>01/01/2018 2:20</c:v>
                </c:pt>
                <c:pt idx="15">
                  <c:v>01/01/2018 2:30</c:v>
                </c:pt>
                <c:pt idx="16">
                  <c:v>01/01/2018 2:40</c:v>
                </c:pt>
                <c:pt idx="17">
                  <c:v>01/01/2018 2:50</c:v>
                </c:pt>
                <c:pt idx="18">
                  <c:v>01/01/2018 3:00</c:v>
                </c:pt>
                <c:pt idx="19">
                  <c:v>01/01/2018 3:10</c:v>
                </c:pt>
                <c:pt idx="20">
                  <c:v>01/01/2018 3:20</c:v>
                </c:pt>
                <c:pt idx="21">
                  <c:v>01/01/2018 3:30</c:v>
                </c:pt>
                <c:pt idx="22">
                  <c:v>01/01/2018 3:40</c:v>
                </c:pt>
                <c:pt idx="23">
                  <c:v>01/01/2018 3:50</c:v>
                </c:pt>
                <c:pt idx="24">
                  <c:v>01/01/2018 4:00</c:v>
                </c:pt>
                <c:pt idx="25">
                  <c:v>01/01/2018 4:10</c:v>
                </c:pt>
                <c:pt idx="26">
                  <c:v>01/01/2018 4:20</c:v>
                </c:pt>
                <c:pt idx="27">
                  <c:v>01/01/2018 4:30</c:v>
                </c:pt>
                <c:pt idx="28">
                  <c:v>01/01/2018 4:40</c:v>
                </c:pt>
                <c:pt idx="29">
                  <c:v>01/01/2018 4:50</c:v>
                </c:pt>
                <c:pt idx="30">
                  <c:v>01/01/2018 5:00</c:v>
                </c:pt>
                <c:pt idx="31">
                  <c:v>01/01/2018 5:10</c:v>
                </c:pt>
                <c:pt idx="32">
                  <c:v>01/01/2018 5:20</c:v>
                </c:pt>
                <c:pt idx="33">
                  <c:v>01/01/2018 5:30</c:v>
                </c:pt>
                <c:pt idx="34">
                  <c:v>01/01/2018 5:40</c:v>
                </c:pt>
                <c:pt idx="35">
                  <c:v>01/01/2018 5:50</c:v>
                </c:pt>
                <c:pt idx="36">
                  <c:v>01/01/2018 6:00</c:v>
                </c:pt>
                <c:pt idx="37">
                  <c:v>01/01/2018 6:10</c:v>
                </c:pt>
                <c:pt idx="38">
                  <c:v>01/01/2018 6:20</c:v>
                </c:pt>
                <c:pt idx="39">
                  <c:v>01/01/2018 6:30</c:v>
                </c:pt>
                <c:pt idx="40">
                  <c:v>01/01/2018 6:40</c:v>
                </c:pt>
                <c:pt idx="41">
                  <c:v>01/01/2018 6:50</c:v>
                </c:pt>
                <c:pt idx="42">
                  <c:v>01/01/2018 7:00</c:v>
                </c:pt>
                <c:pt idx="43">
                  <c:v>01/01/2018 7:10</c:v>
                </c:pt>
                <c:pt idx="44">
                  <c:v>01/01/2018 7:20</c:v>
                </c:pt>
                <c:pt idx="45">
                  <c:v>01/01/2018 7:30</c:v>
                </c:pt>
                <c:pt idx="46">
                  <c:v>01/01/2018 7:40</c:v>
                </c:pt>
                <c:pt idx="47">
                  <c:v>01/01/2018 7:50</c:v>
                </c:pt>
                <c:pt idx="48">
                  <c:v>01/01/2018 8:00</c:v>
                </c:pt>
                <c:pt idx="49">
                  <c:v>01/01/2018 8:10</c:v>
                </c:pt>
                <c:pt idx="50">
                  <c:v>01/01/2018 8:20</c:v>
                </c:pt>
                <c:pt idx="51">
                  <c:v>01/01/2018 8:30</c:v>
                </c:pt>
                <c:pt idx="52">
                  <c:v>01/01/2018 8:40</c:v>
                </c:pt>
                <c:pt idx="53">
                  <c:v>01/01/2018 8:50</c:v>
                </c:pt>
                <c:pt idx="54">
                  <c:v>01/01/2018 9:00</c:v>
                </c:pt>
                <c:pt idx="55">
                  <c:v>01/01/2018 9:10</c:v>
                </c:pt>
                <c:pt idx="56">
                  <c:v>01/01/2018 9:20</c:v>
                </c:pt>
                <c:pt idx="57">
                  <c:v>01/01/2018 9:30</c:v>
                </c:pt>
                <c:pt idx="58">
                  <c:v>01/01/2018 9:40</c:v>
                </c:pt>
                <c:pt idx="59">
                  <c:v>01/01/2018 9:50</c:v>
                </c:pt>
                <c:pt idx="60">
                  <c:v>01/01/2018 10:00</c:v>
                </c:pt>
                <c:pt idx="61">
                  <c:v>01/01/2018 10:10</c:v>
                </c:pt>
                <c:pt idx="62">
                  <c:v>01/01/2018 10:20</c:v>
                </c:pt>
                <c:pt idx="63">
                  <c:v>01/01/2018 10:30</c:v>
                </c:pt>
                <c:pt idx="64">
                  <c:v>01/01/2018 10:40</c:v>
                </c:pt>
                <c:pt idx="65">
                  <c:v>01/01/2018 10:50</c:v>
                </c:pt>
                <c:pt idx="66">
                  <c:v>01/01/2018 11:00</c:v>
                </c:pt>
                <c:pt idx="67">
                  <c:v>01/01/2018 11:10</c:v>
                </c:pt>
                <c:pt idx="68">
                  <c:v>01/01/2018 11:20</c:v>
                </c:pt>
                <c:pt idx="69">
                  <c:v>01/01/2018 11:30</c:v>
                </c:pt>
                <c:pt idx="70">
                  <c:v>01/01/2018 11:40</c:v>
                </c:pt>
                <c:pt idx="71">
                  <c:v>01/01/2018 11:50</c:v>
                </c:pt>
                <c:pt idx="72">
                  <c:v>01/01/2018 12:00</c:v>
                </c:pt>
                <c:pt idx="73">
                  <c:v>01/01/2018 12:10</c:v>
                </c:pt>
                <c:pt idx="74">
                  <c:v>01/01/2018 12:20</c:v>
                </c:pt>
                <c:pt idx="75">
                  <c:v>01/01/2018 12:30</c:v>
                </c:pt>
                <c:pt idx="76">
                  <c:v>01/01/2018 12:40</c:v>
                </c:pt>
                <c:pt idx="77">
                  <c:v>01/01/2018 12:50</c:v>
                </c:pt>
                <c:pt idx="78">
                  <c:v>01/01/2018 13:00</c:v>
                </c:pt>
                <c:pt idx="79">
                  <c:v>01/01/2018 13:10</c:v>
                </c:pt>
                <c:pt idx="80">
                  <c:v>01/01/2018 13:20</c:v>
                </c:pt>
                <c:pt idx="81">
                  <c:v>01/01/2018 13:30</c:v>
                </c:pt>
                <c:pt idx="82">
                  <c:v>01/01/2018 13:40</c:v>
                </c:pt>
                <c:pt idx="83">
                  <c:v>01/01/2018 13:50</c:v>
                </c:pt>
                <c:pt idx="84">
                  <c:v>01/01/2018 14:00</c:v>
                </c:pt>
                <c:pt idx="85">
                  <c:v>01/01/2018 14:10</c:v>
                </c:pt>
                <c:pt idx="86">
                  <c:v>01/01/2018 14:20</c:v>
                </c:pt>
                <c:pt idx="87">
                  <c:v>01/01/2018 14:30</c:v>
                </c:pt>
                <c:pt idx="88">
                  <c:v>01/01/2018 14:40</c:v>
                </c:pt>
                <c:pt idx="89">
                  <c:v>01/01/2018 14:50</c:v>
                </c:pt>
                <c:pt idx="90">
                  <c:v>01/01/2018 15:00</c:v>
                </c:pt>
                <c:pt idx="91">
                  <c:v>01/01/2018 15:10</c:v>
                </c:pt>
                <c:pt idx="92">
                  <c:v>01/01/2018 15:20</c:v>
                </c:pt>
                <c:pt idx="93">
                  <c:v>01/01/2018 15:30</c:v>
                </c:pt>
                <c:pt idx="94">
                  <c:v>01/01/2018 15:40</c:v>
                </c:pt>
                <c:pt idx="95">
                  <c:v>01/01/2018 15:50</c:v>
                </c:pt>
                <c:pt idx="96">
                  <c:v>01/01/2018 16:00</c:v>
                </c:pt>
                <c:pt idx="97">
                  <c:v>01/01/2018 16:10</c:v>
                </c:pt>
                <c:pt idx="98">
                  <c:v>01/01/2018 16:20</c:v>
                </c:pt>
                <c:pt idx="99">
                  <c:v>01/01/2018 16:30</c:v>
                </c:pt>
                <c:pt idx="100">
                  <c:v>01/01/2018 16:40</c:v>
                </c:pt>
                <c:pt idx="101">
                  <c:v>01/01/2018 16:50</c:v>
                </c:pt>
                <c:pt idx="102">
                  <c:v>01/01/2018 17:00</c:v>
                </c:pt>
                <c:pt idx="103">
                  <c:v>01/01/2018 17:10</c:v>
                </c:pt>
                <c:pt idx="104">
                  <c:v>01/01/2018 17:20</c:v>
                </c:pt>
                <c:pt idx="105">
                  <c:v>01/01/2018 17:30</c:v>
                </c:pt>
                <c:pt idx="106">
                  <c:v>01/01/2018 17:40</c:v>
                </c:pt>
                <c:pt idx="107">
                  <c:v>01/01/2018 17:50</c:v>
                </c:pt>
                <c:pt idx="108">
                  <c:v>01/01/2018 18:00</c:v>
                </c:pt>
                <c:pt idx="109">
                  <c:v>01/01/2018 18:10</c:v>
                </c:pt>
                <c:pt idx="110">
                  <c:v>01/01/2018 18:20</c:v>
                </c:pt>
                <c:pt idx="111">
                  <c:v>01/01/2018 18:30</c:v>
                </c:pt>
                <c:pt idx="112">
                  <c:v>01/01/2018 18:40</c:v>
                </c:pt>
                <c:pt idx="113">
                  <c:v>01/01/2018 18:50</c:v>
                </c:pt>
                <c:pt idx="114">
                  <c:v>01/01/2018 19:00</c:v>
                </c:pt>
                <c:pt idx="115">
                  <c:v>01/01/2018 19:10</c:v>
                </c:pt>
                <c:pt idx="116">
                  <c:v>01/01/2018 19:20</c:v>
                </c:pt>
                <c:pt idx="117">
                  <c:v>01/01/2018 19:30</c:v>
                </c:pt>
                <c:pt idx="118">
                  <c:v>01/01/2018 19:40</c:v>
                </c:pt>
                <c:pt idx="119">
                  <c:v>01/01/2018 19:50</c:v>
                </c:pt>
                <c:pt idx="120">
                  <c:v>01/01/2018 20:00</c:v>
                </c:pt>
                <c:pt idx="121">
                  <c:v>01/01/2018 20:10</c:v>
                </c:pt>
                <c:pt idx="122">
                  <c:v>01/01/2018 20:20</c:v>
                </c:pt>
                <c:pt idx="123">
                  <c:v>01/01/2018 20:30</c:v>
                </c:pt>
                <c:pt idx="124">
                  <c:v>01/01/2018 20:40</c:v>
                </c:pt>
                <c:pt idx="125">
                  <c:v>01/01/2018 20:50</c:v>
                </c:pt>
                <c:pt idx="126">
                  <c:v>01/01/2018 21:00</c:v>
                </c:pt>
                <c:pt idx="127">
                  <c:v>01/01/2018 21:10</c:v>
                </c:pt>
                <c:pt idx="128">
                  <c:v>01/01/2018 21:20</c:v>
                </c:pt>
                <c:pt idx="129">
                  <c:v>01/01/2018 21:30</c:v>
                </c:pt>
                <c:pt idx="130">
                  <c:v>01/01/2018 21:40</c:v>
                </c:pt>
                <c:pt idx="131">
                  <c:v>01/01/2018 21:50</c:v>
                </c:pt>
                <c:pt idx="132">
                  <c:v>01/01/2018 22:00</c:v>
                </c:pt>
                <c:pt idx="133">
                  <c:v>01/01/2018 22:10</c:v>
                </c:pt>
                <c:pt idx="134">
                  <c:v>01/01/2018 22:20</c:v>
                </c:pt>
                <c:pt idx="135">
                  <c:v>01/01/2018 22:30</c:v>
                </c:pt>
                <c:pt idx="136">
                  <c:v>01/01/2018 22:40</c:v>
                </c:pt>
                <c:pt idx="137">
                  <c:v>01/01/2018 22:50</c:v>
                </c:pt>
                <c:pt idx="138">
                  <c:v>01/01/2018 23:00</c:v>
                </c:pt>
                <c:pt idx="139">
                  <c:v>01/01/2018 23:10</c:v>
                </c:pt>
                <c:pt idx="140">
                  <c:v>01/01/2018 23:20</c:v>
                </c:pt>
                <c:pt idx="141">
                  <c:v>01/01/2018 23:30</c:v>
                </c:pt>
                <c:pt idx="142">
                  <c:v>01/01/2018 23:40</c:v>
                </c:pt>
                <c:pt idx="143">
                  <c:v>01/01/2018 23:50</c:v>
                </c:pt>
                <c:pt idx="144">
                  <c:v>02/01/2018 0:00</c:v>
                </c:pt>
                <c:pt idx="145">
                  <c:v>02/01/2018 0:10</c:v>
                </c:pt>
                <c:pt idx="146">
                  <c:v>02/01/2018 0:20</c:v>
                </c:pt>
                <c:pt idx="147">
                  <c:v>02/01/2018 0:30</c:v>
                </c:pt>
                <c:pt idx="148">
                  <c:v>02/01/2018 0:40</c:v>
                </c:pt>
                <c:pt idx="149">
                  <c:v>02/01/2018 0:50</c:v>
                </c:pt>
                <c:pt idx="150">
                  <c:v>02/01/2018 1:00</c:v>
                </c:pt>
                <c:pt idx="151">
                  <c:v>02/01/2018 1:10</c:v>
                </c:pt>
                <c:pt idx="152">
                  <c:v>02/01/2018 1:20</c:v>
                </c:pt>
                <c:pt idx="153">
                  <c:v>02/01/2018 1:30</c:v>
                </c:pt>
                <c:pt idx="154">
                  <c:v>02/01/2018 1:40</c:v>
                </c:pt>
                <c:pt idx="155">
                  <c:v>02/01/2018 1:50</c:v>
                </c:pt>
                <c:pt idx="156">
                  <c:v>02/01/2018 2:00</c:v>
                </c:pt>
                <c:pt idx="157">
                  <c:v>02/01/2018 2:10</c:v>
                </c:pt>
                <c:pt idx="158">
                  <c:v>02/01/2018 2:20</c:v>
                </c:pt>
                <c:pt idx="159">
                  <c:v>02/01/2018 2:30</c:v>
                </c:pt>
                <c:pt idx="160">
                  <c:v>02/01/2018 2:40</c:v>
                </c:pt>
                <c:pt idx="161">
                  <c:v>02/01/2018 2:50</c:v>
                </c:pt>
                <c:pt idx="162">
                  <c:v>02/01/2018 3:00</c:v>
                </c:pt>
                <c:pt idx="163">
                  <c:v>02/01/2018 3:10</c:v>
                </c:pt>
                <c:pt idx="164">
                  <c:v>02/01/2018 3:20</c:v>
                </c:pt>
                <c:pt idx="165">
                  <c:v>02/01/2018 3:30</c:v>
                </c:pt>
                <c:pt idx="166">
                  <c:v>02/01/2018 3:40</c:v>
                </c:pt>
                <c:pt idx="167">
                  <c:v>02/01/2018 3:50</c:v>
                </c:pt>
                <c:pt idx="168">
                  <c:v>02/01/2018 4:00</c:v>
                </c:pt>
                <c:pt idx="169">
                  <c:v>02/01/2018 4:10</c:v>
                </c:pt>
                <c:pt idx="170">
                  <c:v>02/01/2018 4:20</c:v>
                </c:pt>
                <c:pt idx="171">
                  <c:v>02/01/2018 4:30</c:v>
                </c:pt>
                <c:pt idx="172">
                  <c:v>02/01/2018 4:40</c:v>
                </c:pt>
                <c:pt idx="173">
                  <c:v>02/01/2018 4:50</c:v>
                </c:pt>
                <c:pt idx="174">
                  <c:v>02/01/2018 5:00</c:v>
                </c:pt>
                <c:pt idx="175">
                  <c:v>02/01/2018 5:10</c:v>
                </c:pt>
                <c:pt idx="176">
                  <c:v>02/01/2018 5:20</c:v>
                </c:pt>
                <c:pt idx="177">
                  <c:v>02/01/2018 5:30</c:v>
                </c:pt>
                <c:pt idx="178">
                  <c:v>02/01/2018 5:40</c:v>
                </c:pt>
                <c:pt idx="179">
                  <c:v>02/01/2018 5:50</c:v>
                </c:pt>
                <c:pt idx="180">
                  <c:v>02/01/2018 6:00</c:v>
                </c:pt>
                <c:pt idx="181">
                  <c:v>02/01/2018 6:10</c:v>
                </c:pt>
                <c:pt idx="182">
                  <c:v>02/01/2018 6:20</c:v>
                </c:pt>
                <c:pt idx="183">
                  <c:v>02/01/2018 6:30</c:v>
                </c:pt>
                <c:pt idx="184">
                  <c:v>02/01/2018 6:40</c:v>
                </c:pt>
                <c:pt idx="185">
                  <c:v>02/01/2018 6:50</c:v>
                </c:pt>
                <c:pt idx="186">
                  <c:v>02/01/2018 7:00</c:v>
                </c:pt>
                <c:pt idx="187">
                  <c:v>02/01/2018 7:10</c:v>
                </c:pt>
                <c:pt idx="188">
                  <c:v>02/01/2018 7:20</c:v>
                </c:pt>
                <c:pt idx="189">
                  <c:v>02/01/2018 7:30</c:v>
                </c:pt>
                <c:pt idx="190">
                  <c:v>02/01/2018 7:40</c:v>
                </c:pt>
                <c:pt idx="191">
                  <c:v>02/01/2018 7:50</c:v>
                </c:pt>
                <c:pt idx="192">
                  <c:v>02/01/2018 8:00</c:v>
                </c:pt>
                <c:pt idx="193">
                  <c:v>02/01/2018 8:10</c:v>
                </c:pt>
                <c:pt idx="194">
                  <c:v>02/01/2018 8:20</c:v>
                </c:pt>
                <c:pt idx="195">
                  <c:v>02/01/2018 8:30</c:v>
                </c:pt>
                <c:pt idx="196">
                  <c:v>02/01/2018 8:40</c:v>
                </c:pt>
                <c:pt idx="197">
                  <c:v>02/01/2018 8:50</c:v>
                </c:pt>
                <c:pt idx="198">
                  <c:v>02/01/2018 9:00</c:v>
                </c:pt>
                <c:pt idx="199">
                  <c:v>02/01/2018 9:10</c:v>
                </c:pt>
                <c:pt idx="200">
                  <c:v>02/01/2018 9:20</c:v>
                </c:pt>
                <c:pt idx="201">
                  <c:v>02/01/2018 9:30</c:v>
                </c:pt>
                <c:pt idx="202">
                  <c:v>02/01/2018 9:40</c:v>
                </c:pt>
                <c:pt idx="203">
                  <c:v>02/01/2018 9:50</c:v>
                </c:pt>
                <c:pt idx="204">
                  <c:v>02/01/2018 10:00</c:v>
                </c:pt>
                <c:pt idx="205">
                  <c:v>02/01/2018 10:10</c:v>
                </c:pt>
                <c:pt idx="206">
                  <c:v>02/01/2018 10:20</c:v>
                </c:pt>
                <c:pt idx="207">
                  <c:v>02/01/2018 10:30</c:v>
                </c:pt>
                <c:pt idx="208">
                  <c:v>02/01/2018 10:40</c:v>
                </c:pt>
                <c:pt idx="209">
                  <c:v>02/01/2018 10:50</c:v>
                </c:pt>
                <c:pt idx="210">
                  <c:v>02/01/2018 11:00</c:v>
                </c:pt>
                <c:pt idx="211">
                  <c:v>02/01/2018 11:10</c:v>
                </c:pt>
                <c:pt idx="212">
                  <c:v>02/01/2018 11:20</c:v>
                </c:pt>
                <c:pt idx="213">
                  <c:v>02/01/2018 11:30</c:v>
                </c:pt>
                <c:pt idx="214">
                  <c:v>02/01/2018 11:40</c:v>
                </c:pt>
                <c:pt idx="215">
                  <c:v>02/01/2018 11:50</c:v>
                </c:pt>
                <c:pt idx="216">
                  <c:v>02/01/2018 12:00</c:v>
                </c:pt>
                <c:pt idx="217">
                  <c:v>02/01/2018 12:10</c:v>
                </c:pt>
                <c:pt idx="218">
                  <c:v>02/01/2018 12:20</c:v>
                </c:pt>
                <c:pt idx="219">
                  <c:v>02/01/2018 12:30</c:v>
                </c:pt>
                <c:pt idx="220">
                  <c:v>02/01/2018 12:40</c:v>
                </c:pt>
                <c:pt idx="221">
                  <c:v>02/01/2018 12:50</c:v>
                </c:pt>
                <c:pt idx="222">
                  <c:v>02/01/2018 13:00</c:v>
                </c:pt>
                <c:pt idx="223">
                  <c:v>02/01/2018 13:10</c:v>
                </c:pt>
                <c:pt idx="224">
                  <c:v>02/01/2018 13:20</c:v>
                </c:pt>
                <c:pt idx="225">
                  <c:v>02/01/2018 13:30</c:v>
                </c:pt>
                <c:pt idx="226">
                  <c:v>02/01/2018 13:40</c:v>
                </c:pt>
                <c:pt idx="227">
                  <c:v>02/01/2018 13:50</c:v>
                </c:pt>
                <c:pt idx="228">
                  <c:v>02/01/2018 14:00</c:v>
                </c:pt>
                <c:pt idx="229">
                  <c:v>02/01/2018 14:10</c:v>
                </c:pt>
                <c:pt idx="230">
                  <c:v>02/01/2018 14:20</c:v>
                </c:pt>
                <c:pt idx="231">
                  <c:v>02/01/2018 14:30</c:v>
                </c:pt>
                <c:pt idx="232">
                  <c:v>02/01/2018 14:40</c:v>
                </c:pt>
                <c:pt idx="233">
                  <c:v>02/01/2018 14:50</c:v>
                </c:pt>
                <c:pt idx="234">
                  <c:v>02/01/2018 15:00</c:v>
                </c:pt>
                <c:pt idx="235">
                  <c:v>02/01/2018 15:10</c:v>
                </c:pt>
                <c:pt idx="236">
                  <c:v>02/01/2018 15:20</c:v>
                </c:pt>
                <c:pt idx="237">
                  <c:v>02/01/2018 15:30</c:v>
                </c:pt>
                <c:pt idx="238">
                  <c:v>02/01/2018 15:40</c:v>
                </c:pt>
                <c:pt idx="239">
                  <c:v>02/01/2018 15:50</c:v>
                </c:pt>
                <c:pt idx="240">
                  <c:v>02/01/2018 16:00</c:v>
                </c:pt>
                <c:pt idx="241">
                  <c:v>02/01/2018 16:10</c:v>
                </c:pt>
                <c:pt idx="242">
                  <c:v>02/01/2018 16:20</c:v>
                </c:pt>
                <c:pt idx="243">
                  <c:v>02/01/2018 16:30</c:v>
                </c:pt>
                <c:pt idx="244">
                  <c:v>02/01/2018 16:40</c:v>
                </c:pt>
                <c:pt idx="245">
                  <c:v>02/01/2018 16:50</c:v>
                </c:pt>
                <c:pt idx="246">
                  <c:v>02/01/2018 17:00</c:v>
                </c:pt>
                <c:pt idx="247">
                  <c:v>02/01/2018 17:10</c:v>
                </c:pt>
                <c:pt idx="248">
                  <c:v>02/01/2018 17:20</c:v>
                </c:pt>
                <c:pt idx="249">
                  <c:v>02/01/2018 17:30</c:v>
                </c:pt>
                <c:pt idx="250">
                  <c:v>02/01/2018 17:40</c:v>
                </c:pt>
                <c:pt idx="251">
                  <c:v>02/01/2018 17:50</c:v>
                </c:pt>
                <c:pt idx="252">
                  <c:v>02/01/2018 18:00</c:v>
                </c:pt>
                <c:pt idx="253">
                  <c:v>02/01/2018 18:10</c:v>
                </c:pt>
                <c:pt idx="254">
                  <c:v>02/01/2018 18:20</c:v>
                </c:pt>
                <c:pt idx="255">
                  <c:v>02/01/2018 18:30</c:v>
                </c:pt>
                <c:pt idx="256">
                  <c:v>02/01/2018 18:40</c:v>
                </c:pt>
                <c:pt idx="257">
                  <c:v>02/01/2018 18:50</c:v>
                </c:pt>
                <c:pt idx="258">
                  <c:v>02/01/2018 19:00</c:v>
                </c:pt>
                <c:pt idx="259">
                  <c:v>02/01/2018 19:10</c:v>
                </c:pt>
                <c:pt idx="260">
                  <c:v>02/01/2018 19:20</c:v>
                </c:pt>
                <c:pt idx="261">
                  <c:v>02/01/2018 19:30</c:v>
                </c:pt>
                <c:pt idx="262">
                  <c:v>02/01/2018 19:40</c:v>
                </c:pt>
                <c:pt idx="263">
                  <c:v>02/01/2018 19:50</c:v>
                </c:pt>
                <c:pt idx="264">
                  <c:v>02/01/2018 20:00</c:v>
                </c:pt>
                <c:pt idx="265">
                  <c:v>02/01/2018 20:10</c:v>
                </c:pt>
                <c:pt idx="266">
                  <c:v>02/01/2018 20:20</c:v>
                </c:pt>
                <c:pt idx="267">
                  <c:v>02/01/2018 20:30</c:v>
                </c:pt>
                <c:pt idx="268">
                  <c:v>02/01/2018 20:40</c:v>
                </c:pt>
                <c:pt idx="269">
                  <c:v>02/01/2018 20:50</c:v>
                </c:pt>
                <c:pt idx="270">
                  <c:v>02/01/2018 21:00</c:v>
                </c:pt>
                <c:pt idx="271">
                  <c:v>02/01/2018 21:10</c:v>
                </c:pt>
                <c:pt idx="272">
                  <c:v>02/01/2018 21:20</c:v>
                </c:pt>
                <c:pt idx="273">
                  <c:v>02/01/2018 21:30</c:v>
                </c:pt>
                <c:pt idx="274">
                  <c:v>02/01/2018 21:40</c:v>
                </c:pt>
                <c:pt idx="275">
                  <c:v>02/01/2018 21:50</c:v>
                </c:pt>
                <c:pt idx="276">
                  <c:v>02/01/2018 22:00</c:v>
                </c:pt>
                <c:pt idx="277">
                  <c:v>02/01/2018 22:10</c:v>
                </c:pt>
                <c:pt idx="278">
                  <c:v>02/01/2018 22:20</c:v>
                </c:pt>
                <c:pt idx="279">
                  <c:v>02/01/2018 22:30</c:v>
                </c:pt>
                <c:pt idx="280">
                  <c:v>02/01/2018 22:40</c:v>
                </c:pt>
                <c:pt idx="281">
                  <c:v>02/01/2018 22:50</c:v>
                </c:pt>
                <c:pt idx="282">
                  <c:v>02/01/2018 23:00</c:v>
                </c:pt>
                <c:pt idx="283">
                  <c:v>02/01/2018 23:10</c:v>
                </c:pt>
                <c:pt idx="284">
                  <c:v>02/01/2018 23:20</c:v>
                </c:pt>
                <c:pt idx="285">
                  <c:v>02/01/2018 23:30</c:v>
                </c:pt>
                <c:pt idx="286">
                  <c:v>02/01/2018 23:40</c:v>
                </c:pt>
                <c:pt idx="287">
                  <c:v>02/01/2018 23:50</c:v>
                </c:pt>
                <c:pt idx="288">
                  <c:v>03/01/2018 0:00</c:v>
                </c:pt>
                <c:pt idx="289">
                  <c:v>03/01/2018 0:10</c:v>
                </c:pt>
                <c:pt idx="290">
                  <c:v>03/01/2018 0:20</c:v>
                </c:pt>
                <c:pt idx="291">
                  <c:v>03/01/2018 0:30</c:v>
                </c:pt>
                <c:pt idx="292">
                  <c:v>03/01/2018 0:40</c:v>
                </c:pt>
                <c:pt idx="293">
                  <c:v>03/01/2018 0:50</c:v>
                </c:pt>
                <c:pt idx="294">
                  <c:v>03/01/2018 1:00</c:v>
                </c:pt>
                <c:pt idx="295">
                  <c:v>03/01/2018 1:10</c:v>
                </c:pt>
                <c:pt idx="296">
                  <c:v>03/01/2018 1:20</c:v>
                </c:pt>
                <c:pt idx="297">
                  <c:v>03/01/2018 1:30</c:v>
                </c:pt>
                <c:pt idx="298">
                  <c:v>03/01/2018 1:40</c:v>
                </c:pt>
                <c:pt idx="299">
                  <c:v>03/01/2018 1:50</c:v>
                </c:pt>
                <c:pt idx="300">
                  <c:v>03/01/2018 2:00</c:v>
                </c:pt>
                <c:pt idx="301">
                  <c:v>03/01/2018 2:10</c:v>
                </c:pt>
                <c:pt idx="302">
                  <c:v>03/01/2018 2:20</c:v>
                </c:pt>
                <c:pt idx="303">
                  <c:v>03/01/2018 2:30</c:v>
                </c:pt>
                <c:pt idx="304">
                  <c:v>03/01/2018 2:40</c:v>
                </c:pt>
                <c:pt idx="305">
                  <c:v>03/01/2018 2:50</c:v>
                </c:pt>
                <c:pt idx="306">
                  <c:v>03/01/2018 3:00</c:v>
                </c:pt>
                <c:pt idx="307">
                  <c:v>03/01/2018 3:10</c:v>
                </c:pt>
                <c:pt idx="308">
                  <c:v>03/01/2018 3:20</c:v>
                </c:pt>
                <c:pt idx="309">
                  <c:v>03/01/2018 3:30</c:v>
                </c:pt>
                <c:pt idx="310">
                  <c:v>03/01/2018 3:40</c:v>
                </c:pt>
                <c:pt idx="311">
                  <c:v>03/01/2018 3:50</c:v>
                </c:pt>
                <c:pt idx="312">
                  <c:v>03/01/2018 4:00</c:v>
                </c:pt>
                <c:pt idx="313">
                  <c:v>03/01/2018 4:10</c:v>
                </c:pt>
                <c:pt idx="314">
                  <c:v>03/01/2018 4:20</c:v>
                </c:pt>
                <c:pt idx="315">
                  <c:v>03/01/2018 4:30</c:v>
                </c:pt>
                <c:pt idx="316">
                  <c:v>03/01/2018 4:40</c:v>
                </c:pt>
                <c:pt idx="317">
                  <c:v>03/01/2018 4:50</c:v>
                </c:pt>
                <c:pt idx="318">
                  <c:v>03/01/2018 5:00</c:v>
                </c:pt>
                <c:pt idx="319">
                  <c:v>03/01/2018 5:10</c:v>
                </c:pt>
                <c:pt idx="320">
                  <c:v>03/01/2018 5:20</c:v>
                </c:pt>
                <c:pt idx="321">
                  <c:v>03/01/2018 5:30</c:v>
                </c:pt>
                <c:pt idx="322">
                  <c:v>03/01/2018 5:40</c:v>
                </c:pt>
                <c:pt idx="323">
                  <c:v>03/01/2018 5:50</c:v>
                </c:pt>
                <c:pt idx="324">
                  <c:v>03/01/2018 6:00</c:v>
                </c:pt>
                <c:pt idx="325">
                  <c:v>03/01/2018 6:10</c:v>
                </c:pt>
                <c:pt idx="326">
                  <c:v>03/01/2018 6:20</c:v>
                </c:pt>
                <c:pt idx="327">
                  <c:v>03/01/2018 6:30</c:v>
                </c:pt>
                <c:pt idx="328">
                  <c:v>03/01/2018 6:40</c:v>
                </c:pt>
                <c:pt idx="329">
                  <c:v>03/01/2018 6:50</c:v>
                </c:pt>
                <c:pt idx="330">
                  <c:v>03/01/2018 7:00</c:v>
                </c:pt>
                <c:pt idx="331">
                  <c:v>03/01/2018 7:10</c:v>
                </c:pt>
                <c:pt idx="332">
                  <c:v>03/01/2018 7:20</c:v>
                </c:pt>
                <c:pt idx="333">
                  <c:v>03/01/2018 7:30</c:v>
                </c:pt>
                <c:pt idx="334">
                  <c:v>03/01/2018 7:40</c:v>
                </c:pt>
                <c:pt idx="335">
                  <c:v>03/01/2018 7:50</c:v>
                </c:pt>
                <c:pt idx="336">
                  <c:v>03/01/2018 8:00</c:v>
                </c:pt>
                <c:pt idx="337">
                  <c:v>03/01/2018 8:10</c:v>
                </c:pt>
                <c:pt idx="338">
                  <c:v>03/01/2018 8:20</c:v>
                </c:pt>
                <c:pt idx="339">
                  <c:v>03/01/2018 8:30</c:v>
                </c:pt>
                <c:pt idx="340">
                  <c:v>03/01/2018 8:40</c:v>
                </c:pt>
                <c:pt idx="341">
                  <c:v>03/01/2018 8:50</c:v>
                </c:pt>
                <c:pt idx="342">
                  <c:v>03/01/2018 9:00</c:v>
                </c:pt>
                <c:pt idx="343">
                  <c:v>03/01/2018 9:10</c:v>
                </c:pt>
                <c:pt idx="344">
                  <c:v>03/01/2018 9:20</c:v>
                </c:pt>
                <c:pt idx="345">
                  <c:v>03/01/2018 9:30</c:v>
                </c:pt>
                <c:pt idx="346">
                  <c:v>03/01/2018 9:40</c:v>
                </c:pt>
                <c:pt idx="347">
                  <c:v>03/01/2018 9:50</c:v>
                </c:pt>
                <c:pt idx="348">
                  <c:v>03/01/2018 10:00</c:v>
                </c:pt>
                <c:pt idx="349">
                  <c:v>03/01/2018 10:10</c:v>
                </c:pt>
                <c:pt idx="350">
                  <c:v>03/01/2018 10:20</c:v>
                </c:pt>
                <c:pt idx="351">
                  <c:v>03/01/2018 10:30</c:v>
                </c:pt>
                <c:pt idx="352">
                  <c:v>03/01/2018 10:40</c:v>
                </c:pt>
                <c:pt idx="353">
                  <c:v>03/01/2018 10:50</c:v>
                </c:pt>
                <c:pt idx="354">
                  <c:v>03/01/2018 11:00</c:v>
                </c:pt>
                <c:pt idx="355">
                  <c:v>03/01/2018 11:10</c:v>
                </c:pt>
                <c:pt idx="356">
                  <c:v>03/01/2018 11:20</c:v>
                </c:pt>
                <c:pt idx="357">
                  <c:v>03/01/2018 11:30</c:v>
                </c:pt>
                <c:pt idx="358">
                  <c:v>03/01/2018 11:40</c:v>
                </c:pt>
                <c:pt idx="359">
                  <c:v>03/01/2018 11:50</c:v>
                </c:pt>
                <c:pt idx="360">
                  <c:v>03/01/2018 12:00</c:v>
                </c:pt>
                <c:pt idx="361">
                  <c:v>03/01/2018 12:10</c:v>
                </c:pt>
                <c:pt idx="362">
                  <c:v>03/01/2018 12:20</c:v>
                </c:pt>
                <c:pt idx="363">
                  <c:v>03/01/2018 12:30</c:v>
                </c:pt>
                <c:pt idx="364">
                  <c:v>03/01/2018 12:40</c:v>
                </c:pt>
                <c:pt idx="365">
                  <c:v>03/01/2018 12:50</c:v>
                </c:pt>
                <c:pt idx="366">
                  <c:v>03/01/2018 13:00</c:v>
                </c:pt>
                <c:pt idx="367">
                  <c:v>03/01/2018 13:10</c:v>
                </c:pt>
                <c:pt idx="368">
                  <c:v>03/01/2018 13:20</c:v>
                </c:pt>
                <c:pt idx="369">
                  <c:v>03/01/2018 13:30</c:v>
                </c:pt>
                <c:pt idx="370">
                  <c:v>03/01/2018 13:40</c:v>
                </c:pt>
                <c:pt idx="371">
                  <c:v>03/01/2018 13:50</c:v>
                </c:pt>
                <c:pt idx="372">
                  <c:v>03/01/2018 14:00</c:v>
                </c:pt>
                <c:pt idx="373">
                  <c:v>03/01/2018 14:10</c:v>
                </c:pt>
                <c:pt idx="374">
                  <c:v>03/01/2018 14:20</c:v>
                </c:pt>
                <c:pt idx="375">
                  <c:v>03/01/2018 14:30</c:v>
                </c:pt>
                <c:pt idx="376">
                  <c:v>03/01/2018 14:40</c:v>
                </c:pt>
                <c:pt idx="377">
                  <c:v>03/01/2018 14:50</c:v>
                </c:pt>
                <c:pt idx="378">
                  <c:v>03/01/2018 15:00</c:v>
                </c:pt>
                <c:pt idx="379">
                  <c:v>03/01/2018 15:10</c:v>
                </c:pt>
                <c:pt idx="380">
                  <c:v>03/01/2018 15:20</c:v>
                </c:pt>
                <c:pt idx="381">
                  <c:v>03/01/2018 15:30</c:v>
                </c:pt>
                <c:pt idx="382">
                  <c:v>03/01/2018 15:40</c:v>
                </c:pt>
                <c:pt idx="383">
                  <c:v>03/01/2018 15:50</c:v>
                </c:pt>
                <c:pt idx="384">
                  <c:v>03/01/2018 16:00</c:v>
                </c:pt>
                <c:pt idx="385">
                  <c:v>03/01/2018 16:10</c:v>
                </c:pt>
                <c:pt idx="386">
                  <c:v>03/01/2018 16:20</c:v>
                </c:pt>
                <c:pt idx="387">
                  <c:v>03/01/2018 16:30</c:v>
                </c:pt>
                <c:pt idx="388">
                  <c:v>03/01/2018 16:40</c:v>
                </c:pt>
                <c:pt idx="389">
                  <c:v>03/01/2018 16:50</c:v>
                </c:pt>
                <c:pt idx="390">
                  <c:v>03/01/2018 17:00</c:v>
                </c:pt>
                <c:pt idx="391">
                  <c:v>03/01/2018 17:10</c:v>
                </c:pt>
                <c:pt idx="392">
                  <c:v>03/01/2018 17:20</c:v>
                </c:pt>
                <c:pt idx="393">
                  <c:v>03/01/2018 17:30</c:v>
                </c:pt>
                <c:pt idx="394">
                  <c:v>03/01/2018 17:40</c:v>
                </c:pt>
                <c:pt idx="395">
                  <c:v>03/01/2018 17:50</c:v>
                </c:pt>
                <c:pt idx="396">
                  <c:v>03/01/2018 18:00</c:v>
                </c:pt>
                <c:pt idx="397">
                  <c:v>03/01/2018 18:10</c:v>
                </c:pt>
                <c:pt idx="398">
                  <c:v>03/01/2018 18:20</c:v>
                </c:pt>
                <c:pt idx="399">
                  <c:v>03/01/2018 18:30</c:v>
                </c:pt>
                <c:pt idx="400">
                  <c:v>03/01/2018 18:40</c:v>
                </c:pt>
                <c:pt idx="401">
                  <c:v>03/01/2018 18:50</c:v>
                </c:pt>
                <c:pt idx="402">
                  <c:v>03/01/2018 19:00</c:v>
                </c:pt>
                <c:pt idx="403">
                  <c:v>03/01/2018 19:10</c:v>
                </c:pt>
                <c:pt idx="404">
                  <c:v>03/01/2018 19:20</c:v>
                </c:pt>
                <c:pt idx="405">
                  <c:v>03/01/2018 19:30</c:v>
                </c:pt>
                <c:pt idx="406">
                  <c:v>03/01/2018 19:40</c:v>
                </c:pt>
                <c:pt idx="407">
                  <c:v>03/01/2018 19:50</c:v>
                </c:pt>
                <c:pt idx="408">
                  <c:v>03/01/2018 20:00</c:v>
                </c:pt>
                <c:pt idx="409">
                  <c:v>03/01/2018 20:10</c:v>
                </c:pt>
                <c:pt idx="410">
                  <c:v>03/01/2018 20:20</c:v>
                </c:pt>
                <c:pt idx="411">
                  <c:v>03/01/2018 20:30</c:v>
                </c:pt>
                <c:pt idx="412">
                  <c:v>03/01/2018 20:40</c:v>
                </c:pt>
                <c:pt idx="413">
                  <c:v>03/01/2018 20:50</c:v>
                </c:pt>
                <c:pt idx="414">
                  <c:v>03/01/2018 21:00</c:v>
                </c:pt>
                <c:pt idx="415">
                  <c:v>03/01/2018 21:10</c:v>
                </c:pt>
                <c:pt idx="416">
                  <c:v>03/01/2018 21:20</c:v>
                </c:pt>
                <c:pt idx="417">
                  <c:v>03/01/2018 21:30</c:v>
                </c:pt>
                <c:pt idx="418">
                  <c:v>03/01/2018 21:40</c:v>
                </c:pt>
                <c:pt idx="419">
                  <c:v>03/01/2018 21:50</c:v>
                </c:pt>
                <c:pt idx="420">
                  <c:v>03/01/2018 22:00</c:v>
                </c:pt>
                <c:pt idx="421">
                  <c:v>03/01/2018 22:10</c:v>
                </c:pt>
                <c:pt idx="422">
                  <c:v>03/01/2018 22:20</c:v>
                </c:pt>
                <c:pt idx="423">
                  <c:v>03/01/2018 22:30</c:v>
                </c:pt>
                <c:pt idx="424">
                  <c:v>03/01/2018 22:40</c:v>
                </c:pt>
                <c:pt idx="425">
                  <c:v>03/01/2018 22:50</c:v>
                </c:pt>
                <c:pt idx="426">
                  <c:v>03/01/2018 23:00</c:v>
                </c:pt>
                <c:pt idx="427">
                  <c:v>03/01/2018 23:10</c:v>
                </c:pt>
                <c:pt idx="428">
                  <c:v>03/01/2018 23:20</c:v>
                </c:pt>
                <c:pt idx="429">
                  <c:v>03/01/2018 23:30</c:v>
                </c:pt>
                <c:pt idx="430">
                  <c:v>03/01/2018 23:40</c:v>
                </c:pt>
                <c:pt idx="431">
                  <c:v>03/01/2018 23:50</c:v>
                </c:pt>
                <c:pt idx="432">
                  <c:v>04/01/2018 0:00</c:v>
                </c:pt>
                <c:pt idx="433">
                  <c:v>04/01/2018 0:10</c:v>
                </c:pt>
                <c:pt idx="434">
                  <c:v>04/01/2018 0:20</c:v>
                </c:pt>
                <c:pt idx="435">
                  <c:v>04/01/2018 0:30</c:v>
                </c:pt>
                <c:pt idx="436">
                  <c:v>04/01/2018 0:40</c:v>
                </c:pt>
                <c:pt idx="437">
                  <c:v>04/01/2018 0:50</c:v>
                </c:pt>
                <c:pt idx="438">
                  <c:v>04/01/2018 1:00</c:v>
                </c:pt>
                <c:pt idx="439">
                  <c:v>04/01/2018 1:10</c:v>
                </c:pt>
                <c:pt idx="440">
                  <c:v>04/01/2018 1:20</c:v>
                </c:pt>
                <c:pt idx="441">
                  <c:v>04/01/2018 1:30</c:v>
                </c:pt>
                <c:pt idx="442">
                  <c:v>04/01/2018 1:40</c:v>
                </c:pt>
                <c:pt idx="443">
                  <c:v>04/01/2018 1:50</c:v>
                </c:pt>
                <c:pt idx="444">
                  <c:v>04/01/2018 2:00</c:v>
                </c:pt>
                <c:pt idx="445">
                  <c:v>04/01/2018 2:10</c:v>
                </c:pt>
                <c:pt idx="446">
                  <c:v>04/01/2018 2:20</c:v>
                </c:pt>
                <c:pt idx="447">
                  <c:v>04/01/2018 2:30</c:v>
                </c:pt>
                <c:pt idx="448">
                  <c:v>04/01/2018 2:40</c:v>
                </c:pt>
                <c:pt idx="449">
                  <c:v>04/01/2018 2:50</c:v>
                </c:pt>
                <c:pt idx="450">
                  <c:v>04/01/2018 3:00</c:v>
                </c:pt>
                <c:pt idx="451">
                  <c:v>04/01/2018 3:10</c:v>
                </c:pt>
                <c:pt idx="452">
                  <c:v>04/01/2018 3:20</c:v>
                </c:pt>
                <c:pt idx="453">
                  <c:v>04/01/2018 3:30</c:v>
                </c:pt>
                <c:pt idx="454">
                  <c:v>04/01/2018 3:40</c:v>
                </c:pt>
                <c:pt idx="455">
                  <c:v>04/01/2018 3:50</c:v>
                </c:pt>
                <c:pt idx="456">
                  <c:v>04/01/2018 4:00</c:v>
                </c:pt>
                <c:pt idx="457">
                  <c:v>04/01/2018 4:10</c:v>
                </c:pt>
                <c:pt idx="458">
                  <c:v>04/01/2018 4:20</c:v>
                </c:pt>
                <c:pt idx="459">
                  <c:v>04/01/2018 4:30</c:v>
                </c:pt>
                <c:pt idx="460">
                  <c:v>04/01/2018 4:40</c:v>
                </c:pt>
                <c:pt idx="461">
                  <c:v>04/01/2018 4:50</c:v>
                </c:pt>
                <c:pt idx="462">
                  <c:v>04/01/2018 5:00</c:v>
                </c:pt>
                <c:pt idx="463">
                  <c:v>04/01/2018 5:10</c:v>
                </c:pt>
                <c:pt idx="464">
                  <c:v>04/01/2018 5:20</c:v>
                </c:pt>
                <c:pt idx="465">
                  <c:v>04/01/2018 5:30</c:v>
                </c:pt>
                <c:pt idx="466">
                  <c:v>04/01/2018 5:40</c:v>
                </c:pt>
                <c:pt idx="467">
                  <c:v>04/01/2018 5:50</c:v>
                </c:pt>
                <c:pt idx="468">
                  <c:v>04/01/2018 6:00</c:v>
                </c:pt>
                <c:pt idx="469">
                  <c:v>04/01/2018 6:10</c:v>
                </c:pt>
                <c:pt idx="470">
                  <c:v>04/01/2018 6:20</c:v>
                </c:pt>
                <c:pt idx="471">
                  <c:v>04/01/2018 6:30</c:v>
                </c:pt>
                <c:pt idx="472">
                  <c:v>04/01/2018 6:40</c:v>
                </c:pt>
                <c:pt idx="473">
                  <c:v>04/01/2018 6:50</c:v>
                </c:pt>
                <c:pt idx="474">
                  <c:v>04/01/2018 7:00</c:v>
                </c:pt>
                <c:pt idx="475">
                  <c:v>04/01/2018 7:10</c:v>
                </c:pt>
                <c:pt idx="476">
                  <c:v>04/01/2018 7:20</c:v>
                </c:pt>
                <c:pt idx="477">
                  <c:v>04/01/2018 7:30</c:v>
                </c:pt>
                <c:pt idx="478">
                  <c:v>04/01/2018 7:40</c:v>
                </c:pt>
                <c:pt idx="479">
                  <c:v>04/01/2018 7:50</c:v>
                </c:pt>
                <c:pt idx="480">
                  <c:v>04/01/2018 8:00</c:v>
                </c:pt>
                <c:pt idx="481">
                  <c:v>04/01/2018 8:10</c:v>
                </c:pt>
                <c:pt idx="482">
                  <c:v>04/01/2018 8:20</c:v>
                </c:pt>
                <c:pt idx="483">
                  <c:v>04/01/2018 8:30</c:v>
                </c:pt>
                <c:pt idx="484">
                  <c:v>04/01/2018 8:40</c:v>
                </c:pt>
                <c:pt idx="485">
                  <c:v>04/01/2018 8:50</c:v>
                </c:pt>
                <c:pt idx="486">
                  <c:v>04/01/2018 9:00</c:v>
                </c:pt>
                <c:pt idx="487">
                  <c:v>04/01/2018 9:10</c:v>
                </c:pt>
                <c:pt idx="488">
                  <c:v>04/01/2018 9:20</c:v>
                </c:pt>
                <c:pt idx="489">
                  <c:v>04/01/2018 9:30</c:v>
                </c:pt>
                <c:pt idx="490">
                  <c:v>04/01/2018 9:40</c:v>
                </c:pt>
                <c:pt idx="491">
                  <c:v>04/01/2018 12:40</c:v>
                </c:pt>
                <c:pt idx="492">
                  <c:v>04/01/2018 12:50</c:v>
                </c:pt>
                <c:pt idx="493">
                  <c:v>04/01/2018 13:00</c:v>
                </c:pt>
                <c:pt idx="494">
                  <c:v>04/01/2018 13:10</c:v>
                </c:pt>
                <c:pt idx="495">
                  <c:v>04/01/2018 13:20</c:v>
                </c:pt>
                <c:pt idx="496">
                  <c:v>04/01/2018 13:30</c:v>
                </c:pt>
                <c:pt idx="497">
                  <c:v>04/01/2018 13:40</c:v>
                </c:pt>
                <c:pt idx="498">
                  <c:v>04/01/2018 13:50</c:v>
                </c:pt>
                <c:pt idx="499">
                  <c:v>04/01/2018 14:00</c:v>
                </c:pt>
                <c:pt idx="500">
                  <c:v>04/01/2018 14:10</c:v>
                </c:pt>
                <c:pt idx="501">
                  <c:v>04/01/2018 14:20</c:v>
                </c:pt>
                <c:pt idx="502">
                  <c:v>04/01/2018 14:30</c:v>
                </c:pt>
                <c:pt idx="503">
                  <c:v>04/01/2018 14:40</c:v>
                </c:pt>
                <c:pt idx="504">
                  <c:v>04/01/2018 14:50</c:v>
                </c:pt>
                <c:pt idx="505">
                  <c:v>04/01/2018 15:00</c:v>
                </c:pt>
                <c:pt idx="506">
                  <c:v>04/01/2018 15:10</c:v>
                </c:pt>
                <c:pt idx="507">
                  <c:v>04/01/2018 15:20</c:v>
                </c:pt>
                <c:pt idx="508">
                  <c:v>04/01/2018 15:30</c:v>
                </c:pt>
                <c:pt idx="509">
                  <c:v>04/01/2018 15:40</c:v>
                </c:pt>
                <c:pt idx="510">
                  <c:v>04/01/2018 15:50</c:v>
                </c:pt>
                <c:pt idx="511">
                  <c:v>04/01/2018 16:00</c:v>
                </c:pt>
                <c:pt idx="512">
                  <c:v>04/01/2018 16:10</c:v>
                </c:pt>
                <c:pt idx="513">
                  <c:v>04/01/2018 16:20</c:v>
                </c:pt>
                <c:pt idx="514">
                  <c:v>04/01/2018 16:30</c:v>
                </c:pt>
                <c:pt idx="515">
                  <c:v>04/01/2018 16:40</c:v>
                </c:pt>
                <c:pt idx="516">
                  <c:v>04/01/2018 16:50</c:v>
                </c:pt>
                <c:pt idx="517">
                  <c:v>04/01/2018 17:00</c:v>
                </c:pt>
                <c:pt idx="518">
                  <c:v>04/01/2018 17:10</c:v>
                </c:pt>
                <c:pt idx="519">
                  <c:v>04/01/2018 17:20</c:v>
                </c:pt>
                <c:pt idx="520">
                  <c:v>04/01/2018 17:30</c:v>
                </c:pt>
                <c:pt idx="521">
                  <c:v>04/01/2018 17:40</c:v>
                </c:pt>
                <c:pt idx="522">
                  <c:v>04/01/2018 17:50</c:v>
                </c:pt>
                <c:pt idx="523">
                  <c:v>04/01/2018 18:00</c:v>
                </c:pt>
                <c:pt idx="524">
                  <c:v>04/01/2018 18:10</c:v>
                </c:pt>
                <c:pt idx="525">
                  <c:v>04/01/2018 18:20</c:v>
                </c:pt>
                <c:pt idx="526">
                  <c:v>04/01/2018 18:30</c:v>
                </c:pt>
                <c:pt idx="527">
                  <c:v>04/01/2018 18:40</c:v>
                </c:pt>
                <c:pt idx="528">
                  <c:v>04/01/2018 18:50</c:v>
                </c:pt>
                <c:pt idx="529">
                  <c:v>04/01/2018 19:00</c:v>
                </c:pt>
                <c:pt idx="530">
                  <c:v>04/01/2018 19:10</c:v>
                </c:pt>
                <c:pt idx="531">
                  <c:v>04/01/2018 19:20</c:v>
                </c:pt>
                <c:pt idx="532">
                  <c:v>04/01/2018 19:30</c:v>
                </c:pt>
                <c:pt idx="533">
                  <c:v>04/01/2018 19:40</c:v>
                </c:pt>
                <c:pt idx="534">
                  <c:v>04/01/2018 19:50</c:v>
                </c:pt>
                <c:pt idx="535">
                  <c:v>04/01/2018 20:00</c:v>
                </c:pt>
                <c:pt idx="536">
                  <c:v>04/01/2018 20:10</c:v>
                </c:pt>
                <c:pt idx="537">
                  <c:v>04/01/2018 20:20</c:v>
                </c:pt>
                <c:pt idx="538">
                  <c:v>04/01/2018 20:30</c:v>
                </c:pt>
                <c:pt idx="539">
                  <c:v>04/01/2018 20:40</c:v>
                </c:pt>
                <c:pt idx="540">
                  <c:v>04/01/2018 20:50</c:v>
                </c:pt>
                <c:pt idx="541">
                  <c:v>04/01/2018 21:00</c:v>
                </c:pt>
                <c:pt idx="542">
                  <c:v>04/01/2018 21:10</c:v>
                </c:pt>
                <c:pt idx="543">
                  <c:v>04/01/2018 21:20</c:v>
                </c:pt>
                <c:pt idx="544">
                  <c:v>04/01/2018 21:30</c:v>
                </c:pt>
                <c:pt idx="545">
                  <c:v>04/01/2018 21:40</c:v>
                </c:pt>
                <c:pt idx="546">
                  <c:v>04/01/2018 21:50</c:v>
                </c:pt>
                <c:pt idx="547">
                  <c:v>04/01/2018 22:00</c:v>
                </c:pt>
                <c:pt idx="548">
                  <c:v>04/01/2018 22:10</c:v>
                </c:pt>
                <c:pt idx="549">
                  <c:v>04/01/2018 22:20</c:v>
                </c:pt>
                <c:pt idx="550">
                  <c:v>04/01/2018 22:30</c:v>
                </c:pt>
                <c:pt idx="551">
                  <c:v>04/01/2018 22:40</c:v>
                </c:pt>
                <c:pt idx="552">
                  <c:v>04/01/2018 22:50</c:v>
                </c:pt>
                <c:pt idx="553">
                  <c:v>04/01/2018 23:00</c:v>
                </c:pt>
                <c:pt idx="554">
                  <c:v>04/01/2018 23:10</c:v>
                </c:pt>
                <c:pt idx="555">
                  <c:v>04/01/2018 23:20</c:v>
                </c:pt>
                <c:pt idx="556">
                  <c:v>04/01/2018 23:30</c:v>
                </c:pt>
                <c:pt idx="557">
                  <c:v>04/01/2018 23:40</c:v>
                </c:pt>
                <c:pt idx="558">
                  <c:v>04/01/2018 23:50</c:v>
                </c:pt>
              </c:strCache>
            </c:strRef>
          </c:cat>
          <c:val>
            <c:numRef>
              <c:f>Sheet3!$B$4:$B$563</c:f>
              <c:numCache>
                <c:formatCode>General</c:formatCode>
                <c:ptCount val="559"/>
                <c:pt idx="0">
                  <c:v>416.32890782486101</c:v>
                </c:pt>
                <c:pt idx="1">
                  <c:v>519.917511061494</c:v>
                </c:pt>
                <c:pt idx="2">
                  <c:v>390.900015810951</c:v>
                </c:pt>
                <c:pt idx="3">
                  <c:v>516.12756897567397</c:v>
                </c:pt>
                <c:pt idx="4">
                  <c:v>491.70297195358802</c:v>
                </c:pt>
                <c:pt idx="5">
                  <c:v>499.43638502480502</c:v>
                </c:pt>
                <c:pt idx="6">
                  <c:v>557.37236329022505</c:v>
                </c:pt>
                <c:pt idx="7">
                  <c:v>414.89817882618598</c:v>
                </c:pt>
                <c:pt idx="8">
                  <c:v>493.67765213707702</c:v>
                </c:pt>
                <c:pt idx="9">
                  <c:v>475.70678281806801</c:v>
                </c:pt>
                <c:pt idx="10">
                  <c:v>535.841397042263</c:v>
                </c:pt>
                <c:pt idx="11">
                  <c:v>603.014076510633</c:v>
                </c:pt>
                <c:pt idx="12">
                  <c:v>824.66251358588204</c:v>
                </c:pt>
                <c:pt idx="13">
                  <c:v>693.47264107563706</c:v>
                </c:pt>
                <c:pt idx="14">
                  <c:v>808.098138482693</c:v>
                </c:pt>
                <c:pt idx="15">
                  <c:v>859.459020788565</c:v>
                </c:pt>
                <c:pt idx="16">
                  <c:v>759.43453659659201</c:v>
                </c:pt>
                <c:pt idx="17">
                  <c:v>785.28100987645996</c:v>
                </c:pt>
                <c:pt idx="18">
                  <c:v>773.17286345173602</c:v>
                </c:pt>
                <c:pt idx="19">
                  <c:v>781.77121571880002</c:v>
                </c:pt>
                <c:pt idx="20">
                  <c:v>700.76469986807604</c:v>
                </c:pt>
                <c:pt idx="21">
                  <c:v>970.73662688178695</c:v>
                </c:pt>
                <c:pt idx="22">
                  <c:v>1315.04892785216</c:v>
                </c:pt>
                <c:pt idx="23">
                  <c:v>1151.2657435558399</c:v>
                </c:pt>
                <c:pt idx="24">
                  <c:v>1497.5837235436099</c:v>
                </c:pt>
                <c:pt idx="25">
                  <c:v>1752.19966204818</c:v>
                </c:pt>
                <c:pt idx="26">
                  <c:v>1668.4707068515199</c:v>
                </c:pt>
                <c:pt idx="27">
                  <c:v>1461.8157908139101</c:v>
                </c:pt>
                <c:pt idx="28">
                  <c:v>1062.2850344431099</c:v>
                </c:pt>
                <c:pt idx="29">
                  <c:v>995.99585460661206</c:v>
                </c:pt>
                <c:pt idx="30">
                  <c:v>1060.8597121554401</c:v>
                </c:pt>
                <c:pt idx="31">
                  <c:v>995.25096080104595</c:v>
                </c:pt>
                <c:pt idx="32">
                  <c:v>1132.4168612640999</c:v>
                </c:pt>
                <c:pt idx="33">
                  <c:v>1154.3653046920599</c:v>
                </c:pt>
                <c:pt idx="34">
                  <c:v>1194.8430985043001</c:v>
                </c:pt>
                <c:pt idx="35">
                  <c:v>1231.43070603717</c:v>
                </c:pt>
                <c:pt idx="36">
                  <c:v>1127.43320551345</c:v>
                </c:pt>
                <c:pt idx="37">
                  <c:v>1171.35504358957</c:v>
                </c:pt>
                <c:pt idx="38">
                  <c:v>1080.13908466205</c:v>
                </c:pt>
                <c:pt idx="39">
                  <c:v>1244.6335343973701</c:v>
                </c:pt>
                <c:pt idx="40">
                  <c:v>1030.9926858118099</c:v>
                </c:pt>
                <c:pt idx="41">
                  <c:v>965.683334443832</c:v>
                </c:pt>
                <c:pt idx="42">
                  <c:v>966.27910486406495</c:v>
                </c:pt>
                <c:pt idx="43">
                  <c:v>1116.4718990153999</c:v>
                </c:pt>
                <c:pt idx="44">
                  <c:v>1047.1702305927699</c:v>
                </c:pt>
                <c:pt idx="45">
                  <c:v>988.45194071553897</c:v>
                </c:pt>
                <c:pt idx="46">
                  <c:v>820.41665858594297</c:v>
                </c:pt>
                <c:pt idx="47">
                  <c:v>686.636942163399</c:v>
                </c:pt>
                <c:pt idx="48">
                  <c:v>564.92765954347306</c:v>
                </c:pt>
                <c:pt idx="49">
                  <c:v>454.77358714691798</c:v>
                </c:pt>
                <c:pt idx="50">
                  <c:v>565.34909322466797</c:v>
                </c:pt>
                <c:pt idx="51">
                  <c:v>668.82356930941398</c:v>
                </c:pt>
                <c:pt idx="52">
                  <c:v>747.46067342260096</c:v>
                </c:pt>
                <c:pt idx="53">
                  <c:v>747.59510912264204</c:v>
                </c:pt>
                <c:pt idx="54">
                  <c:v>691.54633430394802</c:v>
                </c:pt>
                <c:pt idx="55">
                  <c:v>330.41763042796401</c:v>
                </c:pt>
                <c:pt idx="56">
                  <c:v>611.28383651066702</c:v>
                </c:pt>
                <c:pt idx="57">
                  <c:v>697.64947437205205</c:v>
                </c:pt>
                <c:pt idx="58">
                  <c:v>662.23516301220604</c:v>
                </c:pt>
                <c:pt idx="59">
                  <c:v>789.01142241241905</c:v>
                </c:pt>
                <c:pt idx="60">
                  <c:v>872.73962585570803</c:v>
                </c:pt>
                <c:pt idx="61">
                  <c:v>680.32789165348299</c:v>
                </c:pt>
                <c:pt idx="62">
                  <c:v>628.442560754699</c:v>
                </c:pt>
                <c:pt idx="63">
                  <c:v>486.77956760197202</c:v>
                </c:pt>
                <c:pt idx="64">
                  <c:v>326.411025380213</c:v>
                </c:pt>
                <c:pt idx="65">
                  <c:v>244.31624421610999</c:v>
                </c:pt>
                <c:pt idx="66">
                  <c:v>233.63278053192701</c:v>
                </c:pt>
                <c:pt idx="67">
                  <c:v>173.57366312231201</c:v>
                </c:pt>
                <c:pt idx="68">
                  <c:v>108.571221110423</c:v>
                </c:pt>
                <c:pt idx="69">
                  <c:v>130.22998959369801</c:v>
                </c:pt>
                <c:pt idx="70">
                  <c:v>223.19678408379301</c:v>
                </c:pt>
                <c:pt idx="71">
                  <c:v>231.24250734363301</c:v>
                </c:pt>
                <c:pt idx="72">
                  <c:v>185.598479588255</c:v>
                </c:pt>
                <c:pt idx="73">
                  <c:v>68.502819798788593</c:v>
                </c:pt>
                <c:pt idx="74">
                  <c:v>78.396165354017299</c:v>
                </c:pt>
                <c:pt idx="75">
                  <c:v>29.286955631844599</c:v>
                </c:pt>
                <c:pt idx="76">
                  <c:v>88.871365330938701</c:v>
                </c:pt>
                <c:pt idx="77">
                  <c:v>264.11925740941803</c:v>
                </c:pt>
                <c:pt idx="78">
                  <c:v>336.72199824013097</c:v>
                </c:pt>
                <c:pt idx="79">
                  <c:v>430.92108895689</c:v>
                </c:pt>
                <c:pt idx="80">
                  <c:v>339.98494015641199</c:v>
                </c:pt>
                <c:pt idx="81">
                  <c:v>615.05563084926996</c:v>
                </c:pt>
                <c:pt idx="82">
                  <c:v>868.18084486727605</c:v>
                </c:pt>
                <c:pt idx="83">
                  <c:v>846.02940952211702</c:v>
                </c:pt>
                <c:pt idx="84">
                  <c:v>618.73144266569898</c:v>
                </c:pt>
                <c:pt idx="85">
                  <c:v>1219.1997867288201</c:v>
                </c:pt>
                <c:pt idx="86">
                  <c:v>1638.50890923271</c:v>
                </c:pt>
                <c:pt idx="87">
                  <c:v>1691.1470390233001</c:v>
                </c:pt>
                <c:pt idx="88">
                  <c:v>1796.7630901009099</c:v>
                </c:pt>
                <c:pt idx="89">
                  <c:v>1875.0471973415899</c:v>
                </c:pt>
                <c:pt idx="90">
                  <c:v>1695.5387769624499</c:v>
                </c:pt>
                <c:pt idx="91">
                  <c:v>1974.47580025242</c:v>
                </c:pt>
                <c:pt idx="92">
                  <c:v>1993.1707118644399</c:v>
                </c:pt>
                <c:pt idx="93">
                  <c:v>2568.8271286201498</c:v>
                </c:pt>
                <c:pt idx="94">
                  <c:v>2876.75361614448</c:v>
                </c:pt>
                <c:pt idx="95">
                  <c:v>3186.0298832143599</c:v>
                </c:pt>
                <c:pt idx="96">
                  <c:v>3133.25922420184</c:v>
                </c:pt>
                <c:pt idx="97">
                  <c:v>2781.2740407864899</c:v>
                </c:pt>
                <c:pt idx="98">
                  <c:v>2711.49245838958</c:v>
                </c:pt>
                <c:pt idx="99">
                  <c:v>2651.3410092889399</c:v>
                </c:pt>
                <c:pt idx="100">
                  <c:v>2527.94545109623</c:v>
                </c:pt>
                <c:pt idx="101">
                  <c:v>2531.1479398669699</c:v>
                </c:pt>
                <c:pt idx="102">
                  <c:v>2207.7928198858699</c:v>
                </c:pt>
                <c:pt idx="103">
                  <c:v>1938.4786012095401</c:v>
                </c:pt>
                <c:pt idx="104">
                  <c:v>2000.01171622122</c:v>
                </c:pt>
                <c:pt idx="105">
                  <c:v>1946.37395530494</c:v>
                </c:pt>
                <c:pt idx="106">
                  <c:v>1909.41625571088</c:v>
                </c:pt>
                <c:pt idx="107">
                  <c:v>1899.10073381649</c:v>
                </c:pt>
                <c:pt idx="108">
                  <c:v>2285.9170315439001</c:v>
                </c:pt>
                <c:pt idx="109">
                  <c:v>2822.5094897983799</c:v>
                </c:pt>
                <c:pt idx="110">
                  <c:v>2974.8667959931199</c:v>
                </c:pt>
                <c:pt idx="111">
                  <c:v>3183.7224596839101</c:v>
                </c:pt>
                <c:pt idx="112">
                  <c:v>3093.1106721874999</c:v>
                </c:pt>
                <c:pt idx="113">
                  <c:v>2938.3946068953101</c:v>
                </c:pt>
                <c:pt idx="114">
                  <c:v>3048.8238327855902</c:v>
                </c:pt>
                <c:pt idx="115">
                  <c:v>3393.64554116411</c:v>
                </c:pt>
                <c:pt idx="116">
                  <c:v>3437.5971345727198</c:v>
                </c:pt>
                <c:pt idx="117">
                  <c:v>3362.66874184888</c:v>
                </c:pt>
                <c:pt idx="118">
                  <c:v>3378.82627083958</c:v>
                </c:pt>
                <c:pt idx="119">
                  <c:v>3488.24849124087</c:v>
                </c:pt>
                <c:pt idx="120">
                  <c:v>3386.24448582472</c:v>
                </c:pt>
                <c:pt idx="121">
                  <c:v>3452.8811078236499</c:v>
                </c:pt>
                <c:pt idx="122">
                  <c:v>3407.8678760581702</c:v>
                </c:pt>
                <c:pt idx="123">
                  <c:v>3360.2257747520298</c:v>
                </c:pt>
                <c:pt idx="124">
                  <c:v>3292.8809249087299</c:v>
                </c:pt>
                <c:pt idx="125">
                  <c:v>3537.1737063156902</c:v>
                </c:pt>
                <c:pt idx="126">
                  <c:v>3597.4694674700399</c:v>
                </c:pt>
                <c:pt idx="127">
                  <c:v>3600</c:v>
                </c:pt>
                <c:pt idx="128">
                  <c:v>3600</c:v>
                </c:pt>
                <c:pt idx="129">
                  <c:v>3600</c:v>
                </c:pt>
                <c:pt idx="130">
                  <c:v>3600</c:v>
                </c:pt>
                <c:pt idx="131">
                  <c:v>3600</c:v>
                </c:pt>
                <c:pt idx="132">
                  <c:v>3597.7946351825399</c:v>
                </c:pt>
                <c:pt idx="133">
                  <c:v>3597.1310599018798</c:v>
                </c:pt>
                <c:pt idx="134">
                  <c:v>3593.7049420345702</c:v>
                </c:pt>
                <c:pt idx="135">
                  <c:v>3597.0594486071</c:v>
                </c:pt>
                <c:pt idx="136">
                  <c:v>3592.8143130006902</c:v>
                </c:pt>
                <c:pt idx="137">
                  <c:v>3562.9900947935198</c:v>
                </c:pt>
                <c:pt idx="138">
                  <c:v>3572.5561429255099</c:v>
                </c:pt>
                <c:pt idx="139">
                  <c:v>3582.2046428107101</c:v>
                </c:pt>
                <c:pt idx="140">
                  <c:v>3589.9456340489601</c:v>
                </c:pt>
                <c:pt idx="141">
                  <c:v>3600</c:v>
                </c:pt>
                <c:pt idx="142">
                  <c:v>3600</c:v>
                </c:pt>
                <c:pt idx="143">
                  <c:v>3595.9847916214399</c:v>
                </c:pt>
                <c:pt idx="144">
                  <c:v>3591.3004610829498</c:v>
                </c:pt>
                <c:pt idx="145">
                  <c:v>3547.6276550948401</c:v>
                </c:pt>
                <c:pt idx="146">
                  <c:v>3550.3072223578702</c:v>
                </c:pt>
                <c:pt idx="147">
                  <c:v>3585.9591814107798</c:v>
                </c:pt>
                <c:pt idx="148">
                  <c:v>3595.9963935586002</c:v>
                </c:pt>
                <c:pt idx="149">
                  <c:v>3578.9115546903399</c:v>
                </c:pt>
                <c:pt idx="150">
                  <c:v>3536.10513948266</c:v>
                </c:pt>
                <c:pt idx="151">
                  <c:v>3549.2069171102398</c:v>
                </c:pt>
                <c:pt idx="152">
                  <c:v>3582.7025539523502</c:v>
                </c:pt>
                <c:pt idx="153">
                  <c:v>3586.7629668756699</c:v>
                </c:pt>
                <c:pt idx="154">
                  <c:v>3600</c:v>
                </c:pt>
                <c:pt idx="155">
                  <c:v>3600</c:v>
                </c:pt>
                <c:pt idx="156">
                  <c:v>3600</c:v>
                </c:pt>
                <c:pt idx="157">
                  <c:v>3600</c:v>
                </c:pt>
                <c:pt idx="158">
                  <c:v>3600</c:v>
                </c:pt>
                <c:pt idx="159">
                  <c:v>3600</c:v>
                </c:pt>
                <c:pt idx="160">
                  <c:v>3600</c:v>
                </c:pt>
                <c:pt idx="161">
                  <c:v>3600</c:v>
                </c:pt>
                <c:pt idx="162">
                  <c:v>3600</c:v>
                </c:pt>
                <c:pt idx="163">
                  <c:v>3600</c:v>
                </c:pt>
                <c:pt idx="164">
                  <c:v>3596.5050600682798</c:v>
                </c:pt>
                <c:pt idx="165">
                  <c:v>3596.06013842223</c:v>
                </c:pt>
                <c:pt idx="166">
                  <c:v>3592.4216663868101</c:v>
                </c:pt>
                <c:pt idx="167">
                  <c:v>3580.3229408704401</c:v>
                </c:pt>
                <c:pt idx="168">
                  <c:v>3585.7674141788898</c:v>
                </c:pt>
                <c:pt idx="169">
                  <c:v>3600</c:v>
                </c:pt>
                <c:pt idx="170">
                  <c:v>3600</c:v>
                </c:pt>
                <c:pt idx="171">
                  <c:v>3597.32940721254</c:v>
                </c:pt>
                <c:pt idx="172">
                  <c:v>3587.7627410568898</c:v>
                </c:pt>
                <c:pt idx="173">
                  <c:v>3595.52445712704</c:v>
                </c:pt>
                <c:pt idx="174">
                  <c:v>3582.1110958274598</c:v>
                </c:pt>
                <c:pt idx="175">
                  <c:v>3537.3377864782701</c:v>
                </c:pt>
                <c:pt idx="176">
                  <c:v>3567.3947065774</c:v>
                </c:pt>
                <c:pt idx="177">
                  <c:v>3586.0793154140401</c:v>
                </c:pt>
                <c:pt idx="178">
                  <c:v>3551.1616158649899</c:v>
                </c:pt>
                <c:pt idx="179">
                  <c:v>3520.01183131278</c:v>
                </c:pt>
                <c:pt idx="180">
                  <c:v>3463.03160296846</c:v>
                </c:pt>
                <c:pt idx="181">
                  <c:v>3576.7982540316402</c:v>
                </c:pt>
                <c:pt idx="182">
                  <c:v>3578.7487564132298</c:v>
                </c:pt>
                <c:pt idx="183">
                  <c:v>3485.4176427590301</c:v>
                </c:pt>
                <c:pt idx="184">
                  <c:v>3237.3149570751798</c:v>
                </c:pt>
                <c:pt idx="185">
                  <c:v>3548.2148951824001</c:v>
                </c:pt>
                <c:pt idx="186">
                  <c:v>3518.50824711723</c:v>
                </c:pt>
                <c:pt idx="187">
                  <c:v>3144.9772952704102</c:v>
                </c:pt>
                <c:pt idx="188">
                  <c:v>2588.59195963497</c:v>
                </c:pt>
                <c:pt idx="189">
                  <c:v>3400.7825082287</c:v>
                </c:pt>
                <c:pt idx="190">
                  <c:v>3590.5731750805398</c:v>
                </c:pt>
                <c:pt idx="191">
                  <c:v>3600</c:v>
                </c:pt>
                <c:pt idx="192">
                  <c:v>3426.92247226978</c:v>
                </c:pt>
                <c:pt idx="193">
                  <c:v>3424.8471898050502</c:v>
                </c:pt>
                <c:pt idx="194">
                  <c:v>3572.3366031525602</c:v>
                </c:pt>
                <c:pt idx="195">
                  <c:v>3544.6866079076999</c:v>
                </c:pt>
                <c:pt idx="196">
                  <c:v>3461.2696660091301</c:v>
                </c:pt>
                <c:pt idx="197">
                  <c:v>3321.5456956687199</c:v>
                </c:pt>
                <c:pt idx="198">
                  <c:v>3186.2250791350002</c:v>
                </c:pt>
                <c:pt idx="199">
                  <c:v>3247.07461994401</c:v>
                </c:pt>
                <c:pt idx="200">
                  <c:v>3542.0695015057499</c:v>
                </c:pt>
                <c:pt idx="201">
                  <c:v>3337.2052248298801</c:v>
                </c:pt>
                <c:pt idx="202">
                  <c:v>3597.6784456844498</c:v>
                </c:pt>
                <c:pt idx="203">
                  <c:v>3600</c:v>
                </c:pt>
                <c:pt idx="204">
                  <c:v>3600</c:v>
                </c:pt>
                <c:pt idx="205">
                  <c:v>3600</c:v>
                </c:pt>
                <c:pt idx="206">
                  <c:v>3600</c:v>
                </c:pt>
                <c:pt idx="207">
                  <c:v>3600</c:v>
                </c:pt>
                <c:pt idx="208">
                  <c:v>3600</c:v>
                </c:pt>
                <c:pt idx="209">
                  <c:v>3600</c:v>
                </c:pt>
                <c:pt idx="210">
                  <c:v>3600</c:v>
                </c:pt>
                <c:pt idx="211">
                  <c:v>3600</c:v>
                </c:pt>
                <c:pt idx="212">
                  <c:v>3600</c:v>
                </c:pt>
                <c:pt idx="213">
                  <c:v>3600</c:v>
                </c:pt>
                <c:pt idx="214">
                  <c:v>3590.5277053253899</c:v>
                </c:pt>
                <c:pt idx="215">
                  <c:v>3600</c:v>
                </c:pt>
                <c:pt idx="216">
                  <c:v>3600</c:v>
                </c:pt>
                <c:pt idx="217">
                  <c:v>3586.2615122185098</c:v>
                </c:pt>
                <c:pt idx="218">
                  <c:v>3562.6284043246101</c:v>
                </c:pt>
                <c:pt idx="219">
                  <c:v>3006.71766997446</c:v>
                </c:pt>
                <c:pt idx="220">
                  <c:v>2219.6919851459802</c:v>
                </c:pt>
                <c:pt idx="221">
                  <c:v>2308.3225264904399</c:v>
                </c:pt>
                <c:pt idx="222">
                  <c:v>2190.7047631414298</c:v>
                </c:pt>
                <c:pt idx="223">
                  <c:v>2988.42459866748</c:v>
                </c:pt>
                <c:pt idx="224">
                  <c:v>3307.71074030315</c:v>
                </c:pt>
                <c:pt idx="225">
                  <c:v>3296.3006417328102</c:v>
                </c:pt>
                <c:pt idx="226">
                  <c:v>3375.7429010065898</c:v>
                </c:pt>
                <c:pt idx="227">
                  <c:v>3277.7611521377598</c:v>
                </c:pt>
                <c:pt idx="228">
                  <c:v>3238.7061584521998</c:v>
                </c:pt>
                <c:pt idx="229">
                  <c:v>3481.4492303685101</c:v>
                </c:pt>
                <c:pt idx="230">
                  <c:v>3501.1303459227702</c:v>
                </c:pt>
                <c:pt idx="231">
                  <c:v>3545.8515549849999</c:v>
                </c:pt>
                <c:pt idx="232">
                  <c:v>3595.3894660245901</c:v>
                </c:pt>
                <c:pt idx="233">
                  <c:v>3584.0953070974001</c:v>
                </c:pt>
                <c:pt idx="234">
                  <c:v>3395.9291651878598</c:v>
                </c:pt>
                <c:pt idx="235">
                  <c:v>3087.1743337374301</c:v>
                </c:pt>
                <c:pt idx="236">
                  <c:v>3562.0633888074499</c:v>
                </c:pt>
                <c:pt idx="237">
                  <c:v>3545.7319479800899</c:v>
                </c:pt>
                <c:pt idx="238">
                  <c:v>3559.6992032752701</c:v>
                </c:pt>
                <c:pt idx="239">
                  <c:v>3523.9862091465502</c:v>
                </c:pt>
                <c:pt idx="240">
                  <c:v>3551.31873448443</c:v>
                </c:pt>
                <c:pt idx="241">
                  <c:v>3597.5745901544901</c:v>
                </c:pt>
                <c:pt idx="242">
                  <c:v>3600</c:v>
                </c:pt>
                <c:pt idx="243">
                  <c:v>3600</c:v>
                </c:pt>
                <c:pt idx="244">
                  <c:v>3593.4210888421499</c:v>
                </c:pt>
                <c:pt idx="245">
                  <c:v>3593.6642379529599</c:v>
                </c:pt>
                <c:pt idx="246">
                  <c:v>3600</c:v>
                </c:pt>
                <c:pt idx="247">
                  <c:v>3585.45131707174</c:v>
                </c:pt>
                <c:pt idx="248">
                  <c:v>3580.13958133505</c:v>
                </c:pt>
                <c:pt idx="249">
                  <c:v>3581.6131830515101</c:v>
                </c:pt>
                <c:pt idx="250">
                  <c:v>3516.3102002147298</c:v>
                </c:pt>
                <c:pt idx="251">
                  <c:v>3513.2643485988301</c:v>
                </c:pt>
                <c:pt idx="252">
                  <c:v>3550.5421173812801</c:v>
                </c:pt>
                <c:pt idx="253">
                  <c:v>3558.3990680003499</c:v>
                </c:pt>
                <c:pt idx="254">
                  <c:v>3592.03630693273</c:v>
                </c:pt>
                <c:pt idx="255">
                  <c:v>3557.3161902832298</c:v>
                </c:pt>
                <c:pt idx="256">
                  <c:v>3468.1599132142201</c:v>
                </c:pt>
                <c:pt idx="257">
                  <c:v>3259.41290546653</c:v>
                </c:pt>
                <c:pt idx="258">
                  <c:v>3367.8051386683001</c:v>
                </c:pt>
                <c:pt idx="259">
                  <c:v>3141.2926113123799</c:v>
                </c:pt>
                <c:pt idx="260">
                  <c:v>3210.3506007542601</c:v>
                </c:pt>
                <c:pt idx="261">
                  <c:v>3102.33999824069</c:v>
                </c:pt>
                <c:pt idx="262">
                  <c:v>3010.9622790662902</c:v>
                </c:pt>
                <c:pt idx="263">
                  <c:v>2841.0994223186699</c:v>
                </c:pt>
                <c:pt idx="264">
                  <c:v>2687.6880816289899</c:v>
                </c:pt>
                <c:pt idx="265">
                  <c:v>3406.6370643535101</c:v>
                </c:pt>
                <c:pt idx="266">
                  <c:v>3512.9771720507401</c:v>
                </c:pt>
                <c:pt idx="267">
                  <c:v>3498.3539940793898</c:v>
                </c:pt>
                <c:pt idx="268">
                  <c:v>3595.1357821697002</c:v>
                </c:pt>
                <c:pt idx="269">
                  <c:v>3597.2843805212601</c:v>
                </c:pt>
                <c:pt idx="270">
                  <c:v>3592.2690260433201</c:v>
                </c:pt>
                <c:pt idx="271">
                  <c:v>3459.6569718809201</c:v>
                </c:pt>
                <c:pt idx="272">
                  <c:v>3305.0386119670902</c:v>
                </c:pt>
                <c:pt idx="273">
                  <c:v>2888.1834694536001</c:v>
                </c:pt>
                <c:pt idx="274">
                  <c:v>2275.2114480351602</c:v>
                </c:pt>
                <c:pt idx="275">
                  <c:v>1852.27385123011</c:v>
                </c:pt>
                <c:pt idx="276">
                  <c:v>2021.75423914516</c:v>
                </c:pt>
                <c:pt idx="277">
                  <c:v>2523.6089795162202</c:v>
                </c:pt>
                <c:pt idx="278">
                  <c:v>2691.84853250982</c:v>
                </c:pt>
                <c:pt idx="279">
                  <c:v>2364.1987434285202</c:v>
                </c:pt>
                <c:pt idx="280">
                  <c:v>1781.8998772791699</c:v>
                </c:pt>
                <c:pt idx="281">
                  <c:v>1339.71394884899</c:v>
                </c:pt>
                <c:pt idx="282">
                  <c:v>1613.84771310931</c:v>
                </c:pt>
                <c:pt idx="283">
                  <c:v>1857.14017452757</c:v>
                </c:pt>
                <c:pt idx="284">
                  <c:v>1755.6275979094801</c:v>
                </c:pt>
                <c:pt idx="285">
                  <c:v>1445.5535336783601</c:v>
                </c:pt>
                <c:pt idx="286">
                  <c:v>1925.37408203171</c:v>
                </c:pt>
                <c:pt idx="287">
                  <c:v>3244.61717448122</c:v>
                </c:pt>
                <c:pt idx="288">
                  <c:v>3019.3326956261599</c:v>
                </c:pt>
                <c:pt idx="289">
                  <c:v>2468.7613781073101</c:v>
                </c:pt>
                <c:pt idx="290">
                  <c:v>3510.6849280630399</c:v>
                </c:pt>
                <c:pt idx="291">
                  <c:v>3298.7177916366099</c:v>
                </c:pt>
                <c:pt idx="292">
                  <c:v>3045.4668008497902</c:v>
                </c:pt>
                <c:pt idx="293">
                  <c:v>2655.2552405005799</c:v>
                </c:pt>
                <c:pt idx="294">
                  <c:v>1323.91105222754</c:v>
                </c:pt>
                <c:pt idx="295">
                  <c:v>1150.9138278360001</c:v>
                </c:pt>
                <c:pt idx="296">
                  <c:v>703.72052690460998</c:v>
                </c:pt>
                <c:pt idx="297">
                  <c:v>216.017072278726</c:v>
                </c:pt>
                <c:pt idx="298">
                  <c:v>147.10413962571101</c:v>
                </c:pt>
                <c:pt idx="299">
                  <c:v>344.10947842082101</c:v>
                </c:pt>
                <c:pt idx="300">
                  <c:v>717.84349811762399</c:v>
                </c:pt>
                <c:pt idx="301">
                  <c:v>1397.52318976882</c:v>
                </c:pt>
                <c:pt idx="302">
                  <c:v>1658.1191121316399</c:v>
                </c:pt>
                <c:pt idx="303">
                  <c:v>1515.64947499497</c:v>
                </c:pt>
                <c:pt idx="304">
                  <c:v>926.04448062926303</c:v>
                </c:pt>
                <c:pt idx="305">
                  <c:v>479.44724074805998</c:v>
                </c:pt>
                <c:pt idx="306">
                  <c:v>466.61971373277498</c:v>
                </c:pt>
                <c:pt idx="307">
                  <c:v>650.18702296242895</c:v>
                </c:pt>
                <c:pt idx="308">
                  <c:v>882.72823248951204</c:v>
                </c:pt>
                <c:pt idx="309">
                  <c:v>949.01161132078698</c:v>
                </c:pt>
                <c:pt idx="310">
                  <c:v>1395.3647869256499</c:v>
                </c:pt>
                <c:pt idx="311">
                  <c:v>1215.6595088648401</c:v>
                </c:pt>
                <c:pt idx="312">
                  <c:v>1243.6000540334901</c:v>
                </c:pt>
                <c:pt idx="313">
                  <c:v>1052.7680272785501</c:v>
                </c:pt>
                <c:pt idx="314">
                  <c:v>1040.356846593</c:v>
                </c:pt>
                <c:pt idx="315">
                  <c:v>1399.1503816101099</c:v>
                </c:pt>
                <c:pt idx="316">
                  <c:v>1435.9988780173401</c:v>
                </c:pt>
                <c:pt idx="317">
                  <c:v>1506.77685258253</c:v>
                </c:pt>
                <c:pt idx="318">
                  <c:v>1149.0124236399799</c:v>
                </c:pt>
                <c:pt idx="319">
                  <c:v>1016.55258240585</c:v>
                </c:pt>
                <c:pt idx="320">
                  <c:v>910.72825461626996</c:v>
                </c:pt>
                <c:pt idx="321">
                  <c:v>686.41140267896299</c:v>
                </c:pt>
                <c:pt idx="322">
                  <c:v>730.59017058658901</c:v>
                </c:pt>
                <c:pt idx="323">
                  <c:v>1267.1349689112301</c:v>
                </c:pt>
                <c:pt idx="324">
                  <c:v>1584.39555144266</c:v>
                </c:pt>
                <c:pt idx="325">
                  <c:v>1448.06104925975</c:v>
                </c:pt>
                <c:pt idx="326">
                  <c:v>1373.67507597197</c:v>
                </c:pt>
                <c:pt idx="327">
                  <c:v>2046.4389459538399</c:v>
                </c:pt>
                <c:pt idx="328">
                  <c:v>2540.49173140429</c:v>
                </c:pt>
                <c:pt idx="329">
                  <c:v>2638.9717309438502</c:v>
                </c:pt>
                <c:pt idx="330">
                  <c:v>2263.8730948243101</c:v>
                </c:pt>
                <c:pt idx="331">
                  <c:v>2746.29034022315</c:v>
                </c:pt>
                <c:pt idx="332">
                  <c:v>3526.9525074854901</c:v>
                </c:pt>
                <c:pt idx="333">
                  <c:v>3225.76917411555</c:v>
                </c:pt>
                <c:pt idx="334">
                  <c:v>3006.9319147024198</c:v>
                </c:pt>
                <c:pt idx="335">
                  <c:v>2987.5880834198701</c:v>
                </c:pt>
                <c:pt idx="336">
                  <c:v>2328.3075255758399</c:v>
                </c:pt>
                <c:pt idx="337">
                  <c:v>1684.57783763609</c:v>
                </c:pt>
                <c:pt idx="338">
                  <c:v>1090.1793436778501</c:v>
                </c:pt>
                <c:pt idx="339">
                  <c:v>469.61916443499598</c:v>
                </c:pt>
                <c:pt idx="340">
                  <c:v>253.46724247322601</c:v>
                </c:pt>
                <c:pt idx="341">
                  <c:v>100.642021991036</c:v>
                </c:pt>
                <c:pt idx="342">
                  <c:v>233.45586357210701</c:v>
                </c:pt>
                <c:pt idx="343">
                  <c:v>539.50706193584597</c:v>
                </c:pt>
                <c:pt idx="344">
                  <c:v>350.36941913014601</c:v>
                </c:pt>
                <c:pt idx="345">
                  <c:v>317.17180284397102</c:v>
                </c:pt>
                <c:pt idx="346">
                  <c:v>96.252481758594499</c:v>
                </c:pt>
                <c:pt idx="347">
                  <c:v>61.577021434903102</c:v>
                </c:pt>
                <c:pt idx="348">
                  <c:v>269.20573673745099</c:v>
                </c:pt>
                <c:pt idx="349">
                  <c:v>356.11445304507799</c:v>
                </c:pt>
                <c:pt idx="350">
                  <c:v>425.02260867978799</c:v>
                </c:pt>
                <c:pt idx="351">
                  <c:v>455.49898361574702</c:v>
                </c:pt>
                <c:pt idx="352">
                  <c:v>180.22073038383601</c:v>
                </c:pt>
                <c:pt idx="353">
                  <c:v>273.75308254574497</c:v>
                </c:pt>
                <c:pt idx="354">
                  <c:v>283.86466622671901</c:v>
                </c:pt>
                <c:pt idx="355">
                  <c:v>310.41311985160303</c:v>
                </c:pt>
                <c:pt idx="356">
                  <c:v>219.35597495871201</c:v>
                </c:pt>
                <c:pt idx="357">
                  <c:v>417.26315654814499</c:v>
                </c:pt>
                <c:pt idx="358">
                  <c:v>531.91935710321002</c:v>
                </c:pt>
                <c:pt idx="359">
                  <c:v>433.71827546623803</c:v>
                </c:pt>
                <c:pt idx="360">
                  <c:v>969.63464987183704</c:v>
                </c:pt>
                <c:pt idx="361">
                  <c:v>1128.2376862747101</c:v>
                </c:pt>
                <c:pt idx="362">
                  <c:v>890.61231181268397</c:v>
                </c:pt>
                <c:pt idx="363">
                  <c:v>950.71681231415903</c:v>
                </c:pt>
                <c:pt idx="364">
                  <c:v>355.47409010822702</c:v>
                </c:pt>
                <c:pt idx="365">
                  <c:v>814.34348000977798</c:v>
                </c:pt>
                <c:pt idx="366">
                  <c:v>683.27479123947603</c:v>
                </c:pt>
                <c:pt idx="367">
                  <c:v>454.51657912829302</c:v>
                </c:pt>
                <c:pt idx="368">
                  <c:v>575.91057620979905</c:v>
                </c:pt>
                <c:pt idx="369">
                  <c:v>359.45476399866698</c:v>
                </c:pt>
                <c:pt idx="370">
                  <c:v>243.16549737813699</c:v>
                </c:pt>
                <c:pt idx="371">
                  <c:v>67.872444813594498</c:v>
                </c:pt>
                <c:pt idx="372">
                  <c:v>216.232972023662</c:v>
                </c:pt>
                <c:pt idx="373">
                  <c:v>316.25525584606902</c:v>
                </c:pt>
                <c:pt idx="374">
                  <c:v>505.93787674448203</c:v>
                </c:pt>
                <c:pt idx="375">
                  <c:v>736.16522344373595</c:v>
                </c:pt>
                <c:pt idx="376">
                  <c:v>706.96304178259697</c:v>
                </c:pt>
                <c:pt idx="377">
                  <c:v>786.33131994365897</c:v>
                </c:pt>
                <c:pt idx="378">
                  <c:v>554.12589935623498</c:v>
                </c:pt>
                <c:pt idx="379">
                  <c:v>425.80337695801899</c:v>
                </c:pt>
                <c:pt idx="380">
                  <c:v>196.88602915542</c:v>
                </c:pt>
                <c:pt idx="381">
                  <c:v>16.374212497798901</c:v>
                </c:pt>
                <c:pt idx="382">
                  <c:v>83.986264852632303</c:v>
                </c:pt>
                <c:pt idx="383">
                  <c:v>28.731272079807201</c:v>
                </c:pt>
                <c:pt idx="384">
                  <c:v>0</c:v>
                </c:pt>
                <c:pt idx="385">
                  <c:v>0</c:v>
                </c:pt>
                <c:pt idx="386">
                  <c:v>0</c:v>
                </c:pt>
                <c:pt idx="387">
                  <c:v>0</c:v>
                </c:pt>
                <c:pt idx="388">
                  <c:v>17.180593044552602</c:v>
                </c:pt>
                <c:pt idx="389">
                  <c:v>25.431221082876601</c:v>
                </c:pt>
                <c:pt idx="390">
                  <c:v>110.979603898723</c:v>
                </c:pt>
                <c:pt idx="391">
                  <c:v>93.007188111359</c:v>
                </c:pt>
                <c:pt idx="392">
                  <c:v>208.81465237847101</c:v>
                </c:pt>
                <c:pt idx="393">
                  <c:v>74.4575206965673</c:v>
                </c:pt>
                <c:pt idx="394">
                  <c:v>144.72126310769801</c:v>
                </c:pt>
                <c:pt idx="395">
                  <c:v>332.90159926168701</c:v>
                </c:pt>
                <c:pt idx="396">
                  <c:v>304.95355610135698</c:v>
                </c:pt>
                <c:pt idx="397">
                  <c:v>598.75776768273602</c:v>
                </c:pt>
                <c:pt idx="398">
                  <c:v>343.54873612627199</c:v>
                </c:pt>
                <c:pt idx="399">
                  <c:v>335.47356767373202</c:v>
                </c:pt>
                <c:pt idx="400">
                  <c:v>780.55986764468503</c:v>
                </c:pt>
                <c:pt idx="401">
                  <c:v>1014.47555948852</c:v>
                </c:pt>
                <c:pt idx="402">
                  <c:v>1323.3512698146601</c:v>
                </c:pt>
                <c:pt idx="403">
                  <c:v>1589.53554766822</c:v>
                </c:pt>
                <c:pt idx="404">
                  <c:v>1267.5682609216101</c:v>
                </c:pt>
                <c:pt idx="405">
                  <c:v>1356.84742247742</c:v>
                </c:pt>
                <c:pt idx="406">
                  <c:v>1802.77504631943</c:v>
                </c:pt>
                <c:pt idx="407">
                  <c:v>2193.9378898485502</c:v>
                </c:pt>
                <c:pt idx="408">
                  <c:v>1790.76770642919</c:v>
                </c:pt>
                <c:pt idx="409">
                  <c:v>1522.8071983309401</c:v>
                </c:pt>
                <c:pt idx="410">
                  <c:v>1495.8169045335801</c:v>
                </c:pt>
                <c:pt idx="411">
                  <c:v>1373.8881545034201</c:v>
                </c:pt>
                <c:pt idx="412">
                  <c:v>1403.43509676949</c:v>
                </c:pt>
                <c:pt idx="413">
                  <c:v>1878.9572755783199</c:v>
                </c:pt>
                <c:pt idx="414">
                  <c:v>1729.8045769078001</c:v>
                </c:pt>
                <c:pt idx="415">
                  <c:v>2198.0002951832898</c:v>
                </c:pt>
                <c:pt idx="416">
                  <c:v>1937.13147829492</c:v>
                </c:pt>
                <c:pt idx="417">
                  <c:v>2241.6134621536098</c:v>
                </c:pt>
                <c:pt idx="418">
                  <c:v>2268.1995223942099</c:v>
                </c:pt>
                <c:pt idx="419">
                  <c:v>1682.38891316167</c:v>
                </c:pt>
                <c:pt idx="420">
                  <c:v>1821.6383842468299</c:v>
                </c:pt>
                <c:pt idx="421">
                  <c:v>2008.6416455953599</c:v>
                </c:pt>
                <c:pt idx="422">
                  <c:v>2115.9862582050901</c:v>
                </c:pt>
                <c:pt idx="423">
                  <c:v>2205.80587500305</c:v>
                </c:pt>
                <c:pt idx="424">
                  <c:v>1969.01428248716</c:v>
                </c:pt>
                <c:pt idx="425">
                  <c:v>1594.8256803223001</c:v>
                </c:pt>
                <c:pt idx="426">
                  <c:v>952.75457863041004</c:v>
                </c:pt>
                <c:pt idx="427">
                  <c:v>1147.12478803661</c:v>
                </c:pt>
                <c:pt idx="428">
                  <c:v>1275.66323821577</c:v>
                </c:pt>
                <c:pt idx="429">
                  <c:v>991.79176203342195</c:v>
                </c:pt>
                <c:pt idx="430">
                  <c:v>1054.9595224966499</c:v>
                </c:pt>
                <c:pt idx="431">
                  <c:v>1210.22503587551</c:v>
                </c:pt>
                <c:pt idx="432">
                  <c:v>986.59977608069903</c:v>
                </c:pt>
                <c:pt idx="433">
                  <c:v>1085.57723288498</c:v>
                </c:pt>
                <c:pt idx="434">
                  <c:v>834.33222167592498</c:v>
                </c:pt>
                <c:pt idx="435">
                  <c:v>911.391475479728</c:v>
                </c:pt>
                <c:pt idx="436">
                  <c:v>773.07437378891404</c:v>
                </c:pt>
                <c:pt idx="437">
                  <c:v>815.19623320368805</c:v>
                </c:pt>
                <c:pt idx="438">
                  <c:v>1044.5796966908299</c:v>
                </c:pt>
                <c:pt idx="439">
                  <c:v>883.55769942701102</c:v>
                </c:pt>
                <c:pt idx="440">
                  <c:v>932.35514445466299</c:v>
                </c:pt>
                <c:pt idx="441">
                  <c:v>656.96027472385902</c:v>
                </c:pt>
                <c:pt idx="442">
                  <c:v>673.18948279525398</c:v>
                </c:pt>
                <c:pt idx="443">
                  <c:v>779.02225800761403</c:v>
                </c:pt>
                <c:pt idx="444">
                  <c:v>1277.7293552078399</c:v>
                </c:pt>
                <c:pt idx="445">
                  <c:v>1188.27896955859</c:v>
                </c:pt>
                <c:pt idx="446">
                  <c:v>1237.6466455935799</c:v>
                </c:pt>
                <c:pt idx="447">
                  <c:v>1030.3497223556301</c:v>
                </c:pt>
                <c:pt idx="448">
                  <c:v>960.60725180521001</c:v>
                </c:pt>
                <c:pt idx="449">
                  <c:v>746.73357064816196</c:v>
                </c:pt>
                <c:pt idx="450">
                  <c:v>1101.6537589101299</c:v>
                </c:pt>
                <c:pt idx="451">
                  <c:v>859.98640707910295</c:v>
                </c:pt>
                <c:pt idx="452">
                  <c:v>983.58027626763305</c:v>
                </c:pt>
                <c:pt idx="453">
                  <c:v>1726.4191776303301</c:v>
                </c:pt>
                <c:pt idx="454">
                  <c:v>2465.7800648811699</c:v>
                </c:pt>
                <c:pt idx="455">
                  <c:v>1782.5759326157799</c:v>
                </c:pt>
                <c:pt idx="456">
                  <c:v>1254.9108716410799</c:v>
                </c:pt>
                <c:pt idx="457">
                  <c:v>1535.67992936366</c:v>
                </c:pt>
                <c:pt idx="458">
                  <c:v>1498.3884715747899</c:v>
                </c:pt>
                <c:pt idx="459">
                  <c:v>1378.3296912479</c:v>
                </c:pt>
                <c:pt idx="460">
                  <c:v>1238.4754560219401</c:v>
                </c:pt>
                <c:pt idx="461">
                  <c:v>775.11537961916599</c:v>
                </c:pt>
                <c:pt idx="462">
                  <c:v>276.52458745689398</c:v>
                </c:pt>
                <c:pt idx="463">
                  <c:v>716.80746681730898</c:v>
                </c:pt>
                <c:pt idx="464">
                  <c:v>469.25452484603801</c:v>
                </c:pt>
                <c:pt idx="465">
                  <c:v>405.760119027369</c:v>
                </c:pt>
                <c:pt idx="466">
                  <c:v>529.00100429547797</c:v>
                </c:pt>
                <c:pt idx="467">
                  <c:v>837.33481993759005</c:v>
                </c:pt>
                <c:pt idx="468">
                  <c:v>1351.56118687753</c:v>
                </c:pt>
                <c:pt idx="469">
                  <c:v>1470.90170474865</c:v>
                </c:pt>
                <c:pt idx="470">
                  <c:v>2121.355873301</c:v>
                </c:pt>
                <c:pt idx="471">
                  <c:v>1577.96230468095</c:v>
                </c:pt>
                <c:pt idx="472">
                  <c:v>1417.51932394557</c:v>
                </c:pt>
                <c:pt idx="473">
                  <c:v>1517.59679894182</c:v>
                </c:pt>
                <c:pt idx="474">
                  <c:v>1620.2578327286701</c:v>
                </c:pt>
                <c:pt idx="475">
                  <c:v>1675.4371851789899</c:v>
                </c:pt>
                <c:pt idx="476">
                  <c:v>1825.4336620839899</c:v>
                </c:pt>
                <c:pt idx="477">
                  <c:v>1508.2111694463199</c:v>
                </c:pt>
                <c:pt idx="478">
                  <c:v>1737.5735978309101</c:v>
                </c:pt>
                <c:pt idx="479">
                  <c:v>1608.3677280111899</c:v>
                </c:pt>
                <c:pt idx="480">
                  <c:v>2516.47829588676</c:v>
                </c:pt>
                <c:pt idx="481">
                  <c:v>2132.4263035815002</c:v>
                </c:pt>
                <c:pt idx="482">
                  <c:v>1149.46172910527</c:v>
                </c:pt>
                <c:pt idx="483">
                  <c:v>1269.0405444159301</c:v>
                </c:pt>
                <c:pt idx="484">
                  <c:v>699.06695855330804</c:v>
                </c:pt>
                <c:pt idx="485">
                  <c:v>469.29170939646099</c:v>
                </c:pt>
                <c:pt idx="486">
                  <c:v>362.62797589506903</c:v>
                </c:pt>
                <c:pt idx="487">
                  <c:v>254.40039934019001</c:v>
                </c:pt>
                <c:pt idx="488">
                  <c:v>195.86691991946699</c:v>
                </c:pt>
                <c:pt idx="489">
                  <c:v>296.04765292616003</c:v>
                </c:pt>
                <c:pt idx="490">
                  <c:v>313.59128430169397</c:v>
                </c:pt>
                <c:pt idx="491">
                  <c:v>0</c:v>
                </c:pt>
                <c:pt idx="492">
                  <c:v>0</c:v>
                </c:pt>
                <c:pt idx="493">
                  <c:v>0</c:v>
                </c:pt>
                <c:pt idx="494">
                  <c:v>0</c:v>
                </c:pt>
                <c:pt idx="495">
                  <c:v>0</c:v>
                </c:pt>
                <c:pt idx="496">
                  <c:v>0</c:v>
                </c:pt>
                <c:pt idx="497">
                  <c:v>0</c:v>
                </c:pt>
                <c:pt idx="498">
                  <c:v>45.742725462831899</c:v>
                </c:pt>
                <c:pt idx="499">
                  <c:v>0</c:v>
                </c:pt>
                <c:pt idx="500">
                  <c:v>0</c:v>
                </c:pt>
                <c:pt idx="501">
                  <c:v>0</c:v>
                </c:pt>
                <c:pt idx="502">
                  <c:v>16.713399686199399</c:v>
                </c:pt>
                <c:pt idx="503">
                  <c:v>41.152466349260102</c:v>
                </c:pt>
                <c:pt idx="504">
                  <c:v>42.911452850868997</c:v>
                </c:pt>
                <c:pt idx="505">
                  <c:v>376.30916571129399</c:v>
                </c:pt>
                <c:pt idx="506">
                  <c:v>376.68137320875599</c:v>
                </c:pt>
                <c:pt idx="507">
                  <c:v>444.87213662728402</c:v>
                </c:pt>
                <c:pt idx="508">
                  <c:v>919.36957049573198</c:v>
                </c:pt>
                <c:pt idx="509">
                  <c:v>208.76061082701401</c:v>
                </c:pt>
                <c:pt idx="510">
                  <c:v>339.425441166827</c:v>
                </c:pt>
                <c:pt idx="511">
                  <c:v>406.35773122839402</c:v>
                </c:pt>
                <c:pt idx="512">
                  <c:v>596.88198723507196</c:v>
                </c:pt>
                <c:pt idx="513">
                  <c:v>578.19379361543895</c:v>
                </c:pt>
                <c:pt idx="514">
                  <c:v>513.46812603767103</c:v>
                </c:pt>
                <c:pt idx="515">
                  <c:v>748.47080083079504</c:v>
                </c:pt>
                <c:pt idx="516">
                  <c:v>860.40097231130096</c:v>
                </c:pt>
                <c:pt idx="517">
                  <c:v>1020.60883258414</c:v>
                </c:pt>
                <c:pt idx="518">
                  <c:v>1288.59912891114</c:v>
                </c:pt>
                <c:pt idx="519">
                  <c:v>1208.75813245685</c:v>
                </c:pt>
                <c:pt idx="520">
                  <c:v>928.66164209655199</c:v>
                </c:pt>
                <c:pt idx="521">
                  <c:v>567.65365901562905</c:v>
                </c:pt>
                <c:pt idx="522">
                  <c:v>651.34386158834104</c:v>
                </c:pt>
                <c:pt idx="523">
                  <c:v>838.61778631694597</c:v>
                </c:pt>
                <c:pt idx="524">
                  <c:v>863.15573636035401</c:v>
                </c:pt>
                <c:pt idx="525">
                  <c:v>746.81921685528505</c:v>
                </c:pt>
                <c:pt idx="526">
                  <c:v>638.437943834679</c:v>
                </c:pt>
                <c:pt idx="527">
                  <c:v>546.25959241209296</c:v>
                </c:pt>
                <c:pt idx="528">
                  <c:v>526.65397045089503</c:v>
                </c:pt>
                <c:pt idx="529">
                  <c:v>1047.2019655183201</c:v>
                </c:pt>
                <c:pt idx="530">
                  <c:v>862.48256901403704</c:v>
                </c:pt>
                <c:pt idx="531">
                  <c:v>882.40842284854898</c:v>
                </c:pt>
                <c:pt idx="532">
                  <c:v>753.56234229204199</c:v>
                </c:pt>
                <c:pt idx="533">
                  <c:v>940.15247841278403</c:v>
                </c:pt>
                <c:pt idx="534">
                  <c:v>893.24150949679904</c:v>
                </c:pt>
                <c:pt idx="535">
                  <c:v>444.919796023103</c:v>
                </c:pt>
                <c:pt idx="536">
                  <c:v>995.15456352447904</c:v>
                </c:pt>
                <c:pt idx="537">
                  <c:v>1218.76543229344</c:v>
                </c:pt>
                <c:pt idx="538">
                  <c:v>1755.4044760542999</c:v>
                </c:pt>
                <c:pt idx="539">
                  <c:v>1254.3890152235399</c:v>
                </c:pt>
                <c:pt idx="540">
                  <c:v>1196.8609287802699</c:v>
                </c:pt>
                <c:pt idx="541">
                  <c:v>709.695684632846</c:v>
                </c:pt>
                <c:pt idx="542">
                  <c:v>467.10592336527498</c:v>
                </c:pt>
                <c:pt idx="543">
                  <c:v>367.09281121252798</c:v>
                </c:pt>
                <c:pt idx="544">
                  <c:v>409.24248504036899</c:v>
                </c:pt>
                <c:pt idx="545">
                  <c:v>480.52080290144897</c:v>
                </c:pt>
                <c:pt idx="546">
                  <c:v>629.29111526803399</c:v>
                </c:pt>
                <c:pt idx="547">
                  <c:v>497.35088635455298</c:v>
                </c:pt>
                <c:pt idx="548">
                  <c:v>721.60506962155398</c:v>
                </c:pt>
                <c:pt idx="549">
                  <c:v>803.39325578713999</c:v>
                </c:pt>
                <c:pt idx="550">
                  <c:v>922.74489339528304</c:v>
                </c:pt>
                <c:pt idx="551">
                  <c:v>913.36621890913898</c:v>
                </c:pt>
                <c:pt idx="552">
                  <c:v>536.09522903733102</c:v>
                </c:pt>
                <c:pt idx="553">
                  <c:v>707.32629298299503</c:v>
                </c:pt>
                <c:pt idx="554">
                  <c:v>606.72457636633101</c:v>
                </c:pt>
                <c:pt idx="555">
                  <c:v>683.65164095266505</c:v>
                </c:pt>
                <c:pt idx="556">
                  <c:v>749.16152052751602</c:v>
                </c:pt>
                <c:pt idx="557">
                  <c:v>1093.90949258296</c:v>
                </c:pt>
                <c:pt idx="558">
                  <c:v>857.47210409369302</c:v>
                </c:pt>
              </c:numCache>
            </c:numRef>
          </c:val>
          <c:extLst>
            <c:ext xmlns:c16="http://schemas.microsoft.com/office/drawing/2014/chart" uri="{C3380CC4-5D6E-409C-BE32-E72D297353CC}">
              <c16:uniqueId val="{00000000-2DD1-4001-AA91-6BCD5D40FDEE}"/>
            </c:ext>
          </c:extLst>
        </c:ser>
        <c:dLbls>
          <c:showLegendKey val="0"/>
          <c:showVal val="0"/>
          <c:showCatName val="0"/>
          <c:showSerName val="0"/>
          <c:showPercent val="0"/>
          <c:showBubbleSize val="0"/>
        </c:dLbls>
        <c:gapWidth val="150"/>
        <c:overlap val="100"/>
        <c:axId val="448573824"/>
        <c:axId val="448580896"/>
      </c:barChart>
      <c:catAx>
        <c:axId val="448573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80896"/>
        <c:crosses val="autoZero"/>
        <c:auto val="1"/>
        <c:lblAlgn val="ctr"/>
        <c:lblOffset val="100"/>
        <c:noMultiLvlLbl val="0"/>
      </c:catAx>
      <c:valAx>
        <c:axId val="44858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7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[Scada.xlsx]Sheet4!PivotTable9</c:name>
    <c:fmtId val="9"/>
  </c:pivotSource>
  <c:chart>
    <c:title>
      <c:layout>
        <c:manualLayout>
          <c:xMode val="edge"/>
          <c:yMode val="edge"/>
          <c:x val="0.47590498535174686"/>
          <c:y val="0.1643727190755552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Sheet4!$A$4:$A$563</c:f>
              <c:strCache>
                <c:ptCount val="559"/>
                <c:pt idx="0">
                  <c:v>01/01/2018 0:00</c:v>
                </c:pt>
                <c:pt idx="1">
                  <c:v>01/01/2018 0:10</c:v>
                </c:pt>
                <c:pt idx="2">
                  <c:v>01/01/2018 0:20</c:v>
                </c:pt>
                <c:pt idx="3">
                  <c:v>01/01/2018 0:30</c:v>
                </c:pt>
                <c:pt idx="4">
                  <c:v>01/01/2018 0:40</c:v>
                </c:pt>
                <c:pt idx="5">
                  <c:v>01/01/2018 0:50</c:v>
                </c:pt>
                <c:pt idx="6">
                  <c:v>01/01/2018 1:00</c:v>
                </c:pt>
                <c:pt idx="7">
                  <c:v>01/01/2018 1:10</c:v>
                </c:pt>
                <c:pt idx="8">
                  <c:v>01/01/2018 1:20</c:v>
                </c:pt>
                <c:pt idx="9">
                  <c:v>01/01/2018 1:30</c:v>
                </c:pt>
                <c:pt idx="10">
                  <c:v>01/01/2018 1:40</c:v>
                </c:pt>
                <c:pt idx="11">
                  <c:v>01/01/2018 1:50</c:v>
                </c:pt>
                <c:pt idx="12">
                  <c:v>01/01/2018 2:00</c:v>
                </c:pt>
                <c:pt idx="13">
                  <c:v>01/01/2018 2:10</c:v>
                </c:pt>
                <c:pt idx="14">
                  <c:v>01/01/2018 2:20</c:v>
                </c:pt>
                <c:pt idx="15">
                  <c:v>01/01/2018 2:30</c:v>
                </c:pt>
                <c:pt idx="16">
                  <c:v>01/01/2018 2:40</c:v>
                </c:pt>
                <c:pt idx="17">
                  <c:v>01/01/2018 2:50</c:v>
                </c:pt>
                <c:pt idx="18">
                  <c:v>01/01/2018 3:00</c:v>
                </c:pt>
                <c:pt idx="19">
                  <c:v>01/01/2018 3:10</c:v>
                </c:pt>
                <c:pt idx="20">
                  <c:v>01/01/2018 3:20</c:v>
                </c:pt>
                <c:pt idx="21">
                  <c:v>01/01/2018 3:30</c:v>
                </c:pt>
                <c:pt idx="22">
                  <c:v>01/01/2018 3:40</c:v>
                </c:pt>
                <c:pt idx="23">
                  <c:v>01/01/2018 3:50</c:v>
                </c:pt>
                <c:pt idx="24">
                  <c:v>01/01/2018 4:00</c:v>
                </c:pt>
                <c:pt idx="25">
                  <c:v>01/01/2018 4:10</c:v>
                </c:pt>
                <c:pt idx="26">
                  <c:v>01/01/2018 4:20</c:v>
                </c:pt>
                <c:pt idx="27">
                  <c:v>01/01/2018 4:30</c:v>
                </c:pt>
                <c:pt idx="28">
                  <c:v>01/01/2018 4:40</c:v>
                </c:pt>
                <c:pt idx="29">
                  <c:v>01/01/2018 4:50</c:v>
                </c:pt>
                <c:pt idx="30">
                  <c:v>01/01/2018 5:00</c:v>
                </c:pt>
                <c:pt idx="31">
                  <c:v>01/01/2018 5:10</c:v>
                </c:pt>
                <c:pt idx="32">
                  <c:v>01/01/2018 5:20</c:v>
                </c:pt>
                <c:pt idx="33">
                  <c:v>01/01/2018 5:30</c:v>
                </c:pt>
                <c:pt idx="34">
                  <c:v>01/01/2018 5:40</c:v>
                </c:pt>
                <c:pt idx="35">
                  <c:v>01/01/2018 5:50</c:v>
                </c:pt>
                <c:pt idx="36">
                  <c:v>01/01/2018 6:00</c:v>
                </c:pt>
                <c:pt idx="37">
                  <c:v>01/01/2018 6:10</c:v>
                </c:pt>
                <c:pt idx="38">
                  <c:v>01/01/2018 6:20</c:v>
                </c:pt>
                <c:pt idx="39">
                  <c:v>01/01/2018 6:30</c:v>
                </c:pt>
                <c:pt idx="40">
                  <c:v>01/01/2018 6:40</c:v>
                </c:pt>
                <c:pt idx="41">
                  <c:v>01/01/2018 6:50</c:v>
                </c:pt>
                <c:pt idx="42">
                  <c:v>01/01/2018 7:00</c:v>
                </c:pt>
                <c:pt idx="43">
                  <c:v>01/01/2018 7:10</c:v>
                </c:pt>
                <c:pt idx="44">
                  <c:v>01/01/2018 7:20</c:v>
                </c:pt>
                <c:pt idx="45">
                  <c:v>01/01/2018 7:30</c:v>
                </c:pt>
                <c:pt idx="46">
                  <c:v>01/01/2018 7:40</c:v>
                </c:pt>
                <c:pt idx="47">
                  <c:v>01/01/2018 7:50</c:v>
                </c:pt>
                <c:pt idx="48">
                  <c:v>01/01/2018 8:00</c:v>
                </c:pt>
                <c:pt idx="49">
                  <c:v>01/01/2018 8:10</c:v>
                </c:pt>
                <c:pt idx="50">
                  <c:v>01/01/2018 8:20</c:v>
                </c:pt>
                <c:pt idx="51">
                  <c:v>01/01/2018 8:30</c:v>
                </c:pt>
                <c:pt idx="52">
                  <c:v>01/01/2018 8:40</c:v>
                </c:pt>
                <c:pt idx="53">
                  <c:v>01/01/2018 8:50</c:v>
                </c:pt>
                <c:pt idx="54">
                  <c:v>01/01/2018 9:00</c:v>
                </c:pt>
                <c:pt idx="55">
                  <c:v>01/01/2018 9:10</c:v>
                </c:pt>
                <c:pt idx="56">
                  <c:v>01/01/2018 9:20</c:v>
                </c:pt>
                <c:pt idx="57">
                  <c:v>01/01/2018 9:30</c:v>
                </c:pt>
                <c:pt idx="58">
                  <c:v>01/01/2018 9:40</c:v>
                </c:pt>
                <c:pt idx="59">
                  <c:v>01/01/2018 9:50</c:v>
                </c:pt>
                <c:pt idx="60">
                  <c:v>01/01/2018 10:00</c:v>
                </c:pt>
                <c:pt idx="61">
                  <c:v>01/01/2018 10:10</c:v>
                </c:pt>
                <c:pt idx="62">
                  <c:v>01/01/2018 10:20</c:v>
                </c:pt>
                <c:pt idx="63">
                  <c:v>01/01/2018 10:30</c:v>
                </c:pt>
                <c:pt idx="64">
                  <c:v>01/01/2018 10:40</c:v>
                </c:pt>
                <c:pt idx="65">
                  <c:v>01/01/2018 10:50</c:v>
                </c:pt>
                <c:pt idx="66">
                  <c:v>01/01/2018 11:00</c:v>
                </c:pt>
                <c:pt idx="67">
                  <c:v>01/01/2018 11:10</c:v>
                </c:pt>
                <c:pt idx="68">
                  <c:v>01/01/2018 11:20</c:v>
                </c:pt>
                <c:pt idx="69">
                  <c:v>01/01/2018 11:30</c:v>
                </c:pt>
                <c:pt idx="70">
                  <c:v>01/01/2018 11:40</c:v>
                </c:pt>
                <c:pt idx="71">
                  <c:v>01/01/2018 11:50</c:v>
                </c:pt>
                <c:pt idx="72">
                  <c:v>01/01/2018 12:00</c:v>
                </c:pt>
                <c:pt idx="73">
                  <c:v>01/01/2018 12:10</c:v>
                </c:pt>
                <c:pt idx="74">
                  <c:v>01/01/2018 12:20</c:v>
                </c:pt>
                <c:pt idx="75">
                  <c:v>01/01/2018 12:30</c:v>
                </c:pt>
                <c:pt idx="76">
                  <c:v>01/01/2018 12:40</c:v>
                </c:pt>
                <c:pt idx="77">
                  <c:v>01/01/2018 12:50</c:v>
                </c:pt>
                <c:pt idx="78">
                  <c:v>01/01/2018 13:00</c:v>
                </c:pt>
                <c:pt idx="79">
                  <c:v>01/01/2018 13:10</c:v>
                </c:pt>
                <c:pt idx="80">
                  <c:v>01/01/2018 13:20</c:v>
                </c:pt>
                <c:pt idx="81">
                  <c:v>01/01/2018 13:30</c:v>
                </c:pt>
                <c:pt idx="82">
                  <c:v>01/01/2018 13:40</c:v>
                </c:pt>
                <c:pt idx="83">
                  <c:v>01/01/2018 13:50</c:v>
                </c:pt>
                <c:pt idx="84">
                  <c:v>01/01/2018 14:00</c:v>
                </c:pt>
                <c:pt idx="85">
                  <c:v>01/01/2018 14:10</c:v>
                </c:pt>
                <c:pt idx="86">
                  <c:v>01/01/2018 14:20</c:v>
                </c:pt>
                <c:pt idx="87">
                  <c:v>01/01/2018 14:30</c:v>
                </c:pt>
                <c:pt idx="88">
                  <c:v>01/01/2018 14:40</c:v>
                </c:pt>
                <c:pt idx="89">
                  <c:v>01/01/2018 14:50</c:v>
                </c:pt>
                <c:pt idx="90">
                  <c:v>01/01/2018 15:00</c:v>
                </c:pt>
                <c:pt idx="91">
                  <c:v>01/01/2018 15:10</c:v>
                </c:pt>
                <c:pt idx="92">
                  <c:v>01/01/2018 15:20</c:v>
                </c:pt>
                <c:pt idx="93">
                  <c:v>01/01/2018 15:30</c:v>
                </c:pt>
                <c:pt idx="94">
                  <c:v>01/01/2018 15:40</c:v>
                </c:pt>
                <c:pt idx="95">
                  <c:v>01/01/2018 15:50</c:v>
                </c:pt>
                <c:pt idx="96">
                  <c:v>01/01/2018 16:00</c:v>
                </c:pt>
                <c:pt idx="97">
                  <c:v>01/01/2018 16:10</c:v>
                </c:pt>
                <c:pt idx="98">
                  <c:v>01/01/2018 16:20</c:v>
                </c:pt>
                <c:pt idx="99">
                  <c:v>01/01/2018 16:30</c:v>
                </c:pt>
                <c:pt idx="100">
                  <c:v>01/01/2018 16:40</c:v>
                </c:pt>
                <c:pt idx="101">
                  <c:v>01/01/2018 16:50</c:v>
                </c:pt>
                <c:pt idx="102">
                  <c:v>01/01/2018 17:00</c:v>
                </c:pt>
                <c:pt idx="103">
                  <c:v>01/01/2018 17:10</c:v>
                </c:pt>
                <c:pt idx="104">
                  <c:v>01/01/2018 17:20</c:v>
                </c:pt>
                <c:pt idx="105">
                  <c:v>01/01/2018 17:30</c:v>
                </c:pt>
                <c:pt idx="106">
                  <c:v>01/01/2018 17:40</c:v>
                </c:pt>
                <c:pt idx="107">
                  <c:v>01/01/2018 17:50</c:v>
                </c:pt>
                <c:pt idx="108">
                  <c:v>01/01/2018 18:00</c:v>
                </c:pt>
                <c:pt idx="109">
                  <c:v>01/01/2018 18:10</c:v>
                </c:pt>
                <c:pt idx="110">
                  <c:v>01/01/2018 18:20</c:v>
                </c:pt>
                <c:pt idx="111">
                  <c:v>01/01/2018 18:30</c:v>
                </c:pt>
                <c:pt idx="112">
                  <c:v>01/01/2018 18:40</c:v>
                </c:pt>
                <c:pt idx="113">
                  <c:v>01/01/2018 18:50</c:v>
                </c:pt>
                <c:pt idx="114">
                  <c:v>01/01/2018 19:00</c:v>
                </c:pt>
                <c:pt idx="115">
                  <c:v>01/01/2018 19:10</c:v>
                </c:pt>
                <c:pt idx="116">
                  <c:v>01/01/2018 19:20</c:v>
                </c:pt>
                <c:pt idx="117">
                  <c:v>01/01/2018 19:30</c:v>
                </c:pt>
                <c:pt idx="118">
                  <c:v>01/01/2018 19:40</c:v>
                </c:pt>
                <c:pt idx="119">
                  <c:v>01/01/2018 19:50</c:v>
                </c:pt>
                <c:pt idx="120">
                  <c:v>01/01/2018 20:00</c:v>
                </c:pt>
                <c:pt idx="121">
                  <c:v>01/01/2018 20:10</c:v>
                </c:pt>
                <c:pt idx="122">
                  <c:v>01/01/2018 20:20</c:v>
                </c:pt>
                <c:pt idx="123">
                  <c:v>01/01/2018 20:30</c:v>
                </c:pt>
                <c:pt idx="124">
                  <c:v>01/01/2018 20:40</c:v>
                </c:pt>
                <c:pt idx="125">
                  <c:v>01/01/2018 20:50</c:v>
                </c:pt>
                <c:pt idx="126">
                  <c:v>01/01/2018 21:00</c:v>
                </c:pt>
                <c:pt idx="127">
                  <c:v>01/01/2018 21:10</c:v>
                </c:pt>
                <c:pt idx="128">
                  <c:v>01/01/2018 21:20</c:v>
                </c:pt>
                <c:pt idx="129">
                  <c:v>01/01/2018 21:30</c:v>
                </c:pt>
                <c:pt idx="130">
                  <c:v>01/01/2018 21:40</c:v>
                </c:pt>
                <c:pt idx="131">
                  <c:v>01/01/2018 21:50</c:v>
                </c:pt>
                <c:pt idx="132">
                  <c:v>01/01/2018 22:00</c:v>
                </c:pt>
                <c:pt idx="133">
                  <c:v>01/01/2018 22:10</c:v>
                </c:pt>
                <c:pt idx="134">
                  <c:v>01/01/2018 22:20</c:v>
                </c:pt>
                <c:pt idx="135">
                  <c:v>01/01/2018 22:30</c:v>
                </c:pt>
                <c:pt idx="136">
                  <c:v>01/01/2018 22:40</c:v>
                </c:pt>
                <c:pt idx="137">
                  <c:v>01/01/2018 22:50</c:v>
                </c:pt>
                <c:pt idx="138">
                  <c:v>01/01/2018 23:00</c:v>
                </c:pt>
                <c:pt idx="139">
                  <c:v>01/01/2018 23:10</c:v>
                </c:pt>
                <c:pt idx="140">
                  <c:v>01/01/2018 23:20</c:v>
                </c:pt>
                <c:pt idx="141">
                  <c:v>01/01/2018 23:30</c:v>
                </c:pt>
                <c:pt idx="142">
                  <c:v>01/01/2018 23:40</c:v>
                </c:pt>
                <c:pt idx="143">
                  <c:v>01/01/2018 23:50</c:v>
                </c:pt>
                <c:pt idx="144">
                  <c:v>02/01/2018 0:00</c:v>
                </c:pt>
                <c:pt idx="145">
                  <c:v>02/01/2018 0:10</c:v>
                </c:pt>
                <c:pt idx="146">
                  <c:v>02/01/2018 0:20</c:v>
                </c:pt>
                <c:pt idx="147">
                  <c:v>02/01/2018 0:30</c:v>
                </c:pt>
                <c:pt idx="148">
                  <c:v>02/01/2018 0:40</c:v>
                </c:pt>
                <c:pt idx="149">
                  <c:v>02/01/2018 0:50</c:v>
                </c:pt>
                <c:pt idx="150">
                  <c:v>02/01/2018 1:00</c:v>
                </c:pt>
                <c:pt idx="151">
                  <c:v>02/01/2018 1:10</c:v>
                </c:pt>
                <c:pt idx="152">
                  <c:v>02/01/2018 1:20</c:v>
                </c:pt>
                <c:pt idx="153">
                  <c:v>02/01/2018 1:30</c:v>
                </c:pt>
                <c:pt idx="154">
                  <c:v>02/01/2018 1:40</c:v>
                </c:pt>
                <c:pt idx="155">
                  <c:v>02/01/2018 1:50</c:v>
                </c:pt>
                <c:pt idx="156">
                  <c:v>02/01/2018 2:00</c:v>
                </c:pt>
                <c:pt idx="157">
                  <c:v>02/01/2018 2:10</c:v>
                </c:pt>
                <c:pt idx="158">
                  <c:v>02/01/2018 2:20</c:v>
                </c:pt>
                <c:pt idx="159">
                  <c:v>02/01/2018 2:30</c:v>
                </c:pt>
                <c:pt idx="160">
                  <c:v>02/01/2018 2:40</c:v>
                </c:pt>
                <c:pt idx="161">
                  <c:v>02/01/2018 2:50</c:v>
                </c:pt>
                <c:pt idx="162">
                  <c:v>02/01/2018 3:00</c:v>
                </c:pt>
                <c:pt idx="163">
                  <c:v>02/01/2018 3:10</c:v>
                </c:pt>
                <c:pt idx="164">
                  <c:v>02/01/2018 3:20</c:v>
                </c:pt>
                <c:pt idx="165">
                  <c:v>02/01/2018 3:30</c:v>
                </c:pt>
                <c:pt idx="166">
                  <c:v>02/01/2018 3:40</c:v>
                </c:pt>
                <c:pt idx="167">
                  <c:v>02/01/2018 3:50</c:v>
                </c:pt>
                <c:pt idx="168">
                  <c:v>02/01/2018 4:00</c:v>
                </c:pt>
                <c:pt idx="169">
                  <c:v>02/01/2018 4:10</c:v>
                </c:pt>
                <c:pt idx="170">
                  <c:v>02/01/2018 4:20</c:v>
                </c:pt>
                <c:pt idx="171">
                  <c:v>02/01/2018 4:30</c:v>
                </c:pt>
                <c:pt idx="172">
                  <c:v>02/01/2018 4:40</c:v>
                </c:pt>
                <c:pt idx="173">
                  <c:v>02/01/2018 4:50</c:v>
                </c:pt>
                <c:pt idx="174">
                  <c:v>02/01/2018 5:00</c:v>
                </c:pt>
                <c:pt idx="175">
                  <c:v>02/01/2018 5:10</c:v>
                </c:pt>
                <c:pt idx="176">
                  <c:v>02/01/2018 5:20</c:v>
                </c:pt>
                <c:pt idx="177">
                  <c:v>02/01/2018 5:30</c:v>
                </c:pt>
                <c:pt idx="178">
                  <c:v>02/01/2018 5:40</c:v>
                </c:pt>
                <c:pt idx="179">
                  <c:v>02/01/2018 5:50</c:v>
                </c:pt>
                <c:pt idx="180">
                  <c:v>02/01/2018 6:00</c:v>
                </c:pt>
                <c:pt idx="181">
                  <c:v>02/01/2018 6:10</c:v>
                </c:pt>
                <c:pt idx="182">
                  <c:v>02/01/2018 6:20</c:v>
                </c:pt>
                <c:pt idx="183">
                  <c:v>02/01/2018 6:30</c:v>
                </c:pt>
                <c:pt idx="184">
                  <c:v>02/01/2018 6:40</c:v>
                </c:pt>
                <c:pt idx="185">
                  <c:v>02/01/2018 6:50</c:v>
                </c:pt>
                <c:pt idx="186">
                  <c:v>02/01/2018 7:00</c:v>
                </c:pt>
                <c:pt idx="187">
                  <c:v>02/01/2018 7:10</c:v>
                </c:pt>
                <c:pt idx="188">
                  <c:v>02/01/2018 7:20</c:v>
                </c:pt>
                <c:pt idx="189">
                  <c:v>02/01/2018 7:30</c:v>
                </c:pt>
                <c:pt idx="190">
                  <c:v>02/01/2018 7:40</c:v>
                </c:pt>
                <c:pt idx="191">
                  <c:v>02/01/2018 7:50</c:v>
                </c:pt>
                <c:pt idx="192">
                  <c:v>02/01/2018 8:00</c:v>
                </c:pt>
                <c:pt idx="193">
                  <c:v>02/01/2018 8:10</c:v>
                </c:pt>
                <c:pt idx="194">
                  <c:v>02/01/2018 8:20</c:v>
                </c:pt>
                <c:pt idx="195">
                  <c:v>02/01/2018 8:30</c:v>
                </c:pt>
                <c:pt idx="196">
                  <c:v>02/01/2018 8:40</c:v>
                </c:pt>
                <c:pt idx="197">
                  <c:v>02/01/2018 8:50</c:v>
                </c:pt>
                <c:pt idx="198">
                  <c:v>02/01/2018 9:00</c:v>
                </c:pt>
                <c:pt idx="199">
                  <c:v>02/01/2018 9:10</c:v>
                </c:pt>
                <c:pt idx="200">
                  <c:v>02/01/2018 9:20</c:v>
                </c:pt>
                <c:pt idx="201">
                  <c:v>02/01/2018 9:30</c:v>
                </c:pt>
                <c:pt idx="202">
                  <c:v>02/01/2018 9:40</c:v>
                </c:pt>
                <c:pt idx="203">
                  <c:v>02/01/2018 9:50</c:v>
                </c:pt>
                <c:pt idx="204">
                  <c:v>02/01/2018 10:00</c:v>
                </c:pt>
                <c:pt idx="205">
                  <c:v>02/01/2018 10:10</c:v>
                </c:pt>
                <c:pt idx="206">
                  <c:v>02/01/2018 10:20</c:v>
                </c:pt>
                <c:pt idx="207">
                  <c:v>02/01/2018 10:30</c:v>
                </c:pt>
                <c:pt idx="208">
                  <c:v>02/01/2018 10:40</c:v>
                </c:pt>
                <c:pt idx="209">
                  <c:v>02/01/2018 10:50</c:v>
                </c:pt>
                <c:pt idx="210">
                  <c:v>02/01/2018 11:00</c:v>
                </c:pt>
                <c:pt idx="211">
                  <c:v>02/01/2018 11:10</c:v>
                </c:pt>
                <c:pt idx="212">
                  <c:v>02/01/2018 11:20</c:v>
                </c:pt>
                <c:pt idx="213">
                  <c:v>02/01/2018 11:30</c:v>
                </c:pt>
                <c:pt idx="214">
                  <c:v>02/01/2018 11:40</c:v>
                </c:pt>
                <c:pt idx="215">
                  <c:v>02/01/2018 11:50</c:v>
                </c:pt>
                <c:pt idx="216">
                  <c:v>02/01/2018 12:00</c:v>
                </c:pt>
                <c:pt idx="217">
                  <c:v>02/01/2018 12:10</c:v>
                </c:pt>
                <c:pt idx="218">
                  <c:v>02/01/2018 12:20</c:v>
                </c:pt>
                <c:pt idx="219">
                  <c:v>02/01/2018 12:30</c:v>
                </c:pt>
                <c:pt idx="220">
                  <c:v>02/01/2018 12:40</c:v>
                </c:pt>
                <c:pt idx="221">
                  <c:v>02/01/2018 12:50</c:v>
                </c:pt>
                <c:pt idx="222">
                  <c:v>02/01/2018 13:00</c:v>
                </c:pt>
                <c:pt idx="223">
                  <c:v>02/01/2018 13:10</c:v>
                </c:pt>
                <c:pt idx="224">
                  <c:v>02/01/2018 13:20</c:v>
                </c:pt>
                <c:pt idx="225">
                  <c:v>02/01/2018 13:30</c:v>
                </c:pt>
                <c:pt idx="226">
                  <c:v>02/01/2018 13:40</c:v>
                </c:pt>
                <c:pt idx="227">
                  <c:v>02/01/2018 13:50</c:v>
                </c:pt>
                <c:pt idx="228">
                  <c:v>02/01/2018 14:00</c:v>
                </c:pt>
                <c:pt idx="229">
                  <c:v>02/01/2018 14:10</c:v>
                </c:pt>
                <c:pt idx="230">
                  <c:v>02/01/2018 14:20</c:v>
                </c:pt>
                <c:pt idx="231">
                  <c:v>02/01/2018 14:30</c:v>
                </c:pt>
                <c:pt idx="232">
                  <c:v>02/01/2018 14:40</c:v>
                </c:pt>
                <c:pt idx="233">
                  <c:v>02/01/2018 14:50</c:v>
                </c:pt>
                <c:pt idx="234">
                  <c:v>02/01/2018 15:00</c:v>
                </c:pt>
                <c:pt idx="235">
                  <c:v>02/01/2018 15:10</c:v>
                </c:pt>
                <c:pt idx="236">
                  <c:v>02/01/2018 15:20</c:v>
                </c:pt>
                <c:pt idx="237">
                  <c:v>02/01/2018 15:30</c:v>
                </c:pt>
                <c:pt idx="238">
                  <c:v>02/01/2018 15:40</c:v>
                </c:pt>
                <c:pt idx="239">
                  <c:v>02/01/2018 15:50</c:v>
                </c:pt>
                <c:pt idx="240">
                  <c:v>02/01/2018 16:00</c:v>
                </c:pt>
                <c:pt idx="241">
                  <c:v>02/01/2018 16:10</c:v>
                </c:pt>
                <c:pt idx="242">
                  <c:v>02/01/2018 16:20</c:v>
                </c:pt>
                <c:pt idx="243">
                  <c:v>02/01/2018 16:30</c:v>
                </c:pt>
                <c:pt idx="244">
                  <c:v>02/01/2018 16:40</c:v>
                </c:pt>
                <c:pt idx="245">
                  <c:v>02/01/2018 16:50</c:v>
                </c:pt>
                <c:pt idx="246">
                  <c:v>02/01/2018 17:00</c:v>
                </c:pt>
                <c:pt idx="247">
                  <c:v>02/01/2018 17:10</c:v>
                </c:pt>
                <c:pt idx="248">
                  <c:v>02/01/2018 17:20</c:v>
                </c:pt>
                <c:pt idx="249">
                  <c:v>02/01/2018 17:30</c:v>
                </c:pt>
                <c:pt idx="250">
                  <c:v>02/01/2018 17:40</c:v>
                </c:pt>
                <c:pt idx="251">
                  <c:v>02/01/2018 17:50</c:v>
                </c:pt>
                <c:pt idx="252">
                  <c:v>02/01/2018 18:00</c:v>
                </c:pt>
                <c:pt idx="253">
                  <c:v>02/01/2018 18:10</c:v>
                </c:pt>
                <c:pt idx="254">
                  <c:v>02/01/2018 18:20</c:v>
                </c:pt>
                <c:pt idx="255">
                  <c:v>02/01/2018 18:30</c:v>
                </c:pt>
                <c:pt idx="256">
                  <c:v>02/01/2018 18:40</c:v>
                </c:pt>
                <c:pt idx="257">
                  <c:v>02/01/2018 18:50</c:v>
                </c:pt>
                <c:pt idx="258">
                  <c:v>02/01/2018 19:00</c:v>
                </c:pt>
                <c:pt idx="259">
                  <c:v>02/01/2018 19:10</c:v>
                </c:pt>
                <c:pt idx="260">
                  <c:v>02/01/2018 19:20</c:v>
                </c:pt>
                <c:pt idx="261">
                  <c:v>02/01/2018 19:30</c:v>
                </c:pt>
                <c:pt idx="262">
                  <c:v>02/01/2018 19:40</c:v>
                </c:pt>
                <c:pt idx="263">
                  <c:v>02/01/2018 19:50</c:v>
                </c:pt>
                <c:pt idx="264">
                  <c:v>02/01/2018 20:00</c:v>
                </c:pt>
                <c:pt idx="265">
                  <c:v>02/01/2018 20:10</c:v>
                </c:pt>
                <c:pt idx="266">
                  <c:v>02/01/2018 20:20</c:v>
                </c:pt>
                <c:pt idx="267">
                  <c:v>02/01/2018 20:30</c:v>
                </c:pt>
                <c:pt idx="268">
                  <c:v>02/01/2018 20:40</c:v>
                </c:pt>
                <c:pt idx="269">
                  <c:v>02/01/2018 20:50</c:v>
                </c:pt>
                <c:pt idx="270">
                  <c:v>02/01/2018 21:00</c:v>
                </c:pt>
                <c:pt idx="271">
                  <c:v>02/01/2018 21:10</c:v>
                </c:pt>
                <c:pt idx="272">
                  <c:v>02/01/2018 21:20</c:v>
                </c:pt>
                <c:pt idx="273">
                  <c:v>02/01/2018 21:30</c:v>
                </c:pt>
                <c:pt idx="274">
                  <c:v>02/01/2018 21:40</c:v>
                </c:pt>
                <c:pt idx="275">
                  <c:v>02/01/2018 21:50</c:v>
                </c:pt>
                <c:pt idx="276">
                  <c:v>02/01/2018 22:00</c:v>
                </c:pt>
                <c:pt idx="277">
                  <c:v>02/01/2018 22:10</c:v>
                </c:pt>
                <c:pt idx="278">
                  <c:v>02/01/2018 22:20</c:v>
                </c:pt>
                <c:pt idx="279">
                  <c:v>02/01/2018 22:30</c:v>
                </c:pt>
                <c:pt idx="280">
                  <c:v>02/01/2018 22:40</c:v>
                </c:pt>
                <c:pt idx="281">
                  <c:v>02/01/2018 22:50</c:v>
                </c:pt>
                <c:pt idx="282">
                  <c:v>02/01/2018 23:00</c:v>
                </c:pt>
                <c:pt idx="283">
                  <c:v>02/01/2018 23:10</c:v>
                </c:pt>
                <c:pt idx="284">
                  <c:v>02/01/2018 23:20</c:v>
                </c:pt>
                <c:pt idx="285">
                  <c:v>02/01/2018 23:30</c:v>
                </c:pt>
                <c:pt idx="286">
                  <c:v>02/01/2018 23:40</c:v>
                </c:pt>
                <c:pt idx="287">
                  <c:v>02/01/2018 23:50</c:v>
                </c:pt>
                <c:pt idx="288">
                  <c:v>03/01/2018 0:00</c:v>
                </c:pt>
                <c:pt idx="289">
                  <c:v>03/01/2018 0:10</c:v>
                </c:pt>
                <c:pt idx="290">
                  <c:v>03/01/2018 0:20</c:v>
                </c:pt>
                <c:pt idx="291">
                  <c:v>03/01/2018 0:30</c:v>
                </c:pt>
                <c:pt idx="292">
                  <c:v>03/01/2018 0:40</c:v>
                </c:pt>
                <c:pt idx="293">
                  <c:v>03/01/2018 0:50</c:v>
                </c:pt>
                <c:pt idx="294">
                  <c:v>03/01/2018 1:00</c:v>
                </c:pt>
                <c:pt idx="295">
                  <c:v>03/01/2018 1:10</c:v>
                </c:pt>
                <c:pt idx="296">
                  <c:v>03/01/2018 1:20</c:v>
                </c:pt>
                <c:pt idx="297">
                  <c:v>03/01/2018 1:30</c:v>
                </c:pt>
                <c:pt idx="298">
                  <c:v>03/01/2018 1:40</c:v>
                </c:pt>
                <c:pt idx="299">
                  <c:v>03/01/2018 1:50</c:v>
                </c:pt>
                <c:pt idx="300">
                  <c:v>03/01/2018 2:00</c:v>
                </c:pt>
                <c:pt idx="301">
                  <c:v>03/01/2018 2:10</c:v>
                </c:pt>
                <c:pt idx="302">
                  <c:v>03/01/2018 2:20</c:v>
                </c:pt>
                <c:pt idx="303">
                  <c:v>03/01/2018 2:30</c:v>
                </c:pt>
                <c:pt idx="304">
                  <c:v>03/01/2018 2:40</c:v>
                </c:pt>
                <c:pt idx="305">
                  <c:v>03/01/2018 2:50</c:v>
                </c:pt>
                <c:pt idx="306">
                  <c:v>03/01/2018 3:00</c:v>
                </c:pt>
                <c:pt idx="307">
                  <c:v>03/01/2018 3:10</c:v>
                </c:pt>
                <c:pt idx="308">
                  <c:v>03/01/2018 3:20</c:v>
                </c:pt>
                <c:pt idx="309">
                  <c:v>03/01/2018 3:30</c:v>
                </c:pt>
                <c:pt idx="310">
                  <c:v>03/01/2018 3:40</c:v>
                </c:pt>
                <c:pt idx="311">
                  <c:v>03/01/2018 3:50</c:v>
                </c:pt>
                <c:pt idx="312">
                  <c:v>03/01/2018 4:00</c:v>
                </c:pt>
                <c:pt idx="313">
                  <c:v>03/01/2018 4:10</c:v>
                </c:pt>
                <c:pt idx="314">
                  <c:v>03/01/2018 4:20</c:v>
                </c:pt>
                <c:pt idx="315">
                  <c:v>03/01/2018 4:30</c:v>
                </c:pt>
                <c:pt idx="316">
                  <c:v>03/01/2018 4:40</c:v>
                </c:pt>
                <c:pt idx="317">
                  <c:v>03/01/2018 4:50</c:v>
                </c:pt>
                <c:pt idx="318">
                  <c:v>03/01/2018 5:00</c:v>
                </c:pt>
                <c:pt idx="319">
                  <c:v>03/01/2018 5:10</c:v>
                </c:pt>
                <c:pt idx="320">
                  <c:v>03/01/2018 5:20</c:v>
                </c:pt>
                <c:pt idx="321">
                  <c:v>03/01/2018 5:30</c:v>
                </c:pt>
                <c:pt idx="322">
                  <c:v>03/01/2018 5:40</c:v>
                </c:pt>
                <c:pt idx="323">
                  <c:v>03/01/2018 5:50</c:v>
                </c:pt>
                <c:pt idx="324">
                  <c:v>03/01/2018 6:00</c:v>
                </c:pt>
                <c:pt idx="325">
                  <c:v>03/01/2018 6:10</c:v>
                </c:pt>
                <c:pt idx="326">
                  <c:v>03/01/2018 6:20</c:v>
                </c:pt>
                <c:pt idx="327">
                  <c:v>03/01/2018 6:30</c:v>
                </c:pt>
                <c:pt idx="328">
                  <c:v>03/01/2018 6:40</c:v>
                </c:pt>
                <c:pt idx="329">
                  <c:v>03/01/2018 6:50</c:v>
                </c:pt>
                <c:pt idx="330">
                  <c:v>03/01/2018 7:00</c:v>
                </c:pt>
                <c:pt idx="331">
                  <c:v>03/01/2018 7:10</c:v>
                </c:pt>
                <c:pt idx="332">
                  <c:v>03/01/2018 7:20</c:v>
                </c:pt>
                <c:pt idx="333">
                  <c:v>03/01/2018 7:30</c:v>
                </c:pt>
                <c:pt idx="334">
                  <c:v>03/01/2018 7:40</c:v>
                </c:pt>
                <c:pt idx="335">
                  <c:v>03/01/2018 7:50</c:v>
                </c:pt>
                <c:pt idx="336">
                  <c:v>03/01/2018 8:00</c:v>
                </c:pt>
                <c:pt idx="337">
                  <c:v>03/01/2018 8:10</c:v>
                </c:pt>
                <c:pt idx="338">
                  <c:v>03/01/2018 8:20</c:v>
                </c:pt>
                <c:pt idx="339">
                  <c:v>03/01/2018 8:30</c:v>
                </c:pt>
                <c:pt idx="340">
                  <c:v>03/01/2018 8:40</c:v>
                </c:pt>
                <c:pt idx="341">
                  <c:v>03/01/2018 8:50</c:v>
                </c:pt>
                <c:pt idx="342">
                  <c:v>03/01/2018 9:00</c:v>
                </c:pt>
                <c:pt idx="343">
                  <c:v>03/01/2018 9:10</c:v>
                </c:pt>
                <c:pt idx="344">
                  <c:v>03/01/2018 9:20</c:v>
                </c:pt>
                <c:pt idx="345">
                  <c:v>03/01/2018 9:30</c:v>
                </c:pt>
                <c:pt idx="346">
                  <c:v>03/01/2018 9:40</c:v>
                </c:pt>
                <c:pt idx="347">
                  <c:v>03/01/2018 9:50</c:v>
                </c:pt>
                <c:pt idx="348">
                  <c:v>03/01/2018 10:00</c:v>
                </c:pt>
                <c:pt idx="349">
                  <c:v>03/01/2018 10:10</c:v>
                </c:pt>
                <c:pt idx="350">
                  <c:v>03/01/2018 10:20</c:v>
                </c:pt>
                <c:pt idx="351">
                  <c:v>03/01/2018 10:30</c:v>
                </c:pt>
                <c:pt idx="352">
                  <c:v>03/01/2018 10:40</c:v>
                </c:pt>
                <c:pt idx="353">
                  <c:v>03/01/2018 10:50</c:v>
                </c:pt>
                <c:pt idx="354">
                  <c:v>03/01/2018 11:00</c:v>
                </c:pt>
                <c:pt idx="355">
                  <c:v>03/01/2018 11:10</c:v>
                </c:pt>
                <c:pt idx="356">
                  <c:v>03/01/2018 11:20</c:v>
                </c:pt>
                <c:pt idx="357">
                  <c:v>03/01/2018 11:30</c:v>
                </c:pt>
                <c:pt idx="358">
                  <c:v>03/01/2018 11:40</c:v>
                </c:pt>
                <c:pt idx="359">
                  <c:v>03/01/2018 11:50</c:v>
                </c:pt>
                <c:pt idx="360">
                  <c:v>03/01/2018 12:00</c:v>
                </c:pt>
                <c:pt idx="361">
                  <c:v>03/01/2018 12:10</c:v>
                </c:pt>
                <c:pt idx="362">
                  <c:v>03/01/2018 12:20</c:v>
                </c:pt>
                <c:pt idx="363">
                  <c:v>03/01/2018 12:30</c:v>
                </c:pt>
                <c:pt idx="364">
                  <c:v>03/01/2018 12:40</c:v>
                </c:pt>
                <c:pt idx="365">
                  <c:v>03/01/2018 12:50</c:v>
                </c:pt>
                <c:pt idx="366">
                  <c:v>03/01/2018 13:00</c:v>
                </c:pt>
                <c:pt idx="367">
                  <c:v>03/01/2018 13:10</c:v>
                </c:pt>
                <c:pt idx="368">
                  <c:v>03/01/2018 13:20</c:v>
                </c:pt>
                <c:pt idx="369">
                  <c:v>03/01/2018 13:30</c:v>
                </c:pt>
                <c:pt idx="370">
                  <c:v>03/01/2018 13:40</c:v>
                </c:pt>
                <c:pt idx="371">
                  <c:v>03/01/2018 13:50</c:v>
                </c:pt>
                <c:pt idx="372">
                  <c:v>03/01/2018 14:00</c:v>
                </c:pt>
                <c:pt idx="373">
                  <c:v>03/01/2018 14:10</c:v>
                </c:pt>
                <c:pt idx="374">
                  <c:v>03/01/2018 14:20</c:v>
                </c:pt>
                <c:pt idx="375">
                  <c:v>03/01/2018 14:30</c:v>
                </c:pt>
                <c:pt idx="376">
                  <c:v>03/01/2018 14:40</c:v>
                </c:pt>
                <c:pt idx="377">
                  <c:v>03/01/2018 14:50</c:v>
                </c:pt>
                <c:pt idx="378">
                  <c:v>03/01/2018 15:00</c:v>
                </c:pt>
                <c:pt idx="379">
                  <c:v>03/01/2018 15:10</c:v>
                </c:pt>
                <c:pt idx="380">
                  <c:v>03/01/2018 15:20</c:v>
                </c:pt>
                <c:pt idx="381">
                  <c:v>03/01/2018 15:30</c:v>
                </c:pt>
                <c:pt idx="382">
                  <c:v>03/01/2018 15:40</c:v>
                </c:pt>
                <c:pt idx="383">
                  <c:v>03/01/2018 15:50</c:v>
                </c:pt>
                <c:pt idx="384">
                  <c:v>03/01/2018 16:00</c:v>
                </c:pt>
                <c:pt idx="385">
                  <c:v>03/01/2018 16:10</c:v>
                </c:pt>
                <c:pt idx="386">
                  <c:v>03/01/2018 16:20</c:v>
                </c:pt>
                <c:pt idx="387">
                  <c:v>03/01/2018 16:30</c:v>
                </c:pt>
                <c:pt idx="388">
                  <c:v>03/01/2018 16:40</c:v>
                </c:pt>
                <c:pt idx="389">
                  <c:v>03/01/2018 16:50</c:v>
                </c:pt>
                <c:pt idx="390">
                  <c:v>03/01/2018 17:00</c:v>
                </c:pt>
                <c:pt idx="391">
                  <c:v>03/01/2018 17:10</c:v>
                </c:pt>
                <c:pt idx="392">
                  <c:v>03/01/2018 17:20</c:v>
                </c:pt>
                <c:pt idx="393">
                  <c:v>03/01/2018 17:30</c:v>
                </c:pt>
                <c:pt idx="394">
                  <c:v>03/01/2018 17:40</c:v>
                </c:pt>
                <c:pt idx="395">
                  <c:v>03/01/2018 17:50</c:v>
                </c:pt>
                <c:pt idx="396">
                  <c:v>03/01/2018 18:00</c:v>
                </c:pt>
                <c:pt idx="397">
                  <c:v>03/01/2018 18:10</c:v>
                </c:pt>
                <c:pt idx="398">
                  <c:v>03/01/2018 18:20</c:v>
                </c:pt>
                <c:pt idx="399">
                  <c:v>03/01/2018 18:30</c:v>
                </c:pt>
                <c:pt idx="400">
                  <c:v>03/01/2018 18:40</c:v>
                </c:pt>
                <c:pt idx="401">
                  <c:v>03/01/2018 18:50</c:v>
                </c:pt>
                <c:pt idx="402">
                  <c:v>03/01/2018 19:00</c:v>
                </c:pt>
                <c:pt idx="403">
                  <c:v>03/01/2018 19:10</c:v>
                </c:pt>
                <c:pt idx="404">
                  <c:v>03/01/2018 19:20</c:v>
                </c:pt>
                <c:pt idx="405">
                  <c:v>03/01/2018 19:30</c:v>
                </c:pt>
                <c:pt idx="406">
                  <c:v>03/01/2018 19:40</c:v>
                </c:pt>
                <c:pt idx="407">
                  <c:v>03/01/2018 19:50</c:v>
                </c:pt>
                <c:pt idx="408">
                  <c:v>03/01/2018 20:00</c:v>
                </c:pt>
                <c:pt idx="409">
                  <c:v>03/01/2018 20:10</c:v>
                </c:pt>
                <c:pt idx="410">
                  <c:v>03/01/2018 20:20</c:v>
                </c:pt>
                <c:pt idx="411">
                  <c:v>03/01/2018 20:30</c:v>
                </c:pt>
                <c:pt idx="412">
                  <c:v>03/01/2018 20:40</c:v>
                </c:pt>
                <c:pt idx="413">
                  <c:v>03/01/2018 20:50</c:v>
                </c:pt>
                <c:pt idx="414">
                  <c:v>03/01/2018 21:00</c:v>
                </c:pt>
                <c:pt idx="415">
                  <c:v>03/01/2018 21:10</c:v>
                </c:pt>
                <c:pt idx="416">
                  <c:v>03/01/2018 21:20</c:v>
                </c:pt>
                <c:pt idx="417">
                  <c:v>03/01/2018 21:30</c:v>
                </c:pt>
                <c:pt idx="418">
                  <c:v>03/01/2018 21:40</c:v>
                </c:pt>
                <c:pt idx="419">
                  <c:v>03/01/2018 21:50</c:v>
                </c:pt>
                <c:pt idx="420">
                  <c:v>03/01/2018 22:00</c:v>
                </c:pt>
                <c:pt idx="421">
                  <c:v>03/01/2018 22:10</c:v>
                </c:pt>
                <c:pt idx="422">
                  <c:v>03/01/2018 22:20</c:v>
                </c:pt>
                <c:pt idx="423">
                  <c:v>03/01/2018 22:30</c:v>
                </c:pt>
                <c:pt idx="424">
                  <c:v>03/01/2018 22:40</c:v>
                </c:pt>
                <c:pt idx="425">
                  <c:v>03/01/2018 22:50</c:v>
                </c:pt>
                <c:pt idx="426">
                  <c:v>03/01/2018 23:00</c:v>
                </c:pt>
                <c:pt idx="427">
                  <c:v>03/01/2018 23:10</c:v>
                </c:pt>
                <c:pt idx="428">
                  <c:v>03/01/2018 23:20</c:v>
                </c:pt>
                <c:pt idx="429">
                  <c:v>03/01/2018 23:30</c:v>
                </c:pt>
                <c:pt idx="430">
                  <c:v>03/01/2018 23:40</c:v>
                </c:pt>
                <c:pt idx="431">
                  <c:v>03/01/2018 23:50</c:v>
                </c:pt>
                <c:pt idx="432">
                  <c:v>04/01/2018 0:00</c:v>
                </c:pt>
                <c:pt idx="433">
                  <c:v>04/01/2018 0:10</c:v>
                </c:pt>
                <c:pt idx="434">
                  <c:v>04/01/2018 0:20</c:v>
                </c:pt>
                <c:pt idx="435">
                  <c:v>04/01/2018 0:30</c:v>
                </c:pt>
                <c:pt idx="436">
                  <c:v>04/01/2018 0:40</c:v>
                </c:pt>
                <c:pt idx="437">
                  <c:v>04/01/2018 0:50</c:v>
                </c:pt>
                <c:pt idx="438">
                  <c:v>04/01/2018 1:00</c:v>
                </c:pt>
                <c:pt idx="439">
                  <c:v>04/01/2018 1:10</c:v>
                </c:pt>
                <c:pt idx="440">
                  <c:v>04/01/2018 1:20</c:v>
                </c:pt>
                <c:pt idx="441">
                  <c:v>04/01/2018 1:30</c:v>
                </c:pt>
                <c:pt idx="442">
                  <c:v>04/01/2018 1:40</c:v>
                </c:pt>
                <c:pt idx="443">
                  <c:v>04/01/2018 1:50</c:v>
                </c:pt>
                <c:pt idx="444">
                  <c:v>04/01/2018 2:00</c:v>
                </c:pt>
                <c:pt idx="445">
                  <c:v>04/01/2018 2:10</c:v>
                </c:pt>
                <c:pt idx="446">
                  <c:v>04/01/2018 2:20</c:v>
                </c:pt>
                <c:pt idx="447">
                  <c:v>04/01/2018 2:30</c:v>
                </c:pt>
                <c:pt idx="448">
                  <c:v>04/01/2018 2:40</c:v>
                </c:pt>
                <c:pt idx="449">
                  <c:v>04/01/2018 2:50</c:v>
                </c:pt>
                <c:pt idx="450">
                  <c:v>04/01/2018 3:00</c:v>
                </c:pt>
                <c:pt idx="451">
                  <c:v>04/01/2018 3:10</c:v>
                </c:pt>
                <c:pt idx="452">
                  <c:v>04/01/2018 3:20</c:v>
                </c:pt>
                <c:pt idx="453">
                  <c:v>04/01/2018 3:30</c:v>
                </c:pt>
                <c:pt idx="454">
                  <c:v>04/01/2018 3:40</c:v>
                </c:pt>
                <c:pt idx="455">
                  <c:v>04/01/2018 3:50</c:v>
                </c:pt>
                <c:pt idx="456">
                  <c:v>04/01/2018 4:00</c:v>
                </c:pt>
                <c:pt idx="457">
                  <c:v>04/01/2018 4:10</c:v>
                </c:pt>
                <c:pt idx="458">
                  <c:v>04/01/2018 4:20</c:v>
                </c:pt>
                <c:pt idx="459">
                  <c:v>04/01/2018 4:30</c:v>
                </c:pt>
                <c:pt idx="460">
                  <c:v>04/01/2018 4:40</c:v>
                </c:pt>
                <c:pt idx="461">
                  <c:v>04/01/2018 4:50</c:v>
                </c:pt>
                <c:pt idx="462">
                  <c:v>04/01/2018 5:00</c:v>
                </c:pt>
                <c:pt idx="463">
                  <c:v>04/01/2018 5:10</c:v>
                </c:pt>
                <c:pt idx="464">
                  <c:v>04/01/2018 5:20</c:v>
                </c:pt>
                <c:pt idx="465">
                  <c:v>04/01/2018 5:30</c:v>
                </c:pt>
                <c:pt idx="466">
                  <c:v>04/01/2018 5:40</c:v>
                </c:pt>
                <c:pt idx="467">
                  <c:v>04/01/2018 5:50</c:v>
                </c:pt>
                <c:pt idx="468">
                  <c:v>04/01/2018 6:00</c:v>
                </c:pt>
                <c:pt idx="469">
                  <c:v>04/01/2018 6:10</c:v>
                </c:pt>
                <c:pt idx="470">
                  <c:v>04/01/2018 6:20</c:v>
                </c:pt>
                <c:pt idx="471">
                  <c:v>04/01/2018 6:30</c:v>
                </c:pt>
                <c:pt idx="472">
                  <c:v>04/01/2018 6:40</c:v>
                </c:pt>
                <c:pt idx="473">
                  <c:v>04/01/2018 6:50</c:v>
                </c:pt>
                <c:pt idx="474">
                  <c:v>04/01/2018 7:00</c:v>
                </c:pt>
                <c:pt idx="475">
                  <c:v>04/01/2018 7:10</c:v>
                </c:pt>
                <c:pt idx="476">
                  <c:v>04/01/2018 7:20</c:v>
                </c:pt>
                <c:pt idx="477">
                  <c:v>04/01/2018 7:30</c:v>
                </c:pt>
                <c:pt idx="478">
                  <c:v>04/01/2018 7:40</c:v>
                </c:pt>
                <c:pt idx="479">
                  <c:v>04/01/2018 7:50</c:v>
                </c:pt>
                <c:pt idx="480">
                  <c:v>04/01/2018 8:00</c:v>
                </c:pt>
                <c:pt idx="481">
                  <c:v>04/01/2018 8:10</c:v>
                </c:pt>
                <c:pt idx="482">
                  <c:v>04/01/2018 8:20</c:v>
                </c:pt>
                <c:pt idx="483">
                  <c:v>04/01/2018 8:30</c:v>
                </c:pt>
                <c:pt idx="484">
                  <c:v>04/01/2018 8:40</c:v>
                </c:pt>
                <c:pt idx="485">
                  <c:v>04/01/2018 8:50</c:v>
                </c:pt>
                <c:pt idx="486">
                  <c:v>04/01/2018 9:00</c:v>
                </c:pt>
                <c:pt idx="487">
                  <c:v>04/01/2018 9:10</c:v>
                </c:pt>
                <c:pt idx="488">
                  <c:v>04/01/2018 9:20</c:v>
                </c:pt>
                <c:pt idx="489">
                  <c:v>04/01/2018 9:30</c:v>
                </c:pt>
                <c:pt idx="490">
                  <c:v>04/01/2018 9:40</c:v>
                </c:pt>
                <c:pt idx="491">
                  <c:v>04/01/2018 12:40</c:v>
                </c:pt>
                <c:pt idx="492">
                  <c:v>04/01/2018 12:50</c:v>
                </c:pt>
                <c:pt idx="493">
                  <c:v>04/01/2018 13:00</c:v>
                </c:pt>
                <c:pt idx="494">
                  <c:v>04/01/2018 13:10</c:v>
                </c:pt>
                <c:pt idx="495">
                  <c:v>04/01/2018 13:20</c:v>
                </c:pt>
                <c:pt idx="496">
                  <c:v>04/01/2018 13:30</c:v>
                </c:pt>
                <c:pt idx="497">
                  <c:v>04/01/2018 13:40</c:v>
                </c:pt>
                <c:pt idx="498">
                  <c:v>04/01/2018 13:50</c:v>
                </c:pt>
                <c:pt idx="499">
                  <c:v>04/01/2018 14:00</c:v>
                </c:pt>
                <c:pt idx="500">
                  <c:v>04/01/2018 14:10</c:v>
                </c:pt>
                <c:pt idx="501">
                  <c:v>04/01/2018 14:20</c:v>
                </c:pt>
                <c:pt idx="502">
                  <c:v>04/01/2018 14:30</c:v>
                </c:pt>
                <c:pt idx="503">
                  <c:v>04/01/2018 14:40</c:v>
                </c:pt>
                <c:pt idx="504">
                  <c:v>04/01/2018 14:50</c:v>
                </c:pt>
                <c:pt idx="505">
                  <c:v>04/01/2018 15:00</c:v>
                </c:pt>
                <c:pt idx="506">
                  <c:v>04/01/2018 15:10</c:v>
                </c:pt>
                <c:pt idx="507">
                  <c:v>04/01/2018 15:20</c:v>
                </c:pt>
                <c:pt idx="508">
                  <c:v>04/01/2018 15:30</c:v>
                </c:pt>
                <c:pt idx="509">
                  <c:v>04/01/2018 15:40</c:v>
                </c:pt>
                <c:pt idx="510">
                  <c:v>04/01/2018 15:50</c:v>
                </c:pt>
                <c:pt idx="511">
                  <c:v>04/01/2018 16:00</c:v>
                </c:pt>
                <c:pt idx="512">
                  <c:v>04/01/2018 16:10</c:v>
                </c:pt>
                <c:pt idx="513">
                  <c:v>04/01/2018 16:20</c:v>
                </c:pt>
                <c:pt idx="514">
                  <c:v>04/01/2018 16:30</c:v>
                </c:pt>
                <c:pt idx="515">
                  <c:v>04/01/2018 16:40</c:v>
                </c:pt>
                <c:pt idx="516">
                  <c:v>04/01/2018 16:50</c:v>
                </c:pt>
                <c:pt idx="517">
                  <c:v>04/01/2018 17:00</c:v>
                </c:pt>
                <c:pt idx="518">
                  <c:v>04/01/2018 17:10</c:v>
                </c:pt>
                <c:pt idx="519">
                  <c:v>04/01/2018 17:20</c:v>
                </c:pt>
                <c:pt idx="520">
                  <c:v>04/01/2018 17:30</c:v>
                </c:pt>
                <c:pt idx="521">
                  <c:v>04/01/2018 17:40</c:v>
                </c:pt>
                <c:pt idx="522">
                  <c:v>04/01/2018 17:50</c:v>
                </c:pt>
                <c:pt idx="523">
                  <c:v>04/01/2018 18:00</c:v>
                </c:pt>
                <c:pt idx="524">
                  <c:v>04/01/2018 18:10</c:v>
                </c:pt>
                <c:pt idx="525">
                  <c:v>04/01/2018 18:20</c:v>
                </c:pt>
                <c:pt idx="526">
                  <c:v>04/01/2018 18:30</c:v>
                </c:pt>
                <c:pt idx="527">
                  <c:v>04/01/2018 18:40</c:v>
                </c:pt>
                <c:pt idx="528">
                  <c:v>04/01/2018 18:50</c:v>
                </c:pt>
                <c:pt idx="529">
                  <c:v>04/01/2018 19:00</c:v>
                </c:pt>
                <c:pt idx="530">
                  <c:v>04/01/2018 19:10</c:v>
                </c:pt>
                <c:pt idx="531">
                  <c:v>04/01/2018 19:20</c:v>
                </c:pt>
                <c:pt idx="532">
                  <c:v>04/01/2018 19:30</c:v>
                </c:pt>
                <c:pt idx="533">
                  <c:v>04/01/2018 19:40</c:v>
                </c:pt>
                <c:pt idx="534">
                  <c:v>04/01/2018 19:50</c:v>
                </c:pt>
                <c:pt idx="535">
                  <c:v>04/01/2018 20:00</c:v>
                </c:pt>
                <c:pt idx="536">
                  <c:v>04/01/2018 20:10</c:v>
                </c:pt>
                <c:pt idx="537">
                  <c:v>04/01/2018 20:20</c:v>
                </c:pt>
                <c:pt idx="538">
                  <c:v>04/01/2018 20:30</c:v>
                </c:pt>
                <c:pt idx="539">
                  <c:v>04/01/2018 20:40</c:v>
                </c:pt>
                <c:pt idx="540">
                  <c:v>04/01/2018 20:50</c:v>
                </c:pt>
                <c:pt idx="541">
                  <c:v>04/01/2018 21:00</c:v>
                </c:pt>
                <c:pt idx="542">
                  <c:v>04/01/2018 21:10</c:v>
                </c:pt>
                <c:pt idx="543">
                  <c:v>04/01/2018 21:20</c:v>
                </c:pt>
                <c:pt idx="544">
                  <c:v>04/01/2018 21:30</c:v>
                </c:pt>
                <c:pt idx="545">
                  <c:v>04/01/2018 21:40</c:v>
                </c:pt>
                <c:pt idx="546">
                  <c:v>04/01/2018 21:50</c:v>
                </c:pt>
                <c:pt idx="547">
                  <c:v>04/01/2018 22:00</c:v>
                </c:pt>
                <c:pt idx="548">
                  <c:v>04/01/2018 22:10</c:v>
                </c:pt>
                <c:pt idx="549">
                  <c:v>04/01/2018 22:20</c:v>
                </c:pt>
                <c:pt idx="550">
                  <c:v>04/01/2018 22:30</c:v>
                </c:pt>
                <c:pt idx="551">
                  <c:v>04/01/2018 22:40</c:v>
                </c:pt>
                <c:pt idx="552">
                  <c:v>04/01/2018 22:50</c:v>
                </c:pt>
                <c:pt idx="553">
                  <c:v>04/01/2018 23:00</c:v>
                </c:pt>
                <c:pt idx="554">
                  <c:v>04/01/2018 23:10</c:v>
                </c:pt>
                <c:pt idx="555">
                  <c:v>04/01/2018 23:20</c:v>
                </c:pt>
                <c:pt idx="556">
                  <c:v>04/01/2018 23:30</c:v>
                </c:pt>
                <c:pt idx="557">
                  <c:v>04/01/2018 23:40</c:v>
                </c:pt>
                <c:pt idx="558">
                  <c:v>04/01/2018 23:50</c:v>
                </c:pt>
              </c:strCache>
            </c:strRef>
          </c:cat>
          <c:val>
            <c:numRef>
              <c:f>Sheet4!$B$4:$B$563</c:f>
              <c:numCache>
                <c:formatCode>General</c:formatCode>
                <c:ptCount val="559"/>
                <c:pt idx="0">
                  <c:v>259.99490356445301</c:v>
                </c:pt>
                <c:pt idx="1">
                  <c:v>268.64111328125</c:v>
                </c:pt>
                <c:pt idx="2">
                  <c:v>272.56478881835898</c:v>
                </c:pt>
                <c:pt idx="3">
                  <c:v>271.25808715820301</c:v>
                </c:pt>
                <c:pt idx="4">
                  <c:v>265.67428588867102</c:v>
                </c:pt>
                <c:pt idx="5">
                  <c:v>264.57861328125</c:v>
                </c:pt>
                <c:pt idx="6">
                  <c:v>266.16360473632801</c:v>
                </c:pt>
                <c:pt idx="7">
                  <c:v>257.94949340820301</c:v>
                </c:pt>
                <c:pt idx="8">
                  <c:v>253.480697631835</c:v>
                </c:pt>
                <c:pt idx="9">
                  <c:v>258.72378540039</c:v>
                </c:pt>
                <c:pt idx="10">
                  <c:v>251.85099792480401</c:v>
                </c:pt>
                <c:pt idx="11">
                  <c:v>265.50469970703102</c:v>
                </c:pt>
                <c:pt idx="12">
                  <c:v>274.23291015625</c:v>
                </c:pt>
                <c:pt idx="13">
                  <c:v>266.73318481445301</c:v>
                </c:pt>
                <c:pt idx="14">
                  <c:v>266.76040649414</c:v>
                </c:pt>
                <c:pt idx="15">
                  <c:v>270.49319458007801</c:v>
                </c:pt>
                <c:pt idx="16">
                  <c:v>266.59329223632801</c:v>
                </c:pt>
                <c:pt idx="17">
                  <c:v>265.57180786132801</c:v>
                </c:pt>
                <c:pt idx="18">
                  <c:v>261.15869140625</c:v>
                </c:pt>
                <c:pt idx="19">
                  <c:v>257.56021118164</c:v>
                </c:pt>
                <c:pt idx="20">
                  <c:v>255.926498413085</c:v>
                </c:pt>
                <c:pt idx="21">
                  <c:v>250.01289367675699</c:v>
                </c:pt>
                <c:pt idx="22">
                  <c:v>255.98570251464801</c:v>
                </c:pt>
                <c:pt idx="23">
                  <c:v>255.44459533691401</c:v>
                </c:pt>
                <c:pt idx="24">
                  <c:v>256.40740966796801</c:v>
                </c:pt>
                <c:pt idx="25">
                  <c:v>252.41259765625</c:v>
                </c:pt>
                <c:pt idx="26">
                  <c:v>247.979400634765</c:v>
                </c:pt>
                <c:pt idx="27">
                  <c:v>238.609603881835</c:v>
                </c:pt>
                <c:pt idx="28">
                  <c:v>245.09559631347599</c:v>
                </c:pt>
                <c:pt idx="29">
                  <c:v>245.41020202636699</c:v>
                </c:pt>
                <c:pt idx="30">
                  <c:v>235.22790527343699</c:v>
                </c:pt>
                <c:pt idx="31">
                  <c:v>242.87269592285099</c:v>
                </c:pt>
                <c:pt idx="32">
                  <c:v>244.835693359375</c:v>
                </c:pt>
                <c:pt idx="33">
                  <c:v>242.48159790039</c:v>
                </c:pt>
                <c:pt idx="34">
                  <c:v>247.97720336914</c:v>
                </c:pt>
                <c:pt idx="35">
                  <c:v>249.68299865722599</c:v>
                </c:pt>
                <c:pt idx="36">
                  <c:v>248.40100097656199</c:v>
                </c:pt>
                <c:pt idx="37">
                  <c:v>244.62170410156199</c:v>
                </c:pt>
                <c:pt idx="38">
                  <c:v>244.63180541992099</c:v>
                </c:pt>
                <c:pt idx="39">
                  <c:v>245.78599548339801</c:v>
                </c:pt>
                <c:pt idx="40">
                  <c:v>248.65220642089801</c:v>
                </c:pt>
                <c:pt idx="41">
                  <c:v>244.61169433593699</c:v>
                </c:pt>
                <c:pt idx="42">
                  <c:v>235.84829711914</c:v>
                </c:pt>
                <c:pt idx="43">
                  <c:v>232.84269714355401</c:v>
                </c:pt>
                <c:pt idx="44">
                  <c:v>229.93319702148401</c:v>
                </c:pt>
                <c:pt idx="45">
                  <c:v>230.13670349121</c:v>
                </c:pt>
                <c:pt idx="46">
                  <c:v>234.93380737304599</c:v>
                </c:pt>
                <c:pt idx="47">
                  <c:v>232.83790588378901</c:v>
                </c:pt>
                <c:pt idx="48">
                  <c:v>240.32879638671801</c:v>
                </c:pt>
                <c:pt idx="49">
                  <c:v>238.12629699707</c:v>
                </c:pt>
                <c:pt idx="50">
                  <c:v>235.80029296875</c:v>
                </c:pt>
                <c:pt idx="51">
                  <c:v>224.95869445800699</c:v>
                </c:pt>
                <c:pt idx="52">
                  <c:v>216.80389404296801</c:v>
                </c:pt>
                <c:pt idx="53">
                  <c:v>205.78529357910099</c:v>
                </c:pt>
                <c:pt idx="54">
                  <c:v>199.84849548339801</c:v>
                </c:pt>
                <c:pt idx="55">
                  <c:v>207.997802734375</c:v>
                </c:pt>
                <c:pt idx="56">
                  <c:v>210.95489501953099</c:v>
                </c:pt>
                <c:pt idx="57">
                  <c:v>215.69400024414</c:v>
                </c:pt>
                <c:pt idx="58">
                  <c:v>220.84260559082</c:v>
                </c:pt>
                <c:pt idx="59">
                  <c:v>237.06530761718699</c:v>
                </c:pt>
                <c:pt idx="60">
                  <c:v>235.66749572753901</c:v>
                </c:pt>
                <c:pt idx="61">
                  <c:v>229.32969665527301</c:v>
                </c:pt>
                <c:pt idx="62">
                  <c:v>234.90060424804599</c:v>
                </c:pt>
                <c:pt idx="63">
                  <c:v>230.42280578613199</c:v>
                </c:pt>
                <c:pt idx="64">
                  <c:v>229.537506103515</c:v>
                </c:pt>
                <c:pt idx="65">
                  <c:v>231.79849243164</c:v>
                </c:pt>
                <c:pt idx="66">
                  <c:v>234.10560607910099</c:v>
                </c:pt>
                <c:pt idx="67">
                  <c:v>228.77670288085901</c:v>
                </c:pt>
                <c:pt idx="68">
                  <c:v>227.93899536132801</c:v>
                </c:pt>
                <c:pt idx="69">
                  <c:v>224.46499633789</c:v>
                </c:pt>
                <c:pt idx="70">
                  <c:v>224.95050048828099</c:v>
                </c:pt>
                <c:pt idx="71">
                  <c:v>229.12759399414</c:v>
                </c:pt>
                <c:pt idx="72">
                  <c:v>227.03999328613199</c:v>
                </c:pt>
                <c:pt idx="73">
                  <c:v>230.31460571289</c:v>
                </c:pt>
                <c:pt idx="74">
                  <c:v>233.95329284667901</c:v>
                </c:pt>
                <c:pt idx="75">
                  <c:v>233.06590270996</c:v>
                </c:pt>
                <c:pt idx="76">
                  <c:v>227.753494262695</c:v>
                </c:pt>
                <c:pt idx="77">
                  <c:v>229.89660644531199</c:v>
                </c:pt>
                <c:pt idx="78">
                  <c:v>235.27949523925699</c:v>
                </c:pt>
                <c:pt idx="79">
                  <c:v>235.58529663085901</c:v>
                </c:pt>
                <c:pt idx="80">
                  <c:v>229.94290161132801</c:v>
                </c:pt>
                <c:pt idx="81">
                  <c:v>235.69529724121</c:v>
                </c:pt>
                <c:pt idx="82">
                  <c:v>241.45739746093699</c:v>
                </c:pt>
                <c:pt idx="83">
                  <c:v>242.78210449218699</c:v>
                </c:pt>
                <c:pt idx="84">
                  <c:v>234.98440551757801</c:v>
                </c:pt>
                <c:pt idx="85">
                  <c:v>235.14729309082</c:v>
                </c:pt>
                <c:pt idx="86">
                  <c:v>238.47909545898401</c:v>
                </c:pt>
                <c:pt idx="87">
                  <c:v>237.033203125</c:v>
                </c:pt>
                <c:pt idx="88">
                  <c:v>238.33239746093699</c:v>
                </c:pt>
                <c:pt idx="89">
                  <c:v>235.64140319824199</c:v>
                </c:pt>
                <c:pt idx="90">
                  <c:v>236.46139526367099</c:v>
                </c:pt>
                <c:pt idx="91">
                  <c:v>234.35479736328099</c:v>
                </c:pt>
                <c:pt idx="92">
                  <c:v>231.00160217285099</c:v>
                </c:pt>
                <c:pt idx="93">
                  <c:v>227.60009765625</c:v>
                </c:pt>
                <c:pt idx="94">
                  <c:v>227.73159790039</c:v>
                </c:pt>
                <c:pt idx="95">
                  <c:v>225.27639770507801</c:v>
                </c:pt>
                <c:pt idx="96">
                  <c:v>224.68060302734301</c:v>
                </c:pt>
                <c:pt idx="97">
                  <c:v>225.51950073242099</c:v>
                </c:pt>
                <c:pt idx="98">
                  <c:v>227.27380371093699</c:v>
                </c:pt>
                <c:pt idx="99">
                  <c:v>229.25549316406199</c:v>
                </c:pt>
                <c:pt idx="100">
                  <c:v>230.736892700195</c:v>
                </c:pt>
                <c:pt idx="101">
                  <c:v>229.490798950195</c:v>
                </c:pt>
                <c:pt idx="102">
                  <c:v>223.96090698242099</c:v>
                </c:pt>
                <c:pt idx="103">
                  <c:v>219.793701171875</c:v>
                </c:pt>
                <c:pt idx="104">
                  <c:v>219.04490661621</c:v>
                </c:pt>
                <c:pt idx="105">
                  <c:v>215.335205078125</c:v>
                </c:pt>
                <c:pt idx="106">
                  <c:v>216.27999877929599</c:v>
                </c:pt>
                <c:pt idx="107">
                  <c:v>214.52909851074199</c:v>
                </c:pt>
                <c:pt idx="108">
                  <c:v>212.17990112304599</c:v>
                </c:pt>
                <c:pt idx="109">
                  <c:v>210.30859375</c:v>
                </c:pt>
                <c:pt idx="110">
                  <c:v>210.58810424804599</c:v>
                </c:pt>
                <c:pt idx="111">
                  <c:v>207.48139953613199</c:v>
                </c:pt>
                <c:pt idx="112">
                  <c:v>208.55189514160099</c:v>
                </c:pt>
                <c:pt idx="113">
                  <c:v>208.01069641113199</c:v>
                </c:pt>
                <c:pt idx="114">
                  <c:v>205.75289916992099</c:v>
                </c:pt>
                <c:pt idx="115">
                  <c:v>200.654296875</c:v>
                </c:pt>
                <c:pt idx="116">
                  <c:v>198.12429809570301</c:v>
                </c:pt>
                <c:pt idx="117">
                  <c:v>198.53819274902301</c:v>
                </c:pt>
                <c:pt idx="118">
                  <c:v>200.49040222167901</c:v>
                </c:pt>
                <c:pt idx="119">
                  <c:v>199.24690246582</c:v>
                </c:pt>
                <c:pt idx="120">
                  <c:v>199.80549621582</c:v>
                </c:pt>
                <c:pt idx="121">
                  <c:v>198.26770019531199</c:v>
                </c:pt>
                <c:pt idx="122">
                  <c:v>195.63200378417901</c:v>
                </c:pt>
                <c:pt idx="123">
                  <c:v>196.66110229492099</c:v>
                </c:pt>
                <c:pt idx="124">
                  <c:v>196.51589965820301</c:v>
                </c:pt>
                <c:pt idx="125">
                  <c:v>198.25700378417901</c:v>
                </c:pt>
                <c:pt idx="126">
                  <c:v>201.582595825195</c:v>
                </c:pt>
                <c:pt idx="127">
                  <c:v>201.94219970703099</c:v>
                </c:pt>
                <c:pt idx="128">
                  <c:v>203.50779724121</c:v>
                </c:pt>
                <c:pt idx="129">
                  <c:v>202.69299316406199</c:v>
                </c:pt>
                <c:pt idx="130">
                  <c:v>202.93629455566401</c:v>
                </c:pt>
                <c:pt idx="131">
                  <c:v>201.25390625</c:v>
                </c:pt>
                <c:pt idx="132">
                  <c:v>201.340896606445</c:v>
                </c:pt>
                <c:pt idx="133">
                  <c:v>200.97950744628901</c:v>
                </c:pt>
                <c:pt idx="134">
                  <c:v>200.996002197265</c:v>
                </c:pt>
                <c:pt idx="135">
                  <c:v>200.51420593261699</c:v>
                </c:pt>
                <c:pt idx="136">
                  <c:v>202.89529418945301</c:v>
                </c:pt>
                <c:pt idx="137">
                  <c:v>202.84109497070301</c:v>
                </c:pt>
                <c:pt idx="138">
                  <c:v>202.41180419921801</c:v>
                </c:pt>
                <c:pt idx="139">
                  <c:v>201.62530517578099</c:v>
                </c:pt>
                <c:pt idx="140">
                  <c:v>199.32209777832</c:v>
                </c:pt>
                <c:pt idx="141">
                  <c:v>197.13070678710901</c:v>
                </c:pt>
                <c:pt idx="142">
                  <c:v>196.49360656738199</c:v>
                </c:pt>
                <c:pt idx="143">
                  <c:v>195.31500244140599</c:v>
                </c:pt>
                <c:pt idx="144">
                  <c:v>196.04220581054599</c:v>
                </c:pt>
                <c:pt idx="145">
                  <c:v>197.743896484375</c:v>
                </c:pt>
                <c:pt idx="146">
                  <c:v>196.80880737304599</c:v>
                </c:pt>
                <c:pt idx="147">
                  <c:v>193.81570434570301</c:v>
                </c:pt>
                <c:pt idx="148">
                  <c:v>194.34660339355401</c:v>
                </c:pt>
                <c:pt idx="149">
                  <c:v>196.00920104980401</c:v>
                </c:pt>
                <c:pt idx="150">
                  <c:v>197.95269775390599</c:v>
                </c:pt>
                <c:pt idx="151">
                  <c:v>201.330307006835</c:v>
                </c:pt>
                <c:pt idx="152">
                  <c:v>201.18820190429599</c:v>
                </c:pt>
                <c:pt idx="153">
                  <c:v>202.62359619140599</c:v>
                </c:pt>
                <c:pt idx="154">
                  <c:v>201.7666015625</c:v>
                </c:pt>
                <c:pt idx="155">
                  <c:v>199.01950073242099</c:v>
                </c:pt>
                <c:pt idx="156">
                  <c:v>196.25520324707</c:v>
                </c:pt>
                <c:pt idx="157">
                  <c:v>195.87989807128901</c:v>
                </c:pt>
                <c:pt idx="158">
                  <c:v>197.64030456542901</c:v>
                </c:pt>
                <c:pt idx="159">
                  <c:v>197.24479675292901</c:v>
                </c:pt>
                <c:pt idx="160">
                  <c:v>195.99540710449199</c:v>
                </c:pt>
                <c:pt idx="161">
                  <c:v>192.41979980468699</c:v>
                </c:pt>
                <c:pt idx="162">
                  <c:v>191.01370239257801</c:v>
                </c:pt>
                <c:pt idx="163">
                  <c:v>192.20469665527301</c:v>
                </c:pt>
                <c:pt idx="164">
                  <c:v>192.77169799804599</c:v>
                </c:pt>
                <c:pt idx="165">
                  <c:v>192.47050476074199</c:v>
                </c:pt>
                <c:pt idx="166">
                  <c:v>192.56790161132801</c:v>
                </c:pt>
                <c:pt idx="167">
                  <c:v>194.99920654296801</c:v>
                </c:pt>
                <c:pt idx="168">
                  <c:v>196.04229736328099</c:v>
                </c:pt>
                <c:pt idx="169">
                  <c:v>196.40879821777301</c:v>
                </c:pt>
                <c:pt idx="170">
                  <c:v>198.52499389648401</c:v>
                </c:pt>
                <c:pt idx="171">
                  <c:v>198.01010131835901</c:v>
                </c:pt>
                <c:pt idx="172">
                  <c:v>197.66349792480401</c:v>
                </c:pt>
                <c:pt idx="173">
                  <c:v>201.10409545898401</c:v>
                </c:pt>
                <c:pt idx="174">
                  <c:v>200.36340332031199</c:v>
                </c:pt>
                <c:pt idx="175">
                  <c:v>196.98269653320301</c:v>
                </c:pt>
                <c:pt idx="176">
                  <c:v>199.79899597167901</c:v>
                </c:pt>
                <c:pt idx="177">
                  <c:v>201.27029418945301</c:v>
                </c:pt>
                <c:pt idx="178">
                  <c:v>198.984603881835</c:v>
                </c:pt>
                <c:pt idx="179">
                  <c:v>202.571197509765</c:v>
                </c:pt>
                <c:pt idx="180">
                  <c:v>200.70350646972599</c:v>
                </c:pt>
                <c:pt idx="181">
                  <c:v>197.87339782714801</c:v>
                </c:pt>
                <c:pt idx="182">
                  <c:v>201.10110473632801</c:v>
                </c:pt>
                <c:pt idx="183">
                  <c:v>200.35659790039</c:v>
                </c:pt>
                <c:pt idx="184">
                  <c:v>199.46290588378901</c:v>
                </c:pt>
                <c:pt idx="185">
                  <c:v>202.746002197265</c:v>
                </c:pt>
                <c:pt idx="186">
                  <c:v>199.40220642089801</c:v>
                </c:pt>
                <c:pt idx="187">
                  <c:v>197.22970581054599</c:v>
                </c:pt>
                <c:pt idx="188">
                  <c:v>200.31919860839801</c:v>
                </c:pt>
                <c:pt idx="189">
                  <c:v>200.48820495605401</c:v>
                </c:pt>
                <c:pt idx="190">
                  <c:v>199.52810668945301</c:v>
                </c:pt>
                <c:pt idx="191">
                  <c:v>200.60780334472599</c:v>
                </c:pt>
                <c:pt idx="192">
                  <c:v>195.85470581054599</c:v>
                </c:pt>
                <c:pt idx="193">
                  <c:v>197.74670410156199</c:v>
                </c:pt>
                <c:pt idx="194">
                  <c:v>199.163803100585</c:v>
                </c:pt>
                <c:pt idx="195">
                  <c:v>198.39689636230401</c:v>
                </c:pt>
                <c:pt idx="196">
                  <c:v>194.65699768066401</c:v>
                </c:pt>
                <c:pt idx="197">
                  <c:v>195.83250427246</c:v>
                </c:pt>
                <c:pt idx="198">
                  <c:v>193.17039489746</c:v>
                </c:pt>
                <c:pt idx="199">
                  <c:v>195.09970092773401</c:v>
                </c:pt>
                <c:pt idx="200">
                  <c:v>198.29479980468699</c:v>
                </c:pt>
                <c:pt idx="201">
                  <c:v>200.75700378417901</c:v>
                </c:pt>
                <c:pt idx="202">
                  <c:v>204.08059692382801</c:v>
                </c:pt>
                <c:pt idx="203">
                  <c:v>197.59429931640599</c:v>
                </c:pt>
                <c:pt idx="204">
                  <c:v>196.34559631347599</c:v>
                </c:pt>
                <c:pt idx="205">
                  <c:v>196.83670043945301</c:v>
                </c:pt>
                <c:pt idx="206">
                  <c:v>192.23060607910099</c:v>
                </c:pt>
                <c:pt idx="207">
                  <c:v>190.949295043945</c:v>
                </c:pt>
                <c:pt idx="208">
                  <c:v>192.94560241699199</c:v>
                </c:pt>
                <c:pt idx="209">
                  <c:v>194.75280761718699</c:v>
                </c:pt>
                <c:pt idx="210">
                  <c:v>195.04029846191401</c:v>
                </c:pt>
                <c:pt idx="211">
                  <c:v>197.98959350585901</c:v>
                </c:pt>
                <c:pt idx="212">
                  <c:v>201.49450683593699</c:v>
                </c:pt>
                <c:pt idx="213">
                  <c:v>200.48840332031199</c:v>
                </c:pt>
                <c:pt idx="214">
                  <c:v>202.22599792480401</c:v>
                </c:pt>
                <c:pt idx="215">
                  <c:v>202.15359497070301</c:v>
                </c:pt>
                <c:pt idx="216">
                  <c:v>203.28939819335901</c:v>
                </c:pt>
                <c:pt idx="217">
                  <c:v>201.09370422363199</c:v>
                </c:pt>
                <c:pt idx="218">
                  <c:v>197.54409790039</c:v>
                </c:pt>
                <c:pt idx="219">
                  <c:v>200.91979980468699</c:v>
                </c:pt>
                <c:pt idx="220">
                  <c:v>201.02450561523401</c:v>
                </c:pt>
                <c:pt idx="221">
                  <c:v>198.97599792480401</c:v>
                </c:pt>
                <c:pt idx="222">
                  <c:v>198.236404418945</c:v>
                </c:pt>
                <c:pt idx="223">
                  <c:v>196.647201538085</c:v>
                </c:pt>
                <c:pt idx="224">
                  <c:v>200.14649963378901</c:v>
                </c:pt>
                <c:pt idx="225">
                  <c:v>198.89680480957</c:v>
                </c:pt>
                <c:pt idx="226">
                  <c:v>201.144607543945</c:v>
                </c:pt>
                <c:pt idx="227">
                  <c:v>204.92720031738199</c:v>
                </c:pt>
                <c:pt idx="228">
                  <c:v>204.81379699707</c:v>
                </c:pt>
                <c:pt idx="229">
                  <c:v>209.77859497070301</c:v>
                </c:pt>
                <c:pt idx="230">
                  <c:v>209.60060119628901</c:v>
                </c:pt>
                <c:pt idx="231">
                  <c:v>208.318099975585</c:v>
                </c:pt>
                <c:pt idx="232">
                  <c:v>211.18179321289</c:v>
                </c:pt>
                <c:pt idx="233">
                  <c:v>209.46470642089801</c:v>
                </c:pt>
                <c:pt idx="234">
                  <c:v>205.625</c:v>
                </c:pt>
                <c:pt idx="235">
                  <c:v>200.61070251464801</c:v>
                </c:pt>
                <c:pt idx="236">
                  <c:v>202.05619812011699</c:v>
                </c:pt>
                <c:pt idx="237">
                  <c:v>203.720703125</c:v>
                </c:pt>
                <c:pt idx="238">
                  <c:v>204.60859680175699</c:v>
                </c:pt>
                <c:pt idx="239">
                  <c:v>201.74150085449199</c:v>
                </c:pt>
                <c:pt idx="240">
                  <c:v>201.71560668945301</c:v>
                </c:pt>
                <c:pt idx="241">
                  <c:v>199.968505859375</c:v>
                </c:pt>
                <c:pt idx="242">
                  <c:v>203.87069702148401</c:v>
                </c:pt>
                <c:pt idx="243">
                  <c:v>204.80230712890599</c:v>
                </c:pt>
                <c:pt idx="244">
                  <c:v>202.65080261230401</c:v>
                </c:pt>
                <c:pt idx="245">
                  <c:v>201.25709533691401</c:v>
                </c:pt>
                <c:pt idx="246">
                  <c:v>203.44070434570301</c:v>
                </c:pt>
                <c:pt idx="247">
                  <c:v>205.15350341796801</c:v>
                </c:pt>
                <c:pt idx="248">
                  <c:v>205.00819396972599</c:v>
                </c:pt>
                <c:pt idx="249">
                  <c:v>204.12030029296801</c:v>
                </c:pt>
                <c:pt idx="250">
                  <c:v>201.99890136718699</c:v>
                </c:pt>
                <c:pt idx="251">
                  <c:v>194.37869262695301</c:v>
                </c:pt>
                <c:pt idx="252">
                  <c:v>189.52380371093699</c:v>
                </c:pt>
                <c:pt idx="253">
                  <c:v>190.579498291015</c:v>
                </c:pt>
                <c:pt idx="254">
                  <c:v>187.61250305175699</c:v>
                </c:pt>
                <c:pt idx="255">
                  <c:v>189.43719482421801</c:v>
                </c:pt>
                <c:pt idx="256">
                  <c:v>192.26190185546801</c:v>
                </c:pt>
                <c:pt idx="257">
                  <c:v>190.45719909667901</c:v>
                </c:pt>
                <c:pt idx="258">
                  <c:v>192.85820007324199</c:v>
                </c:pt>
                <c:pt idx="259">
                  <c:v>194.08439636230401</c:v>
                </c:pt>
                <c:pt idx="260">
                  <c:v>195.20179748535099</c:v>
                </c:pt>
                <c:pt idx="261">
                  <c:v>195.34320068359301</c:v>
                </c:pt>
                <c:pt idx="262">
                  <c:v>201.79769897460901</c:v>
                </c:pt>
                <c:pt idx="263">
                  <c:v>204.20739746093699</c:v>
                </c:pt>
                <c:pt idx="264">
                  <c:v>199.74740600585901</c:v>
                </c:pt>
                <c:pt idx="265">
                  <c:v>200.24029541015599</c:v>
                </c:pt>
                <c:pt idx="266">
                  <c:v>201.16639709472599</c:v>
                </c:pt>
                <c:pt idx="267">
                  <c:v>201.71060180664</c:v>
                </c:pt>
                <c:pt idx="268">
                  <c:v>201.34849548339801</c:v>
                </c:pt>
                <c:pt idx="269">
                  <c:v>201.67689514160099</c:v>
                </c:pt>
                <c:pt idx="270">
                  <c:v>202.41329956054599</c:v>
                </c:pt>
                <c:pt idx="271">
                  <c:v>202.66189575195301</c:v>
                </c:pt>
                <c:pt idx="272">
                  <c:v>204.06120300292901</c:v>
                </c:pt>
                <c:pt idx="273">
                  <c:v>203.33790588378901</c:v>
                </c:pt>
                <c:pt idx="274">
                  <c:v>197.80130004882801</c:v>
                </c:pt>
                <c:pt idx="275">
                  <c:v>195.506103515625</c:v>
                </c:pt>
                <c:pt idx="276">
                  <c:v>187.484603881835</c:v>
                </c:pt>
                <c:pt idx="277">
                  <c:v>188.02389526367099</c:v>
                </c:pt>
                <c:pt idx="278">
                  <c:v>190.660400390625</c:v>
                </c:pt>
                <c:pt idx="279">
                  <c:v>196.73359680175699</c:v>
                </c:pt>
                <c:pt idx="280">
                  <c:v>197.01589965820301</c:v>
                </c:pt>
                <c:pt idx="281">
                  <c:v>188.69039916992099</c:v>
                </c:pt>
                <c:pt idx="282">
                  <c:v>181.65960693359301</c:v>
                </c:pt>
                <c:pt idx="283">
                  <c:v>173.536697387695</c:v>
                </c:pt>
                <c:pt idx="284">
                  <c:v>171.38340759277301</c:v>
                </c:pt>
                <c:pt idx="285">
                  <c:v>179.81979370117099</c:v>
                </c:pt>
                <c:pt idx="286">
                  <c:v>188.23829650878901</c:v>
                </c:pt>
                <c:pt idx="287">
                  <c:v>179.03909301757801</c:v>
                </c:pt>
                <c:pt idx="288">
                  <c:v>176.92559814453099</c:v>
                </c:pt>
                <c:pt idx="289">
                  <c:v>174.677001953125</c:v>
                </c:pt>
                <c:pt idx="290">
                  <c:v>180.67250061035099</c:v>
                </c:pt>
                <c:pt idx="291">
                  <c:v>183.87550354003901</c:v>
                </c:pt>
                <c:pt idx="292">
                  <c:v>192.19110107421801</c:v>
                </c:pt>
                <c:pt idx="293">
                  <c:v>197.10459899902301</c:v>
                </c:pt>
                <c:pt idx="294">
                  <c:v>202.940505981445</c:v>
                </c:pt>
                <c:pt idx="295">
                  <c:v>207.38710021972599</c:v>
                </c:pt>
                <c:pt idx="296">
                  <c:v>216.99890136718699</c:v>
                </c:pt>
                <c:pt idx="297">
                  <c:v>222.50909423828099</c:v>
                </c:pt>
                <c:pt idx="298">
                  <c:v>215.451400756835</c:v>
                </c:pt>
                <c:pt idx="299">
                  <c:v>202.51029968261699</c:v>
                </c:pt>
                <c:pt idx="300">
                  <c:v>211.20030212402301</c:v>
                </c:pt>
                <c:pt idx="301">
                  <c:v>193.61070251464801</c:v>
                </c:pt>
                <c:pt idx="302">
                  <c:v>172.135498046875</c:v>
                </c:pt>
                <c:pt idx="303">
                  <c:v>168.35690307617099</c:v>
                </c:pt>
                <c:pt idx="304">
                  <c:v>171.12950134277301</c:v>
                </c:pt>
                <c:pt idx="305">
                  <c:v>162.70379638671801</c:v>
                </c:pt>
                <c:pt idx="306">
                  <c:v>150.28169250488199</c:v>
                </c:pt>
                <c:pt idx="307">
                  <c:v>149.64089965820301</c:v>
                </c:pt>
                <c:pt idx="308">
                  <c:v>152.22250366210901</c:v>
                </c:pt>
                <c:pt idx="309">
                  <c:v>157.164306640625</c:v>
                </c:pt>
                <c:pt idx="310">
                  <c:v>152.69970703125</c:v>
                </c:pt>
                <c:pt idx="311">
                  <c:v>152.07600402832</c:v>
                </c:pt>
                <c:pt idx="312">
                  <c:v>154.78379821777301</c:v>
                </c:pt>
                <c:pt idx="313">
                  <c:v>160.21830749511699</c:v>
                </c:pt>
                <c:pt idx="314">
                  <c:v>165.81539916992099</c:v>
                </c:pt>
                <c:pt idx="315">
                  <c:v>170.84449768066401</c:v>
                </c:pt>
                <c:pt idx="316">
                  <c:v>173.02409362792901</c:v>
                </c:pt>
                <c:pt idx="317">
                  <c:v>173.97639465332</c:v>
                </c:pt>
                <c:pt idx="318">
                  <c:v>176.793197631835</c:v>
                </c:pt>
                <c:pt idx="319">
                  <c:v>178.093002319335</c:v>
                </c:pt>
                <c:pt idx="320">
                  <c:v>174.03300476074199</c:v>
                </c:pt>
                <c:pt idx="321">
                  <c:v>167.996002197265</c:v>
                </c:pt>
                <c:pt idx="322">
                  <c:v>168.81199645996</c:v>
                </c:pt>
                <c:pt idx="323">
                  <c:v>184.70179748535099</c:v>
                </c:pt>
                <c:pt idx="324">
                  <c:v>194.00929260253901</c:v>
                </c:pt>
                <c:pt idx="325">
                  <c:v>197.801498413085</c:v>
                </c:pt>
                <c:pt idx="326">
                  <c:v>191.20869445800699</c:v>
                </c:pt>
                <c:pt idx="327">
                  <c:v>195.06390380859301</c:v>
                </c:pt>
                <c:pt idx="328">
                  <c:v>198.07470703125</c:v>
                </c:pt>
                <c:pt idx="329">
                  <c:v>191.83850097656199</c:v>
                </c:pt>
                <c:pt idx="330">
                  <c:v>190.00700378417901</c:v>
                </c:pt>
                <c:pt idx="331">
                  <c:v>179.32269287109301</c:v>
                </c:pt>
                <c:pt idx="332">
                  <c:v>175.93550109863199</c:v>
                </c:pt>
                <c:pt idx="333">
                  <c:v>180.75830078125</c:v>
                </c:pt>
                <c:pt idx="334">
                  <c:v>177.42120361328099</c:v>
                </c:pt>
                <c:pt idx="335">
                  <c:v>164.63139343261699</c:v>
                </c:pt>
                <c:pt idx="336">
                  <c:v>157.36599731445301</c:v>
                </c:pt>
                <c:pt idx="337">
                  <c:v>151.17770385742099</c:v>
                </c:pt>
                <c:pt idx="338">
                  <c:v>144.42300415039</c:v>
                </c:pt>
                <c:pt idx="339">
                  <c:v>145.33180236816401</c:v>
                </c:pt>
                <c:pt idx="340">
                  <c:v>155.76530456542901</c:v>
                </c:pt>
                <c:pt idx="341">
                  <c:v>162.27169799804599</c:v>
                </c:pt>
                <c:pt idx="342">
                  <c:v>148.05360412597599</c:v>
                </c:pt>
                <c:pt idx="343">
                  <c:v>136.67120361328099</c:v>
                </c:pt>
                <c:pt idx="344">
                  <c:v>139.46400451660099</c:v>
                </c:pt>
                <c:pt idx="345">
                  <c:v>141.79389953613199</c:v>
                </c:pt>
                <c:pt idx="346">
                  <c:v>148.57479858398401</c:v>
                </c:pt>
                <c:pt idx="347">
                  <c:v>165.89570617675699</c:v>
                </c:pt>
                <c:pt idx="348">
                  <c:v>187.60519409179599</c:v>
                </c:pt>
                <c:pt idx="349">
                  <c:v>188.43629455566401</c:v>
                </c:pt>
                <c:pt idx="350">
                  <c:v>202.238998413085</c:v>
                </c:pt>
                <c:pt idx="351">
                  <c:v>201.03309631347599</c:v>
                </c:pt>
                <c:pt idx="352">
                  <c:v>191.485107421875</c:v>
                </c:pt>
                <c:pt idx="353">
                  <c:v>183.43339538574199</c:v>
                </c:pt>
                <c:pt idx="354">
                  <c:v>187.94059753417901</c:v>
                </c:pt>
                <c:pt idx="355">
                  <c:v>180.84800720214801</c:v>
                </c:pt>
                <c:pt idx="356">
                  <c:v>185.85780334472599</c:v>
                </c:pt>
                <c:pt idx="357">
                  <c:v>180.81689453125</c:v>
                </c:pt>
                <c:pt idx="358">
                  <c:v>186.17880249023401</c:v>
                </c:pt>
                <c:pt idx="359">
                  <c:v>196.37420654296801</c:v>
                </c:pt>
                <c:pt idx="360">
                  <c:v>193.93670654296801</c:v>
                </c:pt>
                <c:pt idx="361">
                  <c:v>187.72360229492099</c:v>
                </c:pt>
                <c:pt idx="362">
                  <c:v>185.27340698242099</c:v>
                </c:pt>
                <c:pt idx="363">
                  <c:v>183.797103881835</c:v>
                </c:pt>
                <c:pt idx="364">
                  <c:v>185.13839721679599</c:v>
                </c:pt>
                <c:pt idx="365">
                  <c:v>189.26350402832</c:v>
                </c:pt>
                <c:pt idx="366">
                  <c:v>189.27650451660099</c:v>
                </c:pt>
                <c:pt idx="367">
                  <c:v>190.636795043945</c:v>
                </c:pt>
                <c:pt idx="368">
                  <c:v>196.932693481445</c:v>
                </c:pt>
                <c:pt idx="369">
                  <c:v>193.46580505371</c:v>
                </c:pt>
                <c:pt idx="370">
                  <c:v>197.93370056152301</c:v>
                </c:pt>
                <c:pt idx="371">
                  <c:v>199.71560668945301</c:v>
                </c:pt>
                <c:pt idx="372">
                  <c:v>205.37060546875</c:v>
                </c:pt>
                <c:pt idx="373">
                  <c:v>204.33230590820301</c:v>
                </c:pt>
                <c:pt idx="374">
                  <c:v>209.37710571289</c:v>
                </c:pt>
                <c:pt idx="375">
                  <c:v>211.65370178222599</c:v>
                </c:pt>
                <c:pt idx="376">
                  <c:v>212.05090332031199</c:v>
                </c:pt>
                <c:pt idx="377">
                  <c:v>211.60760498046801</c:v>
                </c:pt>
                <c:pt idx="378">
                  <c:v>212.35110473632801</c:v>
                </c:pt>
                <c:pt idx="379">
                  <c:v>216.83180236816401</c:v>
                </c:pt>
                <c:pt idx="380">
                  <c:v>220.04100036621</c:v>
                </c:pt>
                <c:pt idx="381">
                  <c:v>238.69059753417901</c:v>
                </c:pt>
                <c:pt idx="382">
                  <c:v>245.06820678710901</c:v>
                </c:pt>
                <c:pt idx="383">
                  <c:v>238.07650756835901</c:v>
                </c:pt>
                <c:pt idx="384">
                  <c:v>238.41029357910099</c:v>
                </c:pt>
                <c:pt idx="385">
                  <c:v>234.76240539550699</c:v>
                </c:pt>
                <c:pt idx="386">
                  <c:v>223.30880737304599</c:v>
                </c:pt>
                <c:pt idx="387">
                  <c:v>226.05169677734301</c:v>
                </c:pt>
                <c:pt idx="388">
                  <c:v>221.086502075195</c:v>
                </c:pt>
                <c:pt idx="389">
                  <c:v>232.679595947265</c:v>
                </c:pt>
                <c:pt idx="390">
                  <c:v>241.97309875488199</c:v>
                </c:pt>
                <c:pt idx="391">
                  <c:v>221.52589416503901</c:v>
                </c:pt>
                <c:pt idx="392">
                  <c:v>225.15539550781199</c:v>
                </c:pt>
                <c:pt idx="393">
                  <c:v>220.46929931640599</c:v>
                </c:pt>
                <c:pt idx="394">
                  <c:v>222.52810668945301</c:v>
                </c:pt>
                <c:pt idx="395">
                  <c:v>220.76820373535099</c:v>
                </c:pt>
                <c:pt idx="396">
                  <c:v>222.94889831542901</c:v>
                </c:pt>
                <c:pt idx="397">
                  <c:v>212.72929382324199</c:v>
                </c:pt>
                <c:pt idx="398">
                  <c:v>216.04649353027301</c:v>
                </c:pt>
                <c:pt idx="399">
                  <c:v>206.88200378417901</c:v>
                </c:pt>
                <c:pt idx="400">
                  <c:v>208.84280395507801</c:v>
                </c:pt>
                <c:pt idx="401">
                  <c:v>212.20989990234301</c:v>
                </c:pt>
                <c:pt idx="402">
                  <c:v>205.577392578125</c:v>
                </c:pt>
                <c:pt idx="403">
                  <c:v>198.48240661621</c:v>
                </c:pt>
                <c:pt idx="404">
                  <c:v>207.77720642089801</c:v>
                </c:pt>
                <c:pt idx="405">
                  <c:v>199.14790344238199</c:v>
                </c:pt>
                <c:pt idx="406">
                  <c:v>192.97950744628901</c:v>
                </c:pt>
                <c:pt idx="407">
                  <c:v>194.687896728515</c:v>
                </c:pt>
                <c:pt idx="408">
                  <c:v>196.00830078125</c:v>
                </c:pt>
                <c:pt idx="409">
                  <c:v>203.34750366210901</c:v>
                </c:pt>
                <c:pt idx="410">
                  <c:v>209.98789978027301</c:v>
                </c:pt>
                <c:pt idx="411">
                  <c:v>213.609603881835</c:v>
                </c:pt>
                <c:pt idx="412">
                  <c:v>214.111404418945</c:v>
                </c:pt>
                <c:pt idx="413">
                  <c:v>210.48240661621</c:v>
                </c:pt>
                <c:pt idx="414">
                  <c:v>212.04240417480401</c:v>
                </c:pt>
                <c:pt idx="415">
                  <c:v>214.58549499511699</c:v>
                </c:pt>
                <c:pt idx="416">
                  <c:v>211.37210083007801</c:v>
                </c:pt>
                <c:pt idx="417">
                  <c:v>208.81979370117099</c:v>
                </c:pt>
                <c:pt idx="418">
                  <c:v>204.35850524902301</c:v>
                </c:pt>
                <c:pt idx="419">
                  <c:v>201.88909912109301</c:v>
                </c:pt>
                <c:pt idx="420">
                  <c:v>194.91389465332</c:v>
                </c:pt>
                <c:pt idx="421">
                  <c:v>194.10360717773401</c:v>
                </c:pt>
                <c:pt idx="422">
                  <c:v>193.34579467773401</c:v>
                </c:pt>
                <c:pt idx="423">
                  <c:v>195.29739379882801</c:v>
                </c:pt>
                <c:pt idx="424">
                  <c:v>199.58450317382801</c:v>
                </c:pt>
                <c:pt idx="425">
                  <c:v>197.52110290527301</c:v>
                </c:pt>
                <c:pt idx="426">
                  <c:v>200.440994262695</c:v>
                </c:pt>
                <c:pt idx="427">
                  <c:v>200.88969421386699</c:v>
                </c:pt>
                <c:pt idx="428">
                  <c:v>199.79609680175699</c:v>
                </c:pt>
                <c:pt idx="429">
                  <c:v>196.68060302734301</c:v>
                </c:pt>
                <c:pt idx="430">
                  <c:v>199.66900634765599</c:v>
                </c:pt>
                <c:pt idx="431">
                  <c:v>197.4501953125</c:v>
                </c:pt>
                <c:pt idx="432">
                  <c:v>196.39520263671801</c:v>
                </c:pt>
                <c:pt idx="433">
                  <c:v>194.02789306640599</c:v>
                </c:pt>
                <c:pt idx="434">
                  <c:v>191.29420471191401</c:v>
                </c:pt>
                <c:pt idx="435">
                  <c:v>190.10139465332</c:v>
                </c:pt>
                <c:pt idx="436">
                  <c:v>185.51809692382801</c:v>
                </c:pt>
                <c:pt idx="437">
                  <c:v>187.605697631835</c:v>
                </c:pt>
                <c:pt idx="438">
                  <c:v>192.73539733886699</c:v>
                </c:pt>
                <c:pt idx="439">
                  <c:v>196.07460021972599</c:v>
                </c:pt>
                <c:pt idx="440">
                  <c:v>194.843002319335</c:v>
                </c:pt>
                <c:pt idx="441">
                  <c:v>192.466796875</c:v>
                </c:pt>
                <c:pt idx="442">
                  <c:v>190.76170349121</c:v>
                </c:pt>
                <c:pt idx="443">
                  <c:v>194.57780456542901</c:v>
                </c:pt>
                <c:pt idx="444">
                  <c:v>197.98280334472599</c:v>
                </c:pt>
                <c:pt idx="445">
                  <c:v>197.254302978515</c:v>
                </c:pt>
                <c:pt idx="446">
                  <c:v>201.21549987792901</c:v>
                </c:pt>
                <c:pt idx="447">
                  <c:v>199.33720397949199</c:v>
                </c:pt>
                <c:pt idx="448">
                  <c:v>194.15080261230401</c:v>
                </c:pt>
                <c:pt idx="449">
                  <c:v>196.08120727539</c:v>
                </c:pt>
                <c:pt idx="450">
                  <c:v>198.135498046875</c:v>
                </c:pt>
                <c:pt idx="451">
                  <c:v>199.43080139160099</c:v>
                </c:pt>
                <c:pt idx="452">
                  <c:v>194.13830566406199</c:v>
                </c:pt>
                <c:pt idx="453">
                  <c:v>193.209701538085</c:v>
                </c:pt>
                <c:pt idx="454">
                  <c:v>191.94169616699199</c:v>
                </c:pt>
                <c:pt idx="455">
                  <c:v>189.82730102539</c:v>
                </c:pt>
                <c:pt idx="456">
                  <c:v>192.137603759765</c:v>
                </c:pt>
                <c:pt idx="457">
                  <c:v>192.09730529785099</c:v>
                </c:pt>
                <c:pt idx="458">
                  <c:v>194.24400329589801</c:v>
                </c:pt>
                <c:pt idx="459">
                  <c:v>200.23359680175699</c:v>
                </c:pt>
                <c:pt idx="460">
                  <c:v>205.028396606445</c:v>
                </c:pt>
                <c:pt idx="461">
                  <c:v>200.671295166015</c:v>
                </c:pt>
                <c:pt idx="462">
                  <c:v>201.91850280761699</c:v>
                </c:pt>
                <c:pt idx="463">
                  <c:v>208.17610168457</c:v>
                </c:pt>
                <c:pt idx="464">
                  <c:v>200.79159545898401</c:v>
                </c:pt>
                <c:pt idx="465">
                  <c:v>208.008697509765</c:v>
                </c:pt>
                <c:pt idx="466">
                  <c:v>217.74650573730401</c:v>
                </c:pt>
                <c:pt idx="467">
                  <c:v>212.30130004882801</c:v>
                </c:pt>
                <c:pt idx="468">
                  <c:v>208.91729736328099</c:v>
                </c:pt>
                <c:pt idx="469">
                  <c:v>217.23739624023401</c:v>
                </c:pt>
                <c:pt idx="470">
                  <c:v>221.35150146484301</c:v>
                </c:pt>
                <c:pt idx="471">
                  <c:v>219.80239868164</c:v>
                </c:pt>
                <c:pt idx="472">
                  <c:v>214.54699707031199</c:v>
                </c:pt>
                <c:pt idx="473">
                  <c:v>216.91340637207</c:v>
                </c:pt>
                <c:pt idx="474">
                  <c:v>215.36610412597599</c:v>
                </c:pt>
                <c:pt idx="475">
                  <c:v>211.00079345703099</c:v>
                </c:pt>
                <c:pt idx="476">
                  <c:v>210.12829589843699</c:v>
                </c:pt>
                <c:pt idx="477">
                  <c:v>208.83270263671801</c:v>
                </c:pt>
                <c:pt idx="478">
                  <c:v>204.258697509765</c:v>
                </c:pt>
                <c:pt idx="479">
                  <c:v>198.52780151367099</c:v>
                </c:pt>
                <c:pt idx="480">
                  <c:v>198.77200317382801</c:v>
                </c:pt>
                <c:pt idx="481">
                  <c:v>197.40069580078099</c:v>
                </c:pt>
                <c:pt idx="482">
                  <c:v>189.57839965820301</c:v>
                </c:pt>
                <c:pt idx="483">
                  <c:v>182.85659790039</c:v>
                </c:pt>
                <c:pt idx="484">
                  <c:v>186.82150268554599</c:v>
                </c:pt>
                <c:pt idx="485">
                  <c:v>195.80299377441401</c:v>
                </c:pt>
                <c:pt idx="486">
                  <c:v>195.17640686035099</c:v>
                </c:pt>
                <c:pt idx="487">
                  <c:v>191.63349914550699</c:v>
                </c:pt>
                <c:pt idx="488">
                  <c:v>206.24259948730401</c:v>
                </c:pt>
                <c:pt idx="489">
                  <c:v>196.21949768066401</c:v>
                </c:pt>
                <c:pt idx="490">
                  <c:v>187.00849914550699</c:v>
                </c:pt>
                <c:pt idx="491">
                  <c:v>0</c:v>
                </c:pt>
                <c:pt idx="492">
                  <c:v>139.27510070800699</c:v>
                </c:pt>
                <c:pt idx="493">
                  <c:v>153.85560607910099</c:v>
                </c:pt>
                <c:pt idx="494">
                  <c:v>144.03959655761699</c:v>
                </c:pt>
                <c:pt idx="495">
                  <c:v>142.86340332031199</c:v>
                </c:pt>
                <c:pt idx="496">
                  <c:v>133.91110229492099</c:v>
                </c:pt>
                <c:pt idx="497">
                  <c:v>103.273803710937</c:v>
                </c:pt>
                <c:pt idx="498">
                  <c:v>79.094108581542898</c:v>
                </c:pt>
                <c:pt idx="499">
                  <c:v>106.450302124023</c:v>
                </c:pt>
                <c:pt idx="500">
                  <c:v>102.718696594238</c:v>
                </c:pt>
                <c:pt idx="501">
                  <c:v>107.37010192871</c:v>
                </c:pt>
                <c:pt idx="502">
                  <c:v>94.588836669921804</c:v>
                </c:pt>
                <c:pt idx="503">
                  <c:v>97.738426208495994</c:v>
                </c:pt>
                <c:pt idx="504">
                  <c:v>101.699897766113</c:v>
                </c:pt>
                <c:pt idx="505">
                  <c:v>81.873100280761705</c:v>
                </c:pt>
                <c:pt idx="506">
                  <c:v>62.481460571288999</c:v>
                </c:pt>
                <c:pt idx="507">
                  <c:v>61.627479553222599</c:v>
                </c:pt>
                <c:pt idx="508">
                  <c:v>67.967582702636705</c:v>
                </c:pt>
                <c:pt idx="509">
                  <c:v>0</c:v>
                </c:pt>
                <c:pt idx="510">
                  <c:v>50.4234199523925</c:v>
                </c:pt>
                <c:pt idx="511">
                  <c:v>47.264171600341697</c:v>
                </c:pt>
                <c:pt idx="512">
                  <c:v>43.186531066894503</c:v>
                </c:pt>
                <c:pt idx="513">
                  <c:v>42.659469604492102</c:v>
                </c:pt>
                <c:pt idx="514">
                  <c:v>52.865711212158203</c:v>
                </c:pt>
                <c:pt idx="515">
                  <c:v>53.721500396728501</c:v>
                </c:pt>
                <c:pt idx="516">
                  <c:v>53.088050842285099</c:v>
                </c:pt>
                <c:pt idx="517">
                  <c:v>52.788928985595703</c:v>
                </c:pt>
                <c:pt idx="518">
                  <c:v>55.333599090576101</c:v>
                </c:pt>
                <c:pt idx="519">
                  <c:v>51.703990936279197</c:v>
                </c:pt>
                <c:pt idx="520">
                  <c:v>53.396331787109297</c:v>
                </c:pt>
                <c:pt idx="521">
                  <c:v>45.687709808349602</c:v>
                </c:pt>
                <c:pt idx="522">
                  <c:v>45.518798828125</c:v>
                </c:pt>
                <c:pt idx="523">
                  <c:v>40.365169525146399</c:v>
                </c:pt>
                <c:pt idx="524">
                  <c:v>46.8655586242675</c:v>
                </c:pt>
                <c:pt idx="525">
                  <c:v>38.589179992675703</c:v>
                </c:pt>
                <c:pt idx="526">
                  <c:v>48.701450347900298</c:v>
                </c:pt>
                <c:pt idx="527">
                  <c:v>41.203781127929602</c:v>
                </c:pt>
                <c:pt idx="528">
                  <c:v>46.982650756835902</c:v>
                </c:pt>
                <c:pt idx="529">
                  <c:v>33.498340606689403</c:v>
                </c:pt>
                <c:pt idx="530">
                  <c:v>33.825191497802699</c:v>
                </c:pt>
                <c:pt idx="531">
                  <c:v>27.367389678955</c:v>
                </c:pt>
                <c:pt idx="532">
                  <c:v>29.675449371337798</c:v>
                </c:pt>
                <c:pt idx="533">
                  <c:v>40.884891510009702</c:v>
                </c:pt>
                <c:pt idx="534">
                  <c:v>41.126968383788999</c:v>
                </c:pt>
                <c:pt idx="535">
                  <c:v>41.615371704101499</c:v>
                </c:pt>
                <c:pt idx="536">
                  <c:v>35.440750122070298</c:v>
                </c:pt>
                <c:pt idx="537">
                  <c:v>36.2151489257812</c:v>
                </c:pt>
                <c:pt idx="538">
                  <c:v>39.723400115966697</c:v>
                </c:pt>
                <c:pt idx="539">
                  <c:v>46.131378173828097</c:v>
                </c:pt>
                <c:pt idx="540">
                  <c:v>45.092899322509702</c:v>
                </c:pt>
                <c:pt idx="541">
                  <c:v>42.088008880615199</c:v>
                </c:pt>
                <c:pt idx="542">
                  <c:v>33.026470184326101</c:v>
                </c:pt>
                <c:pt idx="543">
                  <c:v>30.509710311889599</c:v>
                </c:pt>
                <c:pt idx="544">
                  <c:v>27.6515197753906</c:v>
                </c:pt>
                <c:pt idx="545">
                  <c:v>28.0042705535888</c:v>
                </c:pt>
                <c:pt idx="546">
                  <c:v>25.7741394042968</c:v>
                </c:pt>
                <c:pt idx="547">
                  <c:v>23.500949859619102</c:v>
                </c:pt>
                <c:pt idx="548">
                  <c:v>23.726249694824201</c:v>
                </c:pt>
                <c:pt idx="549">
                  <c:v>20.426900863647401</c:v>
                </c:pt>
                <c:pt idx="550">
                  <c:v>25.218420028686499</c:v>
                </c:pt>
                <c:pt idx="551">
                  <c:v>30.236930847167901</c:v>
                </c:pt>
                <c:pt idx="552">
                  <c:v>29.6721992492675</c:v>
                </c:pt>
                <c:pt idx="553">
                  <c:v>30.0023193359375</c:v>
                </c:pt>
                <c:pt idx="554">
                  <c:v>29.643089294433501</c:v>
                </c:pt>
                <c:pt idx="555">
                  <c:v>30.397859573364201</c:v>
                </c:pt>
                <c:pt idx="556">
                  <c:v>30.2831096649169</c:v>
                </c:pt>
                <c:pt idx="557">
                  <c:v>18.972810745239201</c:v>
                </c:pt>
                <c:pt idx="558">
                  <c:v>17.226339340209901</c:v>
                </c:pt>
              </c:numCache>
            </c:numRef>
          </c:val>
          <c:extLst>
            <c:ext xmlns:c16="http://schemas.microsoft.com/office/drawing/2014/chart" uri="{C3380CC4-5D6E-409C-BE32-E72D297353CC}">
              <c16:uniqueId val="{00000000-1BFE-4F18-9B72-153651A4E7CD}"/>
            </c:ext>
          </c:extLst>
        </c:ser>
        <c:dLbls>
          <c:showLegendKey val="0"/>
          <c:showVal val="0"/>
          <c:showCatName val="0"/>
          <c:showSerName val="0"/>
          <c:showPercent val="0"/>
          <c:showBubbleSize val="0"/>
        </c:dLbls>
        <c:gapWidth val="150"/>
        <c:overlap val="100"/>
        <c:axId val="492450464"/>
        <c:axId val="492465856"/>
      </c:barChart>
      <c:catAx>
        <c:axId val="49245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465856"/>
        <c:crosses val="autoZero"/>
        <c:auto val="1"/>
        <c:lblAlgn val="ctr"/>
        <c:lblOffset val="100"/>
        <c:noMultiLvlLbl val="0"/>
      </c:catAx>
      <c:valAx>
        <c:axId val="49246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45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[Scada.xlsx]Sheet2!PivotTable7</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Sheet2!$A$4:$A$563</c:f>
              <c:strCache>
                <c:ptCount val="559"/>
                <c:pt idx="0">
                  <c:v>01/01/2018 0:00</c:v>
                </c:pt>
                <c:pt idx="1">
                  <c:v>01/01/2018 0:10</c:v>
                </c:pt>
                <c:pt idx="2">
                  <c:v>01/01/2018 0:20</c:v>
                </c:pt>
                <c:pt idx="3">
                  <c:v>01/01/2018 0:30</c:v>
                </c:pt>
                <c:pt idx="4">
                  <c:v>01/01/2018 0:40</c:v>
                </c:pt>
                <c:pt idx="5">
                  <c:v>01/01/2018 0:50</c:v>
                </c:pt>
                <c:pt idx="6">
                  <c:v>01/01/2018 1:00</c:v>
                </c:pt>
                <c:pt idx="7">
                  <c:v>01/01/2018 1:10</c:v>
                </c:pt>
                <c:pt idx="8">
                  <c:v>01/01/2018 1:20</c:v>
                </c:pt>
                <c:pt idx="9">
                  <c:v>01/01/2018 1:30</c:v>
                </c:pt>
                <c:pt idx="10">
                  <c:v>01/01/2018 1:40</c:v>
                </c:pt>
                <c:pt idx="11">
                  <c:v>01/01/2018 1:50</c:v>
                </c:pt>
                <c:pt idx="12">
                  <c:v>01/01/2018 2:00</c:v>
                </c:pt>
                <c:pt idx="13">
                  <c:v>01/01/2018 2:10</c:v>
                </c:pt>
                <c:pt idx="14">
                  <c:v>01/01/2018 2:20</c:v>
                </c:pt>
                <c:pt idx="15">
                  <c:v>01/01/2018 2:30</c:v>
                </c:pt>
                <c:pt idx="16">
                  <c:v>01/01/2018 2:40</c:v>
                </c:pt>
                <c:pt idx="17">
                  <c:v>01/01/2018 2:50</c:v>
                </c:pt>
                <c:pt idx="18">
                  <c:v>01/01/2018 3:00</c:v>
                </c:pt>
                <c:pt idx="19">
                  <c:v>01/01/2018 3:10</c:v>
                </c:pt>
                <c:pt idx="20">
                  <c:v>01/01/2018 3:20</c:v>
                </c:pt>
                <c:pt idx="21">
                  <c:v>01/01/2018 3:30</c:v>
                </c:pt>
                <c:pt idx="22">
                  <c:v>01/01/2018 3:40</c:v>
                </c:pt>
                <c:pt idx="23">
                  <c:v>01/01/2018 3:50</c:v>
                </c:pt>
                <c:pt idx="24">
                  <c:v>01/01/2018 4:00</c:v>
                </c:pt>
                <c:pt idx="25">
                  <c:v>01/01/2018 4:10</c:v>
                </c:pt>
                <c:pt idx="26">
                  <c:v>01/01/2018 4:20</c:v>
                </c:pt>
                <c:pt idx="27">
                  <c:v>01/01/2018 4:30</c:v>
                </c:pt>
                <c:pt idx="28">
                  <c:v>01/01/2018 4:40</c:v>
                </c:pt>
                <c:pt idx="29">
                  <c:v>01/01/2018 4:50</c:v>
                </c:pt>
                <c:pt idx="30">
                  <c:v>01/01/2018 5:00</c:v>
                </c:pt>
                <c:pt idx="31">
                  <c:v>01/01/2018 5:10</c:v>
                </c:pt>
                <c:pt idx="32">
                  <c:v>01/01/2018 5:20</c:v>
                </c:pt>
                <c:pt idx="33">
                  <c:v>01/01/2018 5:30</c:v>
                </c:pt>
                <c:pt idx="34">
                  <c:v>01/01/2018 5:40</c:v>
                </c:pt>
                <c:pt idx="35">
                  <c:v>01/01/2018 5:50</c:v>
                </c:pt>
                <c:pt idx="36">
                  <c:v>01/01/2018 6:00</c:v>
                </c:pt>
                <c:pt idx="37">
                  <c:v>01/01/2018 6:10</c:v>
                </c:pt>
                <c:pt idx="38">
                  <c:v>01/01/2018 6:20</c:v>
                </c:pt>
                <c:pt idx="39">
                  <c:v>01/01/2018 6:30</c:v>
                </c:pt>
                <c:pt idx="40">
                  <c:v>01/01/2018 6:40</c:v>
                </c:pt>
                <c:pt idx="41">
                  <c:v>01/01/2018 6:50</c:v>
                </c:pt>
                <c:pt idx="42">
                  <c:v>01/01/2018 7:00</c:v>
                </c:pt>
                <c:pt idx="43">
                  <c:v>01/01/2018 7:10</c:v>
                </c:pt>
                <c:pt idx="44">
                  <c:v>01/01/2018 7:20</c:v>
                </c:pt>
                <c:pt idx="45">
                  <c:v>01/01/2018 7:30</c:v>
                </c:pt>
                <c:pt idx="46">
                  <c:v>01/01/2018 7:40</c:v>
                </c:pt>
                <c:pt idx="47">
                  <c:v>01/01/2018 7:50</c:v>
                </c:pt>
                <c:pt idx="48">
                  <c:v>01/01/2018 8:00</c:v>
                </c:pt>
                <c:pt idx="49">
                  <c:v>01/01/2018 8:10</c:v>
                </c:pt>
                <c:pt idx="50">
                  <c:v>01/01/2018 8:20</c:v>
                </c:pt>
                <c:pt idx="51">
                  <c:v>01/01/2018 8:30</c:v>
                </c:pt>
                <c:pt idx="52">
                  <c:v>01/01/2018 8:40</c:v>
                </c:pt>
                <c:pt idx="53">
                  <c:v>01/01/2018 8:50</c:v>
                </c:pt>
                <c:pt idx="54">
                  <c:v>01/01/2018 9:00</c:v>
                </c:pt>
                <c:pt idx="55">
                  <c:v>01/01/2018 9:10</c:v>
                </c:pt>
                <c:pt idx="56">
                  <c:v>01/01/2018 9:20</c:v>
                </c:pt>
                <c:pt idx="57">
                  <c:v>01/01/2018 9:30</c:v>
                </c:pt>
                <c:pt idx="58">
                  <c:v>01/01/2018 9:40</c:v>
                </c:pt>
                <c:pt idx="59">
                  <c:v>01/01/2018 9:50</c:v>
                </c:pt>
                <c:pt idx="60">
                  <c:v>01/01/2018 10:00</c:v>
                </c:pt>
                <c:pt idx="61">
                  <c:v>01/01/2018 10:10</c:v>
                </c:pt>
                <c:pt idx="62">
                  <c:v>01/01/2018 10:20</c:v>
                </c:pt>
                <c:pt idx="63">
                  <c:v>01/01/2018 10:30</c:v>
                </c:pt>
                <c:pt idx="64">
                  <c:v>01/01/2018 10:40</c:v>
                </c:pt>
                <c:pt idx="65">
                  <c:v>01/01/2018 10:50</c:v>
                </c:pt>
                <c:pt idx="66">
                  <c:v>01/01/2018 11:00</c:v>
                </c:pt>
                <c:pt idx="67">
                  <c:v>01/01/2018 11:10</c:v>
                </c:pt>
                <c:pt idx="68">
                  <c:v>01/01/2018 11:20</c:v>
                </c:pt>
                <c:pt idx="69">
                  <c:v>01/01/2018 11:30</c:v>
                </c:pt>
                <c:pt idx="70">
                  <c:v>01/01/2018 11:40</c:v>
                </c:pt>
                <c:pt idx="71">
                  <c:v>01/01/2018 11:50</c:v>
                </c:pt>
                <c:pt idx="72">
                  <c:v>01/01/2018 12:00</c:v>
                </c:pt>
                <c:pt idx="73">
                  <c:v>01/01/2018 12:10</c:v>
                </c:pt>
                <c:pt idx="74">
                  <c:v>01/01/2018 12:20</c:v>
                </c:pt>
                <c:pt idx="75">
                  <c:v>01/01/2018 12:30</c:v>
                </c:pt>
                <c:pt idx="76">
                  <c:v>01/01/2018 12:40</c:v>
                </c:pt>
                <c:pt idx="77">
                  <c:v>01/01/2018 12:50</c:v>
                </c:pt>
                <c:pt idx="78">
                  <c:v>01/01/2018 13:00</c:v>
                </c:pt>
                <c:pt idx="79">
                  <c:v>01/01/2018 13:10</c:v>
                </c:pt>
                <c:pt idx="80">
                  <c:v>01/01/2018 13:20</c:v>
                </c:pt>
                <c:pt idx="81">
                  <c:v>01/01/2018 13:30</c:v>
                </c:pt>
                <c:pt idx="82">
                  <c:v>01/01/2018 13:40</c:v>
                </c:pt>
                <c:pt idx="83">
                  <c:v>01/01/2018 13:50</c:v>
                </c:pt>
                <c:pt idx="84">
                  <c:v>01/01/2018 14:00</c:v>
                </c:pt>
                <c:pt idx="85">
                  <c:v>01/01/2018 14:10</c:v>
                </c:pt>
                <c:pt idx="86">
                  <c:v>01/01/2018 14:20</c:v>
                </c:pt>
                <c:pt idx="87">
                  <c:v>01/01/2018 14:30</c:v>
                </c:pt>
                <c:pt idx="88">
                  <c:v>01/01/2018 14:40</c:v>
                </c:pt>
                <c:pt idx="89">
                  <c:v>01/01/2018 14:50</c:v>
                </c:pt>
                <c:pt idx="90">
                  <c:v>01/01/2018 15:00</c:v>
                </c:pt>
                <c:pt idx="91">
                  <c:v>01/01/2018 15:10</c:v>
                </c:pt>
                <c:pt idx="92">
                  <c:v>01/01/2018 15:20</c:v>
                </c:pt>
                <c:pt idx="93">
                  <c:v>01/01/2018 15:30</c:v>
                </c:pt>
                <c:pt idx="94">
                  <c:v>01/01/2018 15:40</c:v>
                </c:pt>
                <c:pt idx="95">
                  <c:v>01/01/2018 15:50</c:v>
                </c:pt>
                <c:pt idx="96">
                  <c:v>01/01/2018 16:00</c:v>
                </c:pt>
                <c:pt idx="97">
                  <c:v>01/01/2018 16:10</c:v>
                </c:pt>
                <c:pt idx="98">
                  <c:v>01/01/2018 16:20</c:v>
                </c:pt>
                <c:pt idx="99">
                  <c:v>01/01/2018 16:30</c:v>
                </c:pt>
                <c:pt idx="100">
                  <c:v>01/01/2018 16:40</c:v>
                </c:pt>
                <c:pt idx="101">
                  <c:v>01/01/2018 16:50</c:v>
                </c:pt>
                <c:pt idx="102">
                  <c:v>01/01/2018 17:00</c:v>
                </c:pt>
                <c:pt idx="103">
                  <c:v>01/01/2018 17:10</c:v>
                </c:pt>
                <c:pt idx="104">
                  <c:v>01/01/2018 17:20</c:v>
                </c:pt>
                <c:pt idx="105">
                  <c:v>01/01/2018 17:30</c:v>
                </c:pt>
                <c:pt idx="106">
                  <c:v>01/01/2018 17:40</c:v>
                </c:pt>
                <c:pt idx="107">
                  <c:v>01/01/2018 17:50</c:v>
                </c:pt>
                <c:pt idx="108">
                  <c:v>01/01/2018 18:00</c:v>
                </c:pt>
                <c:pt idx="109">
                  <c:v>01/01/2018 18:10</c:v>
                </c:pt>
                <c:pt idx="110">
                  <c:v>01/01/2018 18:20</c:v>
                </c:pt>
                <c:pt idx="111">
                  <c:v>01/01/2018 18:30</c:v>
                </c:pt>
                <c:pt idx="112">
                  <c:v>01/01/2018 18:40</c:v>
                </c:pt>
                <c:pt idx="113">
                  <c:v>01/01/2018 18:50</c:v>
                </c:pt>
                <c:pt idx="114">
                  <c:v>01/01/2018 19:00</c:v>
                </c:pt>
                <c:pt idx="115">
                  <c:v>01/01/2018 19:10</c:v>
                </c:pt>
                <c:pt idx="116">
                  <c:v>01/01/2018 19:20</c:v>
                </c:pt>
                <c:pt idx="117">
                  <c:v>01/01/2018 19:30</c:v>
                </c:pt>
                <c:pt idx="118">
                  <c:v>01/01/2018 19:40</c:v>
                </c:pt>
                <c:pt idx="119">
                  <c:v>01/01/2018 19:50</c:v>
                </c:pt>
                <c:pt idx="120">
                  <c:v>01/01/2018 20:00</c:v>
                </c:pt>
                <c:pt idx="121">
                  <c:v>01/01/2018 20:10</c:v>
                </c:pt>
                <c:pt idx="122">
                  <c:v>01/01/2018 20:20</c:v>
                </c:pt>
                <c:pt idx="123">
                  <c:v>01/01/2018 20:30</c:v>
                </c:pt>
                <c:pt idx="124">
                  <c:v>01/01/2018 20:40</c:v>
                </c:pt>
                <c:pt idx="125">
                  <c:v>01/01/2018 20:50</c:v>
                </c:pt>
                <c:pt idx="126">
                  <c:v>01/01/2018 21:00</c:v>
                </c:pt>
                <c:pt idx="127">
                  <c:v>01/01/2018 21:10</c:v>
                </c:pt>
                <c:pt idx="128">
                  <c:v>01/01/2018 21:20</c:v>
                </c:pt>
                <c:pt idx="129">
                  <c:v>01/01/2018 21:30</c:v>
                </c:pt>
                <c:pt idx="130">
                  <c:v>01/01/2018 21:40</c:v>
                </c:pt>
                <c:pt idx="131">
                  <c:v>01/01/2018 21:50</c:v>
                </c:pt>
                <c:pt idx="132">
                  <c:v>01/01/2018 22:00</c:v>
                </c:pt>
                <c:pt idx="133">
                  <c:v>01/01/2018 22:10</c:v>
                </c:pt>
                <c:pt idx="134">
                  <c:v>01/01/2018 22:20</c:v>
                </c:pt>
                <c:pt idx="135">
                  <c:v>01/01/2018 22:30</c:v>
                </c:pt>
                <c:pt idx="136">
                  <c:v>01/01/2018 22:40</c:v>
                </c:pt>
                <c:pt idx="137">
                  <c:v>01/01/2018 22:50</c:v>
                </c:pt>
                <c:pt idx="138">
                  <c:v>01/01/2018 23:00</c:v>
                </c:pt>
                <c:pt idx="139">
                  <c:v>01/01/2018 23:10</c:v>
                </c:pt>
                <c:pt idx="140">
                  <c:v>01/01/2018 23:20</c:v>
                </c:pt>
                <c:pt idx="141">
                  <c:v>01/01/2018 23:30</c:v>
                </c:pt>
                <c:pt idx="142">
                  <c:v>01/01/2018 23:40</c:v>
                </c:pt>
                <c:pt idx="143">
                  <c:v>01/01/2018 23:50</c:v>
                </c:pt>
                <c:pt idx="144">
                  <c:v>02/01/2018 0:00</c:v>
                </c:pt>
                <c:pt idx="145">
                  <c:v>02/01/2018 0:10</c:v>
                </c:pt>
                <c:pt idx="146">
                  <c:v>02/01/2018 0:20</c:v>
                </c:pt>
                <c:pt idx="147">
                  <c:v>02/01/2018 0:30</c:v>
                </c:pt>
                <c:pt idx="148">
                  <c:v>02/01/2018 0:40</c:v>
                </c:pt>
                <c:pt idx="149">
                  <c:v>02/01/2018 0:50</c:v>
                </c:pt>
                <c:pt idx="150">
                  <c:v>02/01/2018 1:00</c:v>
                </c:pt>
                <c:pt idx="151">
                  <c:v>02/01/2018 1:10</c:v>
                </c:pt>
                <c:pt idx="152">
                  <c:v>02/01/2018 1:20</c:v>
                </c:pt>
                <c:pt idx="153">
                  <c:v>02/01/2018 1:30</c:v>
                </c:pt>
                <c:pt idx="154">
                  <c:v>02/01/2018 1:40</c:v>
                </c:pt>
                <c:pt idx="155">
                  <c:v>02/01/2018 1:50</c:v>
                </c:pt>
                <c:pt idx="156">
                  <c:v>02/01/2018 2:00</c:v>
                </c:pt>
                <c:pt idx="157">
                  <c:v>02/01/2018 2:10</c:v>
                </c:pt>
                <c:pt idx="158">
                  <c:v>02/01/2018 2:20</c:v>
                </c:pt>
                <c:pt idx="159">
                  <c:v>02/01/2018 2:30</c:v>
                </c:pt>
                <c:pt idx="160">
                  <c:v>02/01/2018 2:40</c:v>
                </c:pt>
                <c:pt idx="161">
                  <c:v>02/01/2018 2:50</c:v>
                </c:pt>
                <c:pt idx="162">
                  <c:v>02/01/2018 3:00</c:v>
                </c:pt>
                <c:pt idx="163">
                  <c:v>02/01/2018 3:10</c:v>
                </c:pt>
                <c:pt idx="164">
                  <c:v>02/01/2018 3:20</c:v>
                </c:pt>
                <c:pt idx="165">
                  <c:v>02/01/2018 3:30</c:v>
                </c:pt>
                <c:pt idx="166">
                  <c:v>02/01/2018 3:40</c:v>
                </c:pt>
                <c:pt idx="167">
                  <c:v>02/01/2018 3:50</c:v>
                </c:pt>
                <c:pt idx="168">
                  <c:v>02/01/2018 4:00</c:v>
                </c:pt>
                <c:pt idx="169">
                  <c:v>02/01/2018 4:10</c:v>
                </c:pt>
                <c:pt idx="170">
                  <c:v>02/01/2018 4:20</c:v>
                </c:pt>
                <c:pt idx="171">
                  <c:v>02/01/2018 4:30</c:v>
                </c:pt>
                <c:pt idx="172">
                  <c:v>02/01/2018 4:40</c:v>
                </c:pt>
                <c:pt idx="173">
                  <c:v>02/01/2018 4:50</c:v>
                </c:pt>
                <c:pt idx="174">
                  <c:v>02/01/2018 5:00</c:v>
                </c:pt>
                <c:pt idx="175">
                  <c:v>02/01/2018 5:10</c:v>
                </c:pt>
                <c:pt idx="176">
                  <c:v>02/01/2018 5:20</c:v>
                </c:pt>
                <c:pt idx="177">
                  <c:v>02/01/2018 5:30</c:v>
                </c:pt>
                <c:pt idx="178">
                  <c:v>02/01/2018 5:40</c:v>
                </c:pt>
                <c:pt idx="179">
                  <c:v>02/01/2018 5:50</c:v>
                </c:pt>
                <c:pt idx="180">
                  <c:v>02/01/2018 6:00</c:v>
                </c:pt>
                <c:pt idx="181">
                  <c:v>02/01/2018 6:10</c:v>
                </c:pt>
                <c:pt idx="182">
                  <c:v>02/01/2018 6:20</c:v>
                </c:pt>
                <c:pt idx="183">
                  <c:v>02/01/2018 6:30</c:v>
                </c:pt>
                <c:pt idx="184">
                  <c:v>02/01/2018 6:40</c:v>
                </c:pt>
                <c:pt idx="185">
                  <c:v>02/01/2018 6:50</c:v>
                </c:pt>
                <c:pt idx="186">
                  <c:v>02/01/2018 7:00</c:v>
                </c:pt>
                <c:pt idx="187">
                  <c:v>02/01/2018 7:10</c:v>
                </c:pt>
                <c:pt idx="188">
                  <c:v>02/01/2018 7:20</c:v>
                </c:pt>
                <c:pt idx="189">
                  <c:v>02/01/2018 7:30</c:v>
                </c:pt>
                <c:pt idx="190">
                  <c:v>02/01/2018 7:40</c:v>
                </c:pt>
                <c:pt idx="191">
                  <c:v>02/01/2018 7:50</c:v>
                </c:pt>
                <c:pt idx="192">
                  <c:v>02/01/2018 8:00</c:v>
                </c:pt>
                <c:pt idx="193">
                  <c:v>02/01/2018 8:10</c:v>
                </c:pt>
                <c:pt idx="194">
                  <c:v>02/01/2018 8:20</c:v>
                </c:pt>
                <c:pt idx="195">
                  <c:v>02/01/2018 8:30</c:v>
                </c:pt>
                <c:pt idx="196">
                  <c:v>02/01/2018 8:40</c:v>
                </c:pt>
                <c:pt idx="197">
                  <c:v>02/01/2018 8:50</c:v>
                </c:pt>
                <c:pt idx="198">
                  <c:v>02/01/2018 9:00</c:v>
                </c:pt>
                <c:pt idx="199">
                  <c:v>02/01/2018 9:10</c:v>
                </c:pt>
                <c:pt idx="200">
                  <c:v>02/01/2018 9:20</c:v>
                </c:pt>
                <c:pt idx="201">
                  <c:v>02/01/2018 9:30</c:v>
                </c:pt>
                <c:pt idx="202">
                  <c:v>02/01/2018 9:40</c:v>
                </c:pt>
                <c:pt idx="203">
                  <c:v>02/01/2018 9:50</c:v>
                </c:pt>
                <c:pt idx="204">
                  <c:v>02/01/2018 10:00</c:v>
                </c:pt>
                <c:pt idx="205">
                  <c:v>02/01/2018 10:10</c:v>
                </c:pt>
                <c:pt idx="206">
                  <c:v>02/01/2018 10:20</c:v>
                </c:pt>
                <c:pt idx="207">
                  <c:v>02/01/2018 10:30</c:v>
                </c:pt>
                <c:pt idx="208">
                  <c:v>02/01/2018 10:40</c:v>
                </c:pt>
                <c:pt idx="209">
                  <c:v>02/01/2018 10:50</c:v>
                </c:pt>
                <c:pt idx="210">
                  <c:v>02/01/2018 11:00</c:v>
                </c:pt>
                <c:pt idx="211">
                  <c:v>02/01/2018 11:10</c:v>
                </c:pt>
                <c:pt idx="212">
                  <c:v>02/01/2018 11:20</c:v>
                </c:pt>
                <c:pt idx="213">
                  <c:v>02/01/2018 11:30</c:v>
                </c:pt>
                <c:pt idx="214">
                  <c:v>02/01/2018 11:40</c:v>
                </c:pt>
                <c:pt idx="215">
                  <c:v>02/01/2018 11:50</c:v>
                </c:pt>
                <c:pt idx="216">
                  <c:v>02/01/2018 12:00</c:v>
                </c:pt>
                <c:pt idx="217">
                  <c:v>02/01/2018 12:10</c:v>
                </c:pt>
                <c:pt idx="218">
                  <c:v>02/01/2018 12:20</c:v>
                </c:pt>
                <c:pt idx="219">
                  <c:v>02/01/2018 12:30</c:v>
                </c:pt>
                <c:pt idx="220">
                  <c:v>02/01/2018 12:40</c:v>
                </c:pt>
                <c:pt idx="221">
                  <c:v>02/01/2018 12:50</c:v>
                </c:pt>
                <c:pt idx="222">
                  <c:v>02/01/2018 13:00</c:v>
                </c:pt>
                <c:pt idx="223">
                  <c:v>02/01/2018 13:10</c:v>
                </c:pt>
                <c:pt idx="224">
                  <c:v>02/01/2018 13:20</c:v>
                </c:pt>
                <c:pt idx="225">
                  <c:v>02/01/2018 13:30</c:v>
                </c:pt>
                <c:pt idx="226">
                  <c:v>02/01/2018 13:40</c:v>
                </c:pt>
                <c:pt idx="227">
                  <c:v>02/01/2018 13:50</c:v>
                </c:pt>
                <c:pt idx="228">
                  <c:v>02/01/2018 14:00</c:v>
                </c:pt>
                <c:pt idx="229">
                  <c:v>02/01/2018 14:10</c:v>
                </c:pt>
                <c:pt idx="230">
                  <c:v>02/01/2018 14:20</c:v>
                </c:pt>
                <c:pt idx="231">
                  <c:v>02/01/2018 14:30</c:v>
                </c:pt>
                <c:pt idx="232">
                  <c:v>02/01/2018 14:40</c:v>
                </c:pt>
                <c:pt idx="233">
                  <c:v>02/01/2018 14:50</c:v>
                </c:pt>
                <c:pt idx="234">
                  <c:v>02/01/2018 15:00</c:v>
                </c:pt>
                <c:pt idx="235">
                  <c:v>02/01/2018 15:10</c:v>
                </c:pt>
                <c:pt idx="236">
                  <c:v>02/01/2018 15:20</c:v>
                </c:pt>
                <c:pt idx="237">
                  <c:v>02/01/2018 15:30</c:v>
                </c:pt>
                <c:pt idx="238">
                  <c:v>02/01/2018 15:40</c:v>
                </c:pt>
                <c:pt idx="239">
                  <c:v>02/01/2018 15:50</c:v>
                </c:pt>
                <c:pt idx="240">
                  <c:v>02/01/2018 16:00</c:v>
                </c:pt>
                <c:pt idx="241">
                  <c:v>02/01/2018 16:10</c:v>
                </c:pt>
                <c:pt idx="242">
                  <c:v>02/01/2018 16:20</c:v>
                </c:pt>
                <c:pt idx="243">
                  <c:v>02/01/2018 16:30</c:v>
                </c:pt>
                <c:pt idx="244">
                  <c:v>02/01/2018 16:40</c:v>
                </c:pt>
                <c:pt idx="245">
                  <c:v>02/01/2018 16:50</c:v>
                </c:pt>
                <c:pt idx="246">
                  <c:v>02/01/2018 17:00</c:v>
                </c:pt>
                <c:pt idx="247">
                  <c:v>02/01/2018 17:10</c:v>
                </c:pt>
                <c:pt idx="248">
                  <c:v>02/01/2018 17:20</c:v>
                </c:pt>
                <c:pt idx="249">
                  <c:v>02/01/2018 17:30</c:v>
                </c:pt>
                <c:pt idx="250">
                  <c:v>02/01/2018 17:40</c:v>
                </c:pt>
                <c:pt idx="251">
                  <c:v>02/01/2018 17:50</c:v>
                </c:pt>
                <c:pt idx="252">
                  <c:v>02/01/2018 18:00</c:v>
                </c:pt>
                <c:pt idx="253">
                  <c:v>02/01/2018 18:10</c:v>
                </c:pt>
                <c:pt idx="254">
                  <c:v>02/01/2018 18:20</c:v>
                </c:pt>
                <c:pt idx="255">
                  <c:v>02/01/2018 18:30</c:v>
                </c:pt>
                <c:pt idx="256">
                  <c:v>02/01/2018 18:40</c:v>
                </c:pt>
                <c:pt idx="257">
                  <c:v>02/01/2018 18:50</c:v>
                </c:pt>
                <c:pt idx="258">
                  <c:v>02/01/2018 19:00</c:v>
                </c:pt>
                <c:pt idx="259">
                  <c:v>02/01/2018 19:10</c:v>
                </c:pt>
                <c:pt idx="260">
                  <c:v>02/01/2018 19:20</c:v>
                </c:pt>
                <c:pt idx="261">
                  <c:v>02/01/2018 19:30</c:v>
                </c:pt>
                <c:pt idx="262">
                  <c:v>02/01/2018 19:40</c:v>
                </c:pt>
                <c:pt idx="263">
                  <c:v>02/01/2018 19:50</c:v>
                </c:pt>
                <c:pt idx="264">
                  <c:v>02/01/2018 20:00</c:v>
                </c:pt>
                <c:pt idx="265">
                  <c:v>02/01/2018 20:10</c:v>
                </c:pt>
                <c:pt idx="266">
                  <c:v>02/01/2018 20:20</c:v>
                </c:pt>
                <c:pt idx="267">
                  <c:v>02/01/2018 20:30</c:v>
                </c:pt>
                <c:pt idx="268">
                  <c:v>02/01/2018 20:40</c:v>
                </c:pt>
                <c:pt idx="269">
                  <c:v>02/01/2018 20:50</c:v>
                </c:pt>
                <c:pt idx="270">
                  <c:v>02/01/2018 21:00</c:v>
                </c:pt>
                <c:pt idx="271">
                  <c:v>02/01/2018 21:10</c:v>
                </c:pt>
                <c:pt idx="272">
                  <c:v>02/01/2018 21:20</c:v>
                </c:pt>
                <c:pt idx="273">
                  <c:v>02/01/2018 21:30</c:v>
                </c:pt>
                <c:pt idx="274">
                  <c:v>02/01/2018 21:40</c:v>
                </c:pt>
                <c:pt idx="275">
                  <c:v>02/01/2018 21:50</c:v>
                </c:pt>
                <c:pt idx="276">
                  <c:v>02/01/2018 22:00</c:v>
                </c:pt>
                <c:pt idx="277">
                  <c:v>02/01/2018 22:10</c:v>
                </c:pt>
                <c:pt idx="278">
                  <c:v>02/01/2018 22:20</c:v>
                </c:pt>
                <c:pt idx="279">
                  <c:v>02/01/2018 22:30</c:v>
                </c:pt>
                <c:pt idx="280">
                  <c:v>02/01/2018 22:40</c:v>
                </c:pt>
                <c:pt idx="281">
                  <c:v>02/01/2018 22:50</c:v>
                </c:pt>
                <c:pt idx="282">
                  <c:v>02/01/2018 23:00</c:v>
                </c:pt>
                <c:pt idx="283">
                  <c:v>02/01/2018 23:10</c:v>
                </c:pt>
                <c:pt idx="284">
                  <c:v>02/01/2018 23:20</c:v>
                </c:pt>
                <c:pt idx="285">
                  <c:v>02/01/2018 23:30</c:v>
                </c:pt>
                <c:pt idx="286">
                  <c:v>02/01/2018 23:40</c:v>
                </c:pt>
                <c:pt idx="287">
                  <c:v>02/01/2018 23:50</c:v>
                </c:pt>
                <c:pt idx="288">
                  <c:v>03/01/2018 0:00</c:v>
                </c:pt>
                <c:pt idx="289">
                  <c:v>03/01/2018 0:10</c:v>
                </c:pt>
                <c:pt idx="290">
                  <c:v>03/01/2018 0:20</c:v>
                </c:pt>
                <c:pt idx="291">
                  <c:v>03/01/2018 0:30</c:v>
                </c:pt>
                <c:pt idx="292">
                  <c:v>03/01/2018 0:40</c:v>
                </c:pt>
                <c:pt idx="293">
                  <c:v>03/01/2018 0:50</c:v>
                </c:pt>
                <c:pt idx="294">
                  <c:v>03/01/2018 1:00</c:v>
                </c:pt>
                <c:pt idx="295">
                  <c:v>03/01/2018 1:10</c:v>
                </c:pt>
                <c:pt idx="296">
                  <c:v>03/01/2018 1:20</c:v>
                </c:pt>
                <c:pt idx="297">
                  <c:v>03/01/2018 1:30</c:v>
                </c:pt>
                <c:pt idx="298">
                  <c:v>03/01/2018 1:40</c:v>
                </c:pt>
                <c:pt idx="299">
                  <c:v>03/01/2018 1:50</c:v>
                </c:pt>
                <c:pt idx="300">
                  <c:v>03/01/2018 2:00</c:v>
                </c:pt>
                <c:pt idx="301">
                  <c:v>03/01/2018 2:10</c:v>
                </c:pt>
                <c:pt idx="302">
                  <c:v>03/01/2018 2:20</c:v>
                </c:pt>
                <c:pt idx="303">
                  <c:v>03/01/2018 2:30</c:v>
                </c:pt>
                <c:pt idx="304">
                  <c:v>03/01/2018 2:40</c:v>
                </c:pt>
                <c:pt idx="305">
                  <c:v>03/01/2018 2:50</c:v>
                </c:pt>
                <c:pt idx="306">
                  <c:v>03/01/2018 3:00</c:v>
                </c:pt>
                <c:pt idx="307">
                  <c:v>03/01/2018 3:10</c:v>
                </c:pt>
                <c:pt idx="308">
                  <c:v>03/01/2018 3:20</c:v>
                </c:pt>
                <c:pt idx="309">
                  <c:v>03/01/2018 3:30</c:v>
                </c:pt>
                <c:pt idx="310">
                  <c:v>03/01/2018 3:40</c:v>
                </c:pt>
                <c:pt idx="311">
                  <c:v>03/01/2018 3:50</c:v>
                </c:pt>
                <c:pt idx="312">
                  <c:v>03/01/2018 4:00</c:v>
                </c:pt>
                <c:pt idx="313">
                  <c:v>03/01/2018 4:10</c:v>
                </c:pt>
                <c:pt idx="314">
                  <c:v>03/01/2018 4:20</c:v>
                </c:pt>
                <c:pt idx="315">
                  <c:v>03/01/2018 4:30</c:v>
                </c:pt>
                <c:pt idx="316">
                  <c:v>03/01/2018 4:40</c:v>
                </c:pt>
                <c:pt idx="317">
                  <c:v>03/01/2018 4:50</c:v>
                </c:pt>
                <c:pt idx="318">
                  <c:v>03/01/2018 5:00</c:v>
                </c:pt>
                <c:pt idx="319">
                  <c:v>03/01/2018 5:10</c:v>
                </c:pt>
                <c:pt idx="320">
                  <c:v>03/01/2018 5:20</c:v>
                </c:pt>
                <c:pt idx="321">
                  <c:v>03/01/2018 5:30</c:v>
                </c:pt>
                <c:pt idx="322">
                  <c:v>03/01/2018 5:40</c:v>
                </c:pt>
                <c:pt idx="323">
                  <c:v>03/01/2018 5:50</c:v>
                </c:pt>
                <c:pt idx="324">
                  <c:v>03/01/2018 6:00</c:v>
                </c:pt>
                <c:pt idx="325">
                  <c:v>03/01/2018 6:10</c:v>
                </c:pt>
                <c:pt idx="326">
                  <c:v>03/01/2018 6:20</c:v>
                </c:pt>
                <c:pt idx="327">
                  <c:v>03/01/2018 6:30</c:v>
                </c:pt>
                <c:pt idx="328">
                  <c:v>03/01/2018 6:40</c:v>
                </c:pt>
                <c:pt idx="329">
                  <c:v>03/01/2018 6:50</c:v>
                </c:pt>
                <c:pt idx="330">
                  <c:v>03/01/2018 7:00</c:v>
                </c:pt>
                <c:pt idx="331">
                  <c:v>03/01/2018 7:10</c:v>
                </c:pt>
                <c:pt idx="332">
                  <c:v>03/01/2018 7:20</c:v>
                </c:pt>
                <c:pt idx="333">
                  <c:v>03/01/2018 7:30</c:v>
                </c:pt>
                <c:pt idx="334">
                  <c:v>03/01/2018 7:40</c:v>
                </c:pt>
                <c:pt idx="335">
                  <c:v>03/01/2018 7:50</c:v>
                </c:pt>
                <c:pt idx="336">
                  <c:v>03/01/2018 8:00</c:v>
                </c:pt>
                <c:pt idx="337">
                  <c:v>03/01/2018 8:10</c:v>
                </c:pt>
                <c:pt idx="338">
                  <c:v>03/01/2018 8:20</c:v>
                </c:pt>
                <c:pt idx="339">
                  <c:v>03/01/2018 8:30</c:v>
                </c:pt>
                <c:pt idx="340">
                  <c:v>03/01/2018 8:40</c:v>
                </c:pt>
                <c:pt idx="341">
                  <c:v>03/01/2018 8:50</c:v>
                </c:pt>
                <c:pt idx="342">
                  <c:v>03/01/2018 9:00</c:v>
                </c:pt>
                <c:pt idx="343">
                  <c:v>03/01/2018 9:10</c:v>
                </c:pt>
                <c:pt idx="344">
                  <c:v>03/01/2018 9:20</c:v>
                </c:pt>
                <c:pt idx="345">
                  <c:v>03/01/2018 9:30</c:v>
                </c:pt>
                <c:pt idx="346">
                  <c:v>03/01/2018 9:40</c:v>
                </c:pt>
                <c:pt idx="347">
                  <c:v>03/01/2018 9:50</c:v>
                </c:pt>
                <c:pt idx="348">
                  <c:v>03/01/2018 10:00</c:v>
                </c:pt>
                <c:pt idx="349">
                  <c:v>03/01/2018 10:10</c:v>
                </c:pt>
                <c:pt idx="350">
                  <c:v>03/01/2018 10:20</c:v>
                </c:pt>
                <c:pt idx="351">
                  <c:v>03/01/2018 10:30</c:v>
                </c:pt>
                <c:pt idx="352">
                  <c:v>03/01/2018 10:40</c:v>
                </c:pt>
                <c:pt idx="353">
                  <c:v>03/01/2018 10:50</c:v>
                </c:pt>
                <c:pt idx="354">
                  <c:v>03/01/2018 11:00</c:v>
                </c:pt>
                <c:pt idx="355">
                  <c:v>03/01/2018 11:10</c:v>
                </c:pt>
                <c:pt idx="356">
                  <c:v>03/01/2018 11:20</c:v>
                </c:pt>
                <c:pt idx="357">
                  <c:v>03/01/2018 11:30</c:v>
                </c:pt>
                <c:pt idx="358">
                  <c:v>03/01/2018 11:40</c:v>
                </c:pt>
                <c:pt idx="359">
                  <c:v>03/01/2018 11:50</c:v>
                </c:pt>
                <c:pt idx="360">
                  <c:v>03/01/2018 12:00</c:v>
                </c:pt>
                <c:pt idx="361">
                  <c:v>03/01/2018 12:10</c:v>
                </c:pt>
                <c:pt idx="362">
                  <c:v>03/01/2018 12:20</c:v>
                </c:pt>
                <c:pt idx="363">
                  <c:v>03/01/2018 12:30</c:v>
                </c:pt>
                <c:pt idx="364">
                  <c:v>03/01/2018 12:40</c:v>
                </c:pt>
                <c:pt idx="365">
                  <c:v>03/01/2018 12:50</c:v>
                </c:pt>
                <c:pt idx="366">
                  <c:v>03/01/2018 13:00</c:v>
                </c:pt>
                <c:pt idx="367">
                  <c:v>03/01/2018 13:10</c:v>
                </c:pt>
                <c:pt idx="368">
                  <c:v>03/01/2018 13:20</c:v>
                </c:pt>
                <c:pt idx="369">
                  <c:v>03/01/2018 13:30</c:v>
                </c:pt>
                <c:pt idx="370">
                  <c:v>03/01/2018 13:40</c:v>
                </c:pt>
                <c:pt idx="371">
                  <c:v>03/01/2018 13:50</c:v>
                </c:pt>
                <c:pt idx="372">
                  <c:v>03/01/2018 14:00</c:v>
                </c:pt>
                <c:pt idx="373">
                  <c:v>03/01/2018 14:10</c:v>
                </c:pt>
                <c:pt idx="374">
                  <c:v>03/01/2018 14:20</c:v>
                </c:pt>
                <c:pt idx="375">
                  <c:v>03/01/2018 14:30</c:v>
                </c:pt>
                <c:pt idx="376">
                  <c:v>03/01/2018 14:40</c:v>
                </c:pt>
                <c:pt idx="377">
                  <c:v>03/01/2018 14:50</c:v>
                </c:pt>
                <c:pt idx="378">
                  <c:v>03/01/2018 15:00</c:v>
                </c:pt>
                <c:pt idx="379">
                  <c:v>03/01/2018 15:10</c:v>
                </c:pt>
                <c:pt idx="380">
                  <c:v>03/01/2018 15:20</c:v>
                </c:pt>
                <c:pt idx="381">
                  <c:v>03/01/2018 15:30</c:v>
                </c:pt>
                <c:pt idx="382">
                  <c:v>03/01/2018 15:40</c:v>
                </c:pt>
                <c:pt idx="383">
                  <c:v>03/01/2018 15:50</c:v>
                </c:pt>
                <c:pt idx="384">
                  <c:v>03/01/2018 16:00</c:v>
                </c:pt>
                <c:pt idx="385">
                  <c:v>03/01/2018 16:10</c:v>
                </c:pt>
                <c:pt idx="386">
                  <c:v>03/01/2018 16:20</c:v>
                </c:pt>
                <c:pt idx="387">
                  <c:v>03/01/2018 16:30</c:v>
                </c:pt>
                <c:pt idx="388">
                  <c:v>03/01/2018 16:40</c:v>
                </c:pt>
                <c:pt idx="389">
                  <c:v>03/01/2018 16:50</c:v>
                </c:pt>
                <c:pt idx="390">
                  <c:v>03/01/2018 17:00</c:v>
                </c:pt>
                <c:pt idx="391">
                  <c:v>03/01/2018 17:10</c:v>
                </c:pt>
                <c:pt idx="392">
                  <c:v>03/01/2018 17:20</c:v>
                </c:pt>
                <c:pt idx="393">
                  <c:v>03/01/2018 17:30</c:v>
                </c:pt>
                <c:pt idx="394">
                  <c:v>03/01/2018 17:40</c:v>
                </c:pt>
                <c:pt idx="395">
                  <c:v>03/01/2018 17:50</c:v>
                </c:pt>
                <c:pt idx="396">
                  <c:v>03/01/2018 18:00</c:v>
                </c:pt>
                <c:pt idx="397">
                  <c:v>03/01/2018 18:10</c:v>
                </c:pt>
                <c:pt idx="398">
                  <c:v>03/01/2018 18:20</c:v>
                </c:pt>
                <c:pt idx="399">
                  <c:v>03/01/2018 18:30</c:v>
                </c:pt>
                <c:pt idx="400">
                  <c:v>03/01/2018 18:40</c:v>
                </c:pt>
                <c:pt idx="401">
                  <c:v>03/01/2018 18:50</c:v>
                </c:pt>
                <c:pt idx="402">
                  <c:v>03/01/2018 19:00</c:v>
                </c:pt>
                <c:pt idx="403">
                  <c:v>03/01/2018 19:10</c:v>
                </c:pt>
                <c:pt idx="404">
                  <c:v>03/01/2018 19:20</c:v>
                </c:pt>
                <c:pt idx="405">
                  <c:v>03/01/2018 19:30</c:v>
                </c:pt>
                <c:pt idx="406">
                  <c:v>03/01/2018 19:40</c:v>
                </c:pt>
                <c:pt idx="407">
                  <c:v>03/01/2018 19:50</c:v>
                </c:pt>
                <c:pt idx="408">
                  <c:v>03/01/2018 20:00</c:v>
                </c:pt>
                <c:pt idx="409">
                  <c:v>03/01/2018 20:10</c:v>
                </c:pt>
                <c:pt idx="410">
                  <c:v>03/01/2018 20:20</c:v>
                </c:pt>
                <c:pt idx="411">
                  <c:v>03/01/2018 20:30</c:v>
                </c:pt>
                <c:pt idx="412">
                  <c:v>03/01/2018 20:40</c:v>
                </c:pt>
                <c:pt idx="413">
                  <c:v>03/01/2018 20:50</c:v>
                </c:pt>
                <c:pt idx="414">
                  <c:v>03/01/2018 21:00</c:v>
                </c:pt>
                <c:pt idx="415">
                  <c:v>03/01/2018 21:10</c:v>
                </c:pt>
                <c:pt idx="416">
                  <c:v>03/01/2018 21:20</c:v>
                </c:pt>
                <c:pt idx="417">
                  <c:v>03/01/2018 21:30</c:v>
                </c:pt>
                <c:pt idx="418">
                  <c:v>03/01/2018 21:40</c:v>
                </c:pt>
                <c:pt idx="419">
                  <c:v>03/01/2018 21:50</c:v>
                </c:pt>
                <c:pt idx="420">
                  <c:v>03/01/2018 22:00</c:v>
                </c:pt>
                <c:pt idx="421">
                  <c:v>03/01/2018 22:10</c:v>
                </c:pt>
                <c:pt idx="422">
                  <c:v>03/01/2018 22:20</c:v>
                </c:pt>
                <c:pt idx="423">
                  <c:v>03/01/2018 22:30</c:v>
                </c:pt>
                <c:pt idx="424">
                  <c:v>03/01/2018 22:40</c:v>
                </c:pt>
                <c:pt idx="425">
                  <c:v>03/01/2018 22:50</c:v>
                </c:pt>
                <c:pt idx="426">
                  <c:v>03/01/2018 23:00</c:v>
                </c:pt>
                <c:pt idx="427">
                  <c:v>03/01/2018 23:10</c:v>
                </c:pt>
                <c:pt idx="428">
                  <c:v>03/01/2018 23:20</c:v>
                </c:pt>
                <c:pt idx="429">
                  <c:v>03/01/2018 23:30</c:v>
                </c:pt>
                <c:pt idx="430">
                  <c:v>03/01/2018 23:40</c:v>
                </c:pt>
                <c:pt idx="431">
                  <c:v>03/01/2018 23:50</c:v>
                </c:pt>
                <c:pt idx="432">
                  <c:v>04/01/2018 0:00</c:v>
                </c:pt>
                <c:pt idx="433">
                  <c:v>04/01/2018 0:10</c:v>
                </c:pt>
                <c:pt idx="434">
                  <c:v>04/01/2018 0:20</c:v>
                </c:pt>
                <c:pt idx="435">
                  <c:v>04/01/2018 0:30</c:v>
                </c:pt>
                <c:pt idx="436">
                  <c:v>04/01/2018 0:40</c:v>
                </c:pt>
                <c:pt idx="437">
                  <c:v>04/01/2018 0:50</c:v>
                </c:pt>
                <c:pt idx="438">
                  <c:v>04/01/2018 1:00</c:v>
                </c:pt>
                <c:pt idx="439">
                  <c:v>04/01/2018 1:10</c:v>
                </c:pt>
                <c:pt idx="440">
                  <c:v>04/01/2018 1:20</c:v>
                </c:pt>
                <c:pt idx="441">
                  <c:v>04/01/2018 1:30</c:v>
                </c:pt>
                <c:pt idx="442">
                  <c:v>04/01/2018 1:40</c:v>
                </c:pt>
                <c:pt idx="443">
                  <c:v>04/01/2018 1:50</c:v>
                </c:pt>
                <c:pt idx="444">
                  <c:v>04/01/2018 2:00</c:v>
                </c:pt>
                <c:pt idx="445">
                  <c:v>04/01/2018 2:10</c:v>
                </c:pt>
                <c:pt idx="446">
                  <c:v>04/01/2018 2:20</c:v>
                </c:pt>
                <c:pt idx="447">
                  <c:v>04/01/2018 2:30</c:v>
                </c:pt>
                <c:pt idx="448">
                  <c:v>04/01/2018 2:40</c:v>
                </c:pt>
                <c:pt idx="449">
                  <c:v>04/01/2018 2:50</c:v>
                </c:pt>
                <c:pt idx="450">
                  <c:v>04/01/2018 3:00</c:v>
                </c:pt>
                <c:pt idx="451">
                  <c:v>04/01/2018 3:10</c:v>
                </c:pt>
                <c:pt idx="452">
                  <c:v>04/01/2018 3:20</c:v>
                </c:pt>
                <c:pt idx="453">
                  <c:v>04/01/2018 3:30</c:v>
                </c:pt>
                <c:pt idx="454">
                  <c:v>04/01/2018 3:40</c:v>
                </c:pt>
                <c:pt idx="455">
                  <c:v>04/01/2018 3:50</c:v>
                </c:pt>
                <c:pt idx="456">
                  <c:v>04/01/2018 4:00</c:v>
                </c:pt>
                <c:pt idx="457">
                  <c:v>04/01/2018 4:10</c:v>
                </c:pt>
                <c:pt idx="458">
                  <c:v>04/01/2018 4:20</c:v>
                </c:pt>
                <c:pt idx="459">
                  <c:v>04/01/2018 4:30</c:v>
                </c:pt>
                <c:pt idx="460">
                  <c:v>04/01/2018 4:40</c:v>
                </c:pt>
                <c:pt idx="461">
                  <c:v>04/01/2018 4:50</c:v>
                </c:pt>
                <c:pt idx="462">
                  <c:v>04/01/2018 5:00</c:v>
                </c:pt>
                <c:pt idx="463">
                  <c:v>04/01/2018 5:10</c:v>
                </c:pt>
                <c:pt idx="464">
                  <c:v>04/01/2018 5:20</c:v>
                </c:pt>
                <c:pt idx="465">
                  <c:v>04/01/2018 5:30</c:v>
                </c:pt>
                <c:pt idx="466">
                  <c:v>04/01/2018 5:40</c:v>
                </c:pt>
                <c:pt idx="467">
                  <c:v>04/01/2018 5:50</c:v>
                </c:pt>
                <c:pt idx="468">
                  <c:v>04/01/2018 6:00</c:v>
                </c:pt>
                <c:pt idx="469">
                  <c:v>04/01/2018 6:10</c:v>
                </c:pt>
                <c:pt idx="470">
                  <c:v>04/01/2018 6:20</c:v>
                </c:pt>
                <c:pt idx="471">
                  <c:v>04/01/2018 6:30</c:v>
                </c:pt>
                <c:pt idx="472">
                  <c:v>04/01/2018 6:40</c:v>
                </c:pt>
                <c:pt idx="473">
                  <c:v>04/01/2018 6:50</c:v>
                </c:pt>
                <c:pt idx="474">
                  <c:v>04/01/2018 7:00</c:v>
                </c:pt>
                <c:pt idx="475">
                  <c:v>04/01/2018 7:10</c:v>
                </c:pt>
                <c:pt idx="476">
                  <c:v>04/01/2018 7:20</c:v>
                </c:pt>
                <c:pt idx="477">
                  <c:v>04/01/2018 7:30</c:v>
                </c:pt>
                <c:pt idx="478">
                  <c:v>04/01/2018 7:40</c:v>
                </c:pt>
                <c:pt idx="479">
                  <c:v>04/01/2018 7:50</c:v>
                </c:pt>
                <c:pt idx="480">
                  <c:v>04/01/2018 8:00</c:v>
                </c:pt>
                <c:pt idx="481">
                  <c:v>04/01/2018 8:10</c:v>
                </c:pt>
                <c:pt idx="482">
                  <c:v>04/01/2018 8:20</c:v>
                </c:pt>
                <c:pt idx="483">
                  <c:v>04/01/2018 8:30</c:v>
                </c:pt>
                <c:pt idx="484">
                  <c:v>04/01/2018 8:40</c:v>
                </c:pt>
                <c:pt idx="485">
                  <c:v>04/01/2018 8:50</c:v>
                </c:pt>
                <c:pt idx="486">
                  <c:v>04/01/2018 9:00</c:v>
                </c:pt>
                <c:pt idx="487">
                  <c:v>04/01/2018 9:10</c:v>
                </c:pt>
                <c:pt idx="488">
                  <c:v>04/01/2018 9:20</c:v>
                </c:pt>
                <c:pt idx="489">
                  <c:v>04/01/2018 9:30</c:v>
                </c:pt>
                <c:pt idx="490">
                  <c:v>04/01/2018 9:40</c:v>
                </c:pt>
                <c:pt idx="491">
                  <c:v>04/01/2018 12:40</c:v>
                </c:pt>
                <c:pt idx="492">
                  <c:v>04/01/2018 12:50</c:v>
                </c:pt>
                <c:pt idx="493">
                  <c:v>04/01/2018 13:00</c:v>
                </c:pt>
                <c:pt idx="494">
                  <c:v>04/01/2018 13:10</c:v>
                </c:pt>
                <c:pt idx="495">
                  <c:v>04/01/2018 13:20</c:v>
                </c:pt>
                <c:pt idx="496">
                  <c:v>04/01/2018 13:30</c:v>
                </c:pt>
                <c:pt idx="497">
                  <c:v>04/01/2018 13:40</c:v>
                </c:pt>
                <c:pt idx="498">
                  <c:v>04/01/2018 13:50</c:v>
                </c:pt>
                <c:pt idx="499">
                  <c:v>04/01/2018 14:00</c:v>
                </c:pt>
                <c:pt idx="500">
                  <c:v>04/01/2018 14:10</c:v>
                </c:pt>
                <c:pt idx="501">
                  <c:v>04/01/2018 14:20</c:v>
                </c:pt>
                <c:pt idx="502">
                  <c:v>04/01/2018 14:30</c:v>
                </c:pt>
                <c:pt idx="503">
                  <c:v>04/01/2018 14:40</c:v>
                </c:pt>
                <c:pt idx="504">
                  <c:v>04/01/2018 14:50</c:v>
                </c:pt>
                <c:pt idx="505">
                  <c:v>04/01/2018 15:00</c:v>
                </c:pt>
                <c:pt idx="506">
                  <c:v>04/01/2018 15:10</c:v>
                </c:pt>
                <c:pt idx="507">
                  <c:v>04/01/2018 15:20</c:v>
                </c:pt>
                <c:pt idx="508">
                  <c:v>04/01/2018 15:30</c:v>
                </c:pt>
                <c:pt idx="509">
                  <c:v>04/01/2018 15:40</c:v>
                </c:pt>
                <c:pt idx="510">
                  <c:v>04/01/2018 15:50</c:v>
                </c:pt>
                <c:pt idx="511">
                  <c:v>04/01/2018 16:00</c:v>
                </c:pt>
                <c:pt idx="512">
                  <c:v>04/01/2018 16:10</c:v>
                </c:pt>
                <c:pt idx="513">
                  <c:v>04/01/2018 16:20</c:v>
                </c:pt>
                <c:pt idx="514">
                  <c:v>04/01/2018 16:30</c:v>
                </c:pt>
                <c:pt idx="515">
                  <c:v>04/01/2018 16:40</c:v>
                </c:pt>
                <c:pt idx="516">
                  <c:v>04/01/2018 16:50</c:v>
                </c:pt>
                <c:pt idx="517">
                  <c:v>04/01/2018 17:00</c:v>
                </c:pt>
                <c:pt idx="518">
                  <c:v>04/01/2018 17:10</c:v>
                </c:pt>
                <c:pt idx="519">
                  <c:v>04/01/2018 17:20</c:v>
                </c:pt>
                <c:pt idx="520">
                  <c:v>04/01/2018 17:30</c:v>
                </c:pt>
                <c:pt idx="521">
                  <c:v>04/01/2018 17:40</c:v>
                </c:pt>
                <c:pt idx="522">
                  <c:v>04/01/2018 17:50</c:v>
                </c:pt>
                <c:pt idx="523">
                  <c:v>04/01/2018 18:00</c:v>
                </c:pt>
                <c:pt idx="524">
                  <c:v>04/01/2018 18:10</c:v>
                </c:pt>
                <c:pt idx="525">
                  <c:v>04/01/2018 18:20</c:v>
                </c:pt>
                <c:pt idx="526">
                  <c:v>04/01/2018 18:30</c:v>
                </c:pt>
                <c:pt idx="527">
                  <c:v>04/01/2018 18:40</c:v>
                </c:pt>
                <c:pt idx="528">
                  <c:v>04/01/2018 18:50</c:v>
                </c:pt>
                <c:pt idx="529">
                  <c:v>04/01/2018 19:00</c:v>
                </c:pt>
                <c:pt idx="530">
                  <c:v>04/01/2018 19:10</c:v>
                </c:pt>
                <c:pt idx="531">
                  <c:v>04/01/2018 19:20</c:v>
                </c:pt>
                <c:pt idx="532">
                  <c:v>04/01/2018 19:30</c:v>
                </c:pt>
                <c:pt idx="533">
                  <c:v>04/01/2018 19:40</c:v>
                </c:pt>
                <c:pt idx="534">
                  <c:v>04/01/2018 19:50</c:v>
                </c:pt>
                <c:pt idx="535">
                  <c:v>04/01/2018 20:00</c:v>
                </c:pt>
                <c:pt idx="536">
                  <c:v>04/01/2018 20:10</c:v>
                </c:pt>
                <c:pt idx="537">
                  <c:v>04/01/2018 20:20</c:v>
                </c:pt>
                <c:pt idx="538">
                  <c:v>04/01/2018 20:30</c:v>
                </c:pt>
                <c:pt idx="539">
                  <c:v>04/01/2018 20:40</c:v>
                </c:pt>
                <c:pt idx="540">
                  <c:v>04/01/2018 20:50</c:v>
                </c:pt>
                <c:pt idx="541">
                  <c:v>04/01/2018 21:00</c:v>
                </c:pt>
                <c:pt idx="542">
                  <c:v>04/01/2018 21:10</c:v>
                </c:pt>
                <c:pt idx="543">
                  <c:v>04/01/2018 21:20</c:v>
                </c:pt>
                <c:pt idx="544">
                  <c:v>04/01/2018 21:30</c:v>
                </c:pt>
                <c:pt idx="545">
                  <c:v>04/01/2018 21:40</c:v>
                </c:pt>
                <c:pt idx="546">
                  <c:v>04/01/2018 21:50</c:v>
                </c:pt>
                <c:pt idx="547">
                  <c:v>04/01/2018 22:00</c:v>
                </c:pt>
                <c:pt idx="548">
                  <c:v>04/01/2018 22:10</c:v>
                </c:pt>
                <c:pt idx="549">
                  <c:v>04/01/2018 22:20</c:v>
                </c:pt>
                <c:pt idx="550">
                  <c:v>04/01/2018 22:30</c:v>
                </c:pt>
                <c:pt idx="551">
                  <c:v>04/01/2018 22:40</c:v>
                </c:pt>
                <c:pt idx="552">
                  <c:v>04/01/2018 22:50</c:v>
                </c:pt>
                <c:pt idx="553">
                  <c:v>04/01/2018 23:00</c:v>
                </c:pt>
                <c:pt idx="554">
                  <c:v>04/01/2018 23:10</c:v>
                </c:pt>
                <c:pt idx="555">
                  <c:v>04/01/2018 23:20</c:v>
                </c:pt>
                <c:pt idx="556">
                  <c:v>04/01/2018 23:30</c:v>
                </c:pt>
                <c:pt idx="557">
                  <c:v>04/01/2018 23:40</c:v>
                </c:pt>
                <c:pt idx="558">
                  <c:v>04/01/2018 23:50</c:v>
                </c:pt>
              </c:strCache>
            </c:strRef>
          </c:cat>
          <c:val>
            <c:numRef>
              <c:f>Sheet2!$B$4:$B$563</c:f>
              <c:numCache>
                <c:formatCode>General</c:formatCode>
                <c:ptCount val="559"/>
                <c:pt idx="0">
                  <c:v>5.31133604049682</c:v>
                </c:pt>
                <c:pt idx="1">
                  <c:v>5.6721668243408203</c:v>
                </c:pt>
                <c:pt idx="2">
                  <c:v>5.2160367965698198</c:v>
                </c:pt>
                <c:pt idx="3">
                  <c:v>5.6596741676330504</c:v>
                </c:pt>
                <c:pt idx="4">
                  <c:v>5.57794094085693</c:v>
                </c:pt>
                <c:pt idx="5">
                  <c:v>5.6040520668029696</c:v>
                </c:pt>
                <c:pt idx="6">
                  <c:v>5.79300785064697</c:v>
                </c:pt>
                <c:pt idx="7">
                  <c:v>5.3060498237609801</c:v>
                </c:pt>
                <c:pt idx="8">
                  <c:v>5.5846290588378897</c:v>
                </c:pt>
                <c:pt idx="9">
                  <c:v>5.5232281684875399</c:v>
                </c:pt>
                <c:pt idx="10">
                  <c:v>5.72411584854125</c:v>
                </c:pt>
                <c:pt idx="11">
                  <c:v>5.93419885635375</c:v>
                </c:pt>
                <c:pt idx="12">
                  <c:v>6.5474138259887598</c:v>
                </c:pt>
                <c:pt idx="13">
                  <c:v>6.19974613189697</c:v>
                </c:pt>
                <c:pt idx="14">
                  <c:v>6.5053830146789497</c:v>
                </c:pt>
                <c:pt idx="15">
                  <c:v>6.6341161727905202</c:v>
                </c:pt>
                <c:pt idx="16">
                  <c:v>6.3789129257202104</c:v>
                </c:pt>
                <c:pt idx="17">
                  <c:v>6.4466528892517001</c:v>
                </c:pt>
                <c:pt idx="18">
                  <c:v>6.4150829315185502</c:v>
                </c:pt>
                <c:pt idx="19">
                  <c:v>6.4375309944152797</c:v>
                </c:pt>
                <c:pt idx="20">
                  <c:v>6.2200241088867099</c:v>
                </c:pt>
                <c:pt idx="21">
                  <c:v>6.8980259895324698</c:v>
                </c:pt>
                <c:pt idx="22">
                  <c:v>7.6097111701965297</c:v>
                </c:pt>
                <c:pt idx="23">
                  <c:v>7.2883558273315403</c:v>
                </c:pt>
                <c:pt idx="24">
                  <c:v>7.9431018829345703</c:v>
                </c:pt>
                <c:pt idx="25">
                  <c:v>8.3761615753173793</c:v>
                </c:pt>
                <c:pt idx="26">
                  <c:v>8.2369575500488192</c:v>
                </c:pt>
                <c:pt idx="27">
                  <c:v>7.8795909881591699</c:v>
                </c:pt>
                <c:pt idx="28">
                  <c:v>7.1013760566711399</c:v>
                </c:pt>
                <c:pt idx="29">
                  <c:v>6.9553070068359304</c:v>
                </c:pt>
                <c:pt idx="30">
                  <c:v>7.0982980728149396</c:v>
                </c:pt>
                <c:pt idx="31">
                  <c:v>6.95363092422485</c:v>
                </c:pt>
                <c:pt idx="32">
                  <c:v>7.2495779991149902</c:v>
                </c:pt>
                <c:pt idx="33">
                  <c:v>7.2946910858154199</c:v>
                </c:pt>
                <c:pt idx="34">
                  <c:v>7.3763699531555096</c:v>
                </c:pt>
                <c:pt idx="35">
                  <c:v>7.4485540390014604</c:v>
                </c:pt>
                <c:pt idx="36">
                  <c:v>7.2392520904540998</c:v>
                </c:pt>
                <c:pt idx="37">
                  <c:v>7.3292112350463796</c:v>
                </c:pt>
                <c:pt idx="38">
                  <c:v>7.13970518112182</c:v>
                </c:pt>
                <c:pt idx="39">
                  <c:v>7.4742288589477504</c:v>
                </c:pt>
                <c:pt idx="40">
                  <c:v>7.0331740379333398</c:v>
                </c:pt>
                <c:pt idx="41">
                  <c:v>6.8864550590515101</c:v>
                </c:pt>
                <c:pt idx="42">
                  <c:v>6.8878211975097603</c:v>
                </c:pt>
                <c:pt idx="43">
                  <c:v>7.2164320945739702</c:v>
                </c:pt>
                <c:pt idx="44">
                  <c:v>7.0685977935790998</c:v>
                </c:pt>
                <c:pt idx="45">
                  <c:v>6.9382958412170401</c:v>
                </c:pt>
                <c:pt idx="46">
                  <c:v>6.5366878509521404</c:v>
                </c:pt>
                <c:pt idx="47">
                  <c:v>6.1806249618530202</c:v>
                </c:pt>
                <c:pt idx="48">
                  <c:v>5.8168258666992099</c:v>
                </c:pt>
                <c:pt idx="49">
                  <c:v>5.45015096664428</c:v>
                </c:pt>
                <c:pt idx="50">
                  <c:v>5.8181490898132298</c:v>
                </c:pt>
                <c:pt idx="51">
                  <c:v>6.1302728652954102</c:v>
                </c:pt>
                <c:pt idx="52">
                  <c:v>6.3470778465270898</c:v>
                </c:pt>
                <c:pt idx="53">
                  <c:v>6.3474369049072203</c:v>
                </c:pt>
                <c:pt idx="54">
                  <c:v>6.1943688392639098</c:v>
                </c:pt>
                <c:pt idx="55">
                  <c:v>4.9771981239318803</c:v>
                </c:pt>
                <c:pt idx="56">
                  <c:v>5.9591112136840803</c:v>
                </c:pt>
                <c:pt idx="57">
                  <c:v>6.2113761901855398</c:v>
                </c:pt>
                <c:pt idx="58">
                  <c:v>6.1114530563354403</c:v>
                </c:pt>
                <c:pt idx="59">
                  <c:v>6.4563221931457502</c:v>
                </c:pt>
                <c:pt idx="60">
                  <c:v>6.6666579246520898</c:v>
                </c:pt>
                <c:pt idx="61">
                  <c:v>6.1628789901733301</c:v>
                </c:pt>
                <c:pt idx="62">
                  <c:v>6.0131678581237704</c:v>
                </c:pt>
                <c:pt idx="63">
                  <c:v>5.5612030029296804</c:v>
                </c:pt>
                <c:pt idx="64">
                  <c:v>4.96073198318481</c:v>
                </c:pt>
                <c:pt idx="65">
                  <c:v>4.6038751602172798</c:v>
                </c:pt>
                <c:pt idx="66">
                  <c:v>4.5545339584350497</c:v>
                </c:pt>
                <c:pt idx="67">
                  <c:v>4.2636289596557599</c:v>
                </c:pt>
                <c:pt idx="68">
                  <c:v>3.8941390514373699</c:v>
                </c:pt>
                <c:pt idx="69">
                  <c:v>4.0387611389160103</c:v>
                </c:pt>
                <c:pt idx="70">
                  <c:v>4.5056509971618599</c:v>
                </c:pt>
                <c:pt idx="71">
                  <c:v>4.5433979034423801</c:v>
                </c:pt>
                <c:pt idx="72">
                  <c:v>4.3237609863281197</c:v>
                </c:pt>
                <c:pt idx="73">
                  <c:v>3.6344370841979901</c:v>
                </c:pt>
                <c:pt idx="74">
                  <c:v>3.70551204681396</c:v>
                </c:pt>
                <c:pt idx="75">
                  <c:v>3.2539680004119802</c:v>
                </c:pt>
                <c:pt idx="76">
                  <c:v>3.7751369476318302</c:v>
                </c:pt>
                <c:pt idx="77">
                  <c:v>4.6935009956359801</c:v>
                </c:pt>
                <c:pt idx="78">
                  <c:v>5.0029392242431596</c:v>
                </c:pt>
                <c:pt idx="79">
                  <c:v>5.3647499084472603</c:v>
                </c:pt>
                <c:pt idx="80">
                  <c:v>5.0161819458007804</c:v>
                </c:pt>
                <c:pt idx="81">
                  <c:v>5.9704079627990696</c:v>
                </c:pt>
                <c:pt idx="82">
                  <c:v>6.6555209159851003</c:v>
                </c:pt>
                <c:pt idx="83">
                  <c:v>6.6009039878845197</c:v>
                </c:pt>
                <c:pt idx="84">
                  <c:v>5.9813780784606898</c:v>
                </c:pt>
                <c:pt idx="85">
                  <c:v>7.4245939254760698</c:v>
                </c:pt>
                <c:pt idx="86">
                  <c:v>8.1864519119262606</c:v>
                </c:pt>
                <c:pt idx="87">
                  <c:v>8.2749300003051705</c:v>
                </c:pt>
                <c:pt idx="88">
                  <c:v>8.4492025375366193</c:v>
                </c:pt>
                <c:pt idx="89">
                  <c:v>8.5759744644165004</c:v>
                </c:pt>
                <c:pt idx="90">
                  <c:v>8.2822599411010707</c:v>
                </c:pt>
                <c:pt idx="91">
                  <c:v>8.7345523834228498</c:v>
                </c:pt>
                <c:pt idx="92">
                  <c:v>8.7641038894653303</c:v>
                </c:pt>
                <c:pt idx="93">
                  <c:v>9.6694316864013601</c:v>
                </c:pt>
                <c:pt idx="94">
                  <c:v>10.141090393066399</c:v>
                </c:pt>
                <c:pt idx="95">
                  <c:v>10.7724199295043</c:v>
                </c:pt>
                <c:pt idx="96">
                  <c:v>10.647520065307599</c:v>
                </c:pt>
                <c:pt idx="97">
                  <c:v>9.9826612472534109</c:v>
                </c:pt>
                <c:pt idx="98">
                  <c:v>9.8743858337402308</c:v>
                </c:pt>
                <c:pt idx="99">
                  <c:v>9.7854795455932599</c:v>
                </c:pt>
                <c:pt idx="100">
                  <c:v>9.6142320632934499</c:v>
                </c:pt>
                <c:pt idx="101">
                  <c:v>9.6185045242309499</c:v>
                </c:pt>
                <c:pt idx="102">
                  <c:v>9.0986833572387606</c:v>
                </c:pt>
                <c:pt idx="103">
                  <c:v>8.6774253845214808</c:v>
                </c:pt>
                <c:pt idx="104">
                  <c:v>8.7748985290527308</c:v>
                </c:pt>
                <c:pt idx="105">
                  <c:v>8.6899814605712802</c:v>
                </c:pt>
                <c:pt idx="106">
                  <c:v>8.6310739517211896</c:v>
                </c:pt>
                <c:pt idx="107">
                  <c:v>8.6145696640014595</c:v>
                </c:pt>
                <c:pt idx="108">
                  <c:v>9.2188434600830007</c:v>
                </c:pt>
                <c:pt idx="109">
                  <c:v>10.0495195388793</c:v>
                </c:pt>
                <c:pt idx="110">
                  <c:v>10.3187103271484</c:v>
                </c:pt>
                <c:pt idx="111">
                  <c:v>10.7667598724365</c:v>
                </c:pt>
                <c:pt idx="112">
                  <c:v>10.558250427246</c:v>
                </c:pt>
                <c:pt idx="113">
                  <c:v>10.2507200241088</c:v>
                </c:pt>
                <c:pt idx="114">
                  <c:v>10.464770317077599</c:v>
                </c:pt>
                <c:pt idx="115">
                  <c:v>11.3907804489135</c:v>
                </c:pt>
                <c:pt idx="116">
                  <c:v>11.5655403137207</c:v>
                </c:pt>
                <c:pt idx="117">
                  <c:v>11.280249595641999</c:v>
                </c:pt>
                <c:pt idx="118">
                  <c:v>11.3367795944213</c:v>
                </c:pt>
                <c:pt idx="119">
                  <c:v>11.8046398162841</c:v>
                </c:pt>
                <c:pt idx="120">
                  <c:v>11.3635396957397</c:v>
                </c:pt>
                <c:pt idx="121">
                  <c:v>11.632590293884199</c:v>
                </c:pt>
                <c:pt idx="122">
                  <c:v>11.444760322570801</c:v>
                </c:pt>
                <c:pt idx="123">
                  <c:v>11.2719001770019</c:v>
                </c:pt>
                <c:pt idx="124">
                  <c:v>11.0590095520019</c:v>
                </c:pt>
                <c:pt idx="125">
                  <c:v>12.1037797927856</c:v>
                </c:pt>
                <c:pt idx="126">
                  <c:v>12.9281396865844</c:v>
                </c:pt>
                <c:pt idx="127">
                  <c:v>13.319419860839799</c:v>
                </c:pt>
                <c:pt idx="128">
                  <c:v>13.1215200424194</c:v>
                </c:pt>
                <c:pt idx="129">
                  <c:v>13.235449790954499</c:v>
                </c:pt>
                <c:pt idx="130">
                  <c:v>13.2358999252319</c:v>
                </c:pt>
                <c:pt idx="131">
                  <c:v>13.0295600891113</c:v>
                </c:pt>
                <c:pt idx="132">
                  <c:v>12.963939666748001</c:v>
                </c:pt>
                <c:pt idx="133">
                  <c:v>12.902950286865201</c:v>
                </c:pt>
                <c:pt idx="134">
                  <c:v>12.766340255737299</c:v>
                </c:pt>
                <c:pt idx="135">
                  <c:v>12.8983497619628</c:v>
                </c:pt>
                <c:pt idx="136">
                  <c:v>12.7421102523803</c:v>
                </c:pt>
                <c:pt idx="137">
                  <c:v>12.318260192871</c:v>
                </c:pt>
                <c:pt idx="138">
                  <c:v>12.418809890746999</c:v>
                </c:pt>
                <c:pt idx="139">
                  <c:v>12.542989730834901</c:v>
                </c:pt>
                <c:pt idx="140">
                  <c:v>12.6759996414184</c:v>
                </c:pt>
                <c:pt idx="141">
                  <c:v>13.0030498504638</c:v>
                </c:pt>
                <c:pt idx="142">
                  <c:v>13.297670364379799</c:v>
                </c:pt>
                <c:pt idx="143">
                  <c:v>12.8440599441528</c:v>
                </c:pt>
                <c:pt idx="144">
                  <c:v>12.705389976501399</c:v>
                </c:pt>
                <c:pt idx="145">
                  <c:v>12.183360099792401</c:v>
                </c:pt>
                <c:pt idx="146">
                  <c:v>12.205140113830501</c:v>
                </c:pt>
                <c:pt idx="147">
                  <c:v>12.601880073547299</c:v>
                </c:pt>
                <c:pt idx="148">
                  <c:v>12.844550132751399</c:v>
                </c:pt>
                <c:pt idx="149">
                  <c:v>12.4970598220825</c:v>
                </c:pt>
                <c:pt idx="150">
                  <c:v>12.0960702896118</c:v>
                </c:pt>
                <c:pt idx="151">
                  <c:v>12.1961202621459</c:v>
                </c:pt>
                <c:pt idx="152">
                  <c:v>12.550350189208901</c:v>
                </c:pt>
                <c:pt idx="153">
                  <c:v>12.6156702041625</c:v>
                </c:pt>
                <c:pt idx="154">
                  <c:v>13.102780342101999</c:v>
                </c:pt>
                <c:pt idx="155">
                  <c:v>13.687749862670801</c:v>
                </c:pt>
                <c:pt idx="156">
                  <c:v>14.102419853210399</c:v>
                </c:pt>
                <c:pt idx="157">
                  <c:v>14.3933095932006</c:v>
                </c:pt>
                <c:pt idx="158">
                  <c:v>14.0795497894287</c:v>
                </c:pt>
                <c:pt idx="159">
                  <c:v>14.0544004440307</c:v>
                </c:pt>
                <c:pt idx="160">
                  <c:v>13.5124702453613</c:v>
                </c:pt>
                <c:pt idx="161">
                  <c:v>13.710049629211399</c:v>
                </c:pt>
                <c:pt idx="162">
                  <c:v>13.7423295974731</c:v>
                </c:pt>
                <c:pt idx="163">
                  <c:v>13.1418600082397</c:v>
                </c:pt>
                <c:pt idx="164">
                  <c:v>12.8677101135253</c:v>
                </c:pt>
                <c:pt idx="165">
                  <c:v>12.8472700119018</c:v>
                </c:pt>
                <c:pt idx="166">
                  <c:v>12.7321100234985</c:v>
                </c:pt>
                <c:pt idx="167">
                  <c:v>12.516200065612701</c:v>
                </c:pt>
                <c:pt idx="168">
                  <c:v>12.598660469055099</c:v>
                </c:pt>
                <c:pt idx="169">
                  <c:v>13.2303199768066</c:v>
                </c:pt>
                <c:pt idx="170">
                  <c:v>13.0946702957153</c:v>
                </c:pt>
                <c:pt idx="171">
                  <c:v>12.9168796539306</c:v>
                </c:pt>
                <c:pt idx="172">
                  <c:v>12.6335496902465</c:v>
                </c:pt>
                <c:pt idx="173">
                  <c:v>12.825670242309499</c:v>
                </c:pt>
                <c:pt idx="174">
                  <c:v>12.5416202545166</c:v>
                </c:pt>
                <c:pt idx="175">
                  <c:v>12.1049699783325</c:v>
                </c:pt>
                <c:pt idx="176">
                  <c:v>12.362500190734799</c:v>
                </c:pt>
                <c:pt idx="177">
                  <c:v>12.6039104461669</c:v>
                </c:pt>
                <c:pt idx="178">
                  <c:v>12.212220191955501</c:v>
                </c:pt>
                <c:pt idx="179">
                  <c:v>11.9876203536987</c:v>
                </c:pt>
                <c:pt idx="180">
                  <c:v>11.6793298721313</c:v>
                </c:pt>
                <c:pt idx="181">
                  <c:v>12.4697198867797</c:v>
                </c:pt>
                <c:pt idx="182">
                  <c:v>12.494899749755801</c:v>
                </c:pt>
                <c:pt idx="183">
                  <c:v>11.7898302078247</c:v>
                </c:pt>
                <c:pt idx="184">
                  <c:v>10.903550148010201</c:v>
                </c:pt>
                <c:pt idx="185">
                  <c:v>12.1880798339843</c:v>
                </c:pt>
                <c:pt idx="186">
                  <c:v>11.978130340576101</c:v>
                </c:pt>
                <c:pt idx="187">
                  <c:v>10.674469947814901</c:v>
                </c:pt>
                <c:pt idx="188">
                  <c:v>9.6966466903686506</c:v>
                </c:pt>
                <c:pt idx="189">
                  <c:v>11.4175901412963</c:v>
                </c:pt>
                <c:pt idx="190">
                  <c:v>12.6892700195312</c:v>
                </c:pt>
                <c:pt idx="191">
                  <c:v>13.058600425720201</c:v>
                </c:pt>
                <c:pt idx="192">
                  <c:v>11.520819664001399</c:v>
                </c:pt>
                <c:pt idx="193">
                  <c:v>11.512310028076101</c:v>
                </c:pt>
                <c:pt idx="194">
                  <c:v>12.4162998199462</c:v>
                </c:pt>
                <c:pt idx="195">
                  <c:v>12.1601495742797</c:v>
                </c:pt>
                <c:pt idx="196">
                  <c:v>11.671079635620099</c:v>
                </c:pt>
                <c:pt idx="197">
                  <c:v>11.145859718322701</c:v>
                </c:pt>
                <c:pt idx="198">
                  <c:v>10.772899627685501</c:v>
                </c:pt>
                <c:pt idx="199">
                  <c:v>10.929759979248001</c:v>
                </c:pt>
                <c:pt idx="200">
                  <c:v>12.1400604248046</c:v>
                </c:pt>
                <c:pt idx="201">
                  <c:v>11.1955604553222</c:v>
                </c:pt>
                <c:pt idx="202">
                  <c:v>12.9486904144287</c:v>
                </c:pt>
                <c:pt idx="203">
                  <c:v>14.8794298171997</c:v>
                </c:pt>
                <c:pt idx="204">
                  <c:v>15.124059677124</c:v>
                </c:pt>
                <c:pt idx="205">
                  <c:v>16.2936706542968</c:v>
                </c:pt>
                <c:pt idx="206">
                  <c:v>16.123979568481399</c:v>
                </c:pt>
                <c:pt idx="207">
                  <c:v>15.2746000289916</c:v>
                </c:pt>
                <c:pt idx="208">
                  <c:v>13.56672000885</c:v>
                </c:pt>
                <c:pt idx="209">
                  <c:v>15.367799758911101</c:v>
                </c:pt>
                <c:pt idx="210">
                  <c:v>15.8617496490478</c:v>
                </c:pt>
                <c:pt idx="211">
                  <c:v>14.9205102920532</c:v>
                </c:pt>
                <c:pt idx="212">
                  <c:v>13.6085300445556</c:v>
                </c:pt>
                <c:pt idx="213">
                  <c:v>14.463859558105399</c:v>
                </c:pt>
                <c:pt idx="214">
                  <c:v>12.688289642333901</c:v>
                </c:pt>
                <c:pt idx="215">
                  <c:v>13.556900024414</c:v>
                </c:pt>
                <c:pt idx="216">
                  <c:v>13.3228101730346</c:v>
                </c:pt>
                <c:pt idx="217">
                  <c:v>12.6070098876953</c:v>
                </c:pt>
                <c:pt idx="218">
                  <c:v>12.314760208129799</c:v>
                </c:pt>
                <c:pt idx="219">
                  <c:v>10.380189895629799</c:v>
                </c:pt>
                <c:pt idx="220">
                  <c:v>9.1170291900634695</c:v>
                </c:pt>
                <c:pt idx="221">
                  <c:v>9.25319099426269</c:v>
                </c:pt>
                <c:pt idx="222">
                  <c:v>9.0723066329956001</c:v>
                </c:pt>
                <c:pt idx="223">
                  <c:v>10.344630241394</c:v>
                </c:pt>
                <c:pt idx="224">
                  <c:v>11.103309631347599</c:v>
                </c:pt>
                <c:pt idx="225">
                  <c:v>11.069109916686999</c:v>
                </c:pt>
                <c:pt idx="226">
                  <c:v>11.325810432434</c:v>
                </c:pt>
                <c:pt idx="227">
                  <c:v>11.015139579772899</c:v>
                </c:pt>
                <c:pt idx="228">
                  <c:v>10.907259941101</c:v>
                </c:pt>
                <c:pt idx="229">
                  <c:v>11.7694101333618</c:v>
                </c:pt>
                <c:pt idx="230">
                  <c:v>11.8748302459716</c:v>
                </c:pt>
                <c:pt idx="231">
                  <c:v>12.1692600250244</c:v>
                </c:pt>
                <c:pt idx="232">
                  <c:v>12.820619583129799</c:v>
                </c:pt>
                <c:pt idx="233">
                  <c:v>12.571619987487701</c:v>
                </c:pt>
                <c:pt idx="234">
                  <c:v>11.399299621581999</c:v>
                </c:pt>
                <c:pt idx="235">
                  <c:v>10.5454301834106</c:v>
                </c:pt>
                <c:pt idx="236">
                  <c:v>12.3093299865722</c:v>
                </c:pt>
                <c:pt idx="237">
                  <c:v>12.1683197021484</c:v>
                </c:pt>
                <c:pt idx="238">
                  <c:v>12.287079811096101</c:v>
                </c:pt>
                <c:pt idx="239">
                  <c:v>12.013190269470201</c:v>
                </c:pt>
                <c:pt idx="240">
                  <c:v>12.2135295867919</c:v>
                </c:pt>
                <c:pt idx="241">
                  <c:v>12.937740325927701</c:v>
                </c:pt>
                <c:pt idx="242">
                  <c:v>13.669420242309499</c:v>
                </c:pt>
                <c:pt idx="243">
                  <c:v>13.6978597640991</c:v>
                </c:pt>
                <c:pt idx="244">
                  <c:v>12.758359909057599</c:v>
                </c:pt>
                <c:pt idx="245">
                  <c:v>12.765179634094199</c:v>
                </c:pt>
                <c:pt idx="246">
                  <c:v>13.0772199630737</c:v>
                </c:pt>
                <c:pt idx="247">
                  <c:v>12.593409538269</c:v>
                </c:pt>
                <c:pt idx="248">
                  <c:v>12.5136699676513</c:v>
                </c:pt>
                <c:pt idx="249">
                  <c:v>12.534399986266999</c:v>
                </c:pt>
                <c:pt idx="250">
                  <c:v>11.9644298553466</c:v>
                </c:pt>
                <c:pt idx="251">
                  <c:v>11.9457702636718</c:v>
                </c:pt>
                <c:pt idx="252">
                  <c:v>12.207079887390099</c:v>
                </c:pt>
                <c:pt idx="253">
                  <c:v>12.2751502990722</c:v>
                </c:pt>
                <c:pt idx="254">
                  <c:v>12.7226400375366</c:v>
                </c:pt>
                <c:pt idx="255">
                  <c:v>12.2653703689575</c:v>
                </c:pt>
                <c:pt idx="256">
                  <c:v>11.7036895751953</c:v>
                </c:pt>
                <c:pt idx="257">
                  <c:v>10.9635295867919</c:v>
                </c:pt>
                <c:pt idx="258">
                  <c:v>11.297969818115201</c:v>
                </c:pt>
                <c:pt idx="259">
                  <c:v>10.6659498214721</c:v>
                </c:pt>
                <c:pt idx="260">
                  <c:v>10.833290100097599</c:v>
                </c:pt>
                <c:pt idx="261">
                  <c:v>10.5783700942993</c:v>
                </c:pt>
                <c:pt idx="262">
                  <c:v>10.3885402679443</c:v>
                </c:pt>
                <c:pt idx="263">
                  <c:v>10.080419540405201</c:v>
                </c:pt>
                <c:pt idx="264">
                  <c:v>9.8387384414672798</c:v>
                </c:pt>
                <c:pt idx="265">
                  <c:v>11.439999580383301</c:v>
                </c:pt>
                <c:pt idx="266">
                  <c:v>11.9440298080444</c:v>
                </c:pt>
                <c:pt idx="267">
                  <c:v>11.859290122985801</c:v>
                </c:pt>
                <c:pt idx="268">
                  <c:v>12.811479568481399</c:v>
                </c:pt>
                <c:pt idx="269">
                  <c:v>12.9135398864746</c:v>
                </c:pt>
                <c:pt idx="270">
                  <c:v>12.728320121765099</c:v>
                </c:pt>
                <c:pt idx="271">
                  <c:v>11.663579940795801</c:v>
                </c:pt>
                <c:pt idx="272">
                  <c:v>11.095230102539</c:v>
                </c:pt>
                <c:pt idx="273">
                  <c:v>10.1609497070312</c:v>
                </c:pt>
                <c:pt idx="274">
                  <c:v>9.2024154663085902</c:v>
                </c:pt>
                <c:pt idx="275">
                  <c:v>8.5392847061157209</c:v>
                </c:pt>
                <c:pt idx="276">
                  <c:v>8.8091411590576101</c:v>
                </c:pt>
                <c:pt idx="277">
                  <c:v>9.6084604263305593</c:v>
                </c:pt>
                <c:pt idx="278">
                  <c:v>9.8449239730834908</c:v>
                </c:pt>
                <c:pt idx="279">
                  <c:v>9.3386707305908203</c:v>
                </c:pt>
                <c:pt idx="280">
                  <c:v>8.4249162673950106</c:v>
                </c:pt>
                <c:pt idx="281">
                  <c:v>7.6562337875366202</c:v>
                </c:pt>
                <c:pt idx="282">
                  <c:v>8.1445817947387606</c:v>
                </c:pt>
                <c:pt idx="283">
                  <c:v>8.5471372604370099</c:v>
                </c:pt>
                <c:pt idx="284">
                  <c:v>8.3818044662475497</c:v>
                </c:pt>
                <c:pt idx="285">
                  <c:v>7.8504490852355904</c:v>
                </c:pt>
                <c:pt idx="286">
                  <c:v>8.6565513610839808</c:v>
                </c:pt>
                <c:pt idx="287">
                  <c:v>10.923119544982899</c:v>
                </c:pt>
                <c:pt idx="288">
                  <c:v>10.405119895935</c:v>
                </c:pt>
                <c:pt idx="289">
                  <c:v>9.4981307983398402</c:v>
                </c:pt>
                <c:pt idx="290">
                  <c:v>11.9302501678466</c:v>
                </c:pt>
                <c:pt idx="291">
                  <c:v>11.076290130615201</c:v>
                </c:pt>
                <c:pt idx="292">
                  <c:v>10.4578800201416</c:v>
                </c:pt>
                <c:pt idx="293">
                  <c:v>9.7911491394042898</c:v>
                </c:pt>
                <c:pt idx="294">
                  <c:v>7.6264867782592702</c:v>
                </c:pt>
                <c:pt idx="295">
                  <c:v>7.28763580322265</c:v>
                </c:pt>
                <c:pt idx="296">
                  <c:v>6.2282090187072701</c:v>
                </c:pt>
                <c:pt idx="297">
                  <c:v>4.4716219902038503</c:v>
                </c:pt>
                <c:pt idx="298">
                  <c:v>4.1278290748596103</c:v>
                </c:pt>
                <c:pt idx="299">
                  <c:v>5.0328440666198704</c:v>
                </c:pt>
                <c:pt idx="300">
                  <c:v>6.26704502105712</c:v>
                </c:pt>
                <c:pt idx="301">
                  <c:v>7.7633371353149396</c:v>
                </c:pt>
                <c:pt idx="302">
                  <c:v>8.2195520401000906</c:v>
                </c:pt>
                <c:pt idx="303">
                  <c:v>7.9748888015746999</c:v>
                </c:pt>
                <c:pt idx="304">
                  <c:v>6.7943649291992099</c:v>
                </c:pt>
                <c:pt idx="305">
                  <c:v>5.5361080169677699</c:v>
                </c:pt>
                <c:pt idx="306">
                  <c:v>5.4917149543762198</c:v>
                </c:pt>
                <c:pt idx="307">
                  <c:v>6.0767540931701598</c:v>
                </c:pt>
                <c:pt idx="308">
                  <c:v>6.69093894958496</c:v>
                </c:pt>
                <c:pt idx="309">
                  <c:v>6.8480119705200098</c:v>
                </c:pt>
                <c:pt idx="310">
                  <c:v>7.7593841552734304</c:v>
                </c:pt>
                <c:pt idx="311">
                  <c:v>7.4176268577575604</c:v>
                </c:pt>
                <c:pt idx="312">
                  <c:v>7.4722261428832999</c:v>
                </c:pt>
                <c:pt idx="313">
                  <c:v>7.0807728767395002</c:v>
                </c:pt>
                <c:pt idx="314">
                  <c:v>7.0537219047546298</c:v>
                </c:pt>
                <c:pt idx="315">
                  <c:v>7.7663149833679102</c:v>
                </c:pt>
                <c:pt idx="316">
                  <c:v>7.8332462310790998</c:v>
                </c:pt>
                <c:pt idx="317">
                  <c:v>7.9593009948730398</c:v>
                </c:pt>
                <c:pt idx="318">
                  <c:v>7.2837429046630797</c:v>
                </c:pt>
                <c:pt idx="319">
                  <c:v>7.0012521743774396</c:v>
                </c:pt>
                <c:pt idx="320">
                  <c:v>6.7581357955932599</c:v>
                </c:pt>
                <c:pt idx="321">
                  <c:v>6.17999219894409</c:v>
                </c:pt>
                <c:pt idx="322">
                  <c:v>6.3017191886901802</c:v>
                </c:pt>
                <c:pt idx="323">
                  <c:v>7.5177769660949698</c:v>
                </c:pt>
                <c:pt idx="324">
                  <c:v>8.0942029953002894</c:v>
                </c:pt>
                <c:pt idx="325">
                  <c:v>7.8549537658691397</c:v>
                </c:pt>
                <c:pt idx="326">
                  <c:v>7.7194681167602504</c:v>
                </c:pt>
                <c:pt idx="327">
                  <c:v>8.8479013442993093</c:v>
                </c:pt>
                <c:pt idx="328">
                  <c:v>9.6310195922851491</c:v>
                </c:pt>
                <c:pt idx="329">
                  <c:v>9.7676649093627894</c:v>
                </c:pt>
                <c:pt idx="330">
                  <c:v>9.1850042343139595</c:v>
                </c:pt>
                <c:pt idx="331">
                  <c:v>9.9276504516601491</c:v>
                </c:pt>
                <c:pt idx="332">
                  <c:v>12.0327596664428</c:v>
                </c:pt>
                <c:pt idx="333">
                  <c:v>10.873089790344199</c:v>
                </c:pt>
                <c:pt idx="334">
                  <c:v>10.3806104660034</c:v>
                </c:pt>
                <c:pt idx="335">
                  <c:v>10.343020439147899</c:v>
                </c:pt>
                <c:pt idx="336">
                  <c:v>9.2837915420532209</c:v>
                </c:pt>
                <c:pt idx="337">
                  <c:v>8.2639513015746999</c:v>
                </c:pt>
                <c:pt idx="338">
                  <c:v>7.1610770225524902</c:v>
                </c:pt>
                <c:pt idx="339">
                  <c:v>5.5021519660949698</c:v>
                </c:pt>
                <c:pt idx="340">
                  <c:v>4.6455841064453098</c:v>
                </c:pt>
                <c:pt idx="341">
                  <c:v>3.84786701202392</c:v>
                </c:pt>
                <c:pt idx="342">
                  <c:v>4.5537109375</c:v>
                </c:pt>
                <c:pt idx="343">
                  <c:v>5.7359528541564897</c:v>
                </c:pt>
                <c:pt idx="344">
                  <c:v>5.0579690933227504</c:v>
                </c:pt>
                <c:pt idx="345">
                  <c:v>4.9224400520324698</c:v>
                </c:pt>
                <c:pt idx="346">
                  <c:v>3.82135009765625</c:v>
                </c:pt>
                <c:pt idx="347">
                  <c:v>3.5808410644531201</c:v>
                </c:pt>
                <c:pt idx="348">
                  <c:v>4.7161450386047301</c:v>
                </c:pt>
                <c:pt idx="349">
                  <c:v>5.0808558464050204</c:v>
                </c:pt>
                <c:pt idx="350">
                  <c:v>5.3432679176330504</c:v>
                </c:pt>
                <c:pt idx="351">
                  <c:v>5.4527120590209899</c:v>
                </c:pt>
                <c:pt idx="352">
                  <c:v>4.2969880104064897</c:v>
                </c:pt>
                <c:pt idx="353">
                  <c:v>4.7362608909606898</c:v>
                </c:pt>
                <c:pt idx="354">
                  <c:v>4.7805628776550204</c:v>
                </c:pt>
                <c:pt idx="355">
                  <c:v>4.8941411972045801</c:v>
                </c:pt>
                <c:pt idx="356">
                  <c:v>4.48748779296875</c:v>
                </c:pt>
                <c:pt idx="357">
                  <c:v>5.3147830963134703</c:v>
                </c:pt>
                <c:pt idx="358">
                  <c:v>5.7114009857177699</c:v>
                </c:pt>
                <c:pt idx="359">
                  <c:v>5.3748860359191797</c:v>
                </c:pt>
                <c:pt idx="360">
                  <c:v>6.8955059051513601</c:v>
                </c:pt>
                <c:pt idx="361">
                  <c:v>7.2409210205078098</c:v>
                </c:pt>
                <c:pt idx="362">
                  <c:v>6.7099881172180096</c:v>
                </c:pt>
                <c:pt idx="363">
                  <c:v>6.8519630432128897</c:v>
                </c:pt>
                <c:pt idx="364">
                  <c:v>5.0783128738403303</c:v>
                </c:pt>
                <c:pt idx="365">
                  <c:v>6.5212888717651296</c:v>
                </c:pt>
                <c:pt idx="366">
                  <c:v>6.1711797714233301</c:v>
                </c:pt>
                <c:pt idx="367">
                  <c:v>5.4492430686950604</c:v>
                </c:pt>
                <c:pt idx="368">
                  <c:v>5.8511281013488698</c:v>
                </c:pt>
                <c:pt idx="369">
                  <c:v>5.0940880775451598</c:v>
                </c:pt>
                <c:pt idx="370">
                  <c:v>4.5985941886901802</c:v>
                </c:pt>
                <c:pt idx="371">
                  <c:v>3.6297020912170401</c:v>
                </c:pt>
                <c:pt idx="372">
                  <c:v>4.4726500511169398</c:v>
                </c:pt>
                <c:pt idx="373">
                  <c:v>4.9186167716979901</c:v>
                </c:pt>
                <c:pt idx="374">
                  <c:v>5.6258358955383301</c:v>
                </c:pt>
                <c:pt idx="375">
                  <c:v>6.3167748451232901</c:v>
                </c:pt>
                <c:pt idx="376">
                  <c:v>6.2371649742126403</c:v>
                </c:pt>
                <c:pt idx="377">
                  <c:v>6.4493780136108301</c:v>
                </c:pt>
                <c:pt idx="378">
                  <c:v>5.7827172279357901</c:v>
                </c:pt>
                <c:pt idx="379">
                  <c:v>5.3461198806762598</c:v>
                </c:pt>
                <c:pt idx="380">
                  <c:v>4.37933301925659</c:v>
                </c:pt>
                <c:pt idx="381">
                  <c:v>3.0113708972930899</c:v>
                </c:pt>
                <c:pt idx="382">
                  <c:v>3.74330711364746</c:v>
                </c:pt>
                <c:pt idx="383">
                  <c:v>3.2462520599365199</c:v>
                </c:pt>
                <c:pt idx="384">
                  <c:v>2.1858880519866899</c:v>
                </c:pt>
                <c:pt idx="385">
                  <c:v>2.1420159339904701</c:v>
                </c:pt>
                <c:pt idx="386">
                  <c:v>2.5014059543609601</c:v>
                </c:pt>
                <c:pt idx="387">
                  <c:v>2.6685779094696001</c:v>
                </c:pt>
                <c:pt idx="388">
                  <c:v>3.03400301933288</c:v>
                </c:pt>
                <c:pt idx="389">
                  <c:v>3.19735407829284</c:v>
                </c:pt>
                <c:pt idx="390">
                  <c:v>3.9078109264373699</c:v>
                </c:pt>
                <c:pt idx="391">
                  <c:v>3.8012940883636399</c:v>
                </c:pt>
                <c:pt idx="392">
                  <c:v>4.43715476989746</c:v>
                </c:pt>
                <c:pt idx="393">
                  <c:v>3.67790603637695</c:v>
                </c:pt>
                <c:pt idx="394">
                  <c:v>4.1153697967529199</c:v>
                </c:pt>
                <c:pt idx="395">
                  <c:v>4.98736476898193</c:v>
                </c:pt>
                <c:pt idx="396">
                  <c:v>4.8711018562316797</c:v>
                </c:pt>
                <c:pt idx="397">
                  <c:v>5.9212989807128897</c:v>
                </c:pt>
                <c:pt idx="398">
                  <c:v>5.0305838584899902</c:v>
                </c:pt>
                <c:pt idx="399">
                  <c:v>4.9978580474853498</c:v>
                </c:pt>
                <c:pt idx="400">
                  <c:v>6.4343771934509197</c:v>
                </c:pt>
                <c:pt idx="401">
                  <c:v>6.9966368675231898</c:v>
                </c:pt>
                <c:pt idx="402">
                  <c:v>7.6254291534423801</c:v>
                </c:pt>
                <c:pt idx="403">
                  <c:v>8.1030254364013601</c:v>
                </c:pt>
                <c:pt idx="404">
                  <c:v>7.5186181068420401</c:v>
                </c:pt>
                <c:pt idx="405">
                  <c:v>7.6882510185241602</c:v>
                </c:pt>
                <c:pt idx="406">
                  <c:v>8.4590053558349592</c:v>
                </c:pt>
                <c:pt idx="407">
                  <c:v>9.0773000717162997</c:v>
                </c:pt>
                <c:pt idx="408">
                  <c:v>8.4394149780273402</c:v>
                </c:pt>
                <c:pt idx="409">
                  <c:v>7.9874310493469203</c:v>
                </c:pt>
                <c:pt idx="410">
                  <c:v>7.9399828910827601</c:v>
                </c:pt>
                <c:pt idx="411">
                  <c:v>7.7198619842529199</c:v>
                </c:pt>
                <c:pt idx="412">
                  <c:v>7.7741470336914</c:v>
                </c:pt>
                <c:pt idx="413">
                  <c:v>8.5822591781616193</c:v>
                </c:pt>
                <c:pt idx="414">
                  <c:v>8.3391914367675692</c:v>
                </c:pt>
                <c:pt idx="415">
                  <c:v>9.0835723876953107</c:v>
                </c:pt>
                <c:pt idx="416">
                  <c:v>8.6752815246581996</c:v>
                </c:pt>
                <c:pt idx="417">
                  <c:v>9.1507835388183505</c:v>
                </c:pt>
                <c:pt idx="418">
                  <c:v>9.19164943695068</c:v>
                </c:pt>
                <c:pt idx="419">
                  <c:v>8.2602891921996999</c:v>
                </c:pt>
                <c:pt idx="420">
                  <c:v>8.4896879196166903</c:v>
                </c:pt>
                <c:pt idx="421">
                  <c:v>8.7885017395019496</c:v>
                </c:pt>
                <c:pt idx="422">
                  <c:v>8.95649909973144</c:v>
                </c:pt>
                <c:pt idx="423">
                  <c:v>9.0956182479858292</c:v>
                </c:pt>
                <c:pt idx="424">
                  <c:v>8.7259044647216708</c:v>
                </c:pt>
                <c:pt idx="425">
                  <c:v>8.1120920181274396</c:v>
                </c:pt>
                <c:pt idx="426">
                  <c:v>6.8566789627075098</c:v>
                </c:pt>
                <c:pt idx="427">
                  <c:v>7.2798738479614196</c:v>
                </c:pt>
                <c:pt idx="428">
                  <c:v>7.5342988967895499</c:v>
                </c:pt>
                <c:pt idx="429">
                  <c:v>6.9458370208740199</c:v>
                </c:pt>
                <c:pt idx="430">
                  <c:v>7.0855278968811</c:v>
                </c:pt>
                <c:pt idx="431">
                  <c:v>7.4069042205810502</c:v>
                </c:pt>
                <c:pt idx="432">
                  <c:v>6.9341068267822203</c:v>
                </c:pt>
                <c:pt idx="433">
                  <c:v>7.1512970924377397</c:v>
                </c:pt>
                <c:pt idx="434">
                  <c:v>6.5717210769653303</c:v>
                </c:pt>
                <c:pt idx="435">
                  <c:v>6.7597122192382804</c:v>
                </c:pt>
                <c:pt idx="436">
                  <c:v>6.4148249626159597</c:v>
                </c:pt>
                <c:pt idx="437">
                  <c:v>6.52345514297485</c:v>
                </c:pt>
                <c:pt idx="438">
                  <c:v>7.0629491806030202</c:v>
                </c:pt>
                <c:pt idx="439">
                  <c:v>6.6929478645324698</c:v>
                </c:pt>
                <c:pt idx="440">
                  <c:v>6.8091859817504803</c:v>
                </c:pt>
                <c:pt idx="441">
                  <c:v>6.0963068008422798</c:v>
                </c:pt>
                <c:pt idx="442">
                  <c:v>6.1426849365234304</c:v>
                </c:pt>
                <c:pt idx="443">
                  <c:v>6.4303698539733798</c:v>
                </c:pt>
                <c:pt idx="444">
                  <c:v>7.5382909774780202</c:v>
                </c:pt>
                <c:pt idx="445">
                  <c:v>7.3632559776306099</c:v>
                </c:pt>
                <c:pt idx="446">
                  <c:v>7.4606661796569798</c:v>
                </c:pt>
                <c:pt idx="447">
                  <c:v>7.0317587852478001</c:v>
                </c:pt>
                <c:pt idx="448">
                  <c:v>6.87479400634765</c:v>
                </c:pt>
                <c:pt idx="449">
                  <c:v>6.3451352119445801</c:v>
                </c:pt>
                <c:pt idx="450">
                  <c:v>7.1853427886962802</c:v>
                </c:pt>
                <c:pt idx="451">
                  <c:v>6.63541412353515</c:v>
                </c:pt>
                <c:pt idx="452">
                  <c:v>6.92726707458496</c:v>
                </c:pt>
                <c:pt idx="453">
                  <c:v>8.3335866928100497</c:v>
                </c:pt>
                <c:pt idx="454">
                  <c:v>9.5329504013061506</c:v>
                </c:pt>
                <c:pt idx="455">
                  <c:v>8.4260225296020508</c:v>
                </c:pt>
                <c:pt idx="456">
                  <c:v>7.4940800666809002</c:v>
                </c:pt>
                <c:pt idx="457">
                  <c:v>8.0099153518676705</c:v>
                </c:pt>
                <c:pt idx="458">
                  <c:v>7.9445219039916903</c:v>
                </c:pt>
                <c:pt idx="459">
                  <c:v>7.7280640602111799</c:v>
                </c:pt>
                <c:pt idx="460">
                  <c:v>7.4622778892517001</c:v>
                </c:pt>
                <c:pt idx="461">
                  <c:v>6.4201669692993102</c:v>
                </c:pt>
                <c:pt idx="462">
                  <c:v>4.7484622001647896</c:v>
                </c:pt>
                <c:pt idx="463">
                  <c:v>6.2642111778259197</c:v>
                </c:pt>
                <c:pt idx="464">
                  <c:v>5.5008850097656197</c:v>
                </c:pt>
                <c:pt idx="465">
                  <c:v>5.2720761299133301</c:v>
                </c:pt>
                <c:pt idx="466">
                  <c:v>5.7019062042236301</c:v>
                </c:pt>
                <c:pt idx="467">
                  <c:v>6.5792350769042898</c:v>
                </c:pt>
                <c:pt idx="468">
                  <c:v>7.6783981323242099</c:v>
                </c:pt>
                <c:pt idx="469">
                  <c:v>7.8957991600036603</c:v>
                </c:pt>
                <c:pt idx="470">
                  <c:v>8.9648494720458896</c:v>
                </c:pt>
                <c:pt idx="471">
                  <c:v>8.0831422805786097</c:v>
                </c:pt>
                <c:pt idx="472">
                  <c:v>7.7997989654540998</c:v>
                </c:pt>
                <c:pt idx="473">
                  <c:v>7.9783039093017498</c:v>
                </c:pt>
                <c:pt idx="474">
                  <c:v>8.1554918289184499</c:v>
                </c:pt>
                <c:pt idx="475">
                  <c:v>8.2486457824706996</c:v>
                </c:pt>
                <c:pt idx="476">
                  <c:v>8.4958477020263601</c:v>
                </c:pt>
                <c:pt idx="477">
                  <c:v>7.9618239402770898</c:v>
                </c:pt>
                <c:pt idx="478">
                  <c:v>8.3520374298095703</c:v>
                </c:pt>
                <c:pt idx="479">
                  <c:v>8.1352396011352504</c:v>
                </c:pt>
                <c:pt idx="480">
                  <c:v>9.5990037918090803</c:v>
                </c:pt>
                <c:pt idx="481">
                  <c:v>8.9820508956909109</c:v>
                </c:pt>
                <c:pt idx="482">
                  <c:v>7.28466320037841</c:v>
                </c:pt>
                <c:pt idx="483">
                  <c:v>7.5214748382568297</c:v>
                </c:pt>
                <c:pt idx="484">
                  <c:v>6.2153139114379803</c:v>
                </c:pt>
                <c:pt idx="485">
                  <c:v>5.5010142326354901</c:v>
                </c:pt>
                <c:pt idx="486">
                  <c:v>5.1066079139709402</c:v>
                </c:pt>
                <c:pt idx="487">
                  <c:v>4.6498088836669904</c:v>
                </c:pt>
                <c:pt idx="488">
                  <c:v>4.3743500709533603</c:v>
                </c:pt>
                <c:pt idx="489">
                  <c:v>4.83316898345947</c:v>
                </c:pt>
                <c:pt idx="490">
                  <c:v>4.9074788093566797</c:v>
                </c:pt>
                <c:pt idx="491">
                  <c:v>2.8881120681762602</c:v>
                </c:pt>
                <c:pt idx="492">
                  <c:v>2.38663601875305</c:v>
                </c:pt>
                <c:pt idx="493">
                  <c:v>2.4768159389495801</c:v>
                </c:pt>
                <c:pt idx="494">
                  <c:v>1.77384305000305</c:v>
                </c:pt>
                <c:pt idx="495">
                  <c:v>2.4848649501800502</c:v>
                </c:pt>
                <c:pt idx="496">
                  <c:v>2.7645120620727499</c:v>
                </c:pt>
                <c:pt idx="497">
                  <c:v>2.5070888996124201</c:v>
                </c:pt>
                <c:pt idx="498">
                  <c:v>3.4417040348052899</c:v>
                </c:pt>
                <c:pt idx="499">
                  <c:v>2.4848780632018999</c:v>
                </c:pt>
                <c:pt idx="500">
                  <c:v>2.4367430210113499</c:v>
                </c:pt>
                <c:pt idx="501">
                  <c:v>2.3593759536743102</c:v>
                </c:pt>
                <c:pt idx="502">
                  <c:v>3.0211730003356898</c:v>
                </c:pt>
                <c:pt idx="503">
                  <c:v>3.39531993865966</c:v>
                </c:pt>
                <c:pt idx="504">
                  <c:v>3.41350889205932</c:v>
                </c:pt>
                <c:pt idx="505">
                  <c:v>5.1600317955017001</c:v>
                </c:pt>
                <c:pt idx="506">
                  <c:v>5.1614727973937899</c:v>
                </c:pt>
                <c:pt idx="507">
                  <c:v>5.4149818420410103</c:v>
                </c:pt>
                <c:pt idx="508">
                  <c:v>6.77862119674682</c:v>
                </c:pt>
                <c:pt idx="509">
                  <c:v>4.4368948936462402</c:v>
                </c:pt>
                <c:pt idx="510">
                  <c:v>5.01391506195068</c:v>
                </c:pt>
                <c:pt idx="511">
                  <c:v>5.27430915832519</c:v>
                </c:pt>
                <c:pt idx="512">
                  <c:v>5.9155969619750897</c:v>
                </c:pt>
                <c:pt idx="513">
                  <c:v>5.8582119941711399</c:v>
                </c:pt>
                <c:pt idx="514">
                  <c:v>5.65087795257568</c:v>
                </c:pt>
                <c:pt idx="515">
                  <c:v>6.3497748374938903</c:v>
                </c:pt>
                <c:pt idx="516">
                  <c:v>6.6364340782165501</c:v>
                </c:pt>
                <c:pt idx="517">
                  <c:v>7.0102481842040998</c:v>
                </c:pt>
                <c:pt idx="518">
                  <c:v>7.5592260360717702</c:v>
                </c:pt>
                <c:pt idx="519">
                  <c:v>7.4040040969848597</c:v>
                </c:pt>
                <c:pt idx="520">
                  <c:v>6.8005189895629803</c:v>
                </c:pt>
                <c:pt idx="521">
                  <c:v>5.8253750801086399</c:v>
                </c:pt>
                <c:pt idx="522">
                  <c:v>6.0801019668579102</c:v>
                </c:pt>
                <c:pt idx="523">
                  <c:v>6.5824408531188903</c:v>
                </c:pt>
                <c:pt idx="524">
                  <c:v>6.6432042121887198</c:v>
                </c:pt>
                <c:pt idx="525">
                  <c:v>6.3453640937805096</c:v>
                </c:pt>
                <c:pt idx="526">
                  <c:v>6.0425539016723597</c:v>
                </c:pt>
                <c:pt idx="527">
                  <c:v>5.7576408386230398</c:v>
                </c:pt>
                <c:pt idx="528">
                  <c:v>5.6942491531371999</c:v>
                </c:pt>
                <c:pt idx="529">
                  <c:v>7.0686669349670401</c:v>
                </c:pt>
                <c:pt idx="530">
                  <c:v>6.6415510177612296</c:v>
                </c:pt>
                <c:pt idx="531">
                  <c:v>6.69016408920288</c:v>
                </c:pt>
                <c:pt idx="532">
                  <c:v>6.3633370399475</c:v>
                </c:pt>
                <c:pt idx="533">
                  <c:v>6.8274140357971103</c:v>
                </c:pt>
                <c:pt idx="534">
                  <c:v>6.7163181304931596</c:v>
                </c:pt>
                <c:pt idx="535">
                  <c:v>5.4151520729064897</c:v>
                </c:pt>
                <c:pt idx="536">
                  <c:v>6.9534139633178702</c:v>
                </c:pt>
                <c:pt idx="537">
                  <c:v>7.4237399101257298</c:v>
                </c:pt>
                <c:pt idx="538">
                  <c:v>8.3814373016357404</c:v>
                </c:pt>
                <c:pt idx="539">
                  <c:v>7.4930748939514098</c:v>
                </c:pt>
                <c:pt idx="540">
                  <c:v>7.3803911209106401</c:v>
                </c:pt>
                <c:pt idx="541">
                  <c:v>6.2446942329406703</c:v>
                </c:pt>
                <c:pt idx="542">
                  <c:v>5.4934091567993102</c:v>
                </c:pt>
                <c:pt idx="543">
                  <c:v>5.12414121627807</c:v>
                </c:pt>
                <c:pt idx="544">
                  <c:v>5.2850661277770898</c:v>
                </c:pt>
                <c:pt idx="545">
                  <c:v>5.539794921875</c:v>
                </c:pt>
                <c:pt idx="546">
                  <c:v>6.0156731605529696</c:v>
                </c:pt>
                <c:pt idx="547">
                  <c:v>5.5970320701599103</c:v>
                </c:pt>
                <c:pt idx="548">
                  <c:v>6.2773141860961896</c:v>
                </c:pt>
                <c:pt idx="549">
                  <c:v>6.4933528900146404</c:v>
                </c:pt>
                <c:pt idx="550">
                  <c:v>6.7865910530090297</c:v>
                </c:pt>
                <c:pt idx="551">
                  <c:v>6.7644019126892001</c:v>
                </c:pt>
                <c:pt idx="552">
                  <c:v>5.7249369621276802</c:v>
                </c:pt>
                <c:pt idx="553">
                  <c:v>6.2381668090820304</c:v>
                </c:pt>
                <c:pt idx="554">
                  <c:v>5.9454011917114196</c:v>
                </c:pt>
                <c:pt idx="555">
                  <c:v>6.1722397804260201</c:v>
                </c:pt>
                <c:pt idx="556">
                  <c:v>6.3516178131103498</c:v>
                </c:pt>
                <c:pt idx="557">
                  <c:v>7.16898393630981</c:v>
                </c:pt>
                <c:pt idx="558">
                  <c:v>6.6292219161987296</c:v>
                </c:pt>
              </c:numCache>
            </c:numRef>
          </c:val>
          <c:extLst>
            <c:ext xmlns:c16="http://schemas.microsoft.com/office/drawing/2014/chart" uri="{C3380CC4-5D6E-409C-BE32-E72D297353CC}">
              <c16:uniqueId val="{00000000-AEEA-4144-BE32-EC61C6D0FFDF}"/>
            </c:ext>
          </c:extLst>
        </c:ser>
        <c:dLbls>
          <c:showLegendKey val="0"/>
          <c:showVal val="0"/>
          <c:showCatName val="0"/>
          <c:showSerName val="0"/>
          <c:showPercent val="0"/>
          <c:showBubbleSize val="0"/>
        </c:dLbls>
        <c:gapWidth val="150"/>
        <c:overlap val="100"/>
        <c:axId val="492479584"/>
        <c:axId val="492482912"/>
      </c:barChart>
      <c:catAx>
        <c:axId val="492479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482912"/>
        <c:crosses val="autoZero"/>
        <c:auto val="1"/>
        <c:lblAlgn val="ctr"/>
        <c:lblOffset val="100"/>
        <c:noMultiLvlLbl val="0"/>
      </c:catAx>
      <c:valAx>
        <c:axId val="492482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47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[Scada.xlsx]Sheet3!PivotTable8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Sheet3!$A$4:$A$563</c:f>
              <c:strCache>
                <c:ptCount val="559"/>
                <c:pt idx="0">
                  <c:v>01/01/2018 0:00</c:v>
                </c:pt>
                <c:pt idx="1">
                  <c:v>01/01/2018 0:10</c:v>
                </c:pt>
                <c:pt idx="2">
                  <c:v>01/01/2018 0:20</c:v>
                </c:pt>
                <c:pt idx="3">
                  <c:v>01/01/2018 0:30</c:v>
                </c:pt>
                <c:pt idx="4">
                  <c:v>01/01/2018 0:40</c:v>
                </c:pt>
                <c:pt idx="5">
                  <c:v>01/01/2018 0:50</c:v>
                </c:pt>
                <c:pt idx="6">
                  <c:v>01/01/2018 1:00</c:v>
                </c:pt>
                <c:pt idx="7">
                  <c:v>01/01/2018 1:10</c:v>
                </c:pt>
                <c:pt idx="8">
                  <c:v>01/01/2018 1:20</c:v>
                </c:pt>
                <c:pt idx="9">
                  <c:v>01/01/2018 1:30</c:v>
                </c:pt>
                <c:pt idx="10">
                  <c:v>01/01/2018 1:40</c:v>
                </c:pt>
                <c:pt idx="11">
                  <c:v>01/01/2018 1:50</c:v>
                </c:pt>
                <c:pt idx="12">
                  <c:v>01/01/2018 2:00</c:v>
                </c:pt>
                <c:pt idx="13">
                  <c:v>01/01/2018 2:10</c:v>
                </c:pt>
                <c:pt idx="14">
                  <c:v>01/01/2018 2:20</c:v>
                </c:pt>
                <c:pt idx="15">
                  <c:v>01/01/2018 2:30</c:v>
                </c:pt>
                <c:pt idx="16">
                  <c:v>01/01/2018 2:40</c:v>
                </c:pt>
                <c:pt idx="17">
                  <c:v>01/01/2018 2:50</c:v>
                </c:pt>
                <c:pt idx="18">
                  <c:v>01/01/2018 3:00</c:v>
                </c:pt>
                <c:pt idx="19">
                  <c:v>01/01/2018 3:10</c:v>
                </c:pt>
                <c:pt idx="20">
                  <c:v>01/01/2018 3:20</c:v>
                </c:pt>
                <c:pt idx="21">
                  <c:v>01/01/2018 3:30</c:v>
                </c:pt>
                <c:pt idx="22">
                  <c:v>01/01/2018 3:40</c:v>
                </c:pt>
                <c:pt idx="23">
                  <c:v>01/01/2018 3:50</c:v>
                </c:pt>
                <c:pt idx="24">
                  <c:v>01/01/2018 4:00</c:v>
                </c:pt>
                <c:pt idx="25">
                  <c:v>01/01/2018 4:10</c:v>
                </c:pt>
                <c:pt idx="26">
                  <c:v>01/01/2018 4:20</c:v>
                </c:pt>
                <c:pt idx="27">
                  <c:v>01/01/2018 4:30</c:v>
                </c:pt>
                <c:pt idx="28">
                  <c:v>01/01/2018 4:40</c:v>
                </c:pt>
                <c:pt idx="29">
                  <c:v>01/01/2018 4:50</c:v>
                </c:pt>
                <c:pt idx="30">
                  <c:v>01/01/2018 5:00</c:v>
                </c:pt>
                <c:pt idx="31">
                  <c:v>01/01/2018 5:10</c:v>
                </c:pt>
                <c:pt idx="32">
                  <c:v>01/01/2018 5:20</c:v>
                </c:pt>
                <c:pt idx="33">
                  <c:v>01/01/2018 5:30</c:v>
                </c:pt>
                <c:pt idx="34">
                  <c:v>01/01/2018 5:40</c:v>
                </c:pt>
                <c:pt idx="35">
                  <c:v>01/01/2018 5:50</c:v>
                </c:pt>
                <c:pt idx="36">
                  <c:v>01/01/2018 6:00</c:v>
                </c:pt>
                <c:pt idx="37">
                  <c:v>01/01/2018 6:10</c:v>
                </c:pt>
                <c:pt idx="38">
                  <c:v>01/01/2018 6:20</c:v>
                </c:pt>
                <c:pt idx="39">
                  <c:v>01/01/2018 6:30</c:v>
                </c:pt>
                <c:pt idx="40">
                  <c:v>01/01/2018 6:40</c:v>
                </c:pt>
                <c:pt idx="41">
                  <c:v>01/01/2018 6:50</c:v>
                </c:pt>
                <c:pt idx="42">
                  <c:v>01/01/2018 7:00</c:v>
                </c:pt>
                <c:pt idx="43">
                  <c:v>01/01/2018 7:10</c:v>
                </c:pt>
                <c:pt idx="44">
                  <c:v>01/01/2018 7:20</c:v>
                </c:pt>
                <c:pt idx="45">
                  <c:v>01/01/2018 7:30</c:v>
                </c:pt>
                <c:pt idx="46">
                  <c:v>01/01/2018 7:40</c:v>
                </c:pt>
                <c:pt idx="47">
                  <c:v>01/01/2018 7:50</c:v>
                </c:pt>
                <c:pt idx="48">
                  <c:v>01/01/2018 8:00</c:v>
                </c:pt>
                <c:pt idx="49">
                  <c:v>01/01/2018 8:10</c:v>
                </c:pt>
                <c:pt idx="50">
                  <c:v>01/01/2018 8:20</c:v>
                </c:pt>
                <c:pt idx="51">
                  <c:v>01/01/2018 8:30</c:v>
                </c:pt>
                <c:pt idx="52">
                  <c:v>01/01/2018 8:40</c:v>
                </c:pt>
                <c:pt idx="53">
                  <c:v>01/01/2018 8:50</c:v>
                </c:pt>
                <c:pt idx="54">
                  <c:v>01/01/2018 9:00</c:v>
                </c:pt>
                <c:pt idx="55">
                  <c:v>01/01/2018 9:10</c:v>
                </c:pt>
                <c:pt idx="56">
                  <c:v>01/01/2018 9:20</c:v>
                </c:pt>
                <c:pt idx="57">
                  <c:v>01/01/2018 9:30</c:v>
                </c:pt>
                <c:pt idx="58">
                  <c:v>01/01/2018 9:40</c:v>
                </c:pt>
                <c:pt idx="59">
                  <c:v>01/01/2018 9:50</c:v>
                </c:pt>
                <c:pt idx="60">
                  <c:v>01/01/2018 10:00</c:v>
                </c:pt>
                <c:pt idx="61">
                  <c:v>01/01/2018 10:10</c:v>
                </c:pt>
                <c:pt idx="62">
                  <c:v>01/01/2018 10:20</c:v>
                </c:pt>
                <c:pt idx="63">
                  <c:v>01/01/2018 10:30</c:v>
                </c:pt>
                <c:pt idx="64">
                  <c:v>01/01/2018 10:40</c:v>
                </c:pt>
                <c:pt idx="65">
                  <c:v>01/01/2018 10:50</c:v>
                </c:pt>
                <c:pt idx="66">
                  <c:v>01/01/2018 11:00</c:v>
                </c:pt>
                <c:pt idx="67">
                  <c:v>01/01/2018 11:10</c:v>
                </c:pt>
                <c:pt idx="68">
                  <c:v>01/01/2018 11:20</c:v>
                </c:pt>
                <c:pt idx="69">
                  <c:v>01/01/2018 11:30</c:v>
                </c:pt>
                <c:pt idx="70">
                  <c:v>01/01/2018 11:40</c:v>
                </c:pt>
                <c:pt idx="71">
                  <c:v>01/01/2018 11:50</c:v>
                </c:pt>
                <c:pt idx="72">
                  <c:v>01/01/2018 12:00</c:v>
                </c:pt>
                <c:pt idx="73">
                  <c:v>01/01/2018 12:10</c:v>
                </c:pt>
                <c:pt idx="74">
                  <c:v>01/01/2018 12:20</c:v>
                </c:pt>
                <c:pt idx="75">
                  <c:v>01/01/2018 12:30</c:v>
                </c:pt>
                <c:pt idx="76">
                  <c:v>01/01/2018 12:40</c:v>
                </c:pt>
                <c:pt idx="77">
                  <c:v>01/01/2018 12:50</c:v>
                </c:pt>
                <c:pt idx="78">
                  <c:v>01/01/2018 13:00</c:v>
                </c:pt>
                <c:pt idx="79">
                  <c:v>01/01/2018 13:10</c:v>
                </c:pt>
                <c:pt idx="80">
                  <c:v>01/01/2018 13:20</c:v>
                </c:pt>
                <c:pt idx="81">
                  <c:v>01/01/2018 13:30</c:v>
                </c:pt>
                <c:pt idx="82">
                  <c:v>01/01/2018 13:40</c:v>
                </c:pt>
                <c:pt idx="83">
                  <c:v>01/01/2018 13:50</c:v>
                </c:pt>
                <c:pt idx="84">
                  <c:v>01/01/2018 14:00</c:v>
                </c:pt>
                <c:pt idx="85">
                  <c:v>01/01/2018 14:10</c:v>
                </c:pt>
                <c:pt idx="86">
                  <c:v>01/01/2018 14:20</c:v>
                </c:pt>
                <c:pt idx="87">
                  <c:v>01/01/2018 14:30</c:v>
                </c:pt>
                <c:pt idx="88">
                  <c:v>01/01/2018 14:40</c:v>
                </c:pt>
                <c:pt idx="89">
                  <c:v>01/01/2018 14:50</c:v>
                </c:pt>
                <c:pt idx="90">
                  <c:v>01/01/2018 15:00</c:v>
                </c:pt>
                <c:pt idx="91">
                  <c:v>01/01/2018 15:10</c:v>
                </c:pt>
                <c:pt idx="92">
                  <c:v>01/01/2018 15:20</c:v>
                </c:pt>
                <c:pt idx="93">
                  <c:v>01/01/2018 15:30</c:v>
                </c:pt>
                <c:pt idx="94">
                  <c:v>01/01/2018 15:40</c:v>
                </c:pt>
                <c:pt idx="95">
                  <c:v>01/01/2018 15:50</c:v>
                </c:pt>
                <c:pt idx="96">
                  <c:v>01/01/2018 16:00</c:v>
                </c:pt>
                <c:pt idx="97">
                  <c:v>01/01/2018 16:10</c:v>
                </c:pt>
                <c:pt idx="98">
                  <c:v>01/01/2018 16:20</c:v>
                </c:pt>
                <c:pt idx="99">
                  <c:v>01/01/2018 16:30</c:v>
                </c:pt>
                <c:pt idx="100">
                  <c:v>01/01/2018 16:40</c:v>
                </c:pt>
                <c:pt idx="101">
                  <c:v>01/01/2018 16:50</c:v>
                </c:pt>
                <c:pt idx="102">
                  <c:v>01/01/2018 17:00</c:v>
                </c:pt>
                <c:pt idx="103">
                  <c:v>01/01/2018 17:10</c:v>
                </c:pt>
                <c:pt idx="104">
                  <c:v>01/01/2018 17:20</c:v>
                </c:pt>
                <c:pt idx="105">
                  <c:v>01/01/2018 17:30</c:v>
                </c:pt>
                <c:pt idx="106">
                  <c:v>01/01/2018 17:40</c:v>
                </c:pt>
                <c:pt idx="107">
                  <c:v>01/01/2018 17:50</c:v>
                </c:pt>
                <c:pt idx="108">
                  <c:v>01/01/2018 18:00</c:v>
                </c:pt>
                <c:pt idx="109">
                  <c:v>01/01/2018 18:10</c:v>
                </c:pt>
                <c:pt idx="110">
                  <c:v>01/01/2018 18:20</c:v>
                </c:pt>
                <c:pt idx="111">
                  <c:v>01/01/2018 18:30</c:v>
                </c:pt>
                <c:pt idx="112">
                  <c:v>01/01/2018 18:40</c:v>
                </c:pt>
                <c:pt idx="113">
                  <c:v>01/01/2018 18:50</c:v>
                </c:pt>
                <c:pt idx="114">
                  <c:v>01/01/2018 19:00</c:v>
                </c:pt>
                <c:pt idx="115">
                  <c:v>01/01/2018 19:10</c:v>
                </c:pt>
                <c:pt idx="116">
                  <c:v>01/01/2018 19:20</c:v>
                </c:pt>
                <c:pt idx="117">
                  <c:v>01/01/2018 19:30</c:v>
                </c:pt>
                <c:pt idx="118">
                  <c:v>01/01/2018 19:40</c:v>
                </c:pt>
                <c:pt idx="119">
                  <c:v>01/01/2018 19:50</c:v>
                </c:pt>
                <c:pt idx="120">
                  <c:v>01/01/2018 20:00</c:v>
                </c:pt>
                <c:pt idx="121">
                  <c:v>01/01/2018 20:10</c:v>
                </c:pt>
                <c:pt idx="122">
                  <c:v>01/01/2018 20:20</c:v>
                </c:pt>
                <c:pt idx="123">
                  <c:v>01/01/2018 20:30</c:v>
                </c:pt>
                <c:pt idx="124">
                  <c:v>01/01/2018 20:40</c:v>
                </c:pt>
                <c:pt idx="125">
                  <c:v>01/01/2018 20:50</c:v>
                </c:pt>
                <c:pt idx="126">
                  <c:v>01/01/2018 21:00</c:v>
                </c:pt>
                <c:pt idx="127">
                  <c:v>01/01/2018 21:10</c:v>
                </c:pt>
                <c:pt idx="128">
                  <c:v>01/01/2018 21:20</c:v>
                </c:pt>
                <c:pt idx="129">
                  <c:v>01/01/2018 21:30</c:v>
                </c:pt>
                <c:pt idx="130">
                  <c:v>01/01/2018 21:40</c:v>
                </c:pt>
                <c:pt idx="131">
                  <c:v>01/01/2018 21:50</c:v>
                </c:pt>
                <c:pt idx="132">
                  <c:v>01/01/2018 22:00</c:v>
                </c:pt>
                <c:pt idx="133">
                  <c:v>01/01/2018 22:10</c:v>
                </c:pt>
                <c:pt idx="134">
                  <c:v>01/01/2018 22:20</c:v>
                </c:pt>
                <c:pt idx="135">
                  <c:v>01/01/2018 22:30</c:v>
                </c:pt>
                <c:pt idx="136">
                  <c:v>01/01/2018 22:40</c:v>
                </c:pt>
                <c:pt idx="137">
                  <c:v>01/01/2018 22:50</c:v>
                </c:pt>
                <c:pt idx="138">
                  <c:v>01/01/2018 23:00</c:v>
                </c:pt>
                <c:pt idx="139">
                  <c:v>01/01/2018 23:10</c:v>
                </c:pt>
                <c:pt idx="140">
                  <c:v>01/01/2018 23:20</c:v>
                </c:pt>
                <c:pt idx="141">
                  <c:v>01/01/2018 23:30</c:v>
                </c:pt>
                <c:pt idx="142">
                  <c:v>01/01/2018 23:40</c:v>
                </c:pt>
                <c:pt idx="143">
                  <c:v>01/01/2018 23:50</c:v>
                </c:pt>
                <c:pt idx="144">
                  <c:v>02/01/2018 0:00</c:v>
                </c:pt>
                <c:pt idx="145">
                  <c:v>02/01/2018 0:10</c:v>
                </c:pt>
                <c:pt idx="146">
                  <c:v>02/01/2018 0:20</c:v>
                </c:pt>
                <c:pt idx="147">
                  <c:v>02/01/2018 0:30</c:v>
                </c:pt>
                <c:pt idx="148">
                  <c:v>02/01/2018 0:40</c:v>
                </c:pt>
                <c:pt idx="149">
                  <c:v>02/01/2018 0:50</c:v>
                </c:pt>
                <c:pt idx="150">
                  <c:v>02/01/2018 1:00</c:v>
                </c:pt>
                <c:pt idx="151">
                  <c:v>02/01/2018 1:10</c:v>
                </c:pt>
                <c:pt idx="152">
                  <c:v>02/01/2018 1:20</c:v>
                </c:pt>
                <c:pt idx="153">
                  <c:v>02/01/2018 1:30</c:v>
                </c:pt>
                <c:pt idx="154">
                  <c:v>02/01/2018 1:40</c:v>
                </c:pt>
                <c:pt idx="155">
                  <c:v>02/01/2018 1:50</c:v>
                </c:pt>
                <c:pt idx="156">
                  <c:v>02/01/2018 2:00</c:v>
                </c:pt>
                <c:pt idx="157">
                  <c:v>02/01/2018 2:10</c:v>
                </c:pt>
                <c:pt idx="158">
                  <c:v>02/01/2018 2:20</c:v>
                </c:pt>
                <c:pt idx="159">
                  <c:v>02/01/2018 2:30</c:v>
                </c:pt>
                <c:pt idx="160">
                  <c:v>02/01/2018 2:40</c:v>
                </c:pt>
                <c:pt idx="161">
                  <c:v>02/01/2018 2:50</c:v>
                </c:pt>
                <c:pt idx="162">
                  <c:v>02/01/2018 3:00</c:v>
                </c:pt>
                <c:pt idx="163">
                  <c:v>02/01/2018 3:10</c:v>
                </c:pt>
                <c:pt idx="164">
                  <c:v>02/01/2018 3:20</c:v>
                </c:pt>
                <c:pt idx="165">
                  <c:v>02/01/2018 3:30</c:v>
                </c:pt>
                <c:pt idx="166">
                  <c:v>02/01/2018 3:40</c:v>
                </c:pt>
                <c:pt idx="167">
                  <c:v>02/01/2018 3:50</c:v>
                </c:pt>
                <c:pt idx="168">
                  <c:v>02/01/2018 4:00</c:v>
                </c:pt>
                <c:pt idx="169">
                  <c:v>02/01/2018 4:10</c:v>
                </c:pt>
                <c:pt idx="170">
                  <c:v>02/01/2018 4:20</c:v>
                </c:pt>
                <c:pt idx="171">
                  <c:v>02/01/2018 4:30</c:v>
                </c:pt>
                <c:pt idx="172">
                  <c:v>02/01/2018 4:40</c:v>
                </c:pt>
                <c:pt idx="173">
                  <c:v>02/01/2018 4:50</c:v>
                </c:pt>
                <c:pt idx="174">
                  <c:v>02/01/2018 5:00</c:v>
                </c:pt>
                <c:pt idx="175">
                  <c:v>02/01/2018 5:10</c:v>
                </c:pt>
                <c:pt idx="176">
                  <c:v>02/01/2018 5:20</c:v>
                </c:pt>
                <c:pt idx="177">
                  <c:v>02/01/2018 5:30</c:v>
                </c:pt>
                <c:pt idx="178">
                  <c:v>02/01/2018 5:40</c:v>
                </c:pt>
                <c:pt idx="179">
                  <c:v>02/01/2018 5:50</c:v>
                </c:pt>
                <c:pt idx="180">
                  <c:v>02/01/2018 6:00</c:v>
                </c:pt>
                <c:pt idx="181">
                  <c:v>02/01/2018 6:10</c:v>
                </c:pt>
                <c:pt idx="182">
                  <c:v>02/01/2018 6:20</c:v>
                </c:pt>
                <c:pt idx="183">
                  <c:v>02/01/2018 6:30</c:v>
                </c:pt>
                <c:pt idx="184">
                  <c:v>02/01/2018 6:40</c:v>
                </c:pt>
                <c:pt idx="185">
                  <c:v>02/01/2018 6:50</c:v>
                </c:pt>
                <c:pt idx="186">
                  <c:v>02/01/2018 7:00</c:v>
                </c:pt>
                <c:pt idx="187">
                  <c:v>02/01/2018 7:10</c:v>
                </c:pt>
                <c:pt idx="188">
                  <c:v>02/01/2018 7:20</c:v>
                </c:pt>
                <c:pt idx="189">
                  <c:v>02/01/2018 7:30</c:v>
                </c:pt>
                <c:pt idx="190">
                  <c:v>02/01/2018 7:40</c:v>
                </c:pt>
                <c:pt idx="191">
                  <c:v>02/01/2018 7:50</c:v>
                </c:pt>
                <c:pt idx="192">
                  <c:v>02/01/2018 8:00</c:v>
                </c:pt>
                <c:pt idx="193">
                  <c:v>02/01/2018 8:10</c:v>
                </c:pt>
                <c:pt idx="194">
                  <c:v>02/01/2018 8:20</c:v>
                </c:pt>
                <c:pt idx="195">
                  <c:v>02/01/2018 8:30</c:v>
                </c:pt>
                <c:pt idx="196">
                  <c:v>02/01/2018 8:40</c:v>
                </c:pt>
                <c:pt idx="197">
                  <c:v>02/01/2018 8:50</c:v>
                </c:pt>
                <c:pt idx="198">
                  <c:v>02/01/2018 9:00</c:v>
                </c:pt>
                <c:pt idx="199">
                  <c:v>02/01/2018 9:10</c:v>
                </c:pt>
                <c:pt idx="200">
                  <c:v>02/01/2018 9:20</c:v>
                </c:pt>
                <c:pt idx="201">
                  <c:v>02/01/2018 9:30</c:v>
                </c:pt>
                <c:pt idx="202">
                  <c:v>02/01/2018 9:40</c:v>
                </c:pt>
                <c:pt idx="203">
                  <c:v>02/01/2018 9:50</c:v>
                </c:pt>
                <c:pt idx="204">
                  <c:v>02/01/2018 10:00</c:v>
                </c:pt>
                <c:pt idx="205">
                  <c:v>02/01/2018 10:10</c:v>
                </c:pt>
                <c:pt idx="206">
                  <c:v>02/01/2018 10:20</c:v>
                </c:pt>
                <c:pt idx="207">
                  <c:v>02/01/2018 10:30</c:v>
                </c:pt>
                <c:pt idx="208">
                  <c:v>02/01/2018 10:40</c:v>
                </c:pt>
                <c:pt idx="209">
                  <c:v>02/01/2018 10:50</c:v>
                </c:pt>
                <c:pt idx="210">
                  <c:v>02/01/2018 11:00</c:v>
                </c:pt>
                <c:pt idx="211">
                  <c:v>02/01/2018 11:10</c:v>
                </c:pt>
                <c:pt idx="212">
                  <c:v>02/01/2018 11:20</c:v>
                </c:pt>
                <c:pt idx="213">
                  <c:v>02/01/2018 11:30</c:v>
                </c:pt>
                <c:pt idx="214">
                  <c:v>02/01/2018 11:40</c:v>
                </c:pt>
                <c:pt idx="215">
                  <c:v>02/01/2018 11:50</c:v>
                </c:pt>
                <c:pt idx="216">
                  <c:v>02/01/2018 12:00</c:v>
                </c:pt>
                <c:pt idx="217">
                  <c:v>02/01/2018 12:10</c:v>
                </c:pt>
                <c:pt idx="218">
                  <c:v>02/01/2018 12:20</c:v>
                </c:pt>
                <c:pt idx="219">
                  <c:v>02/01/2018 12:30</c:v>
                </c:pt>
                <c:pt idx="220">
                  <c:v>02/01/2018 12:40</c:v>
                </c:pt>
                <c:pt idx="221">
                  <c:v>02/01/2018 12:50</c:v>
                </c:pt>
                <c:pt idx="222">
                  <c:v>02/01/2018 13:00</c:v>
                </c:pt>
                <c:pt idx="223">
                  <c:v>02/01/2018 13:10</c:v>
                </c:pt>
                <c:pt idx="224">
                  <c:v>02/01/2018 13:20</c:v>
                </c:pt>
                <c:pt idx="225">
                  <c:v>02/01/2018 13:30</c:v>
                </c:pt>
                <c:pt idx="226">
                  <c:v>02/01/2018 13:40</c:v>
                </c:pt>
                <c:pt idx="227">
                  <c:v>02/01/2018 13:50</c:v>
                </c:pt>
                <c:pt idx="228">
                  <c:v>02/01/2018 14:00</c:v>
                </c:pt>
                <c:pt idx="229">
                  <c:v>02/01/2018 14:10</c:v>
                </c:pt>
                <c:pt idx="230">
                  <c:v>02/01/2018 14:20</c:v>
                </c:pt>
                <c:pt idx="231">
                  <c:v>02/01/2018 14:30</c:v>
                </c:pt>
                <c:pt idx="232">
                  <c:v>02/01/2018 14:40</c:v>
                </c:pt>
                <c:pt idx="233">
                  <c:v>02/01/2018 14:50</c:v>
                </c:pt>
                <c:pt idx="234">
                  <c:v>02/01/2018 15:00</c:v>
                </c:pt>
                <c:pt idx="235">
                  <c:v>02/01/2018 15:10</c:v>
                </c:pt>
                <c:pt idx="236">
                  <c:v>02/01/2018 15:20</c:v>
                </c:pt>
                <c:pt idx="237">
                  <c:v>02/01/2018 15:30</c:v>
                </c:pt>
                <c:pt idx="238">
                  <c:v>02/01/2018 15:40</c:v>
                </c:pt>
                <c:pt idx="239">
                  <c:v>02/01/2018 15:50</c:v>
                </c:pt>
                <c:pt idx="240">
                  <c:v>02/01/2018 16:00</c:v>
                </c:pt>
                <c:pt idx="241">
                  <c:v>02/01/2018 16:10</c:v>
                </c:pt>
                <c:pt idx="242">
                  <c:v>02/01/2018 16:20</c:v>
                </c:pt>
                <c:pt idx="243">
                  <c:v>02/01/2018 16:30</c:v>
                </c:pt>
                <c:pt idx="244">
                  <c:v>02/01/2018 16:40</c:v>
                </c:pt>
                <c:pt idx="245">
                  <c:v>02/01/2018 16:50</c:v>
                </c:pt>
                <c:pt idx="246">
                  <c:v>02/01/2018 17:00</c:v>
                </c:pt>
                <c:pt idx="247">
                  <c:v>02/01/2018 17:10</c:v>
                </c:pt>
                <c:pt idx="248">
                  <c:v>02/01/2018 17:20</c:v>
                </c:pt>
                <c:pt idx="249">
                  <c:v>02/01/2018 17:30</c:v>
                </c:pt>
                <c:pt idx="250">
                  <c:v>02/01/2018 17:40</c:v>
                </c:pt>
                <c:pt idx="251">
                  <c:v>02/01/2018 17:50</c:v>
                </c:pt>
                <c:pt idx="252">
                  <c:v>02/01/2018 18:00</c:v>
                </c:pt>
                <c:pt idx="253">
                  <c:v>02/01/2018 18:10</c:v>
                </c:pt>
                <c:pt idx="254">
                  <c:v>02/01/2018 18:20</c:v>
                </c:pt>
                <c:pt idx="255">
                  <c:v>02/01/2018 18:30</c:v>
                </c:pt>
                <c:pt idx="256">
                  <c:v>02/01/2018 18:40</c:v>
                </c:pt>
                <c:pt idx="257">
                  <c:v>02/01/2018 18:50</c:v>
                </c:pt>
                <c:pt idx="258">
                  <c:v>02/01/2018 19:00</c:v>
                </c:pt>
                <c:pt idx="259">
                  <c:v>02/01/2018 19:10</c:v>
                </c:pt>
                <c:pt idx="260">
                  <c:v>02/01/2018 19:20</c:v>
                </c:pt>
                <c:pt idx="261">
                  <c:v>02/01/2018 19:30</c:v>
                </c:pt>
                <c:pt idx="262">
                  <c:v>02/01/2018 19:40</c:v>
                </c:pt>
                <c:pt idx="263">
                  <c:v>02/01/2018 19:50</c:v>
                </c:pt>
                <c:pt idx="264">
                  <c:v>02/01/2018 20:00</c:v>
                </c:pt>
                <c:pt idx="265">
                  <c:v>02/01/2018 20:10</c:v>
                </c:pt>
                <c:pt idx="266">
                  <c:v>02/01/2018 20:20</c:v>
                </c:pt>
                <c:pt idx="267">
                  <c:v>02/01/2018 20:30</c:v>
                </c:pt>
                <c:pt idx="268">
                  <c:v>02/01/2018 20:40</c:v>
                </c:pt>
                <c:pt idx="269">
                  <c:v>02/01/2018 20:50</c:v>
                </c:pt>
                <c:pt idx="270">
                  <c:v>02/01/2018 21:00</c:v>
                </c:pt>
                <c:pt idx="271">
                  <c:v>02/01/2018 21:10</c:v>
                </c:pt>
                <c:pt idx="272">
                  <c:v>02/01/2018 21:20</c:v>
                </c:pt>
                <c:pt idx="273">
                  <c:v>02/01/2018 21:30</c:v>
                </c:pt>
                <c:pt idx="274">
                  <c:v>02/01/2018 21:40</c:v>
                </c:pt>
                <c:pt idx="275">
                  <c:v>02/01/2018 21:50</c:v>
                </c:pt>
                <c:pt idx="276">
                  <c:v>02/01/2018 22:00</c:v>
                </c:pt>
                <c:pt idx="277">
                  <c:v>02/01/2018 22:10</c:v>
                </c:pt>
                <c:pt idx="278">
                  <c:v>02/01/2018 22:20</c:v>
                </c:pt>
                <c:pt idx="279">
                  <c:v>02/01/2018 22:30</c:v>
                </c:pt>
                <c:pt idx="280">
                  <c:v>02/01/2018 22:40</c:v>
                </c:pt>
                <c:pt idx="281">
                  <c:v>02/01/2018 22:50</c:v>
                </c:pt>
                <c:pt idx="282">
                  <c:v>02/01/2018 23:00</c:v>
                </c:pt>
                <c:pt idx="283">
                  <c:v>02/01/2018 23:10</c:v>
                </c:pt>
                <c:pt idx="284">
                  <c:v>02/01/2018 23:20</c:v>
                </c:pt>
                <c:pt idx="285">
                  <c:v>02/01/2018 23:30</c:v>
                </c:pt>
                <c:pt idx="286">
                  <c:v>02/01/2018 23:40</c:v>
                </c:pt>
                <c:pt idx="287">
                  <c:v>02/01/2018 23:50</c:v>
                </c:pt>
                <c:pt idx="288">
                  <c:v>03/01/2018 0:00</c:v>
                </c:pt>
                <c:pt idx="289">
                  <c:v>03/01/2018 0:10</c:v>
                </c:pt>
                <c:pt idx="290">
                  <c:v>03/01/2018 0:20</c:v>
                </c:pt>
                <c:pt idx="291">
                  <c:v>03/01/2018 0:30</c:v>
                </c:pt>
                <c:pt idx="292">
                  <c:v>03/01/2018 0:40</c:v>
                </c:pt>
                <c:pt idx="293">
                  <c:v>03/01/2018 0:50</c:v>
                </c:pt>
                <c:pt idx="294">
                  <c:v>03/01/2018 1:00</c:v>
                </c:pt>
                <c:pt idx="295">
                  <c:v>03/01/2018 1:10</c:v>
                </c:pt>
                <c:pt idx="296">
                  <c:v>03/01/2018 1:20</c:v>
                </c:pt>
                <c:pt idx="297">
                  <c:v>03/01/2018 1:30</c:v>
                </c:pt>
                <c:pt idx="298">
                  <c:v>03/01/2018 1:40</c:v>
                </c:pt>
                <c:pt idx="299">
                  <c:v>03/01/2018 1:50</c:v>
                </c:pt>
                <c:pt idx="300">
                  <c:v>03/01/2018 2:00</c:v>
                </c:pt>
                <c:pt idx="301">
                  <c:v>03/01/2018 2:10</c:v>
                </c:pt>
                <c:pt idx="302">
                  <c:v>03/01/2018 2:20</c:v>
                </c:pt>
                <c:pt idx="303">
                  <c:v>03/01/2018 2:30</c:v>
                </c:pt>
                <c:pt idx="304">
                  <c:v>03/01/2018 2:40</c:v>
                </c:pt>
                <c:pt idx="305">
                  <c:v>03/01/2018 2:50</c:v>
                </c:pt>
                <c:pt idx="306">
                  <c:v>03/01/2018 3:00</c:v>
                </c:pt>
                <c:pt idx="307">
                  <c:v>03/01/2018 3:10</c:v>
                </c:pt>
                <c:pt idx="308">
                  <c:v>03/01/2018 3:20</c:v>
                </c:pt>
                <c:pt idx="309">
                  <c:v>03/01/2018 3:30</c:v>
                </c:pt>
                <c:pt idx="310">
                  <c:v>03/01/2018 3:40</c:v>
                </c:pt>
                <c:pt idx="311">
                  <c:v>03/01/2018 3:50</c:v>
                </c:pt>
                <c:pt idx="312">
                  <c:v>03/01/2018 4:00</c:v>
                </c:pt>
                <c:pt idx="313">
                  <c:v>03/01/2018 4:10</c:v>
                </c:pt>
                <c:pt idx="314">
                  <c:v>03/01/2018 4:20</c:v>
                </c:pt>
                <c:pt idx="315">
                  <c:v>03/01/2018 4:30</c:v>
                </c:pt>
                <c:pt idx="316">
                  <c:v>03/01/2018 4:40</c:v>
                </c:pt>
                <c:pt idx="317">
                  <c:v>03/01/2018 4:50</c:v>
                </c:pt>
                <c:pt idx="318">
                  <c:v>03/01/2018 5:00</c:v>
                </c:pt>
                <c:pt idx="319">
                  <c:v>03/01/2018 5:10</c:v>
                </c:pt>
                <c:pt idx="320">
                  <c:v>03/01/2018 5:20</c:v>
                </c:pt>
                <c:pt idx="321">
                  <c:v>03/01/2018 5:30</c:v>
                </c:pt>
                <c:pt idx="322">
                  <c:v>03/01/2018 5:40</c:v>
                </c:pt>
                <c:pt idx="323">
                  <c:v>03/01/2018 5:50</c:v>
                </c:pt>
                <c:pt idx="324">
                  <c:v>03/01/2018 6:00</c:v>
                </c:pt>
                <c:pt idx="325">
                  <c:v>03/01/2018 6:10</c:v>
                </c:pt>
                <c:pt idx="326">
                  <c:v>03/01/2018 6:20</c:v>
                </c:pt>
                <c:pt idx="327">
                  <c:v>03/01/2018 6:30</c:v>
                </c:pt>
                <c:pt idx="328">
                  <c:v>03/01/2018 6:40</c:v>
                </c:pt>
                <c:pt idx="329">
                  <c:v>03/01/2018 6:50</c:v>
                </c:pt>
                <c:pt idx="330">
                  <c:v>03/01/2018 7:00</c:v>
                </c:pt>
                <c:pt idx="331">
                  <c:v>03/01/2018 7:10</c:v>
                </c:pt>
                <c:pt idx="332">
                  <c:v>03/01/2018 7:20</c:v>
                </c:pt>
                <c:pt idx="333">
                  <c:v>03/01/2018 7:30</c:v>
                </c:pt>
                <c:pt idx="334">
                  <c:v>03/01/2018 7:40</c:v>
                </c:pt>
                <c:pt idx="335">
                  <c:v>03/01/2018 7:50</c:v>
                </c:pt>
                <c:pt idx="336">
                  <c:v>03/01/2018 8:00</c:v>
                </c:pt>
                <c:pt idx="337">
                  <c:v>03/01/2018 8:10</c:v>
                </c:pt>
                <c:pt idx="338">
                  <c:v>03/01/2018 8:20</c:v>
                </c:pt>
                <c:pt idx="339">
                  <c:v>03/01/2018 8:30</c:v>
                </c:pt>
                <c:pt idx="340">
                  <c:v>03/01/2018 8:40</c:v>
                </c:pt>
                <c:pt idx="341">
                  <c:v>03/01/2018 8:50</c:v>
                </c:pt>
                <c:pt idx="342">
                  <c:v>03/01/2018 9:00</c:v>
                </c:pt>
                <c:pt idx="343">
                  <c:v>03/01/2018 9:10</c:v>
                </c:pt>
                <c:pt idx="344">
                  <c:v>03/01/2018 9:20</c:v>
                </c:pt>
                <c:pt idx="345">
                  <c:v>03/01/2018 9:30</c:v>
                </c:pt>
                <c:pt idx="346">
                  <c:v>03/01/2018 9:40</c:v>
                </c:pt>
                <c:pt idx="347">
                  <c:v>03/01/2018 9:50</c:v>
                </c:pt>
                <c:pt idx="348">
                  <c:v>03/01/2018 10:00</c:v>
                </c:pt>
                <c:pt idx="349">
                  <c:v>03/01/2018 10:10</c:v>
                </c:pt>
                <c:pt idx="350">
                  <c:v>03/01/2018 10:20</c:v>
                </c:pt>
                <c:pt idx="351">
                  <c:v>03/01/2018 10:30</c:v>
                </c:pt>
                <c:pt idx="352">
                  <c:v>03/01/2018 10:40</c:v>
                </c:pt>
                <c:pt idx="353">
                  <c:v>03/01/2018 10:50</c:v>
                </c:pt>
                <c:pt idx="354">
                  <c:v>03/01/2018 11:00</c:v>
                </c:pt>
                <c:pt idx="355">
                  <c:v>03/01/2018 11:10</c:v>
                </c:pt>
                <c:pt idx="356">
                  <c:v>03/01/2018 11:20</c:v>
                </c:pt>
                <c:pt idx="357">
                  <c:v>03/01/2018 11:30</c:v>
                </c:pt>
                <c:pt idx="358">
                  <c:v>03/01/2018 11:40</c:v>
                </c:pt>
                <c:pt idx="359">
                  <c:v>03/01/2018 11:50</c:v>
                </c:pt>
                <c:pt idx="360">
                  <c:v>03/01/2018 12:00</c:v>
                </c:pt>
                <c:pt idx="361">
                  <c:v>03/01/2018 12:10</c:v>
                </c:pt>
                <c:pt idx="362">
                  <c:v>03/01/2018 12:20</c:v>
                </c:pt>
                <c:pt idx="363">
                  <c:v>03/01/2018 12:30</c:v>
                </c:pt>
                <c:pt idx="364">
                  <c:v>03/01/2018 12:40</c:v>
                </c:pt>
                <c:pt idx="365">
                  <c:v>03/01/2018 12:50</c:v>
                </c:pt>
                <c:pt idx="366">
                  <c:v>03/01/2018 13:00</c:v>
                </c:pt>
                <c:pt idx="367">
                  <c:v>03/01/2018 13:10</c:v>
                </c:pt>
                <c:pt idx="368">
                  <c:v>03/01/2018 13:20</c:v>
                </c:pt>
                <c:pt idx="369">
                  <c:v>03/01/2018 13:30</c:v>
                </c:pt>
                <c:pt idx="370">
                  <c:v>03/01/2018 13:40</c:v>
                </c:pt>
                <c:pt idx="371">
                  <c:v>03/01/2018 13:50</c:v>
                </c:pt>
                <c:pt idx="372">
                  <c:v>03/01/2018 14:00</c:v>
                </c:pt>
                <c:pt idx="373">
                  <c:v>03/01/2018 14:10</c:v>
                </c:pt>
                <c:pt idx="374">
                  <c:v>03/01/2018 14:20</c:v>
                </c:pt>
                <c:pt idx="375">
                  <c:v>03/01/2018 14:30</c:v>
                </c:pt>
                <c:pt idx="376">
                  <c:v>03/01/2018 14:40</c:v>
                </c:pt>
                <c:pt idx="377">
                  <c:v>03/01/2018 14:50</c:v>
                </c:pt>
                <c:pt idx="378">
                  <c:v>03/01/2018 15:00</c:v>
                </c:pt>
                <c:pt idx="379">
                  <c:v>03/01/2018 15:10</c:v>
                </c:pt>
                <c:pt idx="380">
                  <c:v>03/01/2018 15:20</c:v>
                </c:pt>
                <c:pt idx="381">
                  <c:v>03/01/2018 15:30</c:v>
                </c:pt>
                <c:pt idx="382">
                  <c:v>03/01/2018 15:40</c:v>
                </c:pt>
                <c:pt idx="383">
                  <c:v>03/01/2018 15:50</c:v>
                </c:pt>
                <c:pt idx="384">
                  <c:v>03/01/2018 16:00</c:v>
                </c:pt>
                <c:pt idx="385">
                  <c:v>03/01/2018 16:10</c:v>
                </c:pt>
                <c:pt idx="386">
                  <c:v>03/01/2018 16:20</c:v>
                </c:pt>
                <c:pt idx="387">
                  <c:v>03/01/2018 16:30</c:v>
                </c:pt>
                <c:pt idx="388">
                  <c:v>03/01/2018 16:40</c:v>
                </c:pt>
                <c:pt idx="389">
                  <c:v>03/01/2018 16:50</c:v>
                </c:pt>
                <c:pt idx="390">
                  <c:v>03/01/2018 17:00</c:v>
                </c:pt>
                <c:pt idx="391">
                  <c:v>03/01/2018 17:10</c:v>
                </c:pt>
                <c:pt idx="392">
                  <c:v>03/01/2018 17:20</c:v>
                </c:pt>
                <c:pt idx="393">
                  <c:v>03/01/2018 17:30</c:v>
                </c:pt>
                <c:pt idx="394">
                  <c:v>03/01/2018 17:40</c:v>
                </c:pt>
                <c:pt idx="395">
                  <c:v>03/01/2018 17:50</c:v>
                </c:pt>
                <c:pt idx="396">
                  <c:v>03/01/2018 18:00</c:v>
                </c:pt>
                <c:pt idx="397">
                  <c:v>03/01/2018 18:10</c:v>
                </c:pt>
                <c:pt idx="398">
                  <c:v>03/01/2018 18:20</c:v>
                </c:pt>
                <c:pt idx="399">
                  <c:v>03/01/2018 18:30</c:v>
                </c:pt>
                <c:pt idx="400">
                  <c:v>03/01/2018 18:40</c:v>
                </c:pt>
                <c:pt idx="401">
                  <c:v>03/01/2018 18:50</c:v>
                </c:pt>
                <c:pt idx="402">
                  <c:v>03/01/2018 19:00</c:v>
                </c:pt>
                <c:pt idx="403">
                  <c:v>03/01/2018 19:10</c:v>
                </c:pt>
                <c:pt idx="404">
                  <c:v>03/01/2018 19:20</c:v>
                </c:pt>
                <c:pt idx="405">
                  <c:v>03/01/2018 19:30</c:v>
                </c:pt>
                <c:pt idx="406">
                  <c:v>03/01/2018 19:40</c:v>
                </c:pt>
                <c:pt idx="407">
                  <c:v>03/01/2018 19:50</c:v>
                </c:pt>
                <c:pt idx="408">
                  <c:v>03/01/2018 20:00</c:v>
                </c:pt>
                <c:pt idx="409">
                  <c:v>03/01/2018 20:10</c:v>
                </c:pt>
                <c:pt idx="410">
                  <c:v>03/01/2018 20:20</c:v>
                </c:pt>
                <c:pt idx="411">
                  <c:v>03/01/2018 20:30</c:v>
                </c:pt>
                <c:pt idx="412">
                  <c:v>03/01/2018 20:40</c:v>
                </c:pt>
                <c:pt idx="413">
                  <c:v>03/01/2018 20:50</c:v>
                </c:pt>
                <c:pt idx="414">
                  <c:v>03/01/2018 21:00</c:v>
                </c:pt>
                <c:pt idx="415">
                  <c:v>03/01/2018 21:10</c:v>
                </c:pt>
                <c:pt idx="416">
                  <c:v>03/01/2018 21:20</c:v>
                </c:pt>
                <c:pt idx="417">
                  <c:v>03/01/2018 21:30</c:v>
                </c:pt>
                <c:pt idx="418">
                  <c:v>03/01/2018 21:40</c:v>
                </c:pt>
                <c:pt idx="419">
                  <c:v>03/01/2018 21:50</c:v>
                </c:pt>
                <c:pt idx="420">
                  <c:v>03/01/2018 22:00</c:v>
                </c:pt>
                <c:pt idx="421">
                  <c:v>03/01/2018 22:10</c:v>
                </c:pt>
                <c:pt idx="422">
                  <c:v>03/01/2018 22:20</c:v>
                </c:pt>
                <c:pt idx="423">
                  <c:v>03/01/2018 22:30</c:v>
                </c:pt>
                <c:pt idx="424">
                  <c:v>03/01/2018 22:40</c:v>
                </c:pt>
                <c:pt idx="425">
                  <c:v>03/01/2018 22:50</c:v>
                </c:pt>
                <c:pt idx="426">
                  <c:v>03/01/2018 23:00</c:v>
                </c:pt>
                <c:pt idx="427">
                  <c:v>03/01/2018 23:10</c:v>
                </c:pt>
                <c:pt idx="428">
                  <c:v>03/01/2018 23:20</c:v>
                </c:pt>
                <c:pt idx="429">
                  <c:v>03/01/2018 23:30</c:v>
                </c:pt>
                <c:pt idx="430">
                  <c:v>03/01/2018 23:40</c:v>
                </c:pt>
                <c:pt idx="431">
                  <c:v>03/01/2018 23:50</c:v>
                </c:pt>
                <c:pt idx="432">
                  <c:v>04/01/2018 0:00</c:v>
                </c:pt>
                <c:pt idx="433">
                  <c:v>04/01/2018 0:10</c:v>
                </c:pt>
                <c:pt idx="434">
                  <c:v>04/01/2018 0:20</c:v>
                </c:pt>
                <c:pt idx="435">
                  <c:v>04/01/2018 0:30</c:v>
                </c:pt>
                <c:pt idx="436">
                  <c:v>04/01/2018 0:40</c:v>
                </c:pt>
                <c:pt idx="437">
                  <c:v>04/01/2018 0:50</c:v>
                </c:pt>
                <c:pt idx="438">
                  <c:v>04/01/2018 1:00</c:v>
                </c:pt>
                <c:pt idx="439">
                  <c:v>04/01/2018 1:10</c:v>
                </c:pt>
                <c:pt idx="440">
                  <c:v>04/01/2018 1:20</c:v>
                </c:pt>
                <c:pt idx="441">
                  <c:v>04/01/2018 1:30</c:v>
                </c:pt>
                <c:pt idx="442">
                  <c:v>04/01/2018 1:40</c:v>
                </c:pt>
                <c:pt idx="443">
                  <c:v>04/01/2018 1:50</c:v>
                </c:pt>
                <c:pt idx="444">
                  <c:v>04/01/2018 2:00</c:v>
                </c:pt>
                <c:pt idx="445">
                  <c:v>04/01/2018 2:10</c:v>
                </c:pt>
                <c:pt idx="446">
                  <c:v>04/01/2018 2:20</c:v>
                </c:pt>
                <c:pt idx="447">
                  <c:v>04/01/2018 2:30</c:v>
                </c:pt>
                <c:pt idx="448">
                  <c:v>04/01/2018 2:40</c:v>
                </c:pt>
                <c:pt idx="449">
                  <c:v>04/01/2018 2:50</c:v>
                </c:pt>
                <c:pt idx="450">
                  <c:v>04/01/2018 3:00</c:v>
                </c:pt>
                <c:pt idx="451">
                  <c:v>04/01/2018 3:10</c:v>
                </c:pt>
                <c:pt idx="452">
                  <c:v>04/01/2018 3:20</c:v>
                </c:pt>
                <c:pt idx="453">
                  <c:v>04/01/2018 3:30</c:v>
                </c:pt>
                <c:pt idx="454">
                  <c:v>04/01/2018 3:40</c:v>
                </c:pt>
                <c:pt idx="455">
                  <c:v>04/01/2018 3:50</c:v>
                </c:pt>
                <c:pt idx="456">
                  <c:v>04/01/2018 4:00</c:v>
                </c:pt>
                <c:pt idx="457">
                  <c:v>04/01/2018 4:10</c:v>
                </c:pt>
                <c:pt idx="458">
                  <c:v>04/01/2018 4:20</c:v>
                </c:pt>
                <c:pt idx="459">
                  <c:v>04/01/2018 4:30</c:v>
                </c:pt>
                <c:pt idx="460">
                  <c:v>04/01/2018 4:40</c:v>
                </c:pt>
                <c:pt idx="461">
                  <c:v>04/01/2018 4:50</c:v>
                </c:pt>
                <c:pt idx="462">
                  <c:v>04/01/2018 5:00</c:v>
                </c:pt>
                <c:pt idx="463">
                  <c:v>04/01/2018 5:10</c:v>
                </c:pt>
                <c:pt idx="464">
                  <c:v>04/01/2018 5:20</c:v>
                </c:pt>
                <c:pt idx="465">
                  <c:v>04/01/2018 5:30</c:v>
                </c:pt>
                <c:pt idx="466">
                  <c:v>04/01/2018 5:40</c:v>
                </c:pt>
                <c:pt idx="467">
                  <c:v>04/01/2018 5:50</c:v>
                </c:pt>
                <c:pt idx="468">
                  <c:v>04/01/2018 6:00</c:v>
                </c:pt>
                <c:pt idx="469">
                  <c:v>04/01/2018 6:10</c:v>
                </c:pt>
                <c:pt idx="470">
                  <c:v>04/01/2018 6:20</c:v>
                </c:pt>
                <c:pt idx="471">
                  <c:v>04/01/2018 6:30</c:v>
                </c:pt>
                <c:pt idx="472">
                  <c:v>04/01/2018 6:40</c:v>
                </c:pt>
                <c:pt idx="473">
                  <c:v>04/01/2018 6:50</c:v>
                </c:pt>
                <c:pt idx="474">
                  <c:v>04/01/2018 7:00</c:v>
                </c:pt>
                <c:pt idx="475">
                  <c:v>04/01/2018 7:10</c:v>
                </c:pt>
                <c:pt idx="476">
                  <c:v>04/01/2018 7:20</c:v>
                </c:pt>
                <c:pt idx="477">
                  <c:v>04/01/2018 7:30</c:v>
                </c:pt>
                <c:pt idx="478">
                  <c:v>04/01/2018 7:40</c:v>
                </c:pt>
                <c:pt idx="479">
                  <c:v>04/01/2018 7:50</c:v>
                </c:pt>
                <c:pt idx="480">
                  <c:v>04/01/2018 8:00</c:v>
                </c:pt>
                <c:pt idx="481">
                  <c:v>04/01/2018 8:10</c:v>
                </c:pt>
                <c:pt idx="482">
                  <c:v>04/01/2018 8:20</c:v>
                </c:pt>
                <c:pt idx="483">
                  <c:v>04/01/2018 8:30</c:v>
                </c:pt>
                <c:pt idx="484">
                  <c:v>04/01/2018 8:40</c:v>
                </c:pt>
                <c:pt idx="485">
                  <c:v>04/01/2018 8:50</c:v>
                </c:pt>
                <c:pt idx="486">
                  <c:v>04/01/2018 9:00</c:v>
                </c:pt>
                <c:pt idx="487">
                  <c:v>04/01/2018 9:10</c:v>
                </c:pt>
                <c:pt idx="488">
                  <c:v>04/01/2018 9:20</c:v>
                </c:pt>
                <c:pt idx="489">
                  <c:v>04/01/2018 9:30</c:v>
                </c:pt>
                <c:pt idx="490">
                  <c:v>04/01/2018 9:40</c:v>
                </c:pt>
                <c:pt idx="491">
                  <c:v>04/01/2018 12:40</c:v>
                </c:pt>
                <c:pt idx="492">
                  <c:v>04/01/2018 12:50</c:v>
                </c:pt>
                <c:pt idx="493">
                  <c:v>04/01/2018 13:00</c:v>
                </c:pt>
                <c:pt idx="494">
                  <c:v>04/01/2018 13:10</c:v>
                </c:pt>
                <c:pt idx="495">
                  <c:v>04/01/2018 13:20</c:v>
                </c:pt>
                <c:pt idx="496">
                  <c:v>04/01/2018 13:30</c:v>
                </c:pt>
                <c:pt idx="497">
                  <c:v>04/01/2018 13:40</c:v>
                </c:pt>
                <c:pt idx="498">
                  <c:v>04/01/2018 13:50</c:v>
                </c:pt>
                <c:pt idx="499">
                  <c:v>04/01/2018 14:00</c:v>
                </c:pt>
                <c:pt idx="500">
                  <c:v>04/01/2018 14:10</c:v>
                </c:pt>
                <c:pt idx="501">
                  <c:v>04/01/2018 14:20</c:v>
                </c:pt>
                <c:pt idx="502">
                  <c:v>04/01/2018 14:30</c:v>
                </c:pt>
                <c:pt idx="503">
                  <c:v>04/01/2018 14:40</c:v>
                </c:pt>
                <c:pt idx="504">
                  <c:v>04/01/2018 14:50</c:v>
                </c:pt>
                <c:pt idx="505">
                  <c:v>04/01/2018 15:00</c:v>
                </c:pt>
                <c:pt idx="506">
                  <c:v>04/01/2018 15:10</c:v>
                </c:pt>
                <c:pt idx="507">
                  <c:v>04/01/2018 15:20</c:v>
                </c:pt>
                <c:pt idx="508">
                  <c:v>04/01/2018 15:30</c:v>
                </c:pt>
                <c:pt idx="509">
                  <c:v>04/01/2018 15:40</c:v>
                </c:pt>
                <c:pt idx="510">
                  <c:v>04/01/2018 15:50</c:v>
                </c:pt>
                <c:pt idx="511">
                  <c:v>04/01/2018 16:00</c:v>
                </c:pt>
                <c:pt idx="512">
                  <c:v>04/01/2018 16:10</c:v>
                </c:pt>
                <c:pt idx="513">
                  <c:v>04/01/2018 16:20</c:v>
                </c:pt>
                <c:pt idx="514">
                  <c:v>04/01/2018 16:30</c:v>
                </c:pt>
                <c:pt idx="515">
                  <c:v>04/01/2018 16:40</c:v>
                </c:pt>
                <c:pt idx="516">
                  <c:v>04/01/2018 16:50</c:v>
                </c:pt>
                <c:pt idx="517">
                  <c:v>04/01/2018 17:00</c:v>
                </c:pt>
                <c:pt idx="518">
                  <c:v>04/01/2018 17:10</c:v>
                </c:pt>
                <c:pt idx="519">
                  <c:v>04/01/2018 17:20</c:v>
                </c:pt>
                <c:pt idx="520">
                  <c:v>04/01/2018 17:30</c:v>
                </c:pt>
                <c:pt idx="521">
                  <c:v>04/01/2018 17:40</c:v>
                </c:pt>
                <c:pt idx="522">
                  <c:v>04/01/2018 17:50</c:v>
                </c:pt>
                <c:pt idx="523">
                  <c:v>04/01/2018 18:00</c:v>
                </c:pt>
                <c:pt idx="524">
                  <c:v>04/01/2018 18:10</c:v>
                </c:pt>
                <c:pt idx="525">
                  <c:v>04/01/2018 18:20</c:v>
                </c:pt>
                <c:pt idx="526">
                  <c:v>04/01/2018 18:30</c:v>
                </c:pt>
                <c:pt idx="527">
                  <c:v>04/01/2018 18:40</c:v>
                </c:pt>
                <c:pt idx="528">
                  <c:v>04/01/2018 18:50</c:v>
                </c:pt>
                <c:pt idx="529">
                  <c:v>04/01/2018 19:00</c:v>
                </c:pt>
                <c:pt idx="530">
                  <c:v>04/01/2018 19:10</c:v>
                </c:pt>
                <c:pt idx="531">
                  <c:v>04/01/2018 19:20</c:v>
                </c:pt>
                <c:pt idx="532">
                  <c:v>04/01/2018 19:30</c:v>
                </c:pt>
                <c:pt idx="533">
                  <c:v>04/01/2018 19:40</c:v>
                </c:pt>
                <c:pt idx="534">
                  <c:v>04/01/2018 19:50</c:v>
                </c:pt>
                <c:pt idx="535">
                  <c:v>04/01/2018 20:00</c:v>
                </c:pt>
                <c:pt idx="536">
                  <c:v>04/01/2018 20:10</c:v>
                </c:pt>
                <c:pt idx="537">
                  <c:v>04/01/2018 20:20</c:v>
                </c:pt>
                <c:pt idx="538">
                  <c:v>04/01/2018 20:30</c:v>
                </c:pt>
                <c:pt idx="539">
                  <c:v>04/01/2018 20:40</c:v>
                </c:pt>
                <c:pt idx="540">
                  <c:v>04/01/2018 20:50</c:v>
                </c:pt>
                <c:pt idx="541">
                  <c:v>04/01/2018 21:00</c:v>
                </c:pt>
                <c:pt idx="542">
                  <c:v>04/01/2018 21:10</c:v>
                </c:pt>
                <c:pt idx="543">
                  <c:v>04/01/2018 21:20</c:v>
                </c:pt>
                <c:pt idx="544">
                  <c:v>04/01/2018 21:30</c:v>
                </c:pt>
                <c:pt idx="545">
                  <c:v>04/01/2018 21:40</c:v>
                </c:pt>
                <c:pt idx="546">
                  <c:v>04/01/2018 21:50</c:v>
                </c:pt>
                <c:pt idx="547">
                  <c:v>04/01/2018 22:00</c:v>
                </c:pt>
                <c:pt idx="548">
                  <c:v>04/01/2018 22:10</c:v>
                </c:pt>
                <c:pt idx="549">
                  <c:v>04/01/2018 22:20</c:v>
                </c:pt>
                <c:pt idx="550">
                  <c:v>04/01/2018 22:30</c:v>
                </c:pt>
                <c:pt idx="551">
                  <c:v>04/01/2018 22:40</c:v>
                </c:pt>
                <c:pt idx="552">
                  <c:v>04/01/2018 22:50</c:v>
                </c:pt>
                <c:pt idx="553">
                  <c:v>04/01/2018 23:00</c:v>
                </c:pt>
                <c:pt idx="554">
                  <c:v>04/01/2018 23:10</c:v>
                </c:pt>
                <c:pt idx="555">
                  <c:v>04/01/2018 23:20</c:v>
                </c:pt>
                <c:pt idx="556">
                  <c:v>04/01/2018 23:30</c:v>
                </c:pt>
                <c:pt idx="557">
                  <c:v>04/01/2018 23:40</c:v>
                </c:pt>
                <c:pt idx="558">
                  <c:v>04/01/2018 23:50</c:v>
                </c:pt>
              </c:strCache>
            </c:strRef>
          </c:cat>
          <c:val>
            <c:numRef>
              <c:f>Sheet3!$B$4:$B$563</c:f>
              <c:numCache>
                <c:formatCode>General</c:formatCode>
                <c:ptCount val="559"/>
                <c:pt idx="0">
                  <c:v>416.32890782486101</c:v>
                </c:pt>
                <c:pt idx="1">
                  <c:v>519.917511061494</c:v>
                </c:pt>
                <c:pt idx="2">
                  <c:v>390.900015810951</c:v>
                </c:pt>
                <c:pt idx="3">
                  <c:v>516.12756897567397</c:v>
                </c:pt>
                <c:pt idx="4">
                  <c:v>491.70297195358802</c:v>
                </c:pt>
                <c:pt idx="5">
                  <c:v>499.43638502480502</c:v>
                </c:pt>
                <c:pt idx="6">
                  <c:v>557.37236329022505</c:v>
                </c:pt>
                <c:pt idx="7">
                  <c:v>414.89817882618598</c:v>
                </c:pt>
                <c:pt idx="8">
                  <c:v>493.67765213707702</c:v>
                </c:pt>
                <c:pt idx="9">
                  <c:v>475.70678281806801</c:v>
                </c:pt>
                <c:pt idx="10">
                  <c:v>535.841397042263</c:v>
                </c:pt>
                <c:pt idx="11">
                  <c:v>603.014076510633</c:v>
                </c:pt>
                <c:pt idx="12">
                  <c:v>824.66251358588204</c:v>
                </c:pt>
                <c:pt idx="13">
                  <c:v>693.47264107563706</c:v>
                </c:pt>
                <c:pt idx="14">
                  <c:v>808.098138482693</c:v>
                </c:pt>
                <c:pt idx="15">
                  <c:v>859.459020788565</c:v>
                </c:pt>
                <c:pt idx="16">
                  <c:v>759.43453659659201</c:v>
                </c:pt>
                <c:pt idx="17">
                  <c:v>785.28100987645996</c:v>
                </c:pt>
                <c:pt idx="18">
                  <c:v>773.17286345173602</c:v>
                </c:pt>
                <c:pt idx="19">
                  <c:v>781.77121571880002</c:v>
                </c:pt>
                <c:pt idx="20">
                  <c:v>700.76469986807604</c:v>
                </c:pt>
                <c:pt idx="21">
                  <c:v>970.73662688178695</c:v>
                </c:pt>
                <c:pt idx="22">
                  <c:v>1315.04892785216</c:v>
                </c:pt>
                <c:pt idx="23">
                  <c:v>1151.2657435558399</c:v>
                </c:pt>
                <c:pt idx="24">
                  <c:v>1497.5837235436099</c:v>
                </c:pt>
                <c:pt idx="25">
                  <c:v>1752.19966204818</c:v>
                </c:pt>
                <c:pt idx="26">
                  <c:v>1668.4707068515199</c:v>
                </c:pt>
                <c:pt idx="27">
                  <c:v>1461.8157908139101</c:v>
                </c:pt>
                <c:pt idx="28">
                  <c:v>1062.2850344431099</c:v>
                </c:pt>
                <c:pt idx="29">
                  <c:v>995.99585460661206</c:v>
                </c:pt>
                <c:pt idx="30">
                  <c:v>1060.8597121554401</c:v>
                </c:pt>
                <c:pt idx="31">
                  <c:v>995.25096080104595</c:v>
                </c:pt>
                <c:pt idx="32">
                  <c:v>1132.4168612640999</c:v>
                </c:pt>
                <c:pt idx="33">
                  <c:v>1154.3653046920599</c:v>
                </c:pt>
                <c:pt idx="34">
                  <c:v>1194.8430985043001</c:v>
                </c:pt>
                <c:pt idx="35">
                  <c:v>1231.43070603717</c:v>
                </c:pt>
                <c:pt idx="36">
                  <c:v>1127.43320551345</c:v>
                </c:pt>
                <c:pt idx="37">
                  <c:v>1171.35504358957</c:v>
                </c:pt>
                <c:pt idx="38">
                  <c:v>1080.13908466205</c:v>
                </c:pt>
                <c:pt idx="39">
                  <c:v>1244.6335343973701</c:v>
                </c:pt>
                <c:pt idx="40">
                  <c:v>1030.9926858118099</c:v>
                </c:pt>
                <c:pt idx="41">
                  <c:v>965.683334443832</c:v>
                </c:pt>
                <c:pt idx="42">
                  <c:v>966.27910486406495</c:v>
                </c:pt>
                <c:pt idx="43">
                  <c:v>1116.4718990153999</c:v>
                </c:pt>
                <c:pt idx="44">
                  <c:v>1047.1702305927699</c:v>
                </c:pt>
                <c:pt idx="45">
                  <c:v>988.45194071553897</c:v>
                </c:pt>
                <c:pt idx="46">
                  <c:v>820.41665858594297</c:v>
                </c:pt>
                <c:pt idx="47">
                  <c:v>686.636942163399</c:v>
                </c:pt>
                <c:pt idx="48">
                  <c:v>564.92765954347306</c:v>
                </c:pt>
                <c:pt idx="49">
                  <c:v>454.77358714691798</c:v>
                </c:pt>
                <c:pt idx="50">
                  <c:v>565.34909322466797</c:v>
                </c:pt>
                <c:pt idx="51">
                  <c:v>668.82356930941398</c:v>
                </c:pt>
                <c:pt idx="52">
                  <c:v>747.46067342260096</c:v>
                </c:pt>
                <c:pt idx="53">
                  <c:v>747.59510912264204</c:v>
                </c:pt>
                <c:pt idx="54">
                  <c:v>691.54633430394802</c:v>
                </c:pt>
                <c:pt idx="55">
                  <c:v>330.41763042796401</c:v>
                </c:pt>
                <c:pt idx="56">
                  <c:v>611.28383651066702</c:v>
                </c:pt>
                <c:pt idx="57">
                  <c:v>697.64947437205205</c:v>
                </c:pt>
                <c:pt idx="58">
                  <c:v>662.23516301220604</c:v>
                </c:pt>
                <c:pt idx="59">
                  <c:v>789.01142241241905</c:v>
                </c:pt>
                <c:pt idx="60">
                  <c:v>872.73962585570803</c:v>
                </c:pt>
                <c:pt idx="61">
                  <c:v>680.32789165348299</c:v>
                </c:pt>
                <c:pt idx="62">
                  <c:v>628.442560754699</c:v>
                </c:pt>
                <c:pt idx="63">
                  <c:v>486.77956760197202</c:v>
                </c:pt>
                <c:pt idx="64">
                  <c:v>326.411025380213</c:v>
                </c:pt>
                <c:pt idx="65">
                  <c:v>244.31624421610999</c:v>
                </c:pt>
                <c:pt idx="66">
                  <c:v>233.63278053192701</c:v>
                </c:pt>
                <c:pt idx="67">
                  <c:v>173.57366312231201</c:v>
                </c:pt>
                <c:pt idx="68">
                  <c:v>108.571221110423</c:v>
                </c:pt>
                <c:pt idx="69">
                  <c:v>130.22998959369801</c:v>
                </c:pt>
                <c:pt idx="70">
                  <c:v>223.19678408379301</c:v>
                </c:pt>
                <c:pt idx="71">
                  <c:v>231.24250734363301</c:v>
                </c:pt>
                <c:pt idx="72">
                  <c:v>185.598479588255</c:v>
                </c:pt>
                <c:pt idx="73">
                  <c:v>68.502819798788593</c:v>
                </c:pt>
                <c:pt idx="74">
                  <c:v>78.396165354017299</c:v>
                </c:pt>
                <c:pt idx="75">
                  <c:v>29.286955631844599</c:v>
                </c:pt>
                <c:pt idx="76">
                  <c:v>88.871365330938701</c:v>
                </c:pt>
                <c:pt idx="77">
                  <c:v>264.11925740941803</c:v>
                </c:pt>
                <c:pt idx="78">
                  <c:v>336.72199824013097</c:v>
                </c:pt>
                <c:pt idx="79">
                  <c:v>430.92108895689</c:v>
                </c:pt>
                <c:pt idx="80">
                  <c:v>339.98494015641199</c:v>
                </c:pt>
                <c:pt idx="81">
                  <c:v>615.05563084926996</c:v>
                </c:pt>
                <c:pt idx="82">
                  <c:v>868.18084486727605</c:v>
                </c:pt>
                <c:pt idx="83">
                  <c:v>846.02940952211702</c:v>
                </c:pt>
                <c:pt idx="84">
                  <c:v>618.73144266569898</c:v>
                </c:pt>
                <c:pt idx="85">
                  <c:v>1219.1997867288201</c:v>
                </c:pt>
                <c:pt idx="86">
                  <c:v>1638.50890923271</c:v>
                </c:pt>
                <c:pt idx="87">
                  <c:v>1691.1470390233001</c:v>
                </c:pt>
                <c:pt idx="88">
                  <c:v>1796.7630901009099</c:v>
                </c:pt>
                <c:pt idx="89">
                  <c:v>1875.0471973415899</c:v>
                </c:pt>
                <c:pt idx="90">
                  <c:v>1695.5387769624499</c:v>
                </c:pt>
                <c:pt idx="91">
                  <c:v>1974.47580025242</c:v>
                </c:pt>
                <c:pt idx="92">
                  <c:v>1993.1707118644399</c:v>
                </c:pt>
                <c:pt idx="93">
                  <c:v>2568.8271286201498</c:v>
                </c:pt>
                <c:pt idx="94">
                  <c:v>2876.75361614448</c:v>
                </c:pt>
                <c:pt idx="95">
                  <c:v>3186.0298832143599</c:v>
                </c:pt>
                <c:pt idx="96">
                  <c:v>3133.25922420184</c:v>
                </c:pt>
                <c:pt idx="97">
                  <c:v>2781.2740407864899</c:v>
                </c:pt>
                <c:pt idx="98">
                  <c:v>2711.49245838958</c:v>
                </c:pt>
                <c:pt idx="99">
                  <c:v>2651.3410092889399</c:v>
                </c:pt>
                <c:pt idx="100">
                  <c:v>2527.94545109623</c:v>
                </c:pt>
                <c:pt idx="101">
                  <c:v>2531.1479398669699</c:v>
                </c:pt>
                <c:pt idx="102">
                  <c:v>2207.7928198858699</c:v>
                </c:pt>
                <c:pt idx="103">
                  <c:v>1938.4786012095401</c:v>
                </c:pt>
                <c:pt idx="104">
                  <c:v>2000.01171622122</c:v>
                </c:pt>
                <c:pt idx="105">
                  <c:v>1946.37395530494</c:v>
                </c:pt>
                <c:pt idx="106">
                  <c:v>1909.41625571088</c:v>
                </c:pt>
                <c:pt idx="107">
                  <c:v>1899.10073381649</c:v>
                </c:pt>
                <c:pt idx="108">
                  <c:v>2285.9170315439001</c:v>
                </c:pt>
                <c:pt idx="109">
                  <c:v>2822.5094897983799</c:v>
                </c:pt>
                <c:pt idx="110">
                  <c:v>2974.8667959931199</c:v>
                </c:pt>
                <c:pt idx="111">
                  <c:v>3183.7224596839101</c:v>
                </c:pt>
                <c:pt idx="112">
                  <c:v>3093.1106721874999</c:v>
                </c:pt>
                <c:pt idx="113">
                  <c:v>2938.3946068953101</c:v>
                </c:pt>
                <c:pt idx="114">
                  <c:v>3048.8238327855902</c:v>
                </c:pt>
                <c:pt idx="115">
                  <c:v>3393.64554116411</c:v>
                </c:pt>
                <c:pt idx="116">
                  <c:v>3437.5971345727198</c:v>
                </c:pt>
                <c:pt idx="117">
                  <c:v>3362.66874184888</c:v>
                </c:pt>
                <c:pt idx="118">
                  <c:v>3378.82627083958</c:v>
                </c:pt>
                <c:pt idx="119">
                  <c:v>3488.24849124087</c:v>
                </c:pt>
                <c:pt idx="120">
                  <c:v>3386.24448582472</c:v>
                </c:pt>
                <c:pt idx="121">
                  <c:v>3452.8811078236499</c:v>
                </c:pt>
                <c:pt idx="122">
                  <c:v>3407.8678760581702</c:v>
                </c:pt>
                <c:pt idx="123">
                  <c:v>3360.2257747520298</c:v>
                </c:pt>
                <c:pt idx="124">
                  <c:v>3292.8809249087299</c:v>
                </c:pt>
                <c:pt idx="125">
                  <c:v>3537.1737063156902</c:v>
                </c:pt>
                <c:pt idx="126">
                  <c:v>3597.4694674700399</c:v>
                </c:pt>
                <c:pt idx="127">
                  <c:v>3600</c:v>
                </c:pt>
                <c:pt idx="128">
                  <c:v>3600</c:v>
                </c:pt>
                <c:pt idx="129">
                  <c:v>3600</c:v>
                </c:pt>
                <c:pt idx="130">
                  <c:v>3600</c:v>
                </c:pt>
                <c:pt idx="131">
                  <c:v>3600</c:v>
                </c:pt>
                <c:pt idx="132">
                  <c:v>3597.7946351825399</c:v>
                </c:pt>
                <c:pt idx="133">
                  <c:v>3597.1310599018798</c:v>
                </c:pt>
                <c:pt idx="134">
                  <c:v>3593.7049420345702</c:v>
                </c:pt>
                <c:pt idx="135">
                  <c:v>3597.0594486071</c:v>
                </c:pt>
                <c:pt idx="136">
                  <c:v>3592.8143130006902</c:v>
                </c:pt>
                <c:pt idx="137">
                  <c:v>3562.9900947935198</c:v>
                </c:pt>
                <c:pt idx="138">
                  <c:v>3572.5561429255099</c:v>
                </c:pt>
                <c:pt idx="139">
                  <c:v>3582.2046428107101</c:v>
                </c:pt>
                <c:pt idx="140">
                  <c:v>3589.9456340489601</c:v>
                </c:pt>
                <c:pt idx="141">
                  <c:v>3600</c:v>
                </c:pt>
                <c:pt idx="142">
                  <c:v>3600</c:v>
                </c:pt>
                <c:pt idx="143">
                  <c:v>3595.9847916214399</c:v>
                </c:pt>
                <c:pt idx="144">
                  <c:v>3591.3004610829498</c:v>
                </c:pt>
                <c:pt idx="145">
                  <c:v>3547.6276550948401</c:v>
                </c:pt>
                <c:pt idx="146">
                  <c:v>3550.3072223578702</c:v>
                </c:pt>
                <c:pt idx="147">
                  <c:v>3585.9591814107798</c:v>
                </c:pt>
                <c:pt idx="148">
                  <c:v>3595.9963935586002</c:v>
                </c:pt>
                <c:pt idx="149">
                  <c:v>3578.9115546903399</c:v>
                </c:pt>
                <c:pt idx="150">
                  <c:v>3536.10513948266</c:v>
                </c:pt>
                <c:pt idx="151">
                  <c:v>3549.2069171102398</c:v>
                </c:pt>
                <c:pt idx="152">
                  <c:v>3582.7025539523502</c:v>
                </c:pt>
                <c:pt idx="153">
                  <c:v>3586.7629668756699</c:v>
                </c:pt>
                <c:pt idx="154">
                  <c:v>3600</c:v>
                </c:pt>
                <c:pt idx="155">
                  <c:v>3600</c:v>
                </c:pt>
                <c:pt idx="156">
                  <c:v>3600</c:v>
                </c:pt>
                <c:pt idx="157">
                  <c:v>3600</c:v>
                </c:pt>
                <c:pt idx="158">
                  <c:v>3600</c:v>
                </c:pt>
                <c:pt idx="159">
                  <c:v>3600</c:v>
                </c:pt>
                <c:pt idx="160">
                  <c:v>3600</c:v>
                </c:pt>
                <c:pt idx="161">
                  <c:v>3600</c:v>
                </c:pt>
                <c:pt idx="162">
                  <c:v>3600</c:v>
                </c:pt>
                <c:pt idx="163">
                  <c:v>3600</c:v>
                </c:pt>
                <c:pt idx="164">
                  <c:v>3596.5050600682798</c:v>
                </c:pt>
                <c:pt idx="165">
                  <c:v>3596.06013842223</c:v>
                </c:pt>
                <c:pt idx="166">
                  <c:v>3592.4216663868101</c:v>
                </c:pt>
                <c:pt idx="167">
                  <c:v>3580.3229408704401</c:v>
                </c:pt>
                <c:pt idx="168">
                  <c:v>3585.7674141788898</c:v>
                </c:pt>
                <c:pt idx="169">
                  <c:v>3600</c:v>
                </c:pt>
                <c:pt idx="170">
                  <c:v>3600</c:v>
                </c:pt>
                <c:pt idx="171">
                  <c:v>3597.32940721254</c:v>
                </c:pt>
                <c:pt idx="172">
                  <c:v>3587.7627410568898</c:v>
                </c:pt>
                <c:pt idx="173">
                  <c:v>3595.52445712704</c:v>
                </c:pt>
                <c:pt idx="174">
                  <c:v>3582.1110958274598</c:v>
                </c:pt>
                <c:pt idx="175">
                  <c:v>3537.3377864782701</c:v>
                </c:pt>
                <c:pt idx="176">
                  <c:v>3567.3947065774</c:v>
                </c:pt>
                <c:pt idx="177">
                  <c:v>3586.0793154140401</c:v>
                </c:pt>
                <c:pt idx="178">
                  <c:v>3551.1616158649899</c:v>
                </c:pt>
                <c:pt idx="179">
                  <c:v>3520.01183131278</c:v>
                </c:pt>
                <c:pt idx="180">
                  <c:v>3463.03160296846</c:v>
                </c:pt>
                <c:pt idx="181">
                  <c:v>3576.7982540316402</c:v>
                </c:pt>
                <c:pt idx="182">
                  <c:v>3578.7487564132298</c:v>
                </c:pt>
                <c:pt idx="183">
                  <c:v>3485.4176427590301</c:v>
                </c:pt>
                <c:pt idx="184">
                  <c:v>3237.3149570751798</c:v>
                </c:pt>
                <c:pt idx="185">
                  <c:v>3548.2148951824001</c:v>
                </c:pt>
                <c:pt idx="186">
                  <c:v>3518.50824711723</c:v>
                </c:pt>
                <c:pt idx="187">
                  <c:v>3144.9772952704102</c:v>
                </c:pt>
                <c:pt idx="188">
                  <c:v>2588.59195963497</c:v>
                </c:pt>
                <c:pt idx="189">
                  <c:v>3400.7825082287</c:v>
                </c:pt>
                <c:pt idx="190">
                  <c:v>3590.5731750805398</c:v>
                </c:pt>
                <c:pt idx="191">
                  <c:v>3600</c:v>
                </c:pt>
                <c:pt idx="192">
                  <c:v>3426.92247226978</c:v>
                </c:pt>
                <c:pt idx="193">
                  <c:v>3424.8471898050502</c:v>
                </c:pt>
                <c:pt idx="194">
                  <c:v>3572.3366031525602</c:v>
                </c:pt>
                <c:pt idx="195">
                  <c:v>3544.6866079076999</c:v>
                </c:pt>
                <c:pt idx="196">
                  <c:v>3461.2696660091301</c:v>
                </c:pt>
                <c:pt idx="197">
                  <c:v>3321.5456956687199</c:v>
                </c:pt>
                <c:pt idx="198">
                  <c:v>3186.2250791350002</c:v>
                </c:pt>
                <c:pt idx="199">
                  <c:v>3247.07461994401</c:v>
                </c:pt>
                <c:pt idx="200">
                  <c:v>3542.0695015057499</c:v>
                </c:pt>
                <c:pt idx="201">
                  <c:v>3337.2052248298801</c:v>
                </c:pt>
                <c:pt idx="202">
                  <c:v>3597.6784456844498</c:v>
                </c:pt>
                <c:pt idx="203">
                  <c:v>3600</c:v>
                </c:pt>
                <c:pt idx="204">
                  <c:v>3600</c:v>
                </c:pt>
                <c:pt idx="205">
                  <c:v>3600</c:v>
                </c:pt>
                <c:pt idx="206">
                  <c:v>3600</c:v>
                </c:pt>
                <c:pt idx="207">
                  <c:v>3600</c:v>
                </c:pt>
                <c:pt idx="208">
                  <c:v>3600</c:v>
                </c:pt>
                <c:pt idx="209">
                  <c:v>3600</c:v>
                </c:pt>
                <c:pt idx="210">
                  <c:v>3600</c:v>
                </c:pt>
                <c:pt idx="211">
                  <c:v>3600</c:v>
                </c:pt>
                <c:pt idx="212">
                  <c:v>3600</c:v>
                </c:pt>
                <c:pt idx="213">
                  <c:v>3600</c:v>
                </c:pt>
                <c:pt idx="214">
                  <c:v>3590.5277053253899</c:v>
                </c:pt>
                <c:pt idx="215">
                  <c:v>3600</c:v>
                </c:pt>
                <c:pt idx="216">
                  <c:v>3600</c:v>
                </c:pt>
                <c:pt idx="217">
                  <c:v>3586.2615122185098</c:v>
                </c:pt>
                <c:pt idx="218">
                  <c:v>3562.6284043246101</c:v>
                </c:pt>
                <c:pt idx="219">
                  <c:v>3006.71766997446</c:v>
                </c:pt>
                <c:pt idx="220">
                  <c:v>2219.6919851459802</c:v>
                </c:pt>
                <c:pt idx="221">
                  <c:v>2308.3225264904399</c:v>
                </c:pt>
                <c:pt idx="222">
                  <c:v>2190.7047631414298</c:v>
                </c:pt>
                <c:pt idx="223">
                  <c:v>2988.42459866748</c:v>
                </c:pt>
                <c:pt idx="224">
                  <c:v>3307.71074030315</c:v>
                </c:pt>
                <c:pt idx="225">
                  <c:v>3296.3006417328102</c:v>
                </c:pt>
                <c:pt idx="226">
                  <c:v>3375.7429010065898</c:v>
                </c:pt>
                <c:pt idx="227">
                  <c:v>3277.7611521377598</c:v>
                </c:pt>
                <c:pt idx="228">
                  <c:v>3238.7061584521998</c:v>
                </c:pt>
                <c:pt idx="229">
                  <c:v>3481.4492303685101</c:v>
                </c:pt>
                <c:pt idx="230">
                  <c:v>3501.1303459227702</c:v>
                </c:pt>
                <c:pt idx="231">
                  <c:v>3545.8515549849999</c:v>
                </c:pt>
                <c:pt idx="232">
                  <c:v>3595.3894660245901</c:v>
                </c:pt>
                <c:pt idx="233">
                  <c:v>3584.0953070974001</c:v>
                </c:pt>
                <c:pt idx="234">
                  <c:v>3395.9291651878598</c:v>
                </c:pt>
                <c:pt idx="235">
                  <c:v>3087.1743337374301</c:v>
                </c:pt>
                <c:pt idx="236">
                  <c:v>3562.0633888074499</c:v>
                </c:pt>
                <c:pt idx="237">
                  <c:v>3545.7319479800899</c:v>
                </c:pt>
                <c:pt idx="238">
                  <c:v>3559.6992032752701</c:v>
                </c:pt>
                <c:pt idx="239">
                  <c:v>3523.9862091465502</c:v>
                </c:pt>
                <c:pt idx="240">
                  <c:v>3551.31873448443</c:v>
                </c:pt>
                <c:pt idx="241">
                  <c:v>3597.5745901544901</c:v>
                </c:pt>
                <c:pt idx="242">
                  <c:v>3600</c:v>
                </c:pt>
                <c:pt idx="243">
                  <c:v>3600</c:v>
                </c:pt>
                <c:pt idx="244">
                  <c:v>3593.4210888421499</c:v>
                </c:pt>
                <c:pt idx="245">
                  <c:v>3593.6642379529599</c:v>
                </c:pt>
                <c:pt idx="246">
                  <c:v>3600</c:v>
                </c:pt>
                <c:pt idx="247">
                  <c:v>3585.45131707174</c:v>
                </c:pt>
                <c:pt idx="248">
                  <c:v>3580.13958133505</c:v>
                </c:pt>
                <c:pt idx="249">
                  <c:v>3581.6131830515101</c:v>
                </c:pt>
                <c:pt idx="250">
                  <c:v>3516.3102002147298</c:v>
                </c:pt>
                <c:pt idx="251">
                  <c:v>3513.2643485988301</c:v>
                </c:pt>
                <c:pt idx="252">
                  <c:v>3550.5421173812801</c:v>
                </c:pt>
                <c:pt idx="253">
                  <c:v>3558.3990680003499</c:v>
                </c:pt>
                <c:pt idx="254">
                  <c:v>3592.03630693273</c:v>
                </c:pt>
                <c:pt idx="255">
                  <c:v>3557.3161902832298</c:v>
                </c:pt>
                <c:pt idx="256">
                  <c:v>3468.1599132142201</c:v>
                </c:pt>
                <c:pt idx="257">
                  <c:v>3259.41290546653</c:v>
                </c:pt>
                <c:pt idx="258">
                  <c:v>3367.8051386683001</c:v>
                </c:pt>
                <c:pt idx="259">
                  <c:v>3141.2926113123799</c:v>
                </c:pt>
                <c:pt idx="260">
                  <c:v>3210.3506007542601</c:v>
                </c:pt>
                <c:pt idx="261">
                  <c:v>3102.33999824069</c:v>
                </c:pt>
                <c:pt idx="262">
                  <c:v>3010.9622790662902</c:v>
                </c:pt>
                <c:pt idx="263">
                  <c:v>2841.0994223186699</c:v>
                </c:pt>
                <c:pt idx="264">
                  <c:v>2687.6880816289899</c:v>
                </c:pt>
                <c:pt idx="265">
                  <c:v>3406.6370643535101</c:v>
                </c:pt>
                <c:pt idx="266">
                  <c:v>3512.9771720507401</c:v>
                </c:pt>
                <c:pt idx="267">
                  <c:v>3498.3539940793898</c:v>
                </c:pt>
                <c:pt idx="268">
                  <c:v>3595.1357821697002</c:v>
                </c:pt>
                <c:pt idx="269">
                  <c:v>3597.2843805212601</c:v>
                </c:pt>
                <c:pt idx="270">
                  <c:v>3592.2690260433201</c:v>
                </c:pt>
                <c:pt idx="271">
                  <c:v>3459.6569718809201</c:v>
                </c:pt>
                <c:pt idx="272">
                  <c:v>3305.0386119670902</c:v>
                </c:pt>
                <c:pt idx="273">
                  <c:v>2888.1834694536001</c:v>
                </c:pt>
                <c:pt idx="274">
                  <c:v>2275.2114480351602</c:v>
                </c:pt>
                <c:pt idx="275">
                  <c:v>1852.27385123011</c:v>
                </c:pt>
                <c:pt idx="276">
                  <c:v>2021.75423914516</c:v>
                </c:pt>
                <c:pt idx="277">
                  <c:v>2523.6089795162202</c:v>
                </c:pt>
                <c:pt idx="278">
                  <c:v>2691.84853250982</c:v>
                </c:pt>
                <c:pt idx="279">
                  <c:v>2364.1987434285202</c:v>
                </c:pt>
                <c:pt idx="280">
                  <c:v>1781.8998772791699</c:v>
                </c:pt>
                <c:pt idx="281">
                  <c:v>1339.71394884899</c:v>
                </c:pt>
                <c:pt idx="282">
                  <c:v>1613.84771310931</c:v>
                </c:pt>
                <c:pt idx="283">
                  <c:v>1857.14017452757</c:v>
                </c:pt>
                <c:pt idx="284">
                  <c:v>1755.6275979094801</c:v>
                </c:pt>
                <c:pt idx="285">
                  <c:v>1445.5535336783601</c:v>
                </c:pt>
                <c:pt idx="286">
                  <c:v>1925.37408203171</c:v>
                </c:pt>
                <c:pt idx="287">
                  <c:v>3244.61717448122</c:v>
                </c:pt>
                <c:pt idx="288">
                  <c:v>3019.3326956261599</c:v>
                </c:pt>
                <c:pt idx="289">
                  <c:v>2468.7613781073101</c:v>
                </c:pt>
                <c:pt idx="290">
                  <c:v>3510.6849280630399</c:v>
                </c:pt>
                <c:pt idx="291">
                  <c:v>3298.7177916366099</c:v>
                </c:pt>
                <c:pt idx="292">
                  <c:v>3045.4668008497902</c:v>
                </c:pt>
                <c:pt idx="293">
                  <c:v>2655.2552405005799</c:v>
                </c:pt>
                <c:pt idx="294">
                  <c:v>1323.91105222754</c:v>
                </c:pt>
                <c:pt idx="295">
                  <c:v>1150.9138278360001</c:v>
                </c:pt>
                <c:pt idx="296">
                  <c:v>703.72052690460998</c:v>
                </c:pt>
                <c:pt idx="297">
                  <c:v>216.017072278726</c:v>
                </c:pt>
                <c:pt idx="298">
                  <c:v>147.10413962571101</c:v>
                </c:pt>
                <c:pt idx="299">
                  <c:v>344.10947842082101</c:v>
                </c:pt>
                <c:pt idx="300">
                  <c:v>717.84349811762399</c:v>
                </c:pt>
                <c:pt idx="301">
                  <c:v>1397.52318976882</c:v>
                </c:pt>
                <c:pt idx="302">
                  <c:v>1658.1191121316399</c:v>
                </c:pt>
                <c:pt idx="303">
                  <c:v>1515.64947499497</c:v>
                </c:pt>
                <c:pt idx="304">
                  <c:v>926.04448062926303</c:v>
                </c:pt>
                <c:pt idx="305">
                  <c:v>479.44724074805998</c:v>
                </c:pt>
                <c:pt idx="306">
                  <c:v>466.61971373277498</c:v>
                </c:pt>
                <c:pt idx="307">
                  <c:v>650.18702296242895</c:v>
                </c:pt>
                <c:pt idx="308">
                  <c:v>882.72823248951204</c:v>
                </c:pt>
                <c:pt idx="309">
                  <c:v>949.01161132078698</c:v>
                </c:pt>
                <c:pt idx="310">
                  <c:v>1395.3647869256499</c:v>
                </c:pt>
                <c:pt idx="311">
                  <c:v>1215.6595088648401</c:v>
                </c:pt>
                <c:pt idx="312">
                  <c:v>1243.6000540334901</c:v>
                </c:pt>
                <c:pt idx="313">
                  <c:v>1052.7680272785501</c:v>
                </c:pt>
                <c:pt idx="314">
                  <c:v>1040.356846593</c:v>
                </c:pt>
                <c:pt idx="315">
                  <c:v>1399.1503816101099</c:v>
                </c:pt>
                <c:pt idx="316">
                  <c:v>1435.9988780173401</c:v>
                </c:pt>
                <c:pt idx="317">
                  <c:v>1506.77685258253</c:v>
                </c:pt>
                <c:pt idx="318">
                  <c:v>1149.0124236399799</c:v>
                </c:pt>
                <c:pt idx="319">
                  <c:v>1016.55258240585</c:v>
                </c:pt>
                <c:pt idx="320">
                  <c:v>910.72825461626996</c:v>
                </c:pt>
                <c:pt idx="321">
                  <c:v>686.41140267896299</c:v>
                </c:pt>
                <c:pt idx="322">
                  <c:v>730.59017058658901</c:v>
                </c:pt>
                <c:pt idx="323">
                  <c:v>1267.1349689112301</c:v>
                </c:pt>
                <c:pt idx="324">
                  <c:v>1584.39555144266</c:v>
                </c:pt>
                <c:pt idx="325">
                  <c:v>1448.06104925975</c:v>
                </c:pt>
                <c:pt idx="326">
                  <c:v>1373.67507597197</c:v>
                </c:pt>
                <c:pt idx="327">
                  <c:v>2046.4389459538399</c:v>
                </c:pt>
                <c:pt idx="328">
                  <c:v>2540.49173140429</c:v>
                </c:pt>
                <c:pt idx="329">
                  <c:v>2638.9717309438502</c:v>
                </c:pt>
                <c:pt idx="330">
                  <c:v>2263.8730948243101</c:v>
                </c:pt>
                <c:pt idx="331">
                  <c:v>2746.29034022315</c:v>
                </c:pt>
                <c:pt idx="332">
                  <c:v>3526.9525074854901</c:v>
                </c:pt>
                <c:pt idx="333">
                  <c:v>3225.76917411555</c:v>
                </c:pt>
                <c:pt idx="334">
                  <c:v>3006.9319147024198</c:v>
                </c:pt>
                <c:pt idx="335">
                  <c:v>2987.5880834198701</c:v>
                </c:pt>
                <c:pt idx="336">
                  <c:v>2328.3075255758399</c:v>
                </c:pt>
                <c:pt idx="337">
                  <c:v>1684.57783763609</c:v>
                </c:pt>
                <c:pt idx="338">
                  <c:v>1090.1793436778501</c:v>
                </c:pt>
                <c:pt idx="339">
                  <c:v>469.61916443499598</c:v>
                </c:pt>
                <c:pt idx="340">
                  <c:v>253.46724247322601</c:v>
                </c:pt>
                <c:pt idx="341">
                  <c:v>100.642021991036</c:v>
                </c:pt>
                <c:pt idx="342">
                  <c:v>233.45586357210701</c:v>
                </c:pt>
                <c:pt idx="343">
                  <c:v>539.50706193584597</c:v>
                </c:pt>
                <c:pt idx="344">
                  <c:v>350.36941913014601</c:v>
                </c:pt>
                <c:pt idx="345">
                  <c:v>317.17180284397102</c:v>
                </c:pt>
                <c:pt idx="346">
                  <c:v>96.252481758594499</c:v>
                </c:pt>
                <c:pt idx="347">
                  <c:v>61.577021434903102</c:v>
                </c:pt>
                <c:pt idx="348">
                  <c:v>269.20573673745099</c:v>
                </c:pt>
                <c:pt idx="349">
                  <c:v>356.11445304507799</c:v>
                </c:pt>
                <c:pt idx="350">
                  <c:v>425.02260867978799</c:v>
                </c:pt>
                <c:pt idx="351">
                  <c:v>455.49898361574702</c:v>
                </c:pt>
                <c:pt idx="352">
                  <c:v>180.22073038383601</c:v>
                </c:pt>
                <c:pt idx="353">
                  <c:v>273.75308254574497</c:v>
                </c:pt>
                <c:pt idx="354">
                  <c:v>283.86466622671901</c:v>
                </c:pt>
                <c:pt idx="355">
                  <c:v>310.41311985160303</c:v>
                </c:pt>
                <c:pt idx="356">
                  <c:v>219.35597495871201</c:v>
                </c:pt>
                <c:pt idx="357">
                  <c:v>417.26315654814499</c:v>
                </c:pt>
                <c:pt idx="358">
                  <c:v>531.91935710321002</c:v>
                </c:pt>
                <c:pt idx="359">
                  <c:v>433.71827546623803</c:v>
                </c:pt>
                <c:pt idx="360">
                  <c:v>969.63464987183704</c:v>
                </c:pt>
                <c:pt idx="361">
                  <c:v>1128.2376862747101</c:v>
                </c:pt>
                <c:pt idx="362">
                  <c:v>890.61231181268397</c:v>
                </c:pt>
                <c:pt idx="363">
                  <c:v>950.71681231415903</c:v>
                </c:pt>
                <c:pt idx="364">
                  <c:v>355.47409010822702</c:v>
                </c:pt>
                <c:pt idx="365">
                  <c:v>814.34348000977798</c:v>
                </c:pt>
                <c:pt idx="366">
                  <c:v>683.27479123947603</c:v>
                </c:pt>
                <c:pt idx="367">
                  <c:v>454.51657912829302</c:v>
                </c:pt>
                <c:pt idx="368">
                  <c:v>575.91057620979905</c:v>
                </c:pt>
                <c:pt idx="369">
                  <c:v>359.45476399866698</c:v>
                </c:pt>
                <c:pt idx="370">
                  <c:v>243.16549737813699</c:v>
                </c:pt>
                <c:pt idx="371">
                  <c:v>67.872444813594498</c:v>
                </c:pt>
                <c:pt idx="372">
                  <c:v>216.232972023662</c:v>
                </c:pt>
                <c:pt idx="373">
                  <c:v>316.25525584606902</c:v>
                </c:pt>
                <c:pt idx="374">
                  <c:v>505.93787674448203</c:v>
                </c:pt>
                <c:pt idx="375">
                  <c:v>736.16522344373595</c:v>
                </c:pt>
                <c:pt idx="376">
                  <c:v>706.96304178259697</c:v>
                </c:pt>
                <c:pt idx="377">
                  <c:v>786.33131994365897</c:v>
                </c:pt>
                <c:pt idx="378">
                  <c:v>554.12589935623498</c:v>
                </c:pt>
                <c:pt idx="379">
                  <c:v>425.80337695801899</c:v>
                </c:pt>
                <c:pt idx="380">
                  <c:v>196.88602915542</c:v>
                </c:pt>
                <c:pt idx="381">
                  <c:v>16.374212497798901</c:v>
                </c:pt>
                <c:pt idx="382">
                  <c:v>83.986264852632303</c:v>
                </c:pt>
                <c:pt idx="383">
                  <c:v>28.731272079807201</c:v>
                </c:pt>
                <c:pt idx="384">
                  <c:v>0</c:v>
                </c:pt>
                <c:pt idx="385">
                  <c:v>0</c:v>
                </c:pt>
                <c:pt idx="386">
                  <c:v>0</c:v>
                </c:pt>
                <c:pt idx="387">
                  <c:v>0</c:v>
                </c:pt>
                <c:pt idx="388">
                  <c:v>17.180593044552602</c:v>
                </c:pt>
                <c:pt idx="389">
                  <c:v>25.431221082876601</c:v>
                </c:pt>
                <c:pt idx="390">
                  <c:v>110.979603898723</c:v>
                </c:pt>
                <c:pt idx="391">
                  <c:v>93.007188111359</c:v>
                </c:pt>
                <c:pt idx="392">
                  <c:v>208.81465237847101</c:v>
                </c:pt>
                <c:pt idx="393">
                  <c:v>74.4575206965673</c:v>
                </c:pt>
                <c:pt idx="394">
                  <c:v>144.72126310769801</c:v>
                </c:pt>
                <c:pt idx="395">
                  <c:v>332.90159926168701</c:v>
                </c:pt>
                <c:pt idx="396">
                  <c:v>304.95355610135698</c:v>
                </c:pt>
                <c:pt idx="397">
                  <c:v>598.75776768273602</c:v>
                </c:pt>
                <c:pt idx="398">
                  <c:v>343.54873612627199</c:v>
                </c:pt>
                <c:pt idx="399">
                  <c:v>335.47356767373202</c:v>
                </c:pt>
                <c:pt idx="400">
                  <c:v>780.55986764468503</c:v>
                </c:pt>
                <c:pt idx="401">
                  <c:v>1014.47555948852</c:v>
                </c:pt>
                <c:pt idx="402">
                  <c:v>1323.3512698146601</c:v>
                </c:pt>
                <c:pt idx="403">
                  <c:v>1589.53554766822</c:v>
                </c:pt>
                <c:pt idx="404">
                  <c:v>1267.5682609216101</c:v>
                </c:pt>
                <c:pt idx="405">
                  <c:v>1356.84742247742</c:v>
                </c:pt>
                <c:pt idx="406">
                  <c:v>1802.77504631943</c:v>
                </c:pt>
                <c:pt idx="407">
                  <c:v>2193.9378898485502</c:v>
                </c:pt>
                <c:pt idx="408">
                  <c:v>1790.76770642919</c:v>
                </c:pt>
                <c:pt idx="409">
                  <c:v>1522.8071983309401</c:v>
                </c:pt>
                <c:pt idx="410">
                  <c:v>1495.8169045335801</c:v>
                </c:pt>
                <c:pt idx="411">
                  <c:v>1373.8881545034201</c:v>
                </c:pt>
                <c:pt idx="412">
                  <c:v>1403.43509676949</c:v>
                </c:pt>
                <c:pt idx="413">
                  <c:v>1878.9572755783199</c:v>
                </c:pt>
                <c:pt idx="414">
                  <c:v>1729.8045769078001</c:v>
                </c:pt>
                <c:pt idx="415">
                  <c:v>2198.0002951832898</c:v>
                </c:pt>
                <c:pt idx="416">
                  <c:v>1937.13147829492</c:v>
                </c:pt>
                <c:pt idx="417">
                  <c:v>2241.6134621536098</c:v>
                </c:pt>
                <c:pt idx="418">
                  <c:v>2268.1995223942099</c:v>
                </c:pt>
                <c:pt idx="419">
                  <c:v>1682.38891316167</c:v>
                </c:pt>
                <c:pt idx="420">
                  <c:v>1821.6383842468299</c:v>
                </c:pt>
                <c:pt idx="421">
                  <c:v>2008.6416455953599</c:v>
                </c:pt>
                <c:pt idx="422">
                  <c:v>2115.9862582050901</c:v>
                </c:pt>
                <c:pt idx="423">
                  <c:v>2205.80587500305</c:v>
                </c:pt>
                <c:pt idx="424">
                  <c:v>1969.01428248716</c:v>
                </c:pt>
                <c:pt idx="425">
                  <c:v>1594.8256803223001</c:v>
                </c:pt>
                <c:pt idx="426">
                  <c:v>952.75457863041004</c:v>
                </c:pt>
                <c:pt idx="427">
                  <c:v>1147.12478803661</c:v>
                </c:pt>
                <c:pt idx="428">
                  <c:v>1275.66323821577</c:v>
                </c:pt>
                <c:pt idx="429">
                  <c:v>991.79176203342195</c:v>
                </c:pt>
                <c:pt idx="430">
                  <c:v>1054.9595224966499</c:v>
                </c:pt>
                <c:pt idx="431">
                  <c:v>1210.22503587551</c:v>
                </c:pt>
                <c:pt idx="432">
                  <c:v>986.59977608069903</c:v>
                </c:pt>
                <c:pt idx="433">
                  <c:v>1085.57723288498</c:v>
                </c:pt>
                <c:pt idx="434">
                  <c:v>834.33222167592498</c:v>
                </c:pt>
                <c:pt idx="435">
                  <c:v>911.391475479728</c:v>
                </c:pt>
                <c:pt idx="436">
                  <c:v>773.07437378891404</c:v>
                </c:pt>
                <c:pt idx="437">
                  <c:v>815.19623320368805</c:v>
                </c:pt>
                <c:pt idx="438">
                  <c:v>1044.5796966908299</c:v>
                </c:pt>
                <c:pt idx="439">
                  <c:v>883.55769942701102</c:v>
                </c:pt>
                <c:pt idx="440">
                  <c:v>932.35514445466299</c:v>
                </c:pt>
                <c:pt idx="441">
                  <c:v>656.96027472385902</c:v>
                </c:pt>
                <c:pt idx="442">
                  <c:v>673.18948279525398</c:v>
                </c:pt>
                <c:pt idx="443">
                  <c:v>779.02225800761403</c:v>
                </c:pt>
                <c:pt idx="444">
                  <c:v>1277.7293552078399</c:v>
                </c:pt>
                <c:pt idx="445">
                  <c:v>1188.27896955859</c:v>
                </c:pt>
                <c:pt idx="446">
                  <c:v>1237.6466455935799</c:v>
                </c:pt>
                <c:pt idx="447">
                  <c:v>1030.3497223556301</c:v>
                </c:pt>
                <c:pt idx="448">
                  <c:v>960.60725180521001</c:v>
                </c:pt>
                <c:pt idx="449">
                  <c:v>746.73357064816196</c:v>
                </c:pt>
                <c:pt idx="450">
                  <c:v>1101.6537589101299</c:v>
                </c:pt>
                <c:pt idx="451">
                  <c:v>859.98640707910295</c:v>
                </c:pt>
                <c:pt idx="452">
                  <c:v>983.58027626763305</c:v>
                </c:pt>
                <c:pt idx="453">
                  <c:v>1726.4191776303301</c:v>
                </c:pt>
                <c:pt idx="454">
                  <c:v>2465.7800648811699</c:v>
                </c:pt>
                <c:pt idx="455">
                  <c:v>1782.5759326157799</c:v>
                </c:pt>
                <c:pt idx="456">
                  <c:v>1254.9108716410799</c:v>
                </c:pt>
                <c:pt idx="457">
                  <c:v>1535.67992936366</c:v>
                </c:pt>
                <c:pt idx="458">
                  <c:v>1498.3884715747899</c:v>
                </c:pt>
                <c:pt idx="459">
                  <c:v>1378.3296912479</c:v>
                </c:pt>
                <c:pt idx="460">
                  <c:v>1238.4754560219401</c:v>
                </c:pt>
                <c:pt idx="461">
                  <c:v>775.11537961916599</c:v>
                </c:pt>
                <c:pt idx="462">
                  <c:v>276.52458745689398</c:v>
                </c:pt>
                <c:pt idx="463">
                  <c:v>716.80746681730898</c:v>
                </c:pt>
                <c:pt idx="464">
                  <c:v>469.25452484603801</c:v>
                </c:pt>
                <c:pt idx="465">
                  <c:v>405.760119027369</c:v>
                </c:pt>
                <c:pt idx="466">
                  <c:v>529.00100429547797</c:v>
                </c:pt>
                <c:pt idx="467">
                  <c:v>837.33481993759005</c:v>
                </c:pt>
                <c:pt idx="468">
                  <c:v>1351.56118687753</c:v>
                </c:pt>
                <c:pt idx="469">
                  <c:v>1470.90170474865</c:v>
                </c:pt>
                <c:pt idx="470">
                  <c:v>2121.355873301</c:v>
                </c:pt>
                <c:pt idx="471">
                  <c:v>1577.96230468095</c:v>
                </c:pt>
                <c:pt idx="472">
                  <c:v>1417.51932394557</c:v>
                </c:pt>
                <c:pt idx="473">
                  <c:v>1517.59679894182</c:v>
                </c:pt>
                <c:pt idx="474">
                  <c:v>1620.2578327286701</c:v>
                </c:pt>
                <c:pt idx="475">
                  <c:v>1675.4371851789899</c:v>
                </c:pt>
                <c:pt idx="476">
                  <c:v>1825.4336620839899</c:v>
                </c:pt>
                <c:pt idx="477">
                  <c:v>1508.2111694463199</c:v>
                </c:pt>
                <c:pt idx="478">
                  <c:v>1737.5735978309101</c:v>
                </c:pt>
                <c:pt idx="479">
                  <c:v>1608.3677280111899</c:v>
                </c:pt>
                <c:pt idx="480">
                  <c:v>2516.47829588676</c:v>
                </c:pt>
                <c:pt idx="481">
                  <c:v>2132.4263035815002</c:v>
                </c:pt>
                <c:pt idx="482">
                  <c:v>1149.46172910527</c:v>
                </c:pt>
                <c:pt idx="483">
                  <c:v>1269.0405444159301</c:v>
                </c:pt>
                <c:pt idx="484">
                  <c:v>699.06695855330804</c:v>
                </c:pt>
                <c:pt idx="485">
                  <c:v>469.29170939646099</c:v>
                </c:pt>
                <c:pt idx="486">
                  <c:v>362.62797589506903</c:v>
                </c:pt>
                <c:pt idx="487">
                  <c:v>254.40039934019001</c:v>
                </c:pt>
                <c:pt idx="488">
                  <c:v>195.86691991946699</c:v>
                </c:pt>
                <c:pt idx="489">
                  <c:v>296.04765292616003</c:v>
                </c:pt>
                <c:pt idx="490">
                  <c:v>313.59128430169397</c:v>
                </c:pt>
                <c:pt idx="491">
                  <c:v>0</c:v>
                </c:pt>
                <c:pt idx="492">
                  <c:v>0</c:v>
                </c:pt>
                <c:pt idx="493">
                  <c:v>0</c:v>
                </c:pt>
                <c:pt idx="494">
                  <c:v>0</c:v>
                </c:pt>
                <c:pt idx="495">
                  <c:v>0</c:v>
                </c:pt>
                <c:pt idx="496">
                  <c:v>0</c:v>
                </c:pt>
                <c:pt idx="497">
                  <c:v>0</c:v>
                </c:pt>
                <c:pt idx="498">
                  <c:v>45.742725462831899</c:v>
                </c:pt>
                <c:pt idx="499">
                  <c:v>0</c:v>
                </c:pt>
                <c:pt idx="500">
                  <c:v>0</c:v>
                </c:pt>
                <c:pt idx="501">
                  <c:v>0</c:v>
                </c:pt>
                <c:pt idx="502">
                  <c:v>16.713399686199399</c:v>
                </c:pt>
                <c:pt idx="503">
                  <c:v>41.152466349260102</c:v>
                </c:pt>
                <c:pt idx="504">
                  <c:v>42.911452850868997</c:v>
                </c:pt>
                <c:pt idx="505">
                  <c:v>376.30916571129399</c:v>
                </c:pt>
                <c:pt idx="506">
                  <c:v>376.68137320875599</c:v>
                </c:pt>
                <c:pt idx="507">
                  <c:v>444.87213662728402</c:v>
                </c:pt>
                <c:pt idx="508">
                  <c:v>919.36957049573198</c:v>
                </c:pt>
                <c:pt idx="509">
                  <c:v>208.76061082701401</c:v>
                </c:pt>
                <c:pt idx="510">
                  <c:v>339.425441166827</c:v>
                </c:pt>
                <c:pt idx="511">
                  <c:v>406.35773122839402</c:v>
                </c:pt>
                <c:pt idx="512">
                  <c:v>596.88198723507196</c:v>
                </c:pt>
                <c:pt idx="513">
                  <c:v>578.19379361543895</c:v>
                </c:pt>
                <c:pt idx="514">
                  <c:v>513.46812603767103</c:v>
                </c:pt>
                <c:pt idx="515">
                  <c:v>748.47080083079504</c:v>
                </c:pt>
                <c:pt idx="516">
                  <c:v>860.40097231130096</c:v>
                </c:pt>
                <c:pt idx="517">
                  <c:v>1020.60883258414</c:v>
                </c:pt>
                <c:pt idx="518">
                  <c:v>1288.59912891114</c:v>
                </c:pt>
                <c:pt idx="519">
                  <c:v>1208.75813245685</c:v>
                </c:pt>
                <c:pt idx="520">
                  <c:v>928.66164209655199</c:v>
                </c:pt>
                <c:pt idx="521">
                  <c:v>567.65365901562905</c:v>
                </c:pt>
                <c:pt idx="522">
                  <c:v>651.34386158834104</c:v>
                </c:pt>
                <c:pt idx="523">
                  <c:v>838.61778631694597</c:v>
                </c:pt>
                <c:pt idx="524">
                  <c:v>863.15573636035401</c:v>
                </c:pt>
                <c:pt idx="525">
                  <c:v>746.81921685528505</c:v>
                </c:pt>
                <c:pt idx="526">
                  <c:v>638.437943834679</c:v>
                </c:pt>
                <c:pt idx="527">
                  <c:v>546.25959241209296</c:v>
                </c:pt>
                <c:pt idx="528">
                  <c:v>526.65397045089503</c:v>
                </c:pt>
                <c:pt idx="529">
                  <c:v>1047.2019655183201</c:v>
                </c:pt>
                <c:pt idx="530">
                  <c:v>862.48256901403704</c:v>
                </c:pt>
                <c:pt idx="531">
                  <c:v>882.40842284854898</c:v>
                </c:pt>
                <c:pt idx="532">
                  <c:v>753.56234229204199</c:v>
                </c:pt>
                <c:pt idx="533">
                  <c:v>940.15247841278403</c:v>
                </c:pt>
                <c:pt idx="534">
                  <c:v>893.24150949679904</c:v>
                </c:pt>
                <c:pt idx="535">
                  <c:v>444.919796023103</c:v>
                </c:pt>
                <c:pt idx="536">
                  <c:v>995.15456352447904</c:v>
                </c:pt>
                <c:pt idx="537">
                  <c:v>1218.76543229344</c:v>
                </c:pt>
                <c:pt idx="538">
                  <c:v>1755.4044760542999</c:v>
                </c:pt>
                <c:pt idx="539">
                  <c:v>1254.3890152235399</c:v>
                </c:pt>
                <c:pt idx="540">
                  <c:v>1196.8609287802699</c:v>
                </c:pt>
                <c:pt idx="541">
                  <c:v>709.695684632846</c:v>
                </c:pt>
                <c:pt idx="542">
                  <c:v>467.10592336527498</c:v>
                </c:pt>
                <c:pt idx="543">
                  <c:v>367.09281121252798</c:v>
                </c:pt>
                <c:pt idx="544">
                  <c:v>409.24248504036899</c:v>
                </c:pt>
                <c:pt idx="545">
                  <c:v>480.52080290144897</c:v>
                </c:pt>
                <c:pt idx="546">
                  <c:v>629.29111526803399</c:v>
                </c:pt>
                <c:pt idx="547">
                  <c:v>497.35088635455298</c:v>
                </c:pt>
                <c:pt idx="548">
                  <c:v>721.60506962155398</c:v>
                </c:pt>
                <c:pt idx="549">
                  <c:v>803.39325578713999</c:v>
                </c:pt>
                <c:pt idx="550">
                  <c:v>922.74489339528304</c:v>
                </c:pt>
                <c:pt idx="551">
                  <c:v>913.36621890913898</c:v>
                </c:pt>
                <c:pt idx="552">
                  <c:v>536.09522903733102</c:v>
                </c:pt>
                <c:pt idx="553">
                  <c:v>707.32629298299503</c:v>
                </c:pt>
                <c:pt idx="554">
                  <c:v>606.72457636633101</c:v>
                </c:pt>
                <c:pt idx="555">
                  <c:v>683.65164095266505</c:v>
                </c:pt>
                <c:pt idx="556">
                  <c:v>749.16152052751602</c:v>
                </c:pt>
                <c:pt idx="557">
                  <c:v>1093.90949258296</c:v>
                </c:pt>
                <c:pt idx="558">
                  <c:v>857.47210409369302</c:v>
                </c:pt>
              </c:numCache>
            </c:numRef>
          </c:val>
          <c:extLst>
            <c:ext xmlns:c16="http://schemas.microsoft.com/office/drawing/2014/chart" uri="{C3380CC4-5D6E-409C-BE32-E72D297353CC}">
              <c16:uniqueId val="{00000000-735A-44EC-96DA-CC7CC11EC351}"/>
            </c:ext>
          </c:extLst>
        </c:ser>
        <c:dLbls>
          <c:showLegendKey val="0"/>
          <c:showVal val="0"/>
          <c:showCatName val="0"/>
          <c:showSerName val="0"/>
          <c:showPercent val="0"/>
          <c:showBubbleSize val="0"/>
        </c:dLbls>
        <c:gapWidth val="150"/>
        <c:overlap val="100"/>
        <c:axId val="448573824"/>
        <c:axId val="448580896"/>
      </c:barChart>
      <c:catAx>
        <c:axId val="448573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80896"/>
        <c:crosses val="autoZero"/>
        <c:auto val="1"/>
        <c:lblAlgn val="ctr"/>
        <c:lblOffset val="100"/>
        <c:noMultiLvlLbl val="0"/>
      </c:catAx>
      <c:valAx>
        <c:axId val="44858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7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[Scada.xlsx]Sheet4!PivotTable9</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Sheet4!$A$4:$A$563</c:f>
              <c:strCache>
                <c:ptCount val="559"/>
                <c:pt idx="0">
                  <c:v>01/01/2018 0:00</c:v>
                </c:pt>
                <c:pt idx="1">
                  <c:v>01/01/2018 0:10</c:v>
                </c:pt>
                <c:pt idx="2">
                  <c:v>01/01/2018 0:20</c:v>
                </c:pt>
                <c:pt idx="3">
                  <c:v>01/01/2018 0:30</c:v>
                </c:pt>
                <c:pt idx="4">
                  <c:v>01/01/2018 0:40</c:v>
                </c:pt>
                <c:pt idx="5">
                  <c:v>01/01/2018 0:50</c:v>
                </c:pt>
                <c:pt idx="6">
                  <c:v>01/01/2018 1:00</c:v>
                </c:pt>
                <c:pt idx="7">
                  <c:v>01/01/2018 1:10</c:v>
                </c:pt>
                <c:pt idx="8">
                  <c:v>01/01/2018 1:20</c:v>
                </c:pt>
                <c:pt idx="9">
                  <c:v>01/01/2018 1:30</c:v>
                </c:pt>
                <c:pt idx="10">
                  <c:v>01/01/2018 1:40</c:v>
                </c:pt>
                <c:pt idx="11">
                  <c:v>01/01/2018 1:50</c:v>
                </c:pt>
                <c:pt idx="12">
                  <c:v>01/01/2018 2:00</c:v>
                </c:pt>
                <c:pt idx="13">
                  <c:v>01/01/2018 2:10</c:v>
                </c:pt>
                <c:pt idx="14">
                  <c:v>01/01/2018 2:20</c:v>
                </c:pt>
                <c:pt idx="15">
                  <c:v>01/01/2018 2:30</c:v>
                </c:pt>
                <c:pt idx="16">
                  <c:v>01/01/2018 2:40</c:v>
                </c:pt>
                <c:pt idx="17">
                  <c:v>01/01/2018 2:50</c:v>
                </c:pt>
                <c:pt idx="18">
                  <c:v>01/01/2018 3:00</c:v>
                </c:pt>
                <c:pt idx="19">
                  <c:v>01/01/2018 3:10</c:v>
                </c:pt>
                <c:pt idx="20">
                  <c:v>01/01/2018 3:20</c:v>
                </c:pt>
                <c:pt idx="21">
                  <c:v>01/01/2018 3:30</c:v>
                </c:pt>
                <c:pt idx="22">
                  <c:v>01/01/2018 3:40</c:v>
                </c:pt>
                <c:pt idx="23">
                  <c:v>01/01/2018 3:50</c:v>
                </c:pt>
                <c:pt idx="24">
                  <c:v>01/01/2018 4:00</c:v>
                </c:pt>
                <c:pt idx="25">
                  <c:v>01/01/2018 4:10</c:v>
                </c:pt>
                <c:pt idx="26">
                  <c:v>01/01/2018 4:20</c:v>
                </c:pt>
                <c:pt idx="27">
                  <c:v>01/01/2018 4:30</c:v>
                </c:pt>
                <c:pt idx="28">
                  <c:v>01/01/2018 4:40</c:v>
                </c:pt>
                <c:pt idx="29">
                  <c:v>01/01/2018 4:50</c:v>
                </c:pt>
                <c:pt idx="30">
                  <c:v>01/01/2018 5:00</c:v>
                </c:pt>
                <c:pt idx="31">
                  <c:v>01/01/2018 5:10</c:v>
                </c:pt>
                <c:pt idx="32">
                  <c:v>01/01/2018 5:20</c:v>
                </c:pt>
                <c:pt idx="33">
                  <c:v>01/01/2018 5:30</c:v>
                </c:pt>
                <c:pt idx="34">
                  <c:v>01/01/2018 5:40</c:v>
                </c:pt>
                <c:pt idx="35">
                  <c:v>01/01/2018 5:50</c:v>
                </c:pt>
                <c:pt idx="36">
                  <c:v>01/01/2018 6:00</c:v>
                </c:pt>
                <c:pt idx="37">
                  <c:v>01/01/2018 6:10</c:v>
                </c:pt>
                <c:pt idx="38">
                  <c:v>01/01/2018 6:20</c:v>
                </c:pt>
                <c:pt idx="39">
                  <c:v>01/01/2018 6:30</c:v>
                </c:pt>
                <c:pt idx="40">
                  <c:v>01/01/2018 6:40</c:v>
                </c:pt>
                <c:pt idx="41">
                  <c:v>01/01/2018 6:50</c:v>
                </c:pt>
                <c:pt idx="42">
                  <c:v>01/01/2018 7:00</c:v>
                </c:pt>
                <c:pt idx="43">
                  <c:v>01/01/2018 7:10</c:v>
                </c:pt>
                <c:pt idx="44">
                  <c:v>01/01/2018 7:20</c:v>
                </c:pt>
                <c:pt idx="45">
                  <c:v>01/01/2018 7:30</c:v>
                </c:pt>
                <c:pt idx="46">
                  <c:v>01/01/2018 7:40</c:v>
                </c:pt>
                <c:pt idx="47">
                  <c:v>01/01/2018 7:50</c:v>
                </c:pt>
                <c:pt idx="48">
                  <c:v>01/01/2018 8:00</c:v>
                </c:pt>
                <c:pt idx="49">
                  <c:v>01/01/2018 8:10</c:v>
                </c:pt>
                <c:pt idx="50">
                  <c:v>01/01/2018 8:20</c:v>
                </c:pt>
                <c:pt idx="51">
                  <c:v>01/01/2018 8:30</c:v>
                </c:pt>
                <c:pt idx="52">
                  <c:v>01/01/2018 8:40</c:v>
                </c:pt>
                <c:pt idx="53">
                  <c:v>01/01/2018 8:50</c:v>
                </c:pt>
                <c:pt idx="54">
                  <c:v>01/01/2018 9:00</c:v>
                </c:pt>
                <c:pt idx="55">
                  <c:v>01/01/2018 9:10</c:v>
                </c:pt>
                <c:pt idx="56">
                  <c:v>01/01/2018 9:20</c:v>
                </c:pt>
                <c:pt idx="57">
                  <c:v>01/01/2018 9:30</c:v>
                </c:pt>
                <c:pt idx="58">
                  <c:v>01/01/2018 9:40</c:v>
                </c:pt>
                <c:pt idx="59">
                  <c:v>01/01/2018 9:50</c:v>
                </c:pt>
                <c:pt idx="60">
                  <c:v>01/01/2018 10:00</c:v>
                </c:pt>
                <c:pt idx="61">
                  <c:v>01/01/2018 10:10</c:v>
                </c:pt>
                <c:pt idx="62">
                  <c:v>01/01/2018 10:20</c:v>
                </c:pt>
                <c:pt idx="63">
                  <c:v>01/01/2018 10:30</c:v>
                </c:pt>
                <c:pt idx="64">
                  <c:v>01/01/2018 10:40</c:v>
                </c:pt>
                <c:pt idx="65">
                  <c:v>01/01/2018 10:50</c:v>
                </c:pt>
                <c:pt idx="66">
                  <c:v>01/01/2018 11:00</c:v>
                </c:pt>
                <c:pt idx="67">
                  <c:v>01/01/2018 11:10</c:v>
                </c:pt>
                <c:pt idx="68">
                  <c:v>01/01/2018 11:20</c:v>
                </c:pt>
                <c:pt idx="69">
                  <c:v>01/01/2018 11:30</c:v>
                </c:pt>
                <c:pt idx="70">
                  <c:v>01/01/2018 11:40</c:v>
                </c:pt>
                <c:pt idx="71">
                  <c:v>01/01/2018 11:50</c:v>
                </c:pt>
                <c:pt idx="72">
                  <c:v>01/01/2018 12:00</c:v>
                </c:pt>
                <c:pt idx="73">
                  <c:v>01/01/2018 12:10</c:v>
                </c:pt>
                <c:pt idx="74">
                  <c:v>01/01/2018 12:20</c:v>
                </c:pt>
                <c:pt idx="75">
                  <c:v>01/01/2018 12:30</c:v>
                </c:pt>
                <c:pt idx="76">
                  <c:v>01/01/2018 12:40</c:v>
                </c:pt>
                <c:pt idx="77">
                  <c:v>01/01/2018 12:50</c:v>
                </c:pt>
                <c:pt idx="78">
                  <c:v>01/01/2018 13:00</c:v>
                </c:pt>
                <c:pt idx="79">
                  <c:v>01/01/2018 13:10</c:v>
                </c:pt>
                <c:pt idx="80">
                  <c:v>01/01/2018 13:20</c:v>
                </c:pt>
                <c:pt idx="81">
                  <c:v>01/01/2018 13:30</c:v>
                </c:pt>
                <c:pt idx="82">
                  <c:v>01/01/2018 13:40</c:v>
                </c:pt>
                <c:pt idx="83">
                  <c:v>01/01/2018 13:50</c:v>
                </c:pt>
                <c:pt idx="84">
                  <c:v>01/01/2018 14:00</c:v>
                </c:pt>
                <c:pt idx="85">
                  <c:v>01/01/2018 14:10</c:v>
                </c:pt>
                <c:pt idx="86">
                  <c:v>01/01/2018 14:20</c:v>
                </c:pt>
                <c:pt idx="87">
                  <c:v>01/01/2018 14:30</c:v>
                </c:pt>
                <c:pt idx="88">
                  <c:v>01/01/2018 14:40</c:v>
                </c:pt>
                <c:pt idx="89">
                  <c:v>01/01/2018 14:50</c:v>
                </c:pt>
                <c:pt idx="90">
                  <c:v>01/01/2018 15:00</c:v>
                </c:pt>
                <c:pt idx="91">
                  <c:v>01/01/2018 15:10</c:v>
                </c:pt>
                <c:pt idx="92">
                  <c:v>01/01/2018 15:20</c:v>
                </c:pt>
                <c:pt idx="93">
                  <c:v>01/01/2018 15:30</c:v>
                </c:pt>
                <c:pt idx="94">
                  <c:v>01/01/2018 15:40</c:v>
                </c:pt>
                <c:pt idx="95">
                  <c:v>01/01/2018 15:50</c:v>
                </c:pt>
                <c:pt idx="96">
                  <c:v>01/01/2018 16:00</c:v>
                </c:pt>
                <c:pt idx="97">
                  <c:v>01/01/2018 16:10</c:v>
                </c:pt>
                <c:pt idx="98">
                  <c:v>01/01/2018 16:20</c:v>
                </c:pt>
                <c:pt idx="99">
                  <c:v>01/01/2018 16:30</c:v>
                </c:pt>
                <c:pt idx="100">
                  <c:v>01/01/2018 16:40</c:v>
                </c:pt>
                <c:pt idx="101">
                  <c:v>01/01/2018 16:50</c:v>
                </c:pt>
                <c:pt idx="102">
                  <c:v>01/01/2018 17:00</c:v>
                </c:pt>
                <c:pt idx="103">
                  <c:v>01/01/2018 17:10</c:v>
                </c:pt>
                <c:pt idx="104">
                  <c:v>01/01/2018 17:20</c:v>
                </c:pt>
                <c:pt idx="105">
                  <c:v>01/01/2018 17:30</c:v>
                </c:pt>
                <c:pt idx="106">
                  <c:v>01/01/2018 17:40</c:v>
                </c:pt>
                <c:pt idx="107">
                  <c:v>01/01/2018 17:50</c:v>
                </c:pt>
                <c:pt idx="108">
                  <c:v>01/01/2018 18:00</c:v>
                </c:pt>
                <c:pt idx="109">
                  <c:v>01/01/2018 18:10</c:v>
                </c:pt>
                <c:pt idx="110">
                  <c:v>01/01/2018 18:20</c:v>
                </c:pt>
                <c:pt idx="111">
                  <c:v>01/01/2018 18:30</c:v>
                </c:pt>
                <c:pt idx="112">
                  <c:v>01/01/2018 18:40</c:v>
                </c:pt>
                <c:pt idx="113">
                  <c:v>01/01/2018 18:50</c:v>
                </c:pt>
                <c:pt idx="114">
                  <c:v>01/01/2018 19:00</c:v>
                </c:pt>
                <c:pt idx="115">
                  <c:v>01/01/2018 19:10</c:v>
                </c:pt>
                <c:pt idx="116">
                  <c:v>01/01/2018 19:20</c:v>
                </c:pt>
                <c:pt idx="117">
                  <c:v>01/01/2018 19:30</c:v>
                </c:pt>
                <c:pt idx="118">
                  <c:v>01/01/2018 19:40</c:v>
                </c:pt>
                <c:pt idx="119">
                  <c:v>01/01/2018 19:50</c:v>
                </c:pt>
                <c:pt idx="120">
                  <c:v>01/01/2018 20:00</c:v>
                </c:pt>
                <c:pt idx="121">
                  <c:v>01/01/2018 20:10</c:v>
                </c:pt>
                <c:pt idx="122">
                  <c:v>01/01/2018 20:20</c:v>
                </c:pt>
                <c:pt idx="123">
                  <c:v>01/01/2018 20:30</c:v>
                </c:pt>
                <c:pt idx="124">
                  <c:v>01/01/2018 20:40</c:v>
                </c:pt>
                <c:pt idx="125">
                  <c:v>01/01/2018 20:50</c:v>
                </c:pt>
                <c:pt idx="126">
                  <c:v>01/01/2018 21:00</c:v>
                </c:pt>
                <c:pt idx="127">
                  <c:v>01/01/2018 21:10</c:v>
                </c:pt>
                <c:pt idx="128">
                  <c:v>01/01/2018 21:20</c:v>
                </c:pt>
                <c:pt idx="129">
                  <c:v>01/01/2018 21:30</c:v>
                </c:pt>
                <c:pt idx="130">
                  <c:v>01/01/2018 21:40</c:v>
                </c:pt>
                <c:pt idx="131">
                  <c:v>01/01/2018 21:50</c:v>
                </c:pt>
                <c:pt idx="132">
                  <c:v>01/01/2018 22:00</c:v>
                </c:pt>
                <c:pt idx="133">
                  <c:v>01/01/2018 22:10</c:v>
                </c:pt>
                <c:pt idx="134">
                  <c:v>01/01/2018 22:20</c:v>
                </c:pt>
                <c:pt idx="135">
                  <c:v>01/01/2018 22:30</c:v>
                </c:pt>
                <c:pt idx="136">
                  <c:v>01/01/2018 22:40</c:v>
                </c:pt>
                <c:pt idx="137">
                  <c:v>01/01/2018 22:50</c:v>
                </c:pt>
                <c:pt idx="138">
                  <c:v>01/01/2018 23:00</c:v>
                </c:pt>
                <c:pt idx="139">
                  <c:v>01/01/2018 23:10</c:v>
                </c:pt>
                <c:pt idx="140">
                  <c:v>01/01/2018 23:20</c:v>
                </c:pt>
                <c:pt idx="141">
                  <c:v>01/01/2018 23:30</c:v>
                </c:pt>
                <c:pt idx="142">
                  <c:v>01/01/2018 23:40</c:v>
                </c:pt>
                <c:pt idx="143">
                  <c:v>01/01/2018 23:50</c:v>
                </c:pt>
                <c:pt idx="144">
                  <c:v>02/01/2018 0:00</c:v>
                </c:pt>
                <c:pt idx="145">
                  <c:v>02/01/2018 0:10</c:v>
                </c:pt>
                <c:pt idx="146">
                  <c:v>02/01/2018 0:20</c:v>
                </c:pt>
                <c:pt idx="147">
                  <c:v>02/01/2018 0:30</c:v>
                </c:pt>
                <c:pt idx="148">
                  <c:v>02/01/2018 0:40</c:v>
                </c:pt>
                <c:pt idx="149">
                  <c:v>02/01/2018 0:50</c:v>
                </c:pt>
                <c:pt idx="150">
                  <c:v>02/01/2018 1:00</c:v>
                </c:pt>
                <c:pt idx="151">
                  <c:v>02/01/2018 1:10</c:v>
                </c:pt>
                <c:pt idx="152">
                  <c:v>02/01/2018 1:20</c:v>
                </c:pt>
                <c:pt idx="153">
                  <c:v>02/01/2018 1:30</c:v>
                </c:pt>
                <c:pt idx="154">
                  <c:v>02/01/2018 1:40</c:v>
                </c:pt>
                <c:pt idx="155">
                  <c:v>02/01/2018 1:50</c:v>
                </c:pt>
                <c:pt idx="156">
                  <c:v>02/01/2018 2:00</c:v>
                </c:pt>
                <c:pt idx="157">
                  <c:v>02/01/2018 2:10</c:v>
                </c:pt>
                <c:pt idx="158">
                  <c:v>02/01/2018 2:20</c:v>
                </c:pt>
                <c:pt idx="159">
                  <c:v>02/01/2018 2:30</c:v>
                </c:pt>
                <c:pt idx="160">
                  <c:v>02/01/2018 2:40</c:v>
                </c:pt>
                <c:pt idx="161">
                  <c:v>02/01/2018 2:50</c:v>
                </c:pt>
                <c:pt idx="162">
                  <c:v>02/01/2018 3:00</c:v>
                </c:pt>
                <c:pt idx="163">
                  <c:v>02/01/2018 3:10</c:v>
                </c:pt>
                <c:pt idx="164">
                  <c:v>02/01/2018 3:20</c:v>
                </c:pt>
                <c:pt idx="165">
                  <c:v>02/01/2018 3:30</c:v>
                </c:pt>
                <c:pt idx="166">
                  <c:v>02/01/2018 3:40</c:v>
                </c:pt>
                <c:pt idx="167">
                  <c:v>02/01/2018 3:50</c:v>
                </c:pt>
                <c:pt idx="168">
                  <c:v>02/01/2018 4:00</c:v>
                </c:pt>
                <c:pt idx="169">
                  <c:v>02/01/2018 4:10</c:v>
                </c:pt>
                <c:pt idx="170">
                  <c:v>02/01/2018 4:20</c:v>
                </c:pt>
                <c:pt idx="171">
                  <c:v>02/01/2018 4:30</c:v>
                </c:pt>
                <c:pt idx="172">
                  <c:v>02/01/2018 4:40</c:v>
                </c:pt>
                <c:pt idx="173">
                  <c:v>02/01/2018 4:50</c:v>
                </c:pt>
                <c:pt idx="174">
                  <c:v>02/01/2018 5:00</c:v>
                </c:pt>
                <c:pt idx="175">
                  <c:v>02/01/2018 5:10</c:v>
                </c:pt>
                <c:pt idx="176">
                  <c:v>02/01/2018 5:20</c:v>
                </c:pt>
                <c:pt idx="177">
                  <c:v>02/01/2018 5:30</c:v>
                </c:pt>
                <c:pt idx="178">
                  <c:v>02/01/2018 5:40</c:v>
                </c:pt>
                <c:pt idx="179">
                  <c:v>02/01/2018 5:50</c:v>
                </c:pt>
                <c:pt idx="180">
                  <c:v>02/01/2018 6:00</c:v>
                </c:pt>
                <c:pt idx="181">
                  <c:v>02/01/2018 6:10</c:v>
                </c:pt>
                <c:pt idx="182">
                  <c:v>02/01/2018 6:20</c:v>
                </c:pt>
                <c:pt idx="183">
                  <c:v>02/01/2018 6:30</c:v>
                </c:pt>
                <c:pt idx="184">
                  <c:v>02/01/2018 6:40</c:v>
                </c:pt>
                <c:pt idx="185">
                  <c:v>02/01/2018 6:50</c:v>
                </c:pt>
                <c:pt idx="186">
                  <c:v>02/01/2018 7:00</c:v>
                </c:pt>
                <c:pt idx="187">
                  <c:v>02/01/2018 7:10</c:v>
                </c:pt>
                <c:pt idx="188">
                  <c:v>02/01/2018 7:20</c:v>
                </c:pt>
                <c:pt idx="189">
                  <c:v>02/01/2018 7:30</c:v>
                </c:pt>
                <c:pt idx="190">
                  <c:v>02/01/2018 7:40</c:v>
                </c:pt>
                <c:pt idx="191">
                  <c:v>02/01/2018 7:50</c:v>
                </c:pt>
                <c:pt idx="192">
                  <c:v>02/01/2018 8:00</c:v>
                </c:pt>
                <c:pt idx="193">
                  <c:v>02/01/2018 8:10</c:v>
                </c:pt>
                <c:pt idx="194">
                  <c:v>02/01/2018 8:20</c:v>
                </c:pt>
                <c:pt idx="195">
                  <c:v>02/01/2018 8:30</c:v>
                </c:pt>
                <c:pt idx="196">
                  <c:v>02/01/2018 8:40</c:v>
                </c:pt>
                <c:pt idx="197">
                  <c:v>02/01/2018 8:50</c:v>
                </c:pt>
                <c:pt idx="198">
                  <c:v>02/01/2018 9:00</c:v>
                </c:pt>
                <c:pt idx="199">
                  <c:v>02/01/2018 9:10</c:v>
                </c:pt>
                <c:pt idx="200">
                  <c:v>02/01/2018 9:20</c:v>
                </c:pt>
                <c:pt idx="201">
                  <c:v>02/01/2018 9:30</c:v>
                </c:pt>
                <c:pt idx="202">
                  <c:v>02/01/2018 9:40</c:v>
                </c:pt>
                <c:pt idx="203">
                  <c:v>02/01/2018 9:50</c:v>
                </c:pt>
                <c:pt idx="204">
                  <c:v>02/01/2018 10:00</c:v>
                </c:pt>
                <c:pt idx="205">
                  <c:v>02/01/2018 10:10</c:v>
                </c:pt>
                <c:pt idx="206">
                  <c:v>02/01/2018 10:20</c:v>
                </c:pt>
                <c:pt idx="207">
                  <c:v>02/01/2018 10:30</c:v>
                </c:pt>
                <c:pt idx="208">
                  <c:v>02/01/2018 10:40</c:v>
                </c:pt>
                <c:pt idx="209">
                  <c:v>02/01/2018 10:50</c:v>
                </c:pt>
                <c:pt idx="210">
                  <c:v>02/01/2018 11:00</c:v>
                </c:pt>
                <c:pt idx="211">
                  <c:v>02/01/2018 11:10</c:v>
                </c:pt>
                <c:pt idx="212">
                  <c:v>02/01/2018 11:20</c:v>
                </c:pt>
                <c:pt idx="213">
                  <c:v>02/01/2018 11:30</c:v>
                </c:pt>
                <c:pt idx="214">
                  <c:v>02/01/2018 11:40</c:v>
                </c:pt>
                <c:pt idx="215">
                  <c:v>02/01/2018 11:50</c:v>
                </c:pt>
                <c:pt idx="216">
                  <c:v>02/01/2018 12:00</c:v>
                </c:pt>
                <c:pt idx="217">
                  <c:v>02/01/2018 12:10</c:v>
                </c:pt>
                <c:pt idx="218">
                  <c:v>02/01/2018 12:20</c:v>
                </c:pt>
                <c:pt idx="219">
                  <c:v>02/01/2018 12:30</c:v>
                </c:pt>
                <c:pt idx="220">
                  <c:v>02/01/2018 12:40</c:v>
                </c:pt>
                <c:pt idx="221">
                  <c:v>02/01/2018 12:50</c:v>
                </c:pt>
                <c:pt idx="222">
                  <c:v>02/01/2018 13:00</c:v>
                </c:pt>
                <c:pt idx="223">
                  <c:v>02/01/2018 13:10</c:v>
                </c:pt>
                <c:pt idx="224">
                  <c:v>02/01/2018 13:20</c:v>
                </c:pt>
                <c:pt idx="225">
                  <c:v>02/01/2018 13:30</c:v>
                </c:pt>
                <c:pt idx="226">
                  <c:v>02/01/2018 13:40</c:v>
                </c:pt>
                <c:pt idx="227">
                  <c:v>02/01/2018 13:50</c:v>
                </c:pt>
                <c:pt idx="228">
                  <c:v>02/01/2018 14:00</c:v>
                </c:pt>
                <c:pt idx="229">
                  <c:v>02/01/2018 14:10</c:v>
                </c:pt>
                <c:pt idx="230">
                  <c:v>02/01/2018 14:20</c:v>
                </c:pt>
                <c:pt idx="231">
                  <c:v>02/01/2018 14:30</c:v>
                </c:pt>
                <c:pt idx="232">
                  <c:v>02/01/2018 14:40</c:v>
                </c:pt>
                <c:pt idx="233">
                  <c:v>02/01/2018 14:50</c:v>
                </c:pt>
                <c:pt idx="234">
                  <c:v>02/01/2018 15:00</c:v>
                </c:pt>
                <c:pt idx="235">
                  <c:v>02/01/2018 15:10</c:v>
                </c:pt>
                <c:pt idx="236">
                  <c:v>02/01/2018 15:20</c:v>
                </c:pt>
                <c:pt idx="237">
                  <c:v>02/01/2018 15:30</c:v>
                </c:pt>
                <c:pt idx="238">
                  <c:v>02/01/2018 15:40</c:v>
                </c:pt>
                <c:pt idx="239">
                  <c:v>02/01/2018 15:50</c:v>
                </c:pt>
                <c:pt idx="240">
                  <c:v>02/01/2018 16:00</c:v>
                </c:pt>
                <c:pt idx="241">
                  <c:v>02/01/2018 16:10</c:v>
                </c:pt>
                <c:pt idx="242">
                  <c:v>02/01/2018 16:20</c:v>
                </c:pt>
                <c:pt idx="243">
                  <c:v>02/01/2018 16:30</c:v>
                </c:pt>
                <c:pt idx="244">
                  <c:v>02/01/2018 16:40</c:v>
                </c:pt>
                <c:pt idx="245">
                  <c:v>02/01/2018 16:50</c:v>
                </c:pt>
                <c:pt idx="246">
                  <c:v>02/01/2018 17:00</c:v>
                </c:pt>
                <c:pt idx="247">
                  <c:v>02/01/2018 17:10</c:v>
                </c:pt>
                <c:pt idx="248">
                  <c:v>02/01/2018 17:20</c:v>
                </c:pt>
                <c:pt idx="249">
                  <c:v>02/01/2018 17:30</c:v>
                </c:pt>
                <c:pt idx="250">
                  <c:v>02/01/2018 17:40</c:v>
                </c:pt>
                <c:pt idx="251">
                  <c:v>02/01/2018 17:50</c:v>
                </c:pt>
                <c:pt idx="252">
                  <c:v>02/01/2018 18:00</c:v>
                </c:pt>
                <c:pt idx="253">
                  <c:v>02/01/2018 18:10</c:v>
                </c:pt>
                <c:pt idx="254">
                  <c:v>02/01/2018 18:20</c:v>
                </c:pt>
                <c:pt idx="255">
                  <c:v>02/01/2018 18:30</c:v>
                </c:pt>
                <c:pt idx="256">
                  <c:v>02/01/2018 18:40</c:v>
                </c:pt>
                <c:pt idx="257">
                  <c:v>02/01/2018 18:50</c:v>
                </c:pt>
                <c:pt idx="258">
                  <c:v>02/01/2018 19:00</c:v>
                </c:pt>
                <c:pt idx="259">
                  <c:v>02/01/2018 19:10</c:v>
                </c:pt>
                <c:pt idx="260">
                  <c:v>02/01/2018 19:20</c:v>
                </c:pt>
                <c:pt idx="261">
                  <c:v>02/01/2018 19:30</c:v>
                </c:pt>
                <c:pt idx="262">
                  <c:v>02/01/2018 19:40</c:v>
                </c:pt>
                <c:pt idx="263">
                  <c:v>02/01/2018 19:50</c:v>
                </c:pt>
                <c:pt idx="264">
                  <c:v>02/01/2018 20:00</c:v>
                </c:pt>
                <c:pt idx="265">
                  <c:v>02/01/2018 20:10</c:v>
                </c:pt>
                <c:pt idx="266">
                  <c:v>02/01/2018 20:20</c:v>
                </c:pt>
                <c:pt idx="267">
                  <c:v>02/01/2018 20:30</c:v>
                </c:pt>
                <c:pt idx="268">
                  <c:v>02/01/2018 20:40</c:v>
                </c:pt>
                <c:pt idx="269">
                  <c:v>02/01/2018 20:50</c:v>
                </c:pt>
                <c:pt idx="270">
                  <c:v>02/01/2018 21:00</c:v>
                </c:pt>
                <c:pt idx="271">
                  <c:v>02/01/2018 21:10</c:v>
                </c:pt>
                <c:pt idx="272">
                  <c:v>02/01/2018 21:20</c:v>
                </c:pt>
                <c:pt idx="273">
                  <c:v>02/01/2018 21:30</c:v>
                </c:pt>
                <c:pt idx="274">
                  <c:v>02/01/2018 21:40</c:v>
                </c:pt>
                <c:pt idx="275">
                  <c:v>02/01/2018 21:50</c:v>
                </c:pt>
                <c:pt idx="276">
                  <c:v>02/01/2018 22:00</c:v>
                </c:pt>
                <c:pt idx="277">
                  <c:v>02/01/2018 22:10</c:v>
                </c:pt>
                <c:pt idx="278">
                  <c:v>02/01/2018 22:20</c:v>
                </c:pt>
                <c:pt idx="279">
                  <c:v>02/01/2018 22:30</c:v>
                </c:pt>
                <c:pt idx="280">
                  <c:v>02/01/2018 22:40</c:v>
                </c:pt>
                <c:pt idx="281">
                  <c:v>02/01/2018 22:50</c:v>
                </c:pt>
                <c:pt idx="282">
                  <c:v>02/01/2018 23:00</c:v>
                </c:pt>
                <c:pt idx="283">
                  <c:v>02/01/2018 23:10</c:v>
                </c:pt>
                <c:pt idx="284">
                  <c:v>02/01/2018 23:20</c:v>
                </c:pt>
                <c:pt idx="285">
                  <c:v>02/01/2018 23:30</c:v>
                </c:pt>
                <c:pt idx="286">
                  <c:v>02/01/2018 23:40</c:v>
                </c:pt>
                <c:pt idx="287">
                  <c:v>02/01/2018 23:50</c:v>
                </c:pt>
                <c:pt idx="288">
                  <c:v>03/01/2018 0:00</c:v>
                </c:pt>
                <c:pt idx="289">
                  <c:v>03/01/2018 0:10</c:v>
                </c:pt>
                <c:pt idx="290">
                  <c:v>03/01/2018 0:20</c:v>
                </c:pt>
                <c:pt idx="291">
                  <c:v>03/01/2018 0:30</c:v>
                </c:pt>
                <c:pt idx="292">
                  <c:v>03/01/2018 0:40</c:v>
                </c:pt>
                <c:pt idx="293">
                  <c:v>03/01/2018 0:50</c:v>
                </c:pt>
                <c:pt idx="294">
                  <c:v>03/01/2018 1:00</c:v>
                </c:pt>
                <c:pt idx="295">
                  <c:v>03/01/2018 1:10</c:v>
                </c:pt>
                <c:pt idx="296">
                  <c:v>03/01/2018 1:20</c:v>
                </c:pt>
                <c:pt idx="297">
                  <c:v>03/01/2018 1:30</c:v>
                </c:pt>
                <c:pt idx="298">
                  <c:v>03/01/2018 1:40</c:v>
                </c:pt>
                <c:pt idx="299">
                  <c:v>03/01/2018 1:50</c:v>
                </c:pt>
                <c:pt idx="300">
                  <c:v>03/01/2018 2:00</c:v>
                </c:pt>
                <c:pt idx="301">
                  <c:v>03/01/2018 2:10</c:v>
                </c:pt>
                <c:pt idx="302">
                  <c:v>03/01/2018 2:20</c:v>
                </c:pt>
                <c:pt idx="303">
                  <c:v>03/01/2018 2:30</c:v>
                </c:pt>
                <c:pt idx="304">
                  <c:v>03/01/2018 2:40</c:v>
                </c:pt>
                <c:pt idx="305">
                  <c:v>03/01/2018 2:50</c:v>
                </c:pt>
                <c:pt idx="306">
                  <c:v>03/01/2018 3:00</c:v>
                </c:pt>
                <c:pt idx="307">
                  <c:v>03/01/2018 3:10</c:v>
                </c:pt>
                <c:pt idx="308">
                  <c:v>03/01/2018 3:20</c:v>
                </c:pt>
                <c:pt idx="309">
                  <c:v>03/01/2018 3:30</c:v>
                </c:pt>
                <c:pt idx="310">
                  <c:v>03/01/2018 3:40</c:v>
                </c:pt>
                <c:pt idx="311">
                  <c:v>03/01/2018 3:50</c:v>
                </c:pt>
                <c:pt idx="312">
                  <c:v>03/01/2018 4:00</c:v>
                </c:pt>
                <c:pt idx="313">
                  <c:v>03/01/2018 4:10</c:v>
                </c:pt>
                <c:pt idx="314">
                  <c:v>03/01/2018 4:20</c:v>
                </c:pt>
                <c:pt idx="315">
                  <c:v>03/01/2018 4:30</c:v>
                </c:pt>
                <c:pt idx="316">
                  <c:v>03/01/2018 4:40</c:v>
                </c:pt>
                <c:pt idx="317">
                  <c:v>03/01/2018 4:50</c:v>
                </c:pt>
                <c:pt idx="318">
                  <c:v>03/01/2018 5:00</c:v>
                </c:pt>
                <c:pt idx="319">
                  <c:v>03/01/2018 5:10</c:v>
                </c:pt>
                <c:pt idx="320">
                  <c:v>03/01/2018 5:20</c:v>
                </c:pt>
                <c:pt idx="321">
                  <c:v>03/01/2018 5:30</c:v>
                </c:pt>
                <c:pt idx="322">
                  <c:v>03/01/2018 5:40</c:v>
                </c:pt>
                <c:pt idx="323">
                  <c:v>03/01/2018 5:50</c:v>
                </c:pt>
                <c:pt idx="324">
                  <c:v>03/01/2018 6:00</c:v>
                </c:pt>
                <c:pt idx="325">
                  <c:v>03/01/2018 6:10</c:v>
                </c:pt>
                <c:pt idx="326">
                  <c:v>03/01/2018 6:20</c:v>
                </c:pt>
                <c:pt idx="327">
                  <c:v>03/01/2018 6:30</c:v>
                </c:pt>
                <c:pt idx="328">
                  <c:v>03/01/2018 6:40</c:v>
                </c:pt>
                <c:pt idx="329">
                  <c:v>03/01/2018 6:50</c:v>
                </c:pt>
                <c:pt idx="330">
                  <c:v>03/01/2018 7:00</c:v>
                </c:pt>
                <c:pt idx="331">
                  <c:v>03/01/2018 7:10</c:v>
                </c:pt>
                <c:pt idx="332">
                  <c:v>03/01/2018 7:20</c:v>
                </c:pt>
                <c:pt idx="333">
                  <c:v>03/01/2018 7:30</c:v>
                </c:pt>
                <c:pt idx="334">
                  <c:v>03/01/2018 7:40</c:v>
                </c:pt>
                <c:pt idx="335">
                  <c:v>03/01/2018 7:50</c:v>
                </c:pt>
                <c:pt idx="336">
                  <c:v>03/01/2018 8:00</c:v>
                </c:pt>
                <c:pt idx="337">
                  <c:v>03/01/2018 8:10</c:v>
                </c:pt>
                <c:pt idx="338">
                  <c:v>03/01/2018 8:20</c:v>
                </c:pt>
                <c:pt idx="339">
                  <c:v>03/01/2018 8:30</c:v>
                </c:pt>
                <c:pt idx="340">
                  <c:v>03/01/2018 8:40</c:v>
                </c:pt>
                <c:pt idx="341">
                  <c:v>03/01/2018 8:50</c:v>
                </c:pt>
                <c:pt idx="342">
                  <c:v>03/01/2018 9:00</c:v>
                </c:pt>
                <c:pt idx="343">
                  <c:v>03/01/2018 9:10</c:v>
                </c:pt>
                <c:pt idx="344">
                  <c:v>03/01/2018 9:20</c:v>
                </c:pt>
                <c:pt idx="345">
                  <c:v>03/01/2018 9:30</c:v>
                </c:pt>
                <c:pt idx="346">
                  <c:v>03/01/2018 9:40</c:v>
                </c:pt>
                <c:pt idx="347">
                  <c:v>03/01/2018 9:50</c:v>
                </c:pt>
                <c:pt idx="348">
                  <c:v>03/01/2018 10:00</c:v>
                </c:pt>
                <c:pt idx="349">
                  <c:v>03/01/2018 10:10</c:v>
                </c:pt>
                <c:pt idx="350">
                  <c:v>03/01/2018 10:20</c:v>
                </c:pt>
                <c:pt idx="351">
                  <c:v>03/01/2018 10:30</c:v>
                </c:pt>
                <c:pt idx="352">
                  <c:v>03/01/2018 10:40</c:v>
                </c:pt>
                <c:pt idx="353">
                  <c:v>03/01/2018 10:50</c:v>
                </c:pt>
                <c:pt idx="354">
                  <c:v>03/01/2018 11:00</c:v>
                </c:pt>
                <c:pt idx="355">
                  <c:v>03/01/2018 11:10</c:v>
                </c:pt>
                <c:pt idx="356">
                  <c:v>03/01/2018 11:20</c:v>
                </c:pt>
                <c:pt idx="357">
                  <c:v>03/01/2018 11:30</c:v>
                </c:pt>
                <c:pt idx="358">
                  <c:v>03/01/2018 11:40</c:v>
                </c:pt>
                <c:pt idx="359">
                  <c:v>03/01/2018 11:50</c:v>
                </c:pt>
                <c:pt idx="360">
                  <c:v>03/01/2018 12:00</c:v>
                </c:pt>
                <c:pt idx="361">
                  <c:v>03/01/2018 12:10</c:v>
                </c:pt>
                <c:pt idx="362">
                  <c:v>03/01/2018 12:20</c:v>
                </c:pt>
                <c:pt idx="363">
                  <c:v>03/01/2018 12:30</c:v>
                </c:pt>
                <c:pt idx="364">
                  <c:v>03/01/2018 12:40</c:v>
                </c:pt>
                <c:pt idx="365">
                  <c:v>03/01/2018 12:50</c:v>
                </c:pt>
                <c:pt idx="366">
                  <c:v>03/01/2018 13:00</c:v>
                </c:pt>
                <c:pt idx="367">
                  <c:v>03/01/2018 13:10</c:v>
                </c:pt>
                <c:pt idx="368">
                  <c:v>03/01/2018 13:20</c:v>
                </c:pt>
                <c:pt idx="369">
                  <c:v>03/01/2018 13:30</c:v>
                </c:pt>
                <c:pt idx="370">
                  <c:v>03/01/2018 13:40</c:v>
                </c:pt>
                <c:pt idx="371">
                  <c:v>03/01/2018 13:50</c:v>
                </c:pt>
                <c:pt idx="372">
                  <c:v>03/01/2018 14:00</c:v>
                </c:pt>
                <c:pt idx="373">
                  <c:v>03/01/2018 14:10</c:v>
                </c:pt>
                <c:pt idx="374">
                  <c:v>03/01/2018 14:20</c:v>
                </c:pt>
                <c:pt idx="375">
                  <c:v>03/01/2018 14:30</c:v>
                </c:pt>
                <c:pt idx="376">
                  <c:v>03/01/2018 14:40</c:v>
                </c:pt>
                <c:pt idx="377">
                  <c:v>03/01/2018 14:50</c:v>
                </c:pt>
                <c:pt idx="378">
                  <c:v>03/01/2018 15:00</c:v>
                </c:pt>
                <c:pt idx="379">
                  <c:v>03/01/2018 15:10</c:v>
                </c:pt>
                <c:pt idx="380">
                  <c:v>03/01/2018 15:20</c:v>
                </c:pt>
                <c:pt idx="381">
                  <c:v>03/01/2018 15:30</c:v>
                </c:pt>
                <c:pt idx="382">
                  <c:v>03/01/2018 15:40</c:v>
                </c:pt>
                <c:pt idx="383">
                  <c:v>03/01/2018 15:50</c:v>
                </c:pt>
                <c:pt idx="384">
                  <c:v>03/01/2018 16:00</c:v>
                </c:pt>
                <c:pt idx="385">
                  <c:v>03/01/2018 16:10</c:v>
                </c:pt>
                <c:pt idx="386">
                  <c:v>03/01/2018 16:20</c:v>
                </c:pt>
                <c:pt idx="387">
                  <c:v>03/01/2018 16:30</c:v>
                </c:pt>
                <c:pt idx="388">
                  <c:v>03/01/2018 16:40</c:v>
                </c:pt>
                <c:pt idx="389">
                  <c:v>03/01/2018 16:50</c:v>
                </c:pt>
                <c:pt idx="390">
                  <c:v>03/01/2018 17:00</c:v>
                </c:pt>
                <c:pt idx="391">
                  <c:v>03/01/2018 17:10</c:v>
                </c:pt>
                <c:pt idx="392">
                  <c:v>03/01/2018 17:20</c:v>
                </c:pt>
                <c:pt idx="393">
                  <c:v>03/01/2018 17:30</c:v>
                </c:pt>
                <c:pt idx="394">
                  <c:v>03/01/2018 17:40</c:v>
                </c:pt>
                <c:pt idx="395">
                  <c:v>03/01/2018 17:50</c:v>
                </c:pt>
                <c:pt idx="396">
                  <c:v>03/01/2018 18:00</c:v>
                </c:pt>
                <c:pt idx="397">
                  <c:v>03/01/2018 18:10</c:v>
                </c:pt>
                <c:pt idx="398">
                  <c:v>03/01/2018 18:20</c:v>
                </c:pt>
                <c:pt idx="399">
                  <c:v>03/01/2018 18:30</c:v>
                </c:pt>
                <c:pt idx="400">
                  <c:v>03/01/2018 18:40</c:v>
                </c:pt>
                <c:pt idx="401">
                  <c:v>03/01/2018 18:50</c:v>
                </c:pt>
                <c:pt idx="402">
                  <c:v>03/01/2018 19:00</c:v>
                </c:pt>
                <c:pt idx="403">
                  <c:v>03/01/2018 19:10</c:v>
                </c:pt>
                <c:pt idx="404">
                  <c:v>03/01/2018 19:20</c:v>
                </c:pt>
                <c:pt idx="405">
                  <c:v>03/01/2018 19:30</c:v>
                </c:pt>
                <c:pt idx="406">
                  <c:v>03/01/2018 19:40</c:v>
                </c:pt>
                <c:pt idx="407">
                  <c:v>03/01/2018 19:50</c:v>
                </c:pt>
                <c:pt idx="408">
                  <c:v>03/01/2018 20:00</c:v>
                </c:pt>
                <c:pt idx="409">
                  <c:v>03/01/2018 20:10</c:v>
                </c:pt>
                <c:pt idx="410">
                  <c:v>03/01/2018 20:20</c:v>
                </c:pt>
                <c:pt idx="411">
                  <c:v>03/01/2018 20:30</c:v>
                </c:pt>
                <c:pt idx="412">
                  <c:v>03/01/2018 20:40</c:v>
                </c:pt>
                <c:pt idx="413">
                  <c:v>03/01/2018 20:50</c:v>
                </c:pt>
                <c:pt idx="414">
                  <c:v>03/01/2018 21:00</c:v>
                </c:pt>
                <c:pt idx="415">
                  <c:v>03/01/2018 21:10</c:v>
                </c:pt>
                <c:pt idx="416">
                  <c:v>03/01/2018 21:20</c:v>
                </c:pt>
                <c:pt idx="417">
                  <c:v>03/01/2018 21:30</c:v>
                </c:pt>
                <c:pt idx="418">
                  <c:v>03/01/2018 21:40</c:v>
                </c:pt>
                <c:pt idx="419">
                  <c:v>03/01/2018 21:50</c:v>
                </c:pt>
                <c:pt idx="420">
                  <c:v>03/01/2018 22:00</c:v>
                </c:pt>
                <c:pt idx="421">
                  <c:v>03/01/2018 22:10</c:v>
                </c:pt>
                <c:pt idx="422">
                  <c:v>03/01/2018 22:20</c:v>
                </c:pt>
                <c:pt idx="423">
                  <c:v>03/01/2018 22:30</c:v>
                </c:pt>
                <c:pt idx="424">
                  <c:v>03/01/2018 22:40</c:v>
                </c:pt>
                <c:pt idx="425">
                  <c:v>03/01/2018 22:50</c:v>
                </c:pt>
                <c:pt idx="426">
                  <c:v>03/01/2018 23:00</c:v>
                </c:pt>
                <c:pt idx="427">
                  <c:v>03/01/2018 23:10</c:v>
                </c:pt>
                <c:pt idx="428">
                  <c:v>03/01/2018 23:20</c:v>
                </c:pt>
                <c:pt idx="429">
                  <c:v>03/01/2018 23:30</c:v>
                </c:pt>
                <c:pt idx="430">
                  <c:v>03/01/2018 23:40</c:v>
                </c:pt>
                <c:pt idx="431">
                  <c:v>03/01/2018 23:50</c:v>
                </c:pt>
                <c:pt idx="432">
                  <c:v>04/01/2018 0:00</c:v>
                </c:pt>
                <c:pt idx="433">
                  <c:v>04/01/2018 0:10</c:v>
                </c:pt>
                <c:pt idx="434">
                  <c:v>04/01/2018 0:20</c:v>
                </c:pt>
                <c:pt idx="435">
                  <c:v>04/01/2018 0:30</c:v>
                </c:pt>
                <c:pt idx="436">
                  <c:v>04/01/2018 0:40</c:v>
                </c:pt>
                <c:pt idx="437">
                  <c:v>04/01/2018 0:50</c:v>
                </c:pt>
                <c:pt idx="438">
                  <c:v>04/01/2018 1:00</c:v>
                </c:pt>
                <c:pt idx="439">
                  <c:v>04/01/2018 1:10</c:v>
                </c:pt>
                <c:pt idx="440">
                  <c:v>04/01/2018 1:20</c:v>
                </c:pt>
                <c:pt idx="441">
                  <c:v>04/01/2018 1:30</c:v>
                </c:pt>
                <c:pt idx="442">
                  <c:v>04/01/2018 1:40</c:v>
                </c:pt>
                <c:pt idx="443">
                  <c:v>04/01/2018 1:50</c:v>
                </c:pt>
                <c:pt idx="444">
                  <c:v>04/01/2018 2:00</c:v>
                </c:pt>
                <c:pt idx="445">
                  <c:v>04/01/2018 2:10</c:v>
                </c:pt>
                <c:pt idx="446">
                  <c:v>04/01/2018 2:20</c:v>
                </c:pt>
                <c:pt idx="447">
                  <c:v>04/01/2018 2:30</c:v>
                </c:pt>
                <c:pt idx="448">
                  <c:v>04/01/2018 2:40</c:v>
                </c:pt>
                <c:pt idx="449">
                  <c:v>04/01/2018 2:50</c:v>
                </c:pt>
                <c:pt idx="450">
                  <c:v>04/01/2018 3:00</c:v>
                </c:pt>
                <c:pt idx="451">
                  <c:v>04/01/2018 3:10</c:v>
                </c:pt>
                <c:pt idx="452">
                  <c:v>04/01/2018 3:20</c:v>
                </c:pt>
                <c:pt idx="453">
                  <c:v>04/01/2018 3:30</c:v>
                </c:pt>
                <c:pt idx="454">
                  <c:v>04/01/2018 3:40</c:v>
                </c:pt>
                <c:pt idx="455">
                  <c:v>04/01/2018 3:50</c:v>
                </c:pt>
                <c:pt idx="456">
                  <c:v>04/01/2018 4:00</c:v>
                </c:pt>
                <c:pt idx="457">
                  <c:v>04/01/2018 4:10</c:v>
                </c:pt>
                <c:pt idx="458">
                  <c:v>04/01/2018 4:20</c:v>
                </c:pt>
                <c:pt idx="459">
                  <c:v>04/01/2018 4:30</c:v>
                </c:pt>
                <c:pt idx="460">
                  <c:v>04/01/2018 4:40</c:v>
                </c:pt>
                <c:pt idx="461">
                  <c:v>04/01/2018 4:50</c:v>
                </c:pt>
                <c:pt idx="462">
                  <c:v>04/01/2018 5:00</c:v>
                </c:pt>
                <c:pt idx="463">
                  <c:v>04/01/2018 5:10</c:v>
                </c:pt>
                <c:pt idx="464">
                  <c:v>04/01/2018 5:20</c:v>
                </c:pt>
                <c:pt idx="465">
                  <c:v>04/01/2018 5:30</c:v>
                </c:pt>
                <c:pt idx="466">
                  <c:v>04/01/2018 5:40</c:v>
                </c:pt>
                <c:pt idx="467">
                  <c:v>04/01/2018 5:50</c:v>
                </c:pt>
                <c:pt idx="468">
                  <c:v>04/01/2018 6:00</c:v>
                </c:pt>
                <c:pt idx="469">
                  <c:v>04/01/2018 6:10</c:v>
                </c:pt>
                <c:pt idx="470">
                  <c:v>04/01/2018 6:20</c:v>
                </c:pt>
                <c:pt idx="471">
                  <c:v>04/01/2018 6:30</c:v>
                </c:pt>
                <c:pt idx="472">
                  <c:v>04/01/2018 6:40</c:v>
                </c:pt>
                <c:pt idx="473">
                  <c:v>04/01/2018 6:50</c:v>
                </c:pt>
                <c:pt idx="474">
                  <c:v>04/01/2018 7:00</c:v>
                </c:pt>
                <c:pt idx="475">
                  <c:v>04/01/2018 7:10</c:v>
                </c:pt>
                <c:pt idx="476">
                  <c:v>04/01/2018 7:20</c:v>
                </c:pt>
                <c:pt idx="477">
                  <c:v>04/01/2018 7:30</c:v>
                </c:pt>
                <c:pt idx="478">
                  <c:v>04/01/2018 7:40</c:v>
                </c:pt>
                <c:pt idx="479">
                  <c:v>04/01/2018 7:50</c:v>
                </c:pt>
                <c:pt idx="480">
                  <c:v>04/01/2018 8:00</c:v>
                </c:pt>
                <c:pt idx="481">
                  <c:v>04/01/2018 8:10</c:v>
                </c:pt>
                <c:pt idx="482">
                  <c:v>04/01/2018 8:20</c:v>
                </c:pt>
                <c:pt idx="483">
                  <c:v>04/01/2018 8:30</c:v>
                </c:pt>
                <c:pt idx="484">
                  <c:v>04/01/2018 8:40</c:v>
                </c:pt>
                <c:pt idx="485">
                  <c:v>04/01/2018 8:50</c:v>
                </c:pt>
                <c:pt idx="486">
                  <c:v>04/01/2018 9:00</c:v>
                </c:pt>
                <c:pt idx="487">
                  <c:v>04/01/2018 9:10</c:v>
                </c:pt>
                <c:pt idx="488">
                  <c:v>04/01/2018 9:20</c:v>
                </c:pt>
                <c:pt idx="489">
                  <c:v>04/01/2018 9:30</c:v>
                </c:pt>
                <c:pt idx="490">
                  <c:v>04/01/2018 9:40</c:v>
                </c:pt>
                <c:pt idx="491">
                  <c:v>04/01/2018 12:40</c:v>
                </c:pt>
                <c:pt idx="492">
                  <c:v>04/01/2018 12:50</c:v>
                </c:pt>
                <c:pt idx="493">
                  <c:v>04/01/2018 13:00</c:v>
                </c:pt>
                <c:pt idx="494">
                  <c:v>04/01/2018 13:10</c:v>
                </c:pt>
                <c:pt idx="495">
                  <c:v>04/01/2018 13:20</c:v>
                </c:pt>
                <c:pt idx="496">
                  <c:v>04/01/2018 13:30</c:v>
                </c:pt>
                <c:pt idx="497">
                  <c:v>04/01/2018 13:40</c:v>
                </c:pt>
                <c:pt idx="498">
                  <c:v>04/01/2018 13:50</c:v>
                </c:pt>
                <c:pt idx="499">
                  <c:v>04/01/2018 14:00</c:v>
                </c:pt>
                <c:pt idx="500">
                  <c:v>04/01/2018 14:10</c:v>
                </c:pt>
                <c:pt idx="501">
                  <c:v>04/01/2018 14:20</c:v>
                </c:pt>
                <c:pt idx="502">
                  <c:v>04/01/2018 14:30</c:v>
                </c:pt>
                <c:pt idx="503">
                  <c:v>04/01/2018 14:40</c:v>
                </c:pt>
                <c:pt idx="504">
                  <c:v>04/01/2018 14:50</c:v>
                </c:pt>
                <c:pt idx="505">
                  <c:v>04/01/2018 15:00</c:v>
                </c:pt>
                <c:pt idx="506">
                  <c:v>04/01/2018 15:10</c:v>
                </c:pt>
                <c:pt idx="507">
                  <c:v>04/01/2018 15:20</c:v>
                </c:pt>
                <c:pt idx="508">
                  <c:v>04/01/2018 15:30</c:v>
                </c:pt>
                <c:pt idx="509">
                  <c:v>04/01/2018 15:40</c:v>
                </c:pt>
                <c:pt idx="510">
                  <c:v>04/01/2018 15:50</c:v>
                </c:pt>
                <c:pt idx="511">
                  <c:v>04/01/2018 16:00</c:v>
                </c:pt>
                <c:pt idx="512">
                  <c:v>04/01/2018 16:10</c:v>
                </c:pt>
                <c:pt idx="513">
                  <c:v>04/01/2018 16:20</c:v>
                </c:pt>
                <c:pt idx="514">
                  <c:v>04/01/2018 16:30</c:v>
                </c:pt>
                <c:pt idx="515">
                  <c:v>04/01/2018 16:40</c:v>
                </c:pt>
                <c:pt idx="516">
                  <c:v>04/01/2018 16:50</c:v>
                </c:pt>
                <c:pt idx="517">
                  <c:v>04/01/2018 17:00</c:v>
                </c:pt>
                <c:pt idx="518">
                  <c:v>04/01/2018 17:10</c:v>
                </c:pt>
                <c:pt idx="519">
                  <c:v>04/01/2018 17:20</c:v>
                </c:pt>
                <c:pt idx="520">
                  <c:v>04/01/2018 17:30</c:v>
                </c:pt>
                <c:pt idx="521">
                  <c:v>04/01/2018 17:40</c:v>
                </c:pt>
                <c:pt idx="522">
                  <c:v>04/01/2018 17:50</c:v>
                </c:pt>
                <c:pt idx="523">
                  <c:v>04/01/2018 18:00</c:v>
                </c:pt>
                <c:pt idx="524">
                  <c:v>04/01/2018 18:10</c:v>
                </c:pt>
                <c:pt idx="525">
                  <c:v>04/01/2018 18:20</c:v>
                </c:pt>
                <c:pt idx="526">
                  <c:v>04/01/2018 18:30</c:v>
                </c:pt>
                <c:pt idx="527">
                  <c:v>04/01/2018 18:40</c:v>
                </c:pt>
                <c:pt idx="528">
                  <c:v>04/01/2018 18:50</c:v>
                </c:pt>
                <c:pt idx="529">
                  <c:v>04/01/2018 19:00</c:v>
                </c:pt>
                <c:pt idx="530">
                  <c:v>04/01/2018 19:10</c:v>
                </c:pt>
                <c:pt idx="531">
                  <c:v>04/01/2018 19:20</c:v>
                </c:pt>
                <c:pt idx="532">
                  <c:v>04/01/2018 19:30</c:v>
                </c:pt>
                <c:pt idx="533">
                  <c:v>04/01/2018 19:40</c:v>
                </c:pt>
                <c:pt idx="534">
                  <c:v>04/01/2018 19:50</c:v>
                </c:pt>
                <c:pt idx="535">
                  <c:v>04/01/2018 20:00</c:v>
                </c:pt>
                <c:pt idx="536">
                  <c:v>04/01/2018 20:10</c:v>
                </c:pt>
                <c:pt idx="537">
                  <c:v>04/01/2018 20:20</c:v>
                </c:pt>
                <c:pt idx="538">
                  <c:v>04/01/2018 20:30</c:v>
                </c:pt>
                <c:pt idx="539">
                  <c:v>04/01/2018 20:40</c:v>
                </c:pt>
                <c:pt idx="540">
                  <c:v>04/01/2018 20:50</c:v>
                </c:pt>
                <c:pt idx="541">
                  <c:v>04/01/2018 21:00</c:v>
                </c:pt>
                <c:pt idx="542">
                  <c:v>04/01/2018 21:10</c:v>
                </c:pt>
                <c:pt idx="543">
                  <c:v>04/01/2018 21:20</c:v>
                </c:pt>
                <c:pt idx="544">
                  <c:v>04/01/2018 21:30</c:v>
                </c:pt>
                <c:pt idx="545">
                  <c:v>04/01/2018 21:40</c:v>
                </c:pt>
                <c:pt idx="546">
                  <c:v>04/01/2018 21:50</c:v>
                </c:pt>
                <c:pt idx="547">
                  <c:v>04/01/2018 22:00</c:v>
                </c:pt>
                <c:pt idx="548">
                  <c:v>04/01/2018 22:10</c:v>
                </c:pt>
                <c:pt idx="549">
                  <c:v>04/01/2018 22:20</c:v>
                </c:pt>
                <c:pt idx="550">
                  <c:v>04/01/2018 22:30</c:v>
                </c:pt>
                <c:pt idx="551">
                  <c:v>04/01/2018 22:40</c:v>
                </c:pt>
                <c:pt idx="552">
                  <c:v>04/01/2018 22:50</c:v>
                </c:pt>
                <c:pt idx="553">
                  <c:v>04/01/2018 23:00</c:v>
                </c:pt>
                <c:pt idx="554">
                  <c:v>04/01/2018 23:10</c:v>
                </c:pt>
                <c:pt idx="555">
                  <c:v>04/01/2018 23:20</c:v>
                </c:pt>
                <c:pt idx="556">
                  <c:v>04/01/2018 23:30</c:v>
                </c:pt>
                <c:pt idx="557">
                  <c:v>04/01/2018 23:40</c:v>
                </c:pt>
                <c:pt idx="558">
                  <c:v>04/01/2018 23:50</c:v>
                </c:pt>
              </c:strCache>
            </c:strRef>
          </c:cat>
          <c:val>
            <c:numRef>
              <c:f>Sheet4!$B$4:$B$563</c:f>
              <c:numCache>
                <c:formatCode>General</c:formatCode>
                <c:ptCount val="559"/>
                <c:pt idx="0">
                  <c:v>259.99490356445301</c:v>
                </c:pt>
                <c:pt idx="1">
                  <c:v>268.64111328125</c:v>
                </c:pt>
                <c:pt idx="2">
                  <c:v>272.56478881835898</c:v>
                </c:pt>
                <c:pt idx="3">
                  <c:v>271.25808715820301</c:v>
                </c:pt>
                <c:pt idx="4">
                  <c:v>265.67428588867102</c:v>
                </c:pt>
                <c:pt idx="5">
                  <c:v>264.57861328125</c:v>
                </c:pt>
                <c:pt idx="6">
                  <c:v>266.16360473632801</c:v>
                </c:pt>
                <c:pt idx="7">
                  <c:v>257.94949340820301</c:v>
                </c:pt>
                <c:pt idx="8">
                  <c:v>253.480697631835</c:v>
                </c:pt>
                <c:pt idx="9">
                  <c:v>258.72378540039</c:v>
                </c:pt>
                <c:pt idx="10">
                  <c:v>251.85099792480401</c:v>
                </c:pt>
                <c:pt idx="11">
                  <c:v>265.50469970703102</c:v>
                </c:pt>
                <c:pt idx="12">
                  <c:v>274.23291015625</c:v>
                </c:pt>
                <c:pt idx="13">
                  <c:v>266.73318481445301</c:v>
                </c:pt>
                <c:pt idx="14">
                  <c:v>266.76040649414</c:v>
                </c:pt>
                <c:pt idx="15">
                  <c:v>270.49319458007801</c:v>
                </c:pt>
                <c:pt idx="16">
                  <c:v>266.59329223632801</c:v>
                </c:pt>
                <c:pt idx="17">
                  <c:v>265.57180786132801</c:v>
                </c:pt>
                <c:pt idx="18">
                  <c:v>261.15869140625</c:v>
                </c:pt>
                <c:pt idx="19">
                  <c:v>257.56021118164</c:v>
                </c:pt>
                <c:pt idx="20">
                  <c:v>255.926498413085</c:v>
                </c:pt>
                <c:pt idx="21">
                  <c:v>250.01289367675699</c:v>
                </c:pt>
                <c:pt idx="22">
                  <c:v>255.98570251464801</c:v>
                </c:pt>
                <c:pt idx="23">
                  <c:v>255.44459533691401</c:v>
                </c:pt>
                <c:pt idx="24">
                  <c:v>256.40740966796801</c:v>
                </c:pt>
                <c:pt idx="25">
                  <c:v>252.41259765625</c:v>
                </c:pt>
                <c:pt idx="26">
                  <c:v>247.979400634765</c:v>
                </c:pt>
                <c:pt idx="27">
                  <c:v>238.609603881835</c:v>
                </c:pt>
                <c:pt idx="28">
                  <c:v>245.09559631347599</c:v>
                </c:pt>
                <c:pt idx="29">
                  <c:v>245.41020202636699</c:v>
                </c:pt>
                <c:pt idx="30">
                  <c:v>235.22790527343699</c:v>
                </c:pt>
                <c:pt idx="31">
                  <c:v>242.87269592285099</c:v>
                </c:pt>
                <c:pt idx="32">
                  <c:v>244.835693359375</c:v>
                </c:pt>
                <c:pt idx="33">
                  <c:v>242.48159790039</c:v>
                </c:pt>
                <c:pt idx="34">
                  <c:v>247.97720336914</c:v>
                </c:pt>
                <c:pt idx="35">
                  <c:v>249.68299865722599</c:v>
                </c:pt>
                <c:pt idx="36">
                  <c:v>248.40100097656199</c:v>
                </c:pt>
                <c:pt idx="37">
                  <c:v>244.62170410156199</c:v>
                </c:pt>
                <c:pt idx="38">
                  <c:v>244.63180541992099</c:v>
                </c:pt>
                <c:pt idx="39">
                  <c:v>245.78599548339801</c:v>
                </c:pt>
                <c:pt idx="40">
                  <c:v>248.65220642089801</c:v>
                </c:pt>
                <c:pt idx="41">
                  <c:v>244.61169433593699</c:v>
                </c:pt>
                <c:pt idx="42">
                  <c:v>235.84829711914</c:v>
                </c:pt>
                <c:pt idx="43">
                  <c:v>232.84269714355401</c:v>
                </c:pt>
                <c:pt idx="44">
                  <c:v>229.93319702148401</c:v>
                </c:pt>
                <c:pt idx="45">
                  <c:v>230.13670349121</c:v>
                </c:pt>
                <c:pt idx="46">
                  <c:v>234.93380737304599</c:v>
                </c:pt>
                <c:pt idx="47">
                  <c:v>232.83790588378901</c:v>
                </c:pt>
                <c:pt idx="48">
                  <c:v>240.32879638671801</c:v>
                </c:pt>
                <c:pt idx="49">
                  <c:v>238.12629699707</c:v>
                </c:pt>
                <c:pt idx="50">
                  <c:v>235.80029296875</c:v>
                </c:pt>
                <c:pt idx="51">
                  <c:v>224.95869445800699</c:v>
                </c:pt>
                <c:pt idx="52">
                  <c:v>216.80389404296801</c:v>
                </c:pt>
                <c:pt idx="53">
                  <c:v>205.78529357910099</c:v>
                </c:pt>
                <c:pt idx="54">
                  <c:v>199.84849548339801</c:v>
                </c:pt>
                <c:pt idx="55">
                  <c:v>207.997802734375</c:v>
                </c:pt>
                <c:pt idx="56">
                  <c:v>210.95489501953099</c:v>
                </c:pt>
                <c:pt idx="57">
                  <c:v>215.69400024414</c:v>
                </c:pt>
                <c:pt idx="58">
                  <c:v>220.84260559082</c:v>
                </c:pt>
                <c:pt idx="59">
                  <c:v>237.06530761718699</c:v>
                </c:pt>
                <c:pt idx="60">
                  <c:v>235.66749572753901</c:v>
                </c:pt>
                <c:pt idx="61">
                  <c:v>229.32969665527301</c:v>
                </c:pt>
                <c:pt idx="62">
                  <c:v>234.90060424804599</c:v>
                </c:pt>
                <c:pt idx="63">
                  <c:v>230.42280578613199</c:v>
                </c:pt>
                <c:pt idx="64">
                  <c:v>229.537506103515</c:v>
                </c:pt>
                <c:pt idx="65">
                  <c:v>231.79849243164</c:v>
                </c:pt>
                <c:pt idx="66">
                  <c:v>234.10560607910099</c:v>
                </c:pt>
                <c:pt idx="67">
                  <c:v>228.77670288085901</c:v>
                </c:pt>
                <c:pt idx="68">
                  <c:v>227.93899536132801</c:v>
                </c:pt>
                <c:pt idx="69">
                  <c:v>224.46499633789</c:v>
                </c:pt>
                <c:pt idx="70">
                  <c:v>224.95050048828099</c:v>
                </c:pt>
                <c:pt idx="71">
                  <c:v>229.12759399414</c:v>
                </c:pt>
                <c:pt idx="72">
                  <c:v>227.03999328613199</c:v>
                </c:pt>
                <c:pt idx="73">
                  <c:v>230.31460571289</c:v>
                </c:pt>
                <c:pt idx="74">
                  <c:v>233.95329284667901</c:v>
                </c:pt>
                <c:pt idx="75">
                  <c:v>233.06590270996</c:v>
                </c:pt>
                <c:pt idx="76">
                  <c:v>227.753494262695</c:v>
                </c:pt>
                <c:pt idx="77">
                  <c:v>229.89660644531199</c:v>
                </c:pt>
                <c:pt idx="78">
                  <c:v>235.27949523925699</c:v>
                </c:pt>
                <c:pt idx="79">
                  <c:v>235.58529663085901</c:v>
                </c:pt>
                <c:pt idx="80">
                  <c:v>229.94290161132801</c:v>
                </c:pt>
                <c:pt idx="81">
                  <c:v>235.69529724121</c:v>
                </c:pt>
                <c:pt idx="82">
                  <c:v>241.45739746093699</c:v>
                </c:pt>
                <c:pt idx="83">
                  <c:v>242.78210449218699</c:v>
                </c:pt>
                <c:pt idx="84">
                  <c:v>234.98440551757801</c:v>
                </c:pt>
                <c:pt idx="85">
                  <c:v>235.14729309082</c:v>
                </c:pt>
                <c:pt idx="86">
                  <c:v>238.47909545898401</c:v>
                </c:pt>
                <c:pt idx="87">
                  <c:v>237.033203125</c:v>
                </c:pt>
                <c:pt idx="88">
                  <c:v>238.33239746093699</c:v>
                </c:pt>
                <c:pt idx="89">
                  <c:v>235.64140319824199</c:v>
                </c:pt>
                <c:pt idx="90">
                  <c:v>236.46139526367099</c:v>
                </c:pt>
                <c:pt idx="91">
                  <c:v>234.35479736328099</c:v>
                </c:pt>
                <c:pt idx="92">
                  <c:v>231.00160217285099</c:v>
                </c:pt>
                <c:pt idx="93">
                  <c:v>227.60009765625</c:v>
                </c:pt>
                <c:pt idx="94">
                  <c:v>227.73159790039</c:v>
                </c:pt>
                <c:pt idx="95">
                  <c:v>225.27639770507801</c:v>
                </c:pt>
                <c:pt idx="96">
                  <c:v>224.68060302734301</c:v>
                </c:pt>
                <c:pt idx="97">
                  <c:v>225.51950073242099</c:v>
                </c:pt>
                <c:pt idx="98">
                  <c:v>227.27380371093699</c:v>
                </c:pt>
                <c:pt idx="99">
                  <c:v>229.25549316406199</c:v>
                </c:pt>
                <c:pt idx="100">
                  <c:v>230.736892700195</c:v>
                </c:pt>
                <c:pt idx="101">
                  <c:v>229.490798950195</c:v>
                </c:pt>
                <c:pt idx="102">
                  <c:v>223.96090698242099</c:v>
                </c:pt>
                <c:pt idx="103">
                  <c:v>219.793701171875</c:v>
                </c:pt>
                <c:pt idx="104">
                  <c:v>219.04490661621</c:v>
                </c:pt>
                <c:pt idx="105">
                  <c:v>215.335205078125</c:v>
                </c:pt>
                <c:pt idx="106">
                  <c:v>216.27999877929599</c:v>
                </c:pt>
                <c:pt idx="107">
                  <c:v>214.52909851074199</c:v>
                </c:pt>
                <c:pt idx="108">
                  <c:v>212.17990112304599</c:v>
                </c:pt>
                <c:pt idx="109">
                  <c:v>210.30859375</c:v>
                </c:pt>
                <c:pt idx="110">
                  <c:v>210.58810424804599</c:v>
                </c:pt>
                <c:pt idx="111">
                  <c:v>207.48139953613199</c:v>
                </c:pt>
                <c:pt idx="112">
                  <c:v>208.55189514160099</c:v>
                </c:pt>
                <c:pt idx="113">
                  <c:v>208.01069641113199</c:v>
                </c:pt>
                <c:pt idx="114">
                  <c:v>205.75289916992099</c:v>
                </c:pt>
                <c:pt idx="115">
                  <c:v>200.654296875</c:v>
                </c:pt>
                <c:pt idx="116">
                  <c:v>198.12429809570301</c:v>
                </c:pt>
                <c:pt idx="117">
                  <c:v>198.53819274902301</c:v>
                </c:pt>
                <c:pt idx="118">
                  <c:v>200.49040222167901</c:v>
                </c:pt>
                <c:pt idx="119">
                  <c:v>199.24690246582</c:v>
                </c:pt>
                <c:pt idx="120">
                  <c:v>199.80549621582</c:v>
                </c:pt>
                <c:pt idx="121">
                  <c:v>198.26770019531199</c:v>
                </c:pt>
                <c:pt idx="122">
                  <c:v>195.63200378417901</c:v>
                </c:pt>
                <c:pt idx="123">
                  <c:v>196.66110229492099</c:v>
                </c:pt>
                <c:pt idx="124">
                  <c:v>196.51589965820301</c:v>
                </c:pt>
                <c:pt idx="125">
                  <c:v>198.25700378417901</c:v>
                </c:pt>
                <c:pt idx="126">
                  <c:v>201.582595825195</c:v>
                </c:pt>
                <c:pt idx="127">
                  <c:v>201.94219970703099</c:v>
                </c:pt>
                <c:pt idx="128">
                  <c:v>203.50779724121</c:v>
                </c:pt>
                <c:pt idx="129">
                  <c:v>202.69299316406199</c:v>
                </c:pt>
                <c:pt idx="130">
                  <c:v>202.93629455566401</c:v>
                </c:pt>
                <c:pt idx="131">
                  <c:v>201.25390625</c:v>
                </c:pt>
                <c:pt idx="132">
                  <c:v>201.340896606445</c:v>
                </c:pt>
                <c:pt idx="133">
                  <c:v>200.97950744628901</c:v>
                </c:pt>
                <c:pt idx="134">
                  <c:v>200.996002197265</c:v>
                </c:pt>
                <c:pt idx="135">
                  <c:v>200.51420593261699</c:v>
                </c:pt>
                <c:pt idx="136">
                  <c:v>202.89529418945301</c:v>
                </c:pt>
                <c:pt idx="137">
                  <c:v>202.84109497070301</c:v>
                </c:pt>
                <c:pt idx="138">
                  <c:v>202.41180419921801</c:v>
                </c:pt>
                <c:pt idx="139">
                  <c:v>201.62530517578099</c:v>
                </c:pt>
                <c:pt idx="140">
                  <c:v>199.32209777832</c:v>
                </c:pt>
                <c:pt idx="141">
                  <c:v>197.13070678710901</c:v>
                </c:pt>
                <c:pt idx="142">
                  <c:v>196.49360656738199</c:v>
                </c:pt>
                <c:pt idx="143">
                  <c:v>195.31500244140599</c:v>
                </c:pt>
                <c:pt idx="144">
                  <c:v>196.04220581054599</c:v>
                </c:pt>
                <c:pt idx="145">
                  <c:v>197.743896484375</c:v>
                </c:pt>
                <c:pt idx="146">
                  <c:v>196.80880737304599</c:v>
                </c:pt>
                <c:pt idx="147">
                  <c:v>193.81570434570301</c:v>
                </c:pt>
                <c:pt idx="148">
                  <c:v>194.34660339355401</c:v>
                </c:pt>
                <c:pt idx="149">
                  <c:v>196.00920104980401</c:v>
                </c:pt>
                <c:pt idx="150">
                  <c:v>197.95269775390599</c:v>
                </c:pt>
                <c:pt idx="151">
                  <c:v>201.330307006835</c:v>
                </c:pt>
                <c:pt idx="152">
                  <c:v>201.18820190429599</c:v>
                </c:pt>
                <c:pt idx="153">
                  <c:v>202.62359619140599</c:v>
                </c:pt>
                <c:pt idx="154">
                  <c:v>201.7666015625</c:v>
                </c:pt>
                <c:pt idx="155">
                  <c:v>199.01950073242099</c:v>
                </c:pt>
                <c:pt idx="156">
                  <c:v>196.25520324707</c:v>
                </c:pt>
                <c:pt idx="157">
                  <c:v>195.87989807128901</c:v>
                </c:pt>
                <c:pt idx="158">
                  <c:v>197.64030456542901</c:v>
                </c:pt>
                <c:pt idx="159">
                  <c:v>197.24479675292901</c:v>
                </c:pt>
                <c:pt idx="160">
                  <c:v>195.99540710449199</c:v>
                </c:pt>
                <c:pt idx="161">
                  <c:v>192.41979980468699</c:v>
                </c:pt>
                <c:pt idx="162">
                  <c:v>191.01370239257801</c:v>
                </c:pt>
                <c:pt idx="163">
                  <c:v>192.20469665527301</c:v>
                </c:pt>
                <c:pt idx="164">
                  <c:v>192.77169799804599</c:v>
                </c:pt>
                <c:pt idx="165">
                  <c:v>192.47050476074199</c:v>
                </c:pt>
                <c:pt idx="166">
                  <c:v>192.56790161132801</c:v>
                </c:pt>
                <c:pt idx="167">
                  <c:v>194.99920654296801</c:v>
                </c:pt>
                <c:pt idx="168">
                  <c:v>196.04229736328099</c:v>
                </c:pt>
                <c:pt idx="169">
                  <c:v>196.40879821777301</c:v>
                </c:pt>
                <c:pt idx="170">
                  <c:v>198.52499389648401</c:v>
                </c:pt>
                <c:pt idx="171">
                  <c:v>198.01010131835901</c:v>
                </c:pt>
                <c:pt idx="172">
                  <c:v>197.66349792480401</c:v>
                </c:pt>
                <c:pt idx="173">
                  <c:v>201.10409545898401</c:v>
                </c:pt>
                <c:pt idx="174">
                  <c:v>200.36340332031199</c:v>
                </c:pt>
                <c:pt idx="175">
                  <c:v>196.98269653320301</c:v>
                </c:pt>
                <c:pt idx="176">
                  <c:v>199.79899597167901</c:v>
                </c:pt>
                <c:pt idx="177">
                  <c:v>201.27029418945301</c:v>
                </c:pt>
                <c:pt idx="178">
                  <c:v>198.984603881835</c:v>
                </c:pt>
                <c:pt idx="179">
                  <c:v>202.571197509765</c:v>
                </c:pt>
                <c:pt idx="180">
                  <c:v>200.70350646972599</c:v>
                </c:pt>
                <c:pt idx="181">
                  <c:v>197.87339782714801</c:v>
                </c:pt>
                <c:pt idx="182">
                  <c:v>201.10110473632801</c:v>
                </c:pt>
                <c:pt idx="183">
                  <c:v>200.35659790039</c:v>
                </c:pt>
                <c:pt idx="184">
                  <c:v>199.46290588378901</c:v>
                </c:pt>
                <c:pt idx="185">
                  <c:v>202.746002197265</c:v>
                </c:pt>
                <c:pt idx="186">
                  <c:v>199.40220642089801</c:v>
                </c:pt>
                <c:pt idx="187">
                  <c:v>197.22970581054599</c:v>
                </c:pt>
                <c:pt idx="188">
                  <c:v>200.31919860839801</c:v>
                </c:pt>
                <c:pt idx="189">
                  <c:v>200.48820495605401</c:v>
                </c:pt>
                <c:pt idx="190">
                  <c:v>199.52810668945301</c:v>
                </c:pt>
                <c:pt idx="191">
                  <c:v>200.60780334472599</c:v>
                </c:pt>
                <c:pt idx="192">
                  <c:v>195.85470581054599</c:v>
                </c:pt>
                <c:pt idx="193">
                  <c:v>197.74670410156199</c:v>
                </c:pt>
                <c:pt idx="194">
                  <c:v>199.163803100585</c:v>
                </c:pt>
                <c:pt idx="195">
                  <c:v>198.39689636230401</c:v>
                </c:pt>
                <c:pt idx="196">
                  <c:v>194.65699768066401</c:v>
                </c:pt>
                <c:pt idx="197">
                  <c:v>195.83250427246</c:v>
                </c:pt>
                <c:pt idx="198">
                  <c:v>193.17039489746</c:v>
                </c:pt>
                <c:pt idx="199">
                  <c:v>195.09970092773401</c:v>
                </c:pt>
                <c:pt idx="200">
                  <c:v>198.29479980468699</c:v>
                </c:pt>
                <c:pt idx="201">
                  <c:v>200.75700378417901</c:v>
                </c:pt>
                <c:pt idx="202">
                  <c:v>204.08059692382801</c:v>
                </c:pt>
                <c:pt idx="203">
                  <c:v>197.59429931640599</c:v>
                </c:pt>
                <c:pt idx="204">
                  <c:v>196.34559631347599</c:v>
                </c:pt>
                <c:pt idx="205">
                  <c:v>196.83670043945301</c:v>
                </c:pt>
                <c:pt idx="206">
                  <c:v>192.23060607910099</c:v>
                </c:pt>
                <c:pt idx="207">
                  <c:v>190.949295043945</c:v>
                </c:pt>
                <c:pt idx="208">
                  <c:v>192.94560241699199</c:v>
                </c:pt>
                <c:pt idx="209">
                  <c:v>194.75280761718699</c:v>
                </c:pt>
                <c:pt idx="210">
                  <c:v>195.04029846191401</c:v>
                </c:pt>
                <c:pt idx="211">
                  <c:v>197.98959350585901</c:v>
                </c:pt>
                <c:pt idx="212">
                  <c:v>201.49450683593699</c:v>
                </c:pt>
                <c:pt idx="213">
                  <c:v>200.48840332031199</c:v>
                </c:pt>
                <c:pt idx="214">
                  <c:v>202.22599792480401</c:v>
                </c:pt>
                <c:pt idx="215">
                  <c:v>202.15359497070301</c:v>
                </c:pt>
                <c:pt idx="216">
                  <c:v>203.28939819335901</c:v>
                </c:pt>
                <c:pt idx="217">
                  <c:v>201.09370422363199</c:v>
                </c:pt>
                <c:pt idx="218">
                  <c:v>197.54409790039</c:v>
                </c:pt>
                <c:pt idx="219">
                  <c:v>200.91979980468699</c:v>
                </c:pt>
                <c:pt idx="220">
                  <c:v>201.02450561523401</c:v>
                </c:pt>
                <c:pt idx="221">
                  <c:v>198.97599792480401</c:v>
                </c:pt>
                <c:pt idx="222">
                  <c:v>198.236404418945</c:v>
                </c:pt>
                <c:pt idx="223">
                  <c:v>196.647201538085</c:v>
                </c:pt>
                <c:pt idx="224">
                  <c:v>200.14649963378901</c:v>
                </c:pt>
                <c:pt idx="225">
                  <c:v>198.89680480957</c:v>
                </c:pt>
                <c:pt idx="226">
                  <c:v>201.144607543945</c:v>
                </c:pt>
                <c:pt idx="227">
                  <c:v>204.92720031738199</c:v>
                </c:pt>
                <c:pt idx="228">
                  <c:v>204.81379699707</c:v>
                </c:pt>
                <c:pt idx="229">
                  <c:v>209.77859497070301</c:v>
                </c:pt>
                <c:pt idx="230">
                  <c:v>209.60060119628901</c:v>
                </c:pt>
                <c:pt idx="231">
                  <c:v>208.318099975585</c:v>
                </c:pt>
                <c:pt idx="232">
                  <c:v>211.18179321289</c:v>
                </c:pt>
                <c:pt idx="233">
                  <c:v>209.46470642089801</c:v>
                </c:pt>
                <c:pt idx="234">
                  <c:v>205.625</c:v>
                </c:pt>
                <c:pt idx="235">
                  <c:v>200.61070251464801</c:v>
                </c:pt>
                <c:pt idx="236">
                  <c:v>202.05619812011699</c:v>
                </c:pt>
                <c:pt idx="237">
                  <c:v>203.720703125</c:v>
                </c:pt>
                <c:pt idx="238">
                  <c:v>204.60859680175699</c:v>
                </c:pt>
                <c:pt idx="239">
                  <c:v>201.74150085449199</c:v>
                </c:pt>
                <c:pt idx="240">
                  <c:v>201.71560668945301</c:v>
                </c:pt>
                <c:pt idx="241">
                  <c:v>199.968505859375</c:v>
                </c:pt>
                <c:pt idx="242">
                  <c:v>203.87069702148401</c:v>
                </c:pt>
                <c:pt idx="243">
                  <c:v>204.80230712890599</c:v>
                </c:pt>
                <c:pt idx="244">
                  <c:v>202.65080261230401</c:v>
                </c:pt>
                <c:pt idx="245">
                  <c:v>201.25709533691401</c:v>
                </c:pt>
                <c:pt idx="246">
                  <c:v>203.44070434570301</c:v>
                </c:pt>
                <c:pt idx="247">
                  <c:v>205.15350341796801</c:v>
                </c:pt>
                <c:pt idx="248">
                  <c:v>205.00819396972599</c:v>
                </c:pt>
                <c:pt idx="249">
                  <c:v>204.12030029296801</c:v>
                </c:pt>
                <c:pt idx="250">
                  <c:v>201.99890136718699</c:v>
                </c:pt>
                <c:pt idx="251">
                  <c:v>194.37869262695301</c:v>
                </c:pt>
                <c:pt idx="252">
                  <c:v>189.52380371093699</c:v>
                </c:pt>
                <c:pt idx="253">
                  <c:v>190.579498291015</c:v>
                </c:pt>
                <c:pt idx="254">
                  <c:v>187.61250305175699</c:v>
                </c:pt>
                <c:pt idx="255">
                  <c:v>189.43719482421801</c:v>
                </c:pt>
                <c:pt idx="256">
                  <c:v>192.26190185546801</c:v>
                </c:pt>
                <c:pt idx="257">
                  <c:v>190.45719909667901</c:v>
                </c:pt>
                <c:pt idx="258">
                  <c:v>192.85820007324199</c:v>
                </c:pt>
                <c:pt idx="259">
                  <c:v>194.08439636230401</c:v>
                </c:pt>
                <c:pt idx="260">
                  <c:v>195.20179748535099</c:v>
                </c:pt>
                <c:pt idx="261">
                  <c:v>195.34320068359301</c:v>
                </c:pt>
                <c:pt idx="262">
                  <c:v>201.79769897460901</c:v>
                </c:pt>
                <c:pt idx="263">
                  <c:v>204.20739746093699</c:v>
                </c:pt>
                <c:pt idx="264">
                  <c:v>199.74740600585901</c:v>
                </c:pt>
                <c:pt idx="265">
                  <c:v>200.24029541015599</c:v>
                </c:pt>
                <c:pt idx="266">
                  <c:v>201.16639709472599</c:v>
                </c:pt>
                <c:pt idx="267">
                  <c:v>201.71060180664</c:v>
                </c:pt>
                <c:pt idx="268">
                  <c:v>201.34849548339801</c:v>
                </c:pt>
                <c:pt idx="269">
                  <c:v>201.67689514160099</c:v>
                </c:pt>
                <c:pt idx="270">
                  <c:v>202.41329956054599</c:v>
                </c:pt>
                <c:pt idx="271">
                  <c:v>202.66189575195301</c:v>
                </c:pt>
                <c:pt idx="272">
                  <c:v>204.06120300292901</c:v>
                </c:pt>
                <c:pt idx="273">
                  <c:v>203.33790588378901</c:v>
                </c:pt>
                <c:pt idx="274">
                  <c:v>197.80130004882801</c:v>
                </c:pt>
                <c:pt idx="275">
                  <c:v>195.506103515625</c:v>
                </c:pt>
                <c:pt idx="276">
                  <c:v>187.484603881835</c:v>
                </c:pt>
                <c:pt idx="277">
                  <c:v>188.02389526367099</c:v>
                </c:pt>
                <c:pt idx="278">
                  <c:v>190.660400390625</c:v>
                </c:pt>
                <c:pt idx="279">
                  <c:v>196.73359680175699</c:v>
                </c:pt>
                <c:pt idx="280">
                  <c:v>197.01589965820301</c:v>
                </c:pt>
                <c:pt idx="281">
                  <c:v>188.69039916992099</c:v>
                </c:pt>
                <c:pt idx="282">
                  <c:v>181.65960693359301</c:v>
                </c:pt>
                <c:pt idx="283">
                  <c:v>173.536697387695</c:v>
                </c:pt>
                <c:pt idx="284">
                  <c:v>171.38340759277301</c:v>
                </c:pt>
                <c:pt idx="285">
                  <c:v>179.81979370117099</c:v>
                </c:pt>
                <c:pt idx="286">
                  <c:v>188.23829650878901</c:v>
                </c:pt>
                <c:pt idx="287">
                  <c:v>179.03909301757801</c:v>
                </c:pt>
                <c:pt idx="288">
                  <c:v>176.92559814453099</c:v>
                </c:pt>
                <c:pt idx="289">
                  <c:v>174.677001953125</c:v>
                </c:pt>
                <c:pt idx="290">
                  <c:v>180.67250061035099</c:v>
                </c:pt>
                <c:pt idx="291">
                  <c:v>183.87550354003901</c:v>
                </c:pt>
                <c:pt idx="292">
                  <c:v>192.19110107421801</c:v>
                </c:pt>
                <c:pt idx="293">
                  <c:v>197.10459899902301</c:v>
                </c:pt>
                <c:pt idx="294">
                  <c:v>202.940505981445</c:v>
                </c:pt>
                <c:pt idx="295">
                  <c:v>207.38710021972599</c:v>
                </c:pt>
                <c:pt idx="296">
                  <c:v>216.99890136718699</c:v>
                </c:pt>
                <c:pt idx="297">
                  <c:v>222.50909423828099</c:v>
                </c:pt>
                <c:pt idx="298">
                  <c:v>215.451400756835</c:v>
                </c:pt>
                <c:pt idx="299">
                  <c:v>202.51029968261699</c:v>
                </c:pt>
                <c:pt idx="300">
                  <c:v>211.20030212402301</c:v>
                </c:pt>
                <c:pt idx="301">
                  <c:v>193.61070251464801</c:v>
                </c:pt>
                <c:pt idx="302">
                  <c:v>172.135498046875</c:v>
                </c:pt>
                <c:pt idx="303">
                  <c:v>168.35690307617099</c:v>
                </c:pt>
                <c:pt idx="304">
                  <c:v>171.12950134277301</c:v>
                </c:pt>
                <c:pt idx="305">
                  <c:v>162.70379638671801</c:v>
                </c:pt>
                <c:pt idx="306">
                  <c:v>150.28169250488199</c:v>
                </c:pt>
                <c:pt idx="307">
                  <c:v>149.64089965820301</c:v>
                </c:pt>
                <c:pt idx="308">
                  <c:v>152.22250366210901</c:v>
                </c:pt>
                <c:pt idx="309">
                  <c:v>157.164306640625</c:v>
                </c:pt>
                <c:pt idx="310">
                  <c:v>152.69970703125</c:v>
                </c:pt>
                <c:pt idx="311">
                  <c:v>152.07600402832</c:v>
                </c:pt>
                <c:pt idx="312">
                  <c:v>154.78379821777301</c:v>
                </c:pt>
                <c:pt idx="313">
                  <c:v>160.21830749511699</c:v>
                </c:pt>
                <c:pt idx="314">
                  <c:v>165.81539916992099</c:v>
                </c:pt>
                <c:pt idx="315">
                  <c:v>170.84449768066401</c:v>
                </c:pt>
                <c:pt idx="316">
                  <c:v>173.02409362792901</c:v>
                </c:pt>
                <c:pt idx="317">
                  <c:v>173.97639465332</c:v>
                </c:pt>
                <c:pt idx="318">
                  <c:v>176.793197631835</c:v>
                </c:pt>
                <c:pt idx="319">
                  <c:v>178.093002319335</c:v>
                </c:pt>
                <c:pt idx="320">
                  <c:v>174.03300476074199</c:v>
                </c:pt>
                <c:pt idx="321">
                  <c:v>167.996002197265</c:v>
                </c:pt>
                <c:pt idx="322">
                  <c:v>168.81199645996</c:v>
                </c:pt>
                <c:pt idx="323">
                  <c:v>184.70179748535099</c:v>
                </c:pt>
                <c:pt idx="324">
                  <c:v>194.00929260253901</c:v>
                </c:pt>
                <c:pt idx="325">
                  <c:v>197.801498413085</c:v>
                </c:pt>
                <c:pt idx="326">
                  <c:v>191.20869445800699</c:v>
                </c:pt>
                <c:pt idx="327">
                  <c:v>195.06390380859301</c:v>
                </c:pt>
                <c:pt idx="328">
                  <c:v>198.07470703125</c:v>
                </c:pt>
                <c:pt idx="329">
                  <c:v>191.83850097656199</c:v>
                </c:pt>
                <c:pt idx="330">
                  <c:v>190.00700378417901</c:v>
                </c:pt>
                <c:pt idx="331">
                  <c:v>179.32269287109301</c:v>
                </c:pt>
                <c:pt idx="332">
                  <c:v>175.93550109863199</c:v>
                </c:pt>
                <c:pt idx="333">
                  <c:v>180.75830078125</c:v>
                </c:pt>
                <c:pt idx="334">
                  <c:v>177.42120361328099</c:v>
                </c:pt>
                <c:pt idx="335">
                  <c:v>164.63139343261699</c:v>
                </c:pt>
                <c:pt idx="336">
                  <c:v>157.36599731445301</c:v>
                </c:pt>
                <c:pt idx="337">
                  <c:v>151.17770385742099</c:v>
                </c:pt>
                <c:pt idx="338">
                  <c:v>144.42300415039</c:v>
                </c:pt>
                <c:pt idx="339">
                  <c:v>145.33180236816401</c:v>
                </c:pt>
                <c:pt idx="340">
                  <c:v>155.76530456542901</c:v>
                </c:pt>
                <c:pt idx="341">
                  <c:v>162.27169799804599</c:v>
                </c:pt>
                <c:pt idx="342">
                  <c:v>148.05360412597599</c:v>
                </c:pt>
                <c:pt idx="343">
                  <c:v>136.67120361328099</c:v>
                </c:pt>
                <c:pt idx="344">
                  <c:v>139.46400451660099</c:v>
                </c:pt>
                <c:pt idx="345">
                  <c:v>141.79389953613199</c:v>
                </c:pt>
                <c:pt idx="346">
                  <c:v>148.57479858398401</c:v>
                </c:pt>
                <c:pt idx="347">
                  <c:v>165.89570617675699</c:v>
                </c:pt>
                <c:pt idx="348">
                  <c:v>187.60519409179599</c:v>
                </c:pt>
                <c:pt idx="349">
                  <c:v>188.43629455566401</c:v>
                </c:pt>
                <c:pt idx="350">
                  <c:v>202.238998413085</c:v>
                </c:pt>
                <c:pt idx="351">
                  <c:v>201.03309631347599</c:v>
                </c:pt>
                <c:pt idx="352">
                  <c:v>191.485107421875</c:v>
                </c:pt>
                <c:pt idx="353">
                  <c:v>183.43339538574199</c:v>
                </c:pt>
                <c:pt idx="354">
                  <c:v>187.94059753417901</c:v>
                </c:pt>
                <c:pt idx="355">
                  <c:v>180.84800720214801</c:v>
                </c:pt>
                <c:pt idx="356">
                  <c:v>185.85780334472599</c:v>
                </c:pt>
                <c:pt idx="357">
                  <c:v>180.81689453125</c:v>
                </c:pt>
                <c:pt idx="358">
                  <c:v>186.17880249023401</c:v>
                </c:pt>
                <c:pt idx="359">
                  <c:v>196.37420654296801</c:v>
                </c:pt>
                <c:pt idx="360">
                  <c:v>193.93670654296801</c:v>
                </c:pt>
                <c:pt idx="361">
                  <c:v>187.72360229492099</c:v>
                </c:pt>
                <c:pt idx="362">
                  <c:v>185.27340698242099</c:v>
                </c:pt>
                <c:pt idx="363">
                  <c:v>183.797103881835</c:v>
                </c:pt>
                <c:pt idx="364">
                  <c:v>185.13839721679599</c:v>
                </c:pt>
                <c:pt idx="365">
                  <c:v>189.26350402832</c:v>
                </c:pt>
                <c:pt idx="366">
                  <c:v>189.27650451660099</c:v>
                </c:pt>
                <c:pt idx="367">
                  <c:v>190.636795043945</c:v>
                </c:pt>
                <c:pt idx="368">
                  <c:v>196.932693481445</c:v>
                </c:pt>
                <c:pt idx="369">
                  <c:v>193.46580505371</c:v>
                </c:pt>
                <c:pt idx="370">
                  <c:v>197.93370056152301</c:v>
                </c:pt>
                <c:pt idx="371">
                  <c:v>199.71560668945301</c:v>
                </c:pt>
                <c:pt idx="372">
                  <c:v>205.37060546875</c:v>
                </c:pt>
                <c:pt idx="373">
                  <c:v>204.33230590820301</c:v>
                </c:pt>
                <c:pt idx="374">
                  <c:v>209.37710571289</c:v>
                </c:pt>
                <c:pt idx="375">
                  <c:v>211.65370178222599</c:v>
                </c:pt>
                <c:pt idx="376">
                  <c:v>212.05090332031199</c:v>
                </c:pt>
                <c:pt idx="377">
                  <c:v>211.60760498046801</c:v>
                </c:pt>
                <c:pt idx="378">
                  <c:v>212.35110473632801</c:v>
                </c:pt>
                <c:pt idx="379">
                  <c:v>216.83180236816401</c:v>
                </c:pt>
                <c:pt idx="380">
                  <c:v>220.04100036621</c:v>
                </c:pt>
                <c:pt idx="381">
                  <c:v>238.69059753417901</c:v>
                </c:pt>
                <c:pt idx="382">
                  <c:v>245.06820678710901</c:v>
                </c:pt>
                <c:pt idx="383">
                  <c:v>238.07650756835901</c:v>
                </c:pt>
                <c:pt idx="384">
                  <c:v>238.41029357910099</c:v>
                </c:pt>
                <c:pt idx="385">
                  <c:v>234.76240539550699</c:v>
                </c:pt>
                <c:pt idx="386">
                  <c:v>223.30880737304599</c:v>
                </c:pt>
                <c:pt idx="387">
                  <c:v>226.05169677734301</c:v>
                </c:pt>
                <c:pt idx="388">
                  <c:v>221.086502075195</c:v>
                </c:pt>
                <c:pt idx="389">
                  <c:v>232.679595947265</c:v>
                </c:pt>
                <c:pt idx="390">
                  <c:v>241.97309875488199</c:v>
                </c:pt>
                <c:pt idx="391">
                  <c:v>221.52589416503901</c:v>
                </c:pt>
                <c:pt idx="392">
                  <c:v>225.15539550781199</c:v>
                </c:pt>
                <c:pt idx="393">
                  <c:v>220.46929931640599</c:v>
                </c:pt>
                <c:pt idx="394">
                  <c:v>222.52810668945301</c:v>
                </c:pt>
                <c:pt idx="395">
                  <c:v>220.76820373535099</c:v>
                </c:pt>
                <c:pt idx="396">
                  <c:v>222.94889831542901</c:v>
                </c:pt>
                <c:pt idx="397">
                  <c:v>212.72929382324199</c:v>
                </c:pt>
                <c:pt idx="398">
                  <c:v>216.04649353027301</c:v>
                </c:pt>
                <c:pt idx="399">
                  <c:v>206.88200378417901</c:v>
                </c:pt>
                <c:pt idx="400">
                  <c:v>208.84280395507801</c:v>
                </c:pt>
                <c:pt idx="401">
                  <c:v>212.20989990234301</c:v>
                </c:pt>
                <c:pt idx="402">
                  <c:v>205.577392578125</c:v>
                </c:pt>
                <c:pt idx="403">
                  <c:v>198.48240661621</c:v>
                </c:pt>
                <c:pt idx="404">
                  <c:v>207.77720642089801</c:v>
                </c:pt>
                <c:pt idx="405">
                  <c:v>199.14790344238199</c:v>
                </c:pt>
                <c:pt idx="406">
                  <c:v>192.97950744628901</c:v>
                </c:pt>
                <c:pt idx="407">
                  <c:v>194.687896728515</c:v>
                </c:pt>
                <c:pt idx="408">
                  <c:v>196.00830078125</c:v>
                </c:pt>
                <c:pt idx="409">
                  <c:v>203.34750366210901</c:v>
                </c:pt>
                <c:pt idx="410">
                  <c:v>209.98789978027301</c:v>
                </c:pt>
                <c:pt idx="411">
                  <c:v>213.609603881835</c:v>
                </c:pt>
                <c:pt idx="412">
                  <c:v>214.111404418945</c:v>
                </c:pt>
                <c:pt idx="413">
                  <c:v>210.48240661621</c:v>
                </c:pt>
                <c:pt idx="414">
                  <c:v>212.04240417480401</c:v>
                </c:pt>
                <c:pt idx="415">
                  <c:v>214.58549499511699</c:v>
                </c:pt>
                <c:pt idx="416">
                  <c:v>211.37210083007801</c:v>
                </c:pt>
                <c:pt idx="417">
                  <c:v>208.81979370117099</c:v>
                </c:pt>
                <c:pt idx="418">
                  <c:v>204.35850524902301</c:v>
                </c:pt>
                <c:pt idx="419">
                  <c:v>201.88909912109301</c:v>
                </c:pt>
                <c:pt idx="420">
                  <c:v>194.91389465332</c:v>
                </c:pt>
                <c:pt idx="421">
                  <c:v>194.10360717773401</c:v>
                </c:pt>
                <c:pt idx="422">
                  <c:v>193.34579467773401</c:v>
                </c:pt>
                <c:pt idx="423">
                  <c:v>195.29739379882801</c:v>
                </c:pt>
                <c:pt idx="424">
                  <c:v>199.58450317382801</c:v>
                </c:pt>
                <c:pt idx="425">
                  <c:v>197.52110290527301</c:v>
                </c:pt>
                <c:pt idx="426">
                  <c:v>200.440994262695</c:v>
                </c:pt>
                <c:pt idx="427">
                  <c:v>200.88969421386699</c:v>
                </c:pt>
                <c:pt idx="428">
                  <c:v>199.79609680175699</c:v>
                </c:pt>
                <c:pt idx="429">
                  <c:v>196.68060302734301</c:v>
                </c:pt>
                <c:pt idx="430">
                  <c:v>199.66900634765599</c:v>
                </c:pt>
                <c:pt idx="431">
                  <c:v>197.4501953125</c:v>
                </c:pt>
                <c:pt idx="432">
                  <c:v>196.39520263671801</c:v>
                </c:pt>
                <c:pt idx="433">
                  <c:v>194.02789306640599</c:v>
                </c:pt>
                <c:pt idx="434">
                  <c:v>191.29420471191401</c:v>
                </c:pt>
                <c:pt idx="435">
                  <c:v>190.10139465332</c:v>
                </c:pt>
                <c:pt idx="436">
                  <c:v>185.51809692382801</c:v>
                </c:pt>
                <c:pt idx="437">
                  <c:v>187.605697631835</c:v>
                </c:pt>
                <c:pt idx="438">
                  <c:v>192.73539733886699</c:v>
                </c:pt>
                <c:pt idx="439">
                  <c:v>196.07460021972599</c:v>
                </c:pt>
                <c:pt idx="440">
                  <c:v>194.843002319335</c:v>
                </c:pt>
                <c:pt idx="441">
                  <c:v>192.466796875</c:v>
                </c:pt>
                <c:pt idx="442">
                  <c:v>190.76170349121</c:v>
                </c:pt>
                <c:pt idx="443">
                  <c:v>194.57780456542901</c:v>
                </c:pt>
                <c:pt idx="444">
                  <c:v>197.98280334472599</c:v>
                </c:pt>
                <c:pt idx="445">
                  <c:v>197.254302978515</c:v>
                </c:pt>
                <c:pt idx="446">
                  <c:v>201.21549987792901</c:v>
                </c:pt>
                <c:pt idx="447">
                  <c:v>199.33720397949199</c:v>
                </c:pt>
                <c:pt idx="448">
                  <c:v>194.15080261230401</c:v>
                </c:pt>
                <c:pt idx="449">
                  <c:v>196.08120727539</c:v>
                </c:pt>
                <c:pt idx="450">
                  <c:v>198.135498046875</c:v>
                </c:pt>
                <c:pt idx="451">
                  <c:v>199.43080139160099</c:v>
                </c:pt>
                <c:pt idx="452">
                  <c:v>194.13830566406199</c:v>
                </c:pt>
                <c:pt idx="453">
                  <c:v>193.209701538085</c:v>
                </c:pt>
                <c:pt idx="454">
                  <c:v>191.94169616699199</c:v>
                </c:pt>
                <c:pt idx="455">
                  <c:v>189.82730102539</c:v>
                </c:pt>
                <c:pt idx="456">
                  <c:v>192.137603759765</c:v>
                </c:pt>
                <c:pt idx="457">
                  <c:v>192.09730529785099</c:v>
                </c:pt>
                <c:pt idx="458">
                  <c:v>194.24400329589801</c:v>
                </c:pt>
                <c:pt idx="459">
                  <c:v>200.23359680175699</c:v>
                </c:pt>
                <c:pt idx="460">
                  <c:v>205.028396606445</c:v>
                </c:pt>
                <c:pt idx="461">
                  <c:v>200.671295166015</c:v>
                </c:pt>
                <c:pt idx="462">
                  <c:v>201.91850280761699</c:v>
                </c:pt>
                <c:pt idx="463">
                  <c:v>208.17610168457</c:v>
                </c:pt>
                <c:pt idx="464">
                  <c:v>200.79159545898401</c:v>
                </c:pt>
                <c:pt idx="465">
                  <c:v>208.008697509765</c:v>
                </c:pt>
                <c:pt idx="466">
                  <c:v>217.74650573730401</c:v>
                </c:pt>
                <c:pt idx="467">
                  <c:v>212.30130004882801</c:v>
                </c:pt>
                <c:pt idx="468">
                  <c:v>208.91729736328099</c:v>
                </c:pt>
                <c:pt idx="469">
                  <c:v>217.23739624023401</c:v>
                </c:pt>
                <c:pt idx="470">
                  <c:v>221.35150146484301</c:v>
                </c:pt>
                <c:pt idx="471">
                  <c:v>219.80239868164</c:v>
                </c:pt>
                <c:pt idx="472">
                  <c:v>214.54699707031199</c:v>
                </c:pt>
                <c:pt idx="473">
                  <c:v>216.91340637207</c:v>
                </c:pt>
                <c:pt idx="474">
                  <c:v>215.36610412597599</c:v>
                </c:pt>
                <c:pt idx="475">
                  <c:v>211.00079345703099</c:v>
                </c:pt>
                <c:pt idx="476">
                  <c:v>210.12829589843699</c:v>
                </c:pt>
                <c:pt idx="477">
                  <c:v>208.83270263671801</c:v>
                </c:pt>
                <c:pt idx="478">
                  <c:v>204.258697509765</c:v>
                </c:pt>
                <c:pt idx="479">
                  <c:v>198.52780151367099</c:v>
                </c:pt>
                <c:pt idx="480">
                  <c:v>198.77200317382801</c:v>
                </c:pt>
                <c:pt idx="481">
                  <c:v>197.40069580078099</c:v>
                </c:pt>
                <c:pt idx="482">
                  <c:v>189.57839965820301</c:v>
                </c:pt>
                <c:pt idx="483">
                  <c:v>182.85659790039</c:v>
                </c:pt>
                <c:pt idx="484">
                  <c:v>186.82150268554599</c:v>
                </c:pt>
                <c:pt idx="485">
                  <c:v>195.80299377441401</c:v>
                </c:pt>
                <c:pt idx="486">
                  <c:v>195.17640686035099</c:v>
                </c:pt>
                <c:pt idx="487">
                  <c:v>191.63349914550699</c:v>
                </c:pt>
                <c:pt idx="488">
                  <c:v>206.24259948730401</c:v>
                </c:pt>
                <c:pt idx="489">
                  <c:v>196.21949768066401</c:v>
                </c:pt>
                <c:pt idx="490">
                  <c:v>187.00849914550699</c:v>
                </c:pt>
                <c:pt idx="491">
                  <c:v>0</c:v>
                </c:pt>
                <c:pt idx="492">
                  <c:v>139.27510070800699</c:v>
                </c:pt>
                <c:pt idx="493">
                  <c:v>153.85560607910099</c:v>
                </c:pt>
                <c:pt idx="494">
                  <c:v>144.03959655761699</c:v>
                </c:pt>
                <c:pt idx="495">
                  <c:v>142.86340332031199</c:v>
                </c:pt>
                <c:pt idx="496">
                  <c:v>133.91110229492099</c:v>
                </c:pt>
                <c:pt idx="497">
                  <c:v>103.273803710937</c:v>
                </c:pt>
                <c:pt idx="498">
                  <c:v>79.094108581542898</c:v>
                </c:pt>
                <c:pt idx="499">
                  <c:v>106.450302124023</c:v>
                </c:pt>
                <c:pt idx="500">
                  <c:v>102.718696594238</c:v>
                </c:pt>
                <c:pt idx="501">
                  <c:v>107.37010192871</c:v>
                </c:pt>
                <c:pt idx="502">
                  <c:v>94.588836669921804</c:v>
                </c:pt>
                <c:pt idx="503">
                  <c:v>97.738426208495994</c:v>
                </c:pt>
                <c:pt idx="504">
                  <c:v>101.699897766113</c:v>
                </c:pt>
                <c:pt idx="505">
                  <c:v>81.873100280761705</c:v>
                </c:pt>
                <c:pt idx="506">
                  <c:v>62.481460571288999</c:v>
                </c:pt>
                <c:pt idx="507">
                  <c:v>61.627479553222599</c:v>
                </c:pt>
                <c:pt idx="508">
                  <c:v>67.967582702636705</c:v>
                </c:pt>
                <c:pt idx="509">
                  <c:v>0</c:v>
                </c:pt>
                <c:pt idx="510">
                  <c:v>50.4234199523925</c:v>
                </c:pt>
                <c:pt idx="511">
                  <c:v>47.264171600341697</c:v>
                </c:pt>
                <c:pt idx="512">
                  <c:v>43.186531066894503</c:v>
                </c:pt>
                <c:pt idx="513">
                  <c:v>42.659469604492102</c:v>
                </c:pt>
                <c:pt idx="514">
                  <c:v>52.865711212158203</c:v>
                </c:pt>
                <c:pt idx="515">
                  <c:v>53.721500396728501</c:v>
                </c:pt>
                <c:pt idx="516">
                  <c:v>53.088050842285099</c:v>
                </c:pt>
                <c:pt idx="517">
                  <c:v>52.788928985595703</c:v>
                </c:pt>
                <c:pt idx="518">
                  <c:v>55.333599090576101</c:v>
                </c:pt>
                <c:pt idx="519">
                  <c:v>51.703990936279197</c:v>
                </c:pt>
                <c:pt idx="520">
                  <c:v>53.396331787109297</c:v>
                </c:pt>
                <c:pt idx="521">
                  <c:v>45.687709808349602</c:v>
                </c:pt>
                <c:pt idx="522">
                  <c:v>45.518798828125</c:v>
                </c:pt>
                <c:pt idx="523">
                  <c:v>40.365169525146399</c:v>
                </c:pt>
                <c:pt idx="524">
                  <c:v>46.8655586242675</c:v>
                </c:pt>
                <c:pt idx="525">
                  <c:v>38.589179992675703</c:v>
                </c:pt>
                <c:pt idx="526">
                  <c:v>48.701450347900298</c:v>
                </c:pt>
                <c:pt idx="527">
                  <c:v>41.203781127929602</c:v>
                </c:pt>
                <c:pt idx="528">
                  <c:v>46.982650756835902</c:v>
                </c:pt>
                <c:pt idx="529">
                  <c:v>33.498340606689403</c:v>
                </c:pt>
                <c:pt idx="530">
                  <c:v>33.825191497802699</c:v>
                </c:pt>
                <c:pt idx="531">
                  <c:v>27.367389678955</c:v>
                </c:pt>
                <c:pt idx="532">
                  <c:v>29.675449371337798</c:v>
                </c:pt>
                <c:pt idx="533">
                  <c:v>40.884891510009702</c:v>
                </c:pt>
                <c:pt idx="534">
                  <c:v>41.126968383788999</c:v>
                </c:pt>
                <c:pt idx="535">
                  <c:v>41.615371704101499</c:v>
                </c:pt>
                <c:pt idx="536">
                  <c:v>35.440750122070298</c:v>
                </c:pt>
                <c:pt idx="537">
                  <c:v>36.2151489257812</c:v>
                </c:pt>
                <c:pt idx="538">
                  <c:v>39.723400115966697</c:v>
                </c:pt>
                <c:pt idx="539">
                  <c:v>46.131378173828097</c:v>
                </c:pt>
                <c:pt idx="540">
                  <c:v>45.092899322509702</c:v>
                </c:pt>
                <c:pt idx="541">
                  <c:v>42.088008880615199</c:v>
                </c:pt>
                <c:pt idx="542">
                  <c:v>33.026470184326101</c:v>
                </c:pt>
                <c:pt idx="543">
                  <c:v>30.509710311889599</c:v>
                </c:pt>
                <c:pt idx="544">
                  <c:v>27.6515197753906</c:v>
                </c:pt>
                <c:pt idx="545">
                  <c:v>28.0042705535888</c:v>
                </c:pt>
                <c:pt idx="546">
                  <c:v>25.7741394042968</c:v>
                </c:pt>
                <c:pt idx="547">
                  <c:v>23.500949859619102</c:v>
                </c:pt>
                <c:pt idx="548">
                  <c:v>23.726249694824201</c:v>
                </c:pt>
                <c:pt idx="549">
                  <c:v>20.426900863647401</c:v>
                </c:pt>
                <c:pt idx="550">
                  <c:v>25.218420028686499</c:v>
                </c:pt>
                <c:pt idx="551">
                  <c:v>30.236930847167901</c:v>
                </c:pt>
                <c:pt idx="552">
                  <c:v>29.6721992492675</c:v>
                </c:pt>
                <c:pt idx="553">
                  <c:v>30.0023193359375</c:v>
                </c:pt>
                <c:pt idx="554">
                  <c:v>29.643089294433501</c:v>
                </c:pt>
                <c:pt idx="555">
                  <c:v>30.397859573364201</c:v>
                </c:pt>
                <c:pt idx="556">
                  <c:v>30.2831096649169</c:v>
                </c:pt>
                <c:pt idx="557">
                  <c:v>18.972810745239201</c:v>
                </c:pt>
                <c:pt idx="558">
                  <c:v>17.226339340209901</c:v>
                </c:pt>
              </c:numCache>
            </c:numRef>
          </c:val>
          <c:extLst>
            <c:ext xmlns:c16="http://schemas.microsoft.com/office/drawing/2014/chart" uri="{C3380CC4-5D6E-409C-BE32-E72D297353CC}">
              <c16:uniqueId val="{00000000-F4DA-4813-9945-6320BA289F3C}"/>
            </c:ext>
          </c:extLst>
        </c:ser>
        <c:dLbls>
          <c:showLegendKey val="0"/>
          <c:showVal val="0"/>
          <c:showCatName val="0"/>
          <c:showSerName val="0"/>
          <c:showPercent val="0"/>
          <c:showBubbleSize val="0"/>
        </c:dLbls>
        <c:gapWidth val="150"/>
        <c:overlap val="100"/>
        <c:axId val="492450464"/>
        <c:axId val="492465856"/>
      </c:barChart>
      <c:catAx>
        <c:axId val="49245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465856"/>
        <c:crosses val="autoZero"/>
        <c:auto val="1"/>
        <c:lblAlgn val="ctr"/>
        <c:lblOffset val="100"/>
        <c:noMultiLvlLbl val="0"/>
      </c:catAx>
      <c:valAx>
        <c:axId val="49246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45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[Scada.xlsx]Sheet1!PivotTable6</c:name>
    <c:fmtId val="2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Sheet1!$A$4:$A$563</c:f>
              <c:strCache>
                <c:ptCount val="559"/>
                <c:pt idx="0">
                  <c:v>01/01/2018 0:00</c:v>
                </c:pt>
                <c:pt idx="1">
                  <c:v>01/01/2018 0:10</c:v>
                </c:pt>
                <c:pt idx="2">
                  <c:v>01/01/2018 0:20</c:v>
                </c:pt>
                <c:pt idx="3">
                  <c:v>01/01/2018 0:30</c:v>
                </c:pt>
                <c:pt idx="4">
                  <c:v>01/01/2018 0:40</c:v>
                </c:pt>
                <c:pt idx="5">
                  <c:v>01/01/2018 0:50</c:v>
                </c:pt>
                <c:pt idx="6">
                  <c:v>01/01/2018 1:00</c:v>
                </c:pt>
                <c:pt idx="7">
                  <c:v>01/01/2018 1:10</c:v>
                </c:pt>
                <c:pt idx="8">
                  <c:v>01/01/2018 1:20</c:v>
                </c:pt>
                <c:pt idx="9">
                  <c:v>01/01/2018 1:30</c:v>
                </c:pt>
                <c:pt idx="10">
                  <c:v>01/01/2018 1:40</c:v>
                </c:pt>
                <c:pt idx="11">
                  <c:v>01/01/2018 1:50</c:v>
                </c:pt>
                <c:pt idx="12">
                  <c:v>01/01/2018 2:00</c:v>
                </c:pt>
                <c:pt idx="13">
                  <c:v>01/01/2018 2:10</c:v>
                </c:pt>
                <c:pt idx="14">
                  <c:v>01/01/2018 2:20</c:v>
                </c:pt>
                <c:pt idx="15">
                  <c:v>01/01/2018 2:30</c:v>
                </c:pt>
                <c:pt idx="16">
                  <c:v>01/01/2018 2:40</c:v>
                </c:pt>
                <c:pt idx="17">
                  <c:v>01/01/2018 2:50</c:v>
                </c:pt>
                <c:pt idx="18">
                  <c:v>01/01/2018 3:00</c:v>
                </c:pt>
                <c:pt idx="19">
                  <c:v>01/01/2018 3:10</c:v>
                </c:pt>
                <c:pt idx="20">
                  <c:v>01/01/2018 3:20</c:v>
                </c:pt>
                <c:pt idx="21">
                  <c:v>01/01/2018 3:30</c:v>
                </c:pt>
                <c:pt idx="22">
                  <c:v>01/01/2018 3:40</c:v>
                </c:pt>
                <c:pt idx="23">
                  <c:v>01/01/2018 3:50</c:v>
                </c:pt>
                <c:pt idx="24">
                  <c:v>01/01/2018 4:00</c:v>
                </c:pt>
                <c:pt idx="25">
                  <c:v>01/01/2018 4:10</c:v>
                </c:pt>
                <c:pt idx="26">
                  <c:v>01/01/2018 4:20</c:v>
                </c:pt>
                <c:pt idx="27">
                  <c:v>01/01/2018 4:30</c:v>
                </c:pt>
                <c:pt idx="28">
                  <c:v>01/01/2018 4:40</c:v>
                </c:pt>
                <c:pt idx="29">
                  <c:v>01/01/2018 4:50</c:v>
                </c:pt>
                <c:pt idx="30">
                  <c:v>01/01/2018 5:00</c:v>
                </c:pt>
                <c:pt idx="31">
                  <c:v>01/01/2018 5:10</c:v>
                </c:pt>
                <c:pt idx="32">
                  <c:v>01/01/2018 5:20</c:v>
                </c:pt>
                <c:pt idx="33">
                  <c:v>01/01/2018 5:30</c:v>
                </c:pt>
                <c:pt idx="34">
                  <c:v>01/01/2018 5:40</c:v>
                </c:pt>
                <c:pt idx="35">
                  <c:v>01/01/2018 5:50</c:v>
                </c:pt>
                <c:pt idx="36">
                  <c:v>01/01/2018 6:00</c:v>
                </c:pt>
                <c:pt idx="37">
                  <c:v>01/01/2018 6:10</c:v>
                </c:pt>
                <c:pt idx="38">
                  <c:v>01/01/2018 6:20</c:v>
                </c:pt>
                <c:pt idx="39">
                  <c:v>01/01/2018 6:30</c:v>
                </c:pt>
                <c:pt idx="40">
                  <c:v>01/01/2018 6:40</c:v>
                </c:pt>
                <c:pt idx="41">
                  <c:v>01/01/2018 6:50</c:v>
                </c:pt>
                <c:pt idx="42">
                  <c:v>01/01/2018 7:00</c:v>
                </c:pt>
                <c:pt idx="43">
                  <c:v>01/01/2018 7:10</c:v>
                </c:pt>
                <c:pt idx="44">
                  <c:v>01/01/2018 7:20</c:v>
                </c:pt>
                <c:pt idx="45">
                  <c:v>01/01/2018 7:30</c:v>
                </c:pt>
                <c:pt idx="46">
                  <c:v>01/01/2018 7:40</c:v>
                </c:pt>
                <c:pt idx="47">
                  <c:v>01/01/2018 7:50</c:v>
                </c:pt>
                <c:pt idx="48">
                  <c:v>01/01/2018 8:00</c:v>
                </c:pt>
                <c:pt idx="49">
                  <c:v>01/01/2018 8:10</c:v>
                </c:pt>
                <c:pt idx="50">
                  <c:v>01/01/2018 8:20</c:v>
                </c:pt>
                <c:pt idx="51">
                  <c:v>01/01/2018 8:30</c:v>
                </c:pt>
                <c:pt idx="52">
                  <c:v>01/01/2018 8:40</c:v>
                </c:pt>
                <c:pt idx="53">
                  <c:v>01/01/2018 8:50</c:v>
                </c:pt>
                <c:pt idx="54">
                  <c:v>01/01/2018 9:00</c:v>
                </c:pt>
                <c:pt idx="55">
                  <c:v>01/01/2018 9:10</c:v>
                </c:pt>
                <c:pt idx="56">
                  <c:v>01/01/2018 9:20</c:v>
                </c:pt>
                <c:pt idx="57">
                  <c:v>01/01/2018 9:30</c:v>
                </c:pt>
                <c:pt idx="58">
                  <c:v>01/01/2018 9:40</c:v>
                </c:pt>
                <c:pt idx="59">
                  <c:v>01/01/2018 9:50</c:v>
                </c:pt>
                <c:pt idx="60">
                  <c:v>01/01/2018 10:00</c:v>
                </c:pt>
                <c:pt idx="61">
                  <c:v>01/01/2018 10:10</c:v>
                </c:pt>
                <c:pt idx="62">
                  <c:v>01/01/2018 10:20</c:v>
                </c:pt>
                <c:pt idx="63">
                  <c:v>01/01/2018 10:30</c:v>
                </c:pt>
                <c:pt idx="64">
                  <c:v>01/01/2018 10:40</c:v>
                </c:pt>
                <c:pt idx="65">
                  <c:v>01/01/2018 10:50</c:v>
                </c:pt>
                <c:pt idx="66">
                  <c:v>01/01/2018 11:00</c:v>
                </c:pt>
                <c:pt idx="67">
                  <c:v>01/01/2018 11:10</c:v>
                </c:pt>
                <c:pt idx="68">
                  <c:v>01/01/2018 11:20</c:v>
                </c:pt>
                <c:pt idx="69">
                  <c:v>01/01/2018 11:30</c:v>
                </c:pt>
                <c:pt idx="70">
                  <c:v>01/01/2018 11:40</c:v>
                </c:pt>
                <c:pt idx="71">
                  <c:v>01/01/2018 11:50</c:v>
                </c:pt>
                <c:pt idx="72">
                  <c:v>01/01/2018 12:00</c:v>
                </c:pt>
                <c:pt idx="73">
                  <c:v>01/01/2018 12:10</c:v>
                </c:pt>
                <c:pt idx="74">
                  <c:v>01/01/2018 12:20</c:v>
                </c:pt>
                <c:pt idx="75">
                  <c:v>01/01/2018 12:30</c:v>
                </c:pt>
                <c:pt idx="76">
                  <c:v>01/01/2018 12:40</c:v>
                </c:pt>
                <c:pt idx="77">
                  <c:v>01/01/2018 12:50</c:v>
                </c:pt>
                <c:pt idx="78">
                  <c:v>01/01/2018 13:00</c:v>
                </c:pt>
                <c:pt idx="79">
                  <c:v>01/01/2018 13:10</c:v>
                </c:pt>
                <c:pt idx="80">
                  <c:v>01/01/2018 13:20</c:v>
                </c:pt>
                <c:pt idx="81">
                  <c:v>01/01/2018 13:30</c:v>
                </c:pt>
                <c:pt idx="82">
                  <c:v>01/01/2018 13:40</c:v>
                </c:pt>
                <c:pt idx="83">
                  <c:v>01/01/2018 13:50</c:v>
                </c:pt>
                <c:pt idx="84">
                  <c:v>01/01/2018 14:00</c:v>
                </c:pt>
                <c:pt idx="85">
                  <c:v>01/01/2018 14:10</c:v>
                </c:pt>
                <c:pt idx="86">
                  <c:v>01/01/2018 14:20</c:v>
                </c:pt>
                <c:pt idx="87">
                  <c:v>01/01/2018 14:30</c:v>
                </c:pt>
                <c:pt idx="88">
                  <c:v>01/01/2018 14:40</c:v>
                </c:pt>
                <c:pt idx="89">
                  <c:v>01/01/2018 14:50</c:v>
                </c:pt>
                <c:pt idx="90">
                  <c:v>01/01/2018 15:00</c:v>
                </c:pt>
                <c:pt idx="91">
                  <c:v>01/01/2018 15:10</c:v>
                </c:pt>
                <c:pt idx="92">
                  <c:v>01/01/2018 15:20</c:v>
                </c:pt>
                <c:pt idx="93">
                  <c:v>01/01/2018 15:30</c:v>
                </c:pt>
                <c:pt idx="94">
                  <c:v>01/01/2018 15:40</c:v>
                </c:pt>
                <c:pt idx="95">
                  <c:v>01/01/2018 15:50</c:v>
                </c:pt>
                <c:pt idx="96">
                  <c:v>01/01/2018 16:00</c:v>
                </c:pt>
                <c:pt idx="97">
                  <c:v>01/01/2018 16:10</c:v>
                </c:pt>
                <c:pt idx="98">
                  <c:v>01/01/2018 16:20</c:v>
                </c:pt>
                <c:pt idx="99">
                  <c:v>01/01/2018 16:30</c:v>
                </c:pt>
                <c:pt idx="100">
                  <c:v>01/01/2018 16:40</c:v>
                </c:pt>
                <c:pt idx="101">
                  <c:v>01/01/2018 16:50</c:v>
                </c:pt>
                <c:pt idx="102">
                  <c:v>01/01/2018 17:00</c:v>
                </c:pt>
                <c:pt idx="103">
                  <c:v>01/01/2018 17:10</c:v>
                </c:pt>
                <c:pt idx="104">
                  <c:v>01/01/2018 17:20</c:v>
                </c:pt>
                <c:pt idx="105">
                  <c:v>01/01/2018 17:30</c:v>
                </c:pt>
                <c:pt idx="106">
                  <c:v>01/01/2018 17:40</c:v>
                </c:pt>
                <c:pt idx="107">
                  <c:v>01/01/2018 17:50</c:v>
                </c:pt>
                <c:pt idx="108">
                  <c:v>01/01/2018 18:00</c:v>
                </c:pt>
                <c:pt idx="109">
                  <c:v>01/01/2018 18:10</c:v>
                </c:pt>
                <c:pt idx="110">
                  <c:v>01/01/2018 18:20</c:v>
                </c:pt>
                <c:pt idx="111">
                  <c:v>01/01/2018 18:30</c:v>
                </c:pt>
                <c:pt idx="112">
                  <c:v>01/01/2018 18:40</c:v>
                </c:pt>
                <c:pt idx="113">
                  <c:v>01/01/2018 18:50</c:v>
                </c:pt>
                <c:pt idx="114">
                  <c:v>01/01/2018 19:00</c:v>
                </c:pt>
                <c:pt idx="115">
                  <c:v>01/01/2018 19:10</c:v>
                </c:pt>
                <c:pt idx="116">
                  <c:v>01/01/2018 19:20</c:v>
                </c:pt>
                <c:pt idx="117">
                  <c:v>01/01/2018 19:30</c:v>
                </c:pt>
                <c:pt idx="118">
                  <c:v>01/01/2018 19:40</c:v>
                </c:pt>
                <c:pt idx="119">
                  <c:v>01/01/2018 19:50</c:v>
                </c:pt>
                <c:pt idx="120">
                  <c:v>01/01/2018 20:00</c:v>
                </c:pt>
                <c:pt idx="121">
                  <c:v>01/01/2018 20:10</c:v>
                </c:pt>
                <c:pt idx="122">
                  <c:v>01/01/2018 20:20</c:v>
                </c:pt>
                <c:pt idx="123">
                  <c:v>01/01/2018 20:30</c:v>
                </c:pt>
                <c:pt idx="124">
                  <c:v>01/01/2018 20:40</c:v>
                </c:pt>
                <c:pt idx="125">
                  <c:v>01/01/2018 20:50</c:v>
                </c:pt>
                <c:pt idx="126">
                  <c:v>01/01/2018 21:00</c:v>
                </c:pt>
                <c:pt idx="127">
                  <c:v>01/01/2018 21:10</c:v>
                </c:pt>
                <c:pt idx="128">
                  <c:v>01/01/2018 21:20</c:v>
                </c:pt>
                <c:pt idx="129">
                  <c:v>01/01/2018 21:30</c:v>
                </c:pt>
                <c:pt idx="130">
                  <c:v>01/01/2018 21:40</c:v>
                </c:pt>
                <c:pt idx="131">
                  <c:v>01/01/2018 21:50</c:v>
                </c:pt>
                <c:pt idx="132">
                  <c:v>01/01/2018 22:00</c:v>
                </c:pt>
                <c:pt idx="133">
                  <c:v>01/01/2018 22:10</c:v>
                </c:pt>
                <c:pt idx="134">
                  <c:v>01/01/2018 22:20</c:v>
                </c:pt>
                <c:pt idx="135">
                  <c:v>01/01/2018 22:30</c:v>
                </c:pt>
                <c:pt idx="136">
                  <c:v>01/01/2018 22:40</c:v>
                </c:pt>
                <c:pt idx="137">
                  <c:v>01/01/2018 22:50</c:v>
                </c:pt>
                <c:pt idx="138">
                  <c:v>01/01/2018 23:00</c:v>
                </c:pt>
                <c:pt idx="139">
                  <c:v>01/01/2018 23:10</c:v>
                </c:pt>
                <c:pt idx="140">
                  <c:v>01/01/2018 23:20</c:v>
                </c:pt>
                <c:pt idx="141">
                  <c:v>01/01/2018 23:30</c:v>
                </c:pt>
                <c:pt idx="142">
                  <c:v>01/01/2018 23:40</c:v>
                </c:pt>
                <c:pt idx="143">
                  <c:v>01/01/2018 23:50</c:v>
                </c:pt>
                <c:pt idx="144">
                  <c:v>02/01/2018 0:00</c:v>
                </c:pt>
                <c:pt idx="145">
                  <c:v>02/01/2018 0:10</c:v>
                </c:pt>
                <c:pt idx="146">
                  <c:v>02/01/2018 0:20</c:v>
                </c:pt>
                <c:pt idx="147">
                  <c:v>02/01/2018 0:30</c:v>
                </c:pt>
                <c:pt idx="148">
                  <c:v>02/01/2018 0:40</c:v>
                </c:pt>
                <c:pt idx="149">
                  <c:v>02/01/2018 0:50</c:v>
                </c:pt>
                <c:pt idx="150">
                  <c:v>02/01/2018 1:00</c:v>
                </c:pt>
                <c:pt idx="151">
                  <c:v>02/01/2018 1:10</c:v>
                </c:pt>
                <c:pt idx="152">
                  <c:v>02/01/2018 1:20</c:v>
                </c:pt>
                <c:pt idx="153">
                  <c:v>02/01/2018 1:30</c:v>
                </c:pt>
                <c:pt idx="154">
                  <c:v>02/01/2018 1:40</c:v>
                </c:pt>
                <c:pt idx="155">
                  <c:v>02/01/2018 1:50</c:v>
                </c:pt>
                <c:pt idx="156">
                  <c:v>02/01/2018 2:00</c:v>
                </c:pt>
                <c:pt idx="157">
                  <c:v>02/01/2018 2:10</c:v>
                </c:pt>
                <c:pt idx="158">
                  <c:v>02/01/2018 2:20</c:v>
                </c:pt>
                <c:pt idx="159">
                  <c:v>02/01/2018 2:30</c:v>
                </c:pt>
                <c:pt idx="160">
                  <c:v>02/01/2018 2:40</c:v>
                </c:pt>
                <c:pt idx="161">
                  <c:v>02/01/2018 2:50</c:v>
                </c:pt>
                <c:pt idx="162">
                  <c:v>02/01/2018 3:00</c:v>
                </c:pt>
                <c:pt idx="163">
                  <c:v>02/01/2018 3:10</c:v>
                </c:pt>
                <c:pt idx="164">
                  <c:v>02/01/2018 3:20</c:v>
                </c:pt>
                <c:pt idx="165">
                  <c:v>02/01/2018 3:30</c:v>
                </c:pt>
                <c:pt idx="166">
                  <c:v>02/01/2018 3:40</c:v>
                </c:pt>
                <c:pt idx="167">
                  <c:v>02/01/2018 3:50</c:v>
                </c:pt>
                <c:pt idx="168">
                  <c:v>02/01/2018 4:00</c:v>
                </c:pt>
                <c:pt idx="169">
                  <c:v>02/01/2018 4:10</c:v>
                </c:pt>
                <c:pt idx="170">
                  <c:v>02/01/2018 4:20</c:v>
                </c:pt>
                <c:pt idx="171">
                  <c:v>02/01/2018 4:30</c:v>
                </c:pt>
                <c:pt idx="172">
                  <c:v>02/01/2018 4:40</c:v>
                </c:pt>
                <c:pt idx="173">
                  <c:v>02/01/2018 4:50</c:v>
                </c:pt>
                <c:pt idx="174">
                  <c:v>02/01/2018 5:00</c:v>
                </c:pt>
                <c:pt idx="175">
                  <c:v>02/01/2018 5:10</c:v>
                </c:pt>
                <c:pt idx="176">
                  <c:v>02/01/2018 5:20</c:v>
                </c:pt>
                <c:pt idx="177">
                  <c:v>02/01/2018 5:30</c:v>
                </c:pt>
                <c:pt idx="178">
                  <c:v>02/01/2018 5:40</c:v>
                </c:pt>
                <c:pt idx="179">
                  <c:v>02/01/2018 5:50</c:v>
                </c:pt>
                <c:pt idx="180">
                  <c:v>02/01/2018 6:00</c:v>
                </c:pt>
                <c:pt idx="181">
                  <c:v>02/01/2018 6:10</c:v>
                </c:pt>
                <c:pt idx="182">
                  <c:v>02/01/2018 6:20</c:v>
                </c:pt>
                <c:pt idx="183">
                  <c:v>02/01/2018 6:30</c:v>
                </c:pt>
                <c:pt idx="184">
                  <c:v>02/01/2018 6:40</c:v>
                </c:pt>
                <c:pt idx="185">
                  <c:v>02/01/2018 6:50</c:v>
                </c:pt>
                <c:pt idx="186">
                  <c:v>02/01/2018 7:00</c:v>
                </c:pt>
                <c:pt idx="187">
                  <c:v>02/01/2018 7:10</c:v>
                </c:pt>
                <c:pt idx="188">
                  <c:v>02/01/2018 7:20</c:v>
                </c:pt>
                <c:pt idx="189">
                  <c:v>02/01/2018 7:30</c:v>
                </c:pt>
                <c:pt idx="190">
                  <c:v>02/01/2018 7:40</c:v>
                </c:pt>
                <c:pt idx="191">
                  <c:v>02/01/2018 7:50</c:v>
                </c:pt>
                <c:pt idx="192">
                  <c:v>02/01/2018 8:00</c:v>
                </c:pt>
                <c:pt idx="193">
                  <c:v>02/01/2018 8:10</c:v>
                </c:pt>
                <c:pt idx="194">
                  <c:v>02/01/2018 8:20</c:v>
                </c:pt>
                <c:pt idx="195">
                  <c:v>02/01/2018 8:30</c:v>
                </c:pt>
                <c:pt idx="196">
                  <c:v>02/01/2018 8:40</c:v>
                </c:pt>
                <c:pt idx="197">
                  <c:v>02/01/2018 8:50</c:v>
                </c:pt>
                <c:pt idx="198">
                  <c:v>02/01/2018 9:00</c:v>
                </c:pt>
                <c:pt idx="199">
                  <c:v>02/01/2018 9:10</c:v>
                </c:pt>
                <c:pt idx="200">
                  <c:v>02/01/2018 9:20</c:v>
                </c:pt>
                <c:pt idx="201">
                  <c:v>02/01/2018 9:30</c:v>
                </c:pt>
                <c:pt idx="202">
                  <c:v>02/01/2018 9:40</c:v>
                </c:pt>
                <c:pt idx="203">
                  <c:v>02/01/2018 9:50</c:v>
                </c:pt>
                <c:pt idx="204">
                  <c:v>02/01/2018 10:00</c:v>
                </c:pt>
                <c:pt idx="205">
                  <c:v>02/01/2018 10:10</c:v>
                </c:pt>
                <c:pt idx="206">
                  <c:v>02/01/2018 10:20</c:v>
                </c:pt>
                <c:pt idx="207">
                  <c:v>02/01/2018 10:30</c:v>
                </c:pt>
                <c:pt idx="208">
                  <c:v>02/01/2018 10:40</c:v>
                </c:pt>
                <c:pt idx="209">
                  <c:v>02/01/2018 10:50</c:v>
                </c:pt>
                <c:pt idx="210">
                  <c:v>02/01/2018 11:00</c:v>
                </c:pt>
                <c:pt idx="211">
                  <c:v>02/01/2018 11:10</c:v>
                </c:pt>
                <c:pt idx="212">
                  <c:v>02/01/2018 11:20</c:v>
                </c:pt>
                <c:pt idx="213">
                  <c:v>02/01/2018 11:30</c:v>
                </c:pt>
                <c:pt idx="214">
                  <c:v>02/01/2018 11:40</c:v>
                </c:pt>
                <c:pt idx="215">
                  <c:v>02/01/2018 11:50</c:v>
                </c:pt>
                <c:pt idx="216">
                  <c:v>02/01/2018 12:00</c:v>
                </c:pt>
                <c:pt idx="217">
                  <c:v>02/01/2018 12:10</c:v>
                </c:pt>
                <c:pt idx="218">
                  <c:v>02/01/2018 12:20</c:v>
                </c:pt>
                <c:pt idx="219">
                  <c:v>02/01/2018 12:30</c:v>
                </c:pt>
                <c:pt idx="220">
                  <c:v>02/01/2018 12:40</c:v>
                </c:pt>
                <c:pt idx="221">
                  <c:v>02/01/2018 12:50</c:v>
                </c:pt>
                <c:pt idx="222">
                  <c:v>02/01/2018 13:00</c:v>
                </c:pt>
                <c:pt idx="223">
                  <c:v>02/01/2018 13:10</c:v>
                </c:pt>
                <c:pt idx="224">
                  <c:v>02/01/2018 13:20</c:v>
                </c:pt>
                <c:pt idx="225">
                  <c:v>02/01/2018 13:30</c:v>
                </c:pt>
                <c:pt idx="226">
                  <c:v>02/01/2018 13:40</c:v>
                </c:pt>
                <c:pt idx="227">
                  <c:v>02/01/2018 13:50</c:v>
                </c:pt>
                <c:pt idx="228">
                  <c:v>02/01/2018 14:00</c:v>
                </c:pt>
                <c:pt idx="229">
                  <c:v>02/01/2018 14:10</c:v>
                </c:pt>
                <c:pt idx="230">
                  <c:v>02/01/2018 14:20</c:v>
                </c:pt>
                <c:pt idx="231">
                  <c:v>02/01/2018 14:30</c:v>
                </c:pt>
                <c:pt idx="232">
                  <c:v>02/01/2018 14:40</c:v>
                </c:pt>
                <c:pt idx="233">
                  <c:v>02/01/2018 14:50</c:v>
                </c:pt>
                <c:pt idx="234">
                  <c:v>02/01/2018 15:00</c:v>
                </c:pt>
                <c:pt idx="235">
                  <c:v>02/01/2018 15:10</c:v>
                </c:pt>
                <c:pt idx="236">
                  <c:v>02/01/2018 15:20</c:v>
                </c:pt>
                <c:pt idx="237">
                  <c:v>02/01/2018 15:30</c:v>
                </c:pt>
                <c:pt idx="238">
                  <c:v>02/01/2018 15:40</c:v>
                </c:pt>
                <c:pt idx="239">
                  <c:v>02/01/2018 15:50</c:v>
                </c:pt>
                <c:pt idx="240">
                  <c:v>02/01/2018 16:00</c:v>
                </c:pt>
                <c:pt idx="241">
                  <c:v>02/01/2018 16:10</c:v>
                </c:pt>
                <c:pt idx="242">
                  <c:v>02/01/2018 16:20</c:v>
                </c:pt>
                <c:pt idx="243">
                  <c:v>02/01/2018 16:30</c:v>
                </c:pt>
                <c:pt idx="244">
                  <c:v>02/01/2018 16:40</c:v>
                </c:pt>
                <c:pt idx="245">
                  <c:v>02/01/2018 16:50</c:v>
                </c:pt>
                <c:pt idx="246">
                  <c:v>02/01/2018 17:00</c:v>
                </c:pt>
                <c:pt idx="247">
                  <c:v>02/01/2018 17:10</c:v>
                </c:pt>
                <c:pt idx="248">
                  <c:v>02/01/2018 17:20</c:v>
                </c:pt>
                <c:pt idx="249">
                  <c:v>02/01/2018 17:30</c:v>
                </c:pt>
                <c:pt idx="250">
                  <c:v>02/01/2018 17:40</c:v>
                </c:pt>
                <c:pt idx="251">
                  <c:v>02/01/2018 17:50</c:v>
                </c:pt>
                <c:pt idx="252">
                  <c:v>02/01/2018 18:00</c:v>
                </c:pt>
                <c:pt idx="253">
                  <c:v>02/01/2018 18:10</c:v>
                </c:pt>
                <c:pt idx="254">
                  <c:v>02/01/2018 18:20</c:v>
                </c:pt>
                <c:pt idx="255">
                  <c:v>02/01/2018 18:30</c:v>
                </c:pt>
                <c:pt idx="256">
                  <c:v>02/01/2018 18:40</c:v>
                </c:pt>
                <c:pt idx="257">
                  <c:v>02/01/2018 18:50</c:v>
                </c:pt>
                <c:pt idx="258">
                  <c:v>02/01/2018 19:00</c:v>
                </c:pt>
                <c:pt idx="259">
                  <c:v>02/01/2018 19:10</c:v>
                </c:pt>
                <c:pt idx="260">
                  <c:v>02/01/2018 19:20</c:v>
                </c:pt>
                <c:pt idx="261">
                  <c:v>02/01/2018 19:30</c:v>
                </c:pt>
                <c:pt idx="262">
                  <c:v>02/01/2018 19:40</c:v>
                </c:pt>
                <c:pt idx="263">
                  <c:v>02/01/2018 19:50</c:v>
                </c:pt>
                <c:pt idx="264">
                  <c:v>02/01/2018 20:00</c:v>
                </c:pt>
                <c:pt idx="265">
                  <c:v>02/01/2018 20:10</c:v>
                </c:pt>
                <c:pt idx="266">
                  <c:v>02/01/2018 20:20</c:v>
                </c:pt>
                <c:pt idx="267">
                  <c:v>02/01/2018 20:30</c:v>
                </c:pt>
                <c:pt idx="268">
                  <c:v>02/01/2018 20:40</c:v>
                </c:pt>
                <c:pt idx="269">
                  <c:v>02/01/2018 20:50</c:v>
                </c:pt>
                <c:pt idx="270">
                  <c:v>02/01/2018 21:00</c:v>
                </c:pt>
                <c:pt idx="271">
                  <c:v>02/01/2018 21:10</c:v>
                </c:pt>
                <c:pt idx="272">
                  <c:v>02/01/2018 21:20</c:v>
                </c:pt>
                <c:pt idx="273">
                  <c:v>02/01/2018 21:30</c:v>
                </c:pt>
                <c:pt idx="274">
                  <c:v>02/01/2018 21:40</c:v>
                </c:pt>
                <c:pt idx="275">
                  <c:v>02/01/2018 21:50</c:v>
                </c:pt>
                <c:pt idx="276">
                  <c:v>02/01/2018 22:00</c:v>
                </c:pt>
                <c:pt idx="277">
                  <c:v>02/01/2018 22:10</c:v>
                </c:pt>
                <c:pt idx="278">
                  <c:v>02/01/2018 22:20</c:v>
                </c:pt>
                <c:pt idx="279">
                  <c:v>02/01/2018 22:30</c:v>
                </c:pt>
                <c:pt idx="280">
                  <c:v>02/01/2018 22:40</c:v>
                </c:pt>
                <c:pt idx="281">
                  <c:v>02/01/2018 22:50</c:v>
                </c:pt>
                <c:pt idx="282">
                  <c:v>02/01/2018 23:00</c:v>
                </c:pt>
                <c:pt idx="283">
                  <c:v>02/01/2018 23:10</c:v>
                </c:pt>
                <c:pt idx="284">
                  <c:v>02/01/2018 23:20</c:v>
                </c:pt>
                <c:pt idx="285">
                  <c:v>02/01/2018 23:30</c:v>
                </c:pt>
                <c:pt idx="286">
                  <c:v>02/01/2018 23:40</c:v>
                </c:pt>
                <c:pt idx="287">
                  <c:v>02/01/2018 23:50</c:v>
                </c:pt>
                <c:pt idx="288">
                  <c:v>03/01/2018 0:00</c:v>
                </c:pt>
                <c:pt idx="289">
                  <c:v>03/01/2018 0:10</c:v>
                </c:pt>
                <c:pt idx="290">
                  <c:v>03/01/2018 0:20</c:v>
                </c:pt>
                <c:pt idx="291">
                  <c:v>03/01/2018 0:30</c:v>
                </c:pt>
                <c:pt idx="292">
                  <c:v>03/01/2018 0:40</c:v>
                </c:pt>
                <c:pt idx="293">
                  <c:v>03/01/2018 0:50</c:v>
                </c:pt>
                <c:pt idx="294">
                  <c:v>03/01/2018 1:00</c:v>
                </c:pt>
                <c:pt idx="295">
                  <c:v>03/01/2018 1:10</c:v>
                </c:pt>
                <c:pt idx="296">
                  <c:v>03/01/2018 1:20</c:v>
                </c:pt>
                <c:pt idx="297">
                  <c:v>03/01/2018 1:30</c:v>
                </c:pt>
                <c:pt idx="298">
                  <c:v>03/01/2018 1:40</c:v>
                </c:pt>
                <c:pt idx="299">
                  <c:v>03/01/2018 1:50</c:v>
                </c:pt>
                <c:pt idx="300">
                  <c:v>03/01/2018 2:00</c:v>
                </c:pt>
                <c:pt idx="301">
                  <c:v>03/01/2018 2:10</c:v>
                </c:pt>
                <c:pt idx="302">
                  <c:v>03/01/2018 2:20</c:v>
                </c:pt>
                <c:pt idx="303">
                  <c:v>03/01/2018 2:30</c:v>
                </c:pt>
                <c:pt idx="304">
                  <c:v>03/01/2018 2:40</c:v>
                </c:pt>
                <c:pt idx="305">
                  <c:v>03/01/2018 2:50</c:v>
                </c:pt>
                <c:pt idx="306">
                  <c:v>03/01/2018 3:00</c:v>
                </c:pt>
                <c:pt idx="307">
                  <c:v>03/01/2018 3:10</c:v>
                </c:pt>
                <c:pt idx="308">
                  <c:v>03/01/2018 3:20</c:v>
                </c:pt>
                <c:pt idx="309">
                  <c:v>03/01/2018 3:30</c:v>
                </c:pt>
                <c:pt idx="310">
                  <c:v>03/01/2018 3:40</c:v>
                </c:pt>
                <c:pt idx="311">
                  <c:v>03/01/2018 3:50</c:v>
                </c:pt>
                <c:pt idx="312">
                  <c:v>03/01/2018 4:00</c:v>
                </c:pt>
                <c:pt idx="313">
                  <c:v>03/01/2018 4:10</c:v>
                </c:pt>
                <c:pt idx="314">
                  <c:v>03/01/2018 4:20</c:v>
                </c:pt>
                <c:pt idx="315">
                  <c:v>03/01/2018 4:30</c:v>
                </c:pt>
                <c:pt idx="316">
                  <c:v>03/01/2018 4:40</c:v>
                </c:pt>
                <c:pt idx="317">
                  <c:v>03/01/2018 4:50</c:v>
                </c:pt>
                <c:pt idx="318">
                  <c:v>03/01/2018 5:00</c:v>
                </c:pt>
                <c:pt idx="319">
                  <c:v>03/01/2018 5:10</c:v>
                </c:pt>
                <c:pt idx="320">
                  <c:v>03/01/2018 5:20</c:v>
                </c:pt>
                <c:pt idx="321">
                  <c:v>03/01/2018 5:30</c:v>
                </c:pt>
                <c:pt idx="322">
                  <c:v>03/01/2018 5:40</c:v>
                </c:pt>
                <c:pt idx="323">
                  <c:v>03/01/2018 5:50</c:v>
                </c:pt>
                <c:pt idx="324">
                  <c:v>03/01/2018 6:00</c:v>
                </c:pt>
                <c:pt idx="325">
                  <c:v>03/01/2018 6:10</c:v>
                </c:pt>
                <c:pt idx="326">
                  <c:v>03/01/2018 6:20</c:v>
                </c:pt>
                <c:pt idx="327">
                  <c:v>03/01/2018 6:30</c:v>
                </c:pt>
                <c:pt idx="328">
                  <c:v>03/01/2018 6:40</c:v>
                </c:pt>
                <c:pt idx="329">
                  <c:v>03/01/2018 6:50</c:v>
                </c:pt>
                <c:pt idx="330">
                  <c:v>03/01/2018 7:00</c:v>
                </c:pt>
                <c:pt idx="331">
                  <c:v>03/01/2018 7:10</c:v>
                </c:pt>
                <c:pt idx="332">
                  <c:v>03/01/2018 7:20</c:v>
                </c:pt>
                <c:pt idx="333">
                  <c:v>03/01/2018 7:30</c:v>
                </c:pt>
                <c:pt idx="334">
                  <c:v>03/01/2018 7:40</c:v>
                </c:pt>
                <c:pt idx="335">
                  <c:v>03/01/2018 7:50</c:v>
                </c:pt>
                <c:pt idx="336">
                  <c:v>03/01/2018 8:00</c:v>
                </c:pt>
                <c:pt idx="337">
                  <c:v>03/01/2018 8:10</c:v>
                </c:pt>
                <c:pt idx="338">
                  <c:v>03/01/2018 8:20</c:v>
                </c:pt>
                <c:pt idx="339">
                  <c:v>03/01/2018 8:30</c:v>
                </c:pt>
                <c:pt idx="340">
                  <c:v>03/01/2018 8:40</c:v>
                </c:pt>
                <c:pt idx="341">
                  <c:v>03/01/2018 8:50</c:v>
                </c:pt>
                <c:pt idx="342">
                  <c:v>03/01/2018 9:00</c:v>
                </c:pt>
                <c:pt idx="343">
                  <c:v>03/01/2018 9:10</c:v>
                </c:pt>
                <c:pt idx="344">
                  <c:v>03/01/2018 9:20</c:v>
                </c:pt>
                <c:pt idx="345">
                  <c:v>03/01/2018 9:30</c:v>
                </c:pt>
                <c:pt idx="346">
                  <c:v>03/01/2018 9:40</c:v>
                </c:pt>
                <c:pt idx="347">
                  <c:v>03/01/2018 9:50</c:v>
                </c:pt>
                <c:pt idx="348">
                  <c:v>03/01/2018 10:00</c:v>
                </c:pt>
                <c:pt idx="349">
                  <c:v>03/01/2018 10:10</c:v>
                </c:pt>
                <c:pt idx="350">
                  <c:v>03/01/2018 10:20</c:v>
                </c:pt>
                <c:pt idx="351">
                  <c:v>03/01/2018 10:30</c:v>
                </c:pt>
                <c:pt idx="352">
                  <c:v>03/01/2018 10:40</c:v>
                </c:pt>
                <c:pt idx="353">
                  <c:v>03/01/2018 10:50</c:v>
                </c:pt>
                <c:pt idx="354">
                  <c:v>03/01/2018 11:00</c:v>
                </c:pt>
                <c:pt idx="355">
                  <c:v>03/01/2018 11:10</c:v>
                </c:pt>
                <c:pt idx="356">
                  <c:v>03/01/2018 11:20</c:v>
                </c:pt>
                <c:pt idx="357">
                  <c:v>03/01/2018 11:30</c:v>
                </c:pt>
                <c:pt idx="358">
                  <c:v>03/01/2018 11:40</c:v>
                </c:pt>
                <c:pt idx="359">
                  <c:v>03/01/2018 11:50</c:v>
                </c:pt>
                <c:pt idx="360">
                  <c:v>03/01/2018 12:00</c:v>
                </c:pt>
                <c:pt idx="361">
                  <c:v>03/01/2018 12:10</c:v>
                </c:pt>
                <c:pt idx="362">
                  <c:v>03/01/2018 12:20</c:v>
                </c:pt>
                <c:pt idx="363">
                  <c:v>03/01/2018 12:30</c:v>
                </c:pt>
                <c:pt idx="364">
                  <c:v>03/01/2018 12:40</c:v>
                </c:pt>
                <c:pt idx="365">
                  <c:v>03/01/2018 12:50</c:v>
                </c:pt>
                <c:pt idx="366">
                  <c:v>03/01/2018 13:00</c:v>
                </c:pt>
                <c:pt idx="367">
                  <c:v>03/01/2018 13:10</c:v>
                </c:pt>
                <c:pt idx="368">
                  <c:v>03/01/2018 13:20</c:v>
                </c:pt>
                <c:pt idx="369">
                  <c:v>03/01/2018 13:30</c:v>
                </c:pt>
                <c:pt idx="370">
                  <c:v>03/01/2018 13:40</c:v>
                </c:pt>
                <c:pt idx="371">
                  <c:v>03/01/2018 13:50</c:v>
                </c:pt>
                <c:pt idx="372">
                  <c:v>03/01/2018 14:00</c:v>
                </c:pt>
                <c:pt idx="373">
                  <c:v>03/01/2018 14:10</c:v>
                </c:pt>
                <c:pt idx="374">
                  <c:v>03/01/2018 14:20</c:v>
                </c:pt>
                <c:pt idx="375">
                  <c:v>03/01/2018 14:30</c:v>
                </c:pt>
                <c:pt idx="376">
                  <c:v>03/01/2018 14:40</c:v>
                </c:pt>
                <c:pt idx="377">
                  <c:v>03/01/2018 14:50</c:v>
                </c:pt>
                <c:pt idx="378">
                  <c:v>03/01/2018 15:00</c:v>
                </c:pt>
                <c:pt idx="379">
                  <c:v>03/01/2018 15:10</c:v>
                </c:pt>
                <c:pt idx="380">
                  <c:v>03/01/2018 15:20</c:v>
                </c:pt>
                <c:pt idx="381">
                  <c:v>03/01/2018 15:30</c:v>
                </c:pt>
                <c:pt idx="382">
                  <c:v>03/01/2018 15:40</c:v>
                </c:pt>
                <c:pt idx="383">
                  <c:v>03/01/2018 15:50</c:v>
                </c:pt>
                <c:pt idx="384">
                  <c:v>03/01/2018 16:00</c:v>
                </c:pt>
                <c:pt idx="385">
                  <c:v>03/01/2018 16:10</c:v>
                </c:pt>
                <c:pt idx="386">
                  <c:v>03/01/2018 16:20</c:v>
                </c:pt>
                <c:pt idx="387">
                  <c:v>03/01/2018 16:30</c:v>
                </c:pt>
                <c:pt idx="388">
                  <c:v>03/01/2018 16:40</c:v>
                </c:pt>
                <c:pt idx="389">
                  <c:v>03/01/2018 16:50</c:v>
                </c:pt>
                <c:pt idx="390">
                  <c:v>03/01/2018 17:00</c:v>
                </c:pt>
                <c:pt idx="391">
                  <c:v>03/01/2018 17:10</c:v>
                </c:pt>
                <c:pt idx="392">
                  <c:v>03/01/2018 17:20</c:v>
                </c:pt>
                <c:pt idx="393">
                  <c:v>03/01/2018 17:30</c:v>
                </c:pt>
                <c:pt idx="394">
                  <c:v>03/01/2018 17:40</c:v>
                </c:pt>
                <c:pt idx="395">
                  <c:v>03/01/2018 17:50</c:v>
                </c:pt>
                <c:pt idx="396">
                  <c:v>03/01/2018 18:00</c:v>
                </c:pt>
                <c:pt idx="397">
                  <c:v>03/01/2018 18:10</c:v>
                </c:pt>
                <c:pt idx="398">
                  <c:v>03/01/2018 18:20</c:v>
                </c:pt>
                <c:pt idx="399">
                  <c:v>03/01/2018 18:30</c:v>
                </c:pt>
                <c:pt idx="400">
                  <c:v>03/01/2018 18:40</c:v>
                </c:pt>
                <c:pt idx="401">
                  <c:v>03/01/2018 18:50</c:v>
                </c:pt>
                <c:pt idx="402">
                  <c:v>03/01/2018 19:00</c:v>
                </c:pt>
                <c:pt idx="403">
                  <c:v>03/01/2018 19:10</c:v>
                </c:pt>
                <c:pt idx="404">
                  <c:v>03/01/2018 19:20</c:v>
                </c:pt>
                <c:pt idx="405">
                  <c:v>03/01/2018 19:30</c:v>
                </c:pt>
                <c:pt idx="406">
                  <c:v>03/01/2018 19:40</c:v>
                </c:pt>
                <c:pt idx="407">
                  <c:v>03/01/2018 19:50</c:v>
                </c:pt>
                <c:pt idx="408">
                  <c:v>03/01/2018 20:00</c:v>
                </c:pt>
                <c:pt idx="409">
                  <c:v>03/01/2018 20:10</c:v>
                </c:pt>
                <c:pt idx="410">
                  <c:v>03/01/2018 20:20</c:v>
                </c:pt>
                <c:pt idx="411">
                  <c:v>03/01/2018 20:30</c:v>
                </c:pt>
                <c:pt idx="412">
                  <c:v>03/01/2018 20:40</c:v>
                </c:pt>
                <c:pt idx="413">
                  <c:v>03/01/2018 20:50</c:v>
                </c:pt>
                <c:pt idx="414">
                  <c:v>03/01/2018 21:00</c:v>
                </c:pt>
                <c:pt idx="415">
                  <c:v>03/01/2018 21:10</c:v>
                </c:pt>
                <c:pt idx="416">
                  <c:v>03/01/2018 21:20</c:v>
                </c:pt>
                <c:pt idx="417">
                  <c:v>03/01/2018 21:30</c:v>
                </c:pt>
                <c:pt idx="418">
                  <c:v>03/01/2018 21:40</c:v>
                </c:pt>
                <c:pt idx="419">
                  <c:v>03/01/2018 21:50</c:v>
                </c:pt>
                <c:pt idx="420">
                  <c:v>03/01/2018 22:00</c:v>
                </c:pt>
                <c:pt idx="421">
                  <c:v>03/01/2018 22:10</c:v>
                </c:pt>
                <c:pt idx="422">
                  <c:v>03/01/2018 22:20</c:v>
                </c:pt>
                <c:pt idx="423">
                  <c:v>03/01/2018 22:30</c:v>
                </c:pt>
                <c:pt idx="424">
                  <c:v>03/01/2018 22:40</c:v>
                </c:pt>
                <c:pt idx="425">
                  <c:v>03/01/2018 22:50</c:v>
                </c:pt>
                <c:pt idx="426">
                  <c:v>03/01/2018 23:00</c:v>
                </c:pt>
                <c:pt idx="427">
                  <c:v>03/01/2018 23:10</c:v>
                </c:pt>
                <c:pt idx="428">
                  <c:v>03/01/2018 23:20</c:v>
                </c:pt>
                <c:pt idx="429">
                  <c:v>03/01/2018 23:30</c:v>
                </c:pt>
                <c:pt idx="430">
                  <c:v>03/01/2018 23:40</c:v>
                </c:pt>
                <c:pt idx="431">
                  <c:v>03/01/2018 23:50</c:v>
                </c:pt>
                <c:pt idx="432">
                  <c:v>04/01/2018 0:00</c:v>
                </c:pt>
                <c:pt idx="433">
                  <c:v>04/01/2018 0:10</c:v>
                </c:pt>
                <c:pt idx="434">
                  <c:v>04/01/2018 0:20</c:v>
                </c:pt>
                <c:pt idx="435">
                  <c:v>04/01/2018 0:30</c:v>
                </c:pt>
                <c:pt idx="436">
                  <c:v>04/01/2018 0:40</c:v>
                </c:pt>
                <c:pt idx="437">
                  <c:v>04/01/2018 0:50</c:v>
                </c:pt>
                <c:pt idx="438">
                  <c:v>04/01/2018 1:00</c:v>
                </c:pt>
                <c:pt idx="439">
                  <c:v>04/01/2018 1:10</c:v>
                </c:pt>
                <c:pt idx="440">
                  <c:v>04/01/2018 1:20</c:v>
                </c:pt>
                <c:pt idx="441">
                  <c:v>04/01/2018 1:30</c:v>
                </c:pt>
                <c:pt idx="442">
                  <c:v>04/01/2018 1:40</c:v>
                </c:pt>
                <c:pt idx="443">
                  <c:v>04/01/2018 1:50</c:v>
                </c:pt>
                <c:pt idx="444">
                  <c:v>04/01/2018 2:00</c:v>
                </c:pt>
                <c:pt idx="445">
                  <c:v>04/01/2018 2:10</c:v>
                </c:pt>
                <c:pt idx="446">
                  <c:v>04/01/2018 2:20</c:v>
                </c:pt>
                <c:pt idx="447">
                  <c:v>04/01/2018 2:30</c:v>
                </c:pt>
                <c:pt idx="448">
                  <c:v>04/01/2018 2:40</c:v>
                </c:pt>
                <c:pt idx="449">
                  <c:v>04/01/2018 2:50</c:v>
                </c:pt>
                <c:pt idx="450">
                  <c:v>04/01/2018 3:00</c:v>
                </c:pt>
                <c:pt idx="451">
                  <c:v>04/01/2018 3:10</c:v>
                </c:pt>
                <c:pt idx="452">
                  <c:v>04/01/2018 3:20</c:v>
                </c:pt>
                <c:pt idx="453">
                  <c:v>04/01/2018 3:30</c:v>
                </c:pt>
                <c:pt idx="454">
                  <c:v>04/01/2018 3:40</c:v>
                </c:pt>
                <c:pt idx="455">
                  <c:v>04/01/2018 3:50</c:v>
                </c:pt>
                <c:pt idx="456">
                  <c:v>04/01/2018 4:00</c:v>
                </c:pt>
                <c:pt idx="457">
                  <c:v>04/01/2018 4:10</c:v>
                </c:pt>
                <c:pt idx="458">
                  <c:v>04/01/2018 4:20</c:v>
                </c:pt>
                <c:pt idx="459">
                  <c:v>04/01/2018 4:30</c:v>
                </c:pt>
                <c:pt idx="460">
                  <c:v>04/01/2018 4:40</c:v>
                </c:pt>
                <c:pt idx="461">
                  <c:v>04/01/2018 4:50</c:v>
                </c:pt>
                <c:pt idx="462">
                  <c:v>04/01/2018 5:00</c:v>
                </c:pt>
                <c:pt idx="463">
                  <c:v>04/01/2018 5:10</c:v>
                </c:pt>
                <c:pt idx="464">
                  <c:v>04/01/2018 5:20</c:v>
                </c:pt>
                <c:pt idx="465">
                  <c:v>04/01/2018 5:30</c:v>
                </c:pt>
                <c:pt idx="466">
                  <c:v>04/01/2018 5:40</c:v>
                </c:pt>
                <c:pt idx="467">
                  <c:v>04/01/2018 5:50</c:v>
                </c:pt>
                <c:pt idx="468">
                  <c:v>04/01/2018 6:00</c:v>
                </c:pt>
                <c:pt idx="469">
                  <c:v>04/01/2018 6:10</c:v>
                </c:pt>
                <c:pt idx="470">
                  <c:v>04/01/2018 6:20</c:v>
                </c:pt>
                <c:pt idx="471">
                  <c:v>04/01/2018 6:30</c:v>
                </c:pt>
                <c:pt idx="472">
                  <c:v>04/01/2018 6:40</c:v>
                </c:pt>
                <c:pt idx="473">
                  <c:v>04/01/2018 6:50</c:v>
                </c:pt>
                <c:pt idx="474">
                  <c:v>04/01/2018 7:00</c:v>
                </c:pt>
                <c:pt idx="475">
                  <c:v>04/01/2018 7:10</c:v>
                </c:pt>
                <c:pt idx="476">
                  <c:v>04/01/2018 7:20</c:v>
                </c:pt>
                <c:pt idx="477">
                  <c:v>04/01/2018 7:30</c:v>
                </c:pt>
                <c:pt idx="478">
                  <c:v>04/01/2018 7:40</c:v>
                </c:pt>
                <c:pt idx="479">
                  <c:v>04/01/2018 7:50</c:v>
                </c:pt>
                <c:pt idx="480">
                  <c:v>04/01/2018 8:00</c:v>
                </c:pt>
                <c:pt idx="481">
                  <c:v>04/01/2018 8:10</c:v>
                </c:pt>
                <c:pt idx="482">
                  <c:v>04/01/2018 8:20</c:v>
                </c:pt>
                <c:pt idx="483">
                  <c:v>04/01/2018 8:30</c:v>
                </c:pt>
                <c:pt idx="484">
                  <c:v>04/01/2018 8:40</c:v>
                </c:pt>
                <c:pt idx="485">
                  <c:v>04/01/2018 8:50</c:v>
                </c:pt>
                <c:pt idx="486">
                  <c:v>04/01/2018 9:00</c:v>
                </c:pt>
                <c:pt idx="487">
                  <c:v>04/01/2018 9:10</c:v>
                </c:pt>
                <c:pt idx="488">
                  <c:v>04/01/2018 9:20</c:v>
                </c:pt>
                <c:pt idx="489">
                  <c:v>04/01/2018 9:30</c:v>
                </c:pt>
                <c:pt idx="490">
                  <c:v>04/01/2018 9:40</c:v>
                </c:pt>
                <c:pt idx="491">
                  <c:v>04/01/2018 12:40</c:v>
                </c:pt>
                <c:pt idx="492">
                  <c:v>04/01/2018 12:50</c:v>
                </c:pt>
                <c:pt idx="493">
                  <c:v>04/01/2018 13:00</c:v>
                </c:pt>
                <c:pt idx="494">
                  <c:v>04/01/2018 13:10</c:v>
                </c:pt>
                <c:pt idx="495">
                  <c:v>04/01/2018 13:20</c:v>
                </c:pt>
                <c:pt idx="496">
                  <c:v>04/01/2018 13:30</c:v>
                </c:pt>
                <c:pt idx="497">
                  <c:v>04/01/2018 13:40</c:v>
                </c:pt>
                <c:pt idx="498">
                  <c:v>04/01/2018 13:50</c:v>
                </c:pt>
                <c:pt idx="499">
                  <c:v>04/01/2018 14:00</c:v>
                </c:pt>
                <c:pt idx="500">
                  <c:v>04/01/2018 14:10</c:v>
                </c:pt>
                <c:pt idx="501">
                  <c:v>04/01/2018 14:20</c:v>
                </c:pt>
                <c:pt idx="502">
                  <c:v>04/01/2018 14:30</c:v>
                </c:pt>
                <c:pt idx="503">
                  <c:v>04/01/2018 14:40</c:v>
                </c:pt>
                <c:pt idx="504">
                  <c:v>04/01/2018 14:50</c:v>
                </c:pt>
                <c:pt idx="505">
                  <c:v>04/01/2018 15:00</c:v>
                </c:pt>
                <c:pt idx="506">
                  <c:v>04/01/2018 15:10</c:v>
                </c:pt>
                <c:pt idx="507">
                  <c:v>04/01/2018 15:20</c:v>
                </c:pt>
                <c:pt idx="508">
                  <c:v>04/01/2018 15:30</c:v>
                </c:pt>
                <c:pt idx="509">
                  <c:v>04/01/2018 15:40</c:v>
                </c:pt>
                <c:pt idx="510">
                  <c:v>04/01/2018 15:50</c:v>
                </c:pt>
                <c:pt idx="511">
                  <c:v>04/01/2018 16:00</c:v>
                </c:pt>
                <c:pt idx="512">
                  <c:v>04/01/2018 16:10</c:v>
                </c:pt>
                <c:pt idx="513">
                  <c:v>04/01/2018 16:20</c:v>
                </c:pt>
                <c:pt idx="514">
                  <c:v>04/01/2018 16:30</c:v>
                </c:pt>
                <c:pt idx="515">
                  <c:v>04/01/2018 16:40</c:v>
                </c:pt>
                <c:pt idx="516">
                  <c:v>04/01/2018 16:50</c:v>
                </c:pt>
                <c:pt idx="517">
                  <c:v>04/01/2018 17:00</c:v>
                </c:pt>
                <c:pt idx="518">
                  <c:v>04/01/2018 17:10</c:v>
                </c:pt>
                <c:pt idx="519">
                  <c:v>04/01/2018 17:20</c:v>
                </c:pt>
                <c:pt idx="520">
                  <c:v>04/01/2018 17:30</c:v>
                </c:pt>
                <c:pt idx="521">
                  <c:v>04/01/2018 17:40</c:v>
                </c:pt>
                <c:pt idx="522">
                  <c:v>04/01/2018 17:50</c:v>
                </c:pt>
                <c:pt idx="523">
                  <c:v>04/01/2018 18:00</c:v>
                </c:pt>
                <c:pt idx="524">
                  <c:v>04/01/2018 18:10</c:v>
                </c:pt>
                <c:pt idx="525">
                  <c:v>04/01/2018 18:20</c:v>
                </c:pt>
                <c:pt idx="526">
                  <c:v>04/01/2018 18:30</c:v>
                </c:pt>
                <c:pt idx="527">
                  <c:v>04/01/2018 18:40</c:v>
                </c:pt>
                <c:pt idx="528">
                  <c:v>04/01/2018 18:50</c:v>
                </c:pt>
                <c:pt idx="529">
                  <c:v>04/01/2018 19:00</c:v>
                </c:pt>
                <c:pt idx="530">
                  <c:v>04/01/2018 19:10</c:v>
                </c:pt>
                <c:pt idx="531">
                  <c:v>04/01/2018 19:20</c:v>
                </c:pt>
                <c:pt idx="532">
                  <c:v>04/01/2018 19:30</c:v>
                </c:pt>
                <c:pt idx="533">
                  <c:v>04/01/2018 19:40</c:v>
                </c:pt>
                <c:pt idx="534">
                  <c:v>04/01/2018 19:50</c:v>
                </c:pt>
                <c:pt idx="535">
                  <c:v>04/01/2018 20:00</c:v>
                </c:pt>
                <c:pt idx="536">
                  <c:v>04/01/2018 20:10</c:v>
                </c:pt>
                <c:pt idx="537">
                  <c:v>04/01/2018 20:20</c:v>
                </c:pt>
                <c:pt idx="538">
                  <c:v>04/01/2018 20:30</c:v>
                </c:pt>
                <c:pt idx="539">
                  <c:v>04/01/2018 20:40</c:v>
                </c:pt>
                <c:pt idx="540">
                  <c:v>04/01/2018 20:50</c:v>
                </c:pt>
                <c:pt idx="541">
                  <c:v>04/01/2018 21:00</c:v>
                </c:pt>
                <c:pt idx="542">
                  <c:v>04/01/2018 21:10</c:v>
                </c:pt>
                <c:pt idx="543">
                  <c:v>04/01/2018 21:20</c:v>
                </c:pt>
                <c:pt idx="544">
                  <c:v>04/01/2018 21:30</c:v>
                </c:pt>
                <c:pt idx="545">
                  <c:v>04/01/2018 21:40</c:v>
                </c:pt>
                <c:pt idx="546">
                  <c:v>04/01/2018 21:50</c:v>
                </c:pt>
                <c:pt idx="547">
                  <c:v>04/01/2018 22:00</c:v>
                </c:pt>
                <c:pt idx="548">
                  <c:v>04/01/2018 22:10</c:v>
                </c:pt>
                <c:pt idx="549">
                  <c:v>04/01/2018 22:20</c:v>
                </c:pt>
                <c:pt idx="550">
                  <c:v>04/01/2018 22:30</c:v>
                </c:pt>
                <c:pt idx="551">
                  <c:v>04/01/2018 22:40</c:v>
                </c:pt>
                <c:pt idx="552">
                  <c:v>04/01/2018 22:50</c:v>
                </c:pt>
                <c:pt idx="553">
                  <c:v>04/01/2018 23:00</c:v>
                </c:pt>
                <c:pt idx="554">
                  <c:v>04/01/2018 23:10</c:v>
                </c:pt>
                <c:pt idx="555">
                  <c:v>04/01/2018 23:20</c:v>
                </c:pt>
                <c:pt idx="556">
                  <c:v>04/01/2018 23:30</c:v>
                </c:pt>
                <c:pt idx="557">
                  <c:v>04/01/2018 23:40</c:v>
                </c:pt>
                <c:pt idx="558">
                  <c:v>04/01/2018 23:50</c:v>
                </c:pt>
              </c:strCache>
            </c:strRef>
          </c:cat>
          <c:val>
            <c:numRef>
              <c:f>Sheet1!$B$4:$B$563</c:f>
              <c:numCache>
                <c:formatCode>General</c:formatCode>
                <c:ptCount val="559"/>
                <c:pt idx="0">
                  <c:v>380.04779052734301</c:v>
                </c:pt>
                <c:pt idx="1">
                  <c:v>453.76919555664</c:v>
                </c:pt>
                <c:pt idx="2">
                  <c:v>306.37658691406199</c:v>
                </c:pt>
                <c:pt idx="3">
                  <c:v>419.645904541015</c:v>
                </c:pt>
                <c:pt idx="4">
                  <c:v>380.65069580078102</c:v>
                </c:pt>
                <c:pt idx="5">
                  <c:v>402.391998291015</c:v>
                </c:pt>
                <c:pt idx="6">
                  <c:v>447.605712890625</c:v>
                </c:pt>
                <c:pt idx="7">
                  <c:v>387.2421875</c:v>
                </c:pt>
                <c:pt idx="8">
                  <c:v>463.65121459960898</c:v>
                </c:pt>
                <c:pt idx="9">
                  <c:v>439.72570800781199</c:v>
                </c:pt>
                <c:pt idx="10">
                  <c:v>498.18170166015602</c:v>
                </c:pt>
                <c:pt idx="11">
                  <c:v>526.81622314453102</c:v>
                </c:pt>
                <c:pt idx="12">
                  <c:v>710.58728027343705</c:v>
                </c:pt>
                <c:pt idx="13">
                  <c:v>655.19427490234295</c:v>
                </c:pt>
                <c:pt idx="14">
                  <c:v>754.76251220703102</c:v>
                </c:pt>
                <c:pt idx="15">
                  <c:v>790.17327880859295</c:v>
                </c:pt>
                <c:pt idx="16">
                  <c:v>742.98529052734295</c:v>
                </c:pt>
                <c:pt idx="17">
                  <c:v>748.22961425781205</c:v>
                </c:pt>
                <c:pt idx="18">
                  <c:v>736.64782714843705</c:v>
                </c:pt>
                <c:pt idx="19">
                  <c:v>787.24621582031205</c:v>
                </c:pt>
                <c:pt idx="20">
                  <c:v>722.86407470703102</c:v>
                </c:pt>
                <c:pt idx="21">
                  <c:v>935.03338623046795</c:v>
                </c:pt>
                <c:pt idx="22">
                  <c:v>1220.60900878906</c:v>
                </c:pt>
                <c:pt idx="23">
                  <c:v>1053.77197265625</c:v>
                </c:pt>
                <c:pt idx="24">
                  <c:v>1493.80798339843</c:v>
                </c:pt>
                <c:pt idx="25">
                  <c:v>1724.48803710937</c:v>
                </c:pt>
                <c:pt idx="26">
                  <c:v>1636.93505859375</c:v>
                </c:pt>
                <c:pt idx="27">
                  <c:v>1385.48803710937</c:v>
                </c:pt>
                <c:pt idx="28">
                  <c:v>1098.93200683593</c:v>
                </c:pt>
                <c:pt idx="29">
                  <c:v>1021.4580078125</c:v>
                </c:pt>
                <c:pt idx="30">
                  <c:v>1164.89294433593</c:v>
                </c:pt>
                <c:pt idx="31">
                  <c:v>1073.33203125</c:v>
                </c:pt>
                <c:pt idx="32">
                  <c:v>1165.30798339843</c:v>
                </c:pt>
                <c:pt idx="33">
                  <c:v>1177.98999023437</c:v>
                </c:pt>
                <c:pt idx="34">
                  <c:v>1170.53601074218</c:v>
                </c:pt>
                <c:pt idx="35">
                  <c:v>1145.53601074218</c:v>
                </c:pt>
                <c:pt idx="36">
                  <c:v>1114.02697753906</c:v>
                </c:pt>
                <c:pt idx="37">
                  <c:v>1153.18505859375</c:v>
                </c:pt>
                <c:pt idx="38">
                  <c:v>1125.3310546875</c:v>
                </c:pt>
                <c:pt idx="39">
                  <c:v>1228.73205566406</c:v>
                </c:pt>
                <c:pt idx="40">
                  <c:v>1021.79302978515</c:v>
                </c:pt>
                <c:pt idx="41">
                  <c:v>957.378173828125</c:v>
                </c:pt>
                <c:pt idx="42">
                  <c:v>909.88781738281205</c:v>
                </c:pt>
                <c:pt idx="43">
                  <c:v>1000.95397949218</c:v>
                </c:pt>
                <c:pt idx="44">
                  <c:v>1024.47802734375</c:v>
                </c:pt>
                <c:pt idx="45">
                  <c:v>1009.53399658203</c:v>
                </c:pt>
                <c:pt idx="46">
                  <c:v>899.49298095703102</c:v>
                </c:pt>
                <c:pt idx="47">
                  <c:v>725.110107421875</c:v>
                </c:pt>
                <c:pt idx="48">
                  <c:v>585.25939941406205</c:v>
                </c:pt>
                <c:pt idx="49">
                  <c:v>443.91390991210898</c:v>
                </c:pt>
                <c:pt idx="50">
                  <c:v>565.25378417968705</c:v>
                </c:pt>
                <c:pt idx="51">
                  <c:v>644.03778076171795</c:v>
                </c:pt>
                <c:pt idx="52">
                  <c:v>712.05889892578102</c:v>
                </c:pt>
                <c:pt idx="53">
                  <c:v>737.394775390625</c:v>
                </c:pt>
                <c:pt idx="54">
                  <c:v>725.86810302734295</c:v>
                </c:pt>
                <c:pt idx="55">
                  <c:v>408.99740600585898</c:v>
                </c:pt>
                <c:pt idx="56">
                  <c:v>628.43682861328102</c:v>
                </c:pt>
                <c:pt idx="57">
                  <c:v>716.1005859375</c:v>
                </c:pt>
                <c:pt idx="58">
                  <c:v>711.49560546875</c:v>
                </c:pt>
                <c:pt idx="59">
                  <c:v>838.15191650390602</c:v>
                </c:pt>
                <c:pt idx="60">
                  <c:v>881.06207275390602</c:v>
                </c:pt>
                <c:pt idx="61">
                  <c:v>663.703125</c:v>
                </c:pt>
                <c:pt idx="62">
                  <c:v>578.26159667968705</c:v>
                </c:pt>
                <c:pt idx="63">
                  <c:v>465.62008666992102</c:v>
                </c:pt>
                <c:pt idx="64">
                  <c:v>311.05090332031199</c:v>
                </c:pt>
                <c:pt idx="65">
                  <c:v>230.05549621582</c:v>
                </c:pt>
                <c:pt idx="66">
                  <c:v>233.99060058593699</c:v>
                </c:pt>
                <c:pt idx="67">
                  <c:v>175.592193603515</c:v>
                </c:pt>
                <c:pt idx="68">
                  <c:v>118.133102416992</c:v>
                </c:pt>
                <c:pt idx="69">
                  <c:v>142.20249938964801</c:v>
                </c:pt>
                <c:pt idx="70">
                  <c:v>212.56619262695301</c:v>
                </c:pt>
                <c:pt idx="71">
                  <c:v>222.61000061035099</c:v>
                </c:pt>
                <c:pt idx="72">
                  <c:v>194.18119812011699</c:v>
                </c:pt>
                <c:pt idx="73">
                  <c:v>82.6407470703125</c:v>
                </c:pt>
                <c:pt idx="74">
                  <c:v>75.895217895507798</c:v>
                </c:pt>
                <c:pt idx="75">
                  <c:v>41.947238922119098</c:v>
                </c:pt>
                <c:pt idx="76">
                  <c:v>118.53459930419901</c:v>
                </c:pt>
                <c:pt idx="77">
                  <c:v>250.75590515136699</c:v>
                </c:pt>
                <c:pt idx="78">
                  <c:v>346.86441040039</c:v>
                </c:pt>
                <c:pt idx="79">
                  <c:v>416.41790771484301</c:v>
                </c:pt>
                <c:pt idx="80">
                  <c:v>331.94149780273398</c:v>
                </c:pt>
                <c:pt idx="81">
                  <c:v>583.47991943359295</c:v>
                </c:pt>
                <c:pt idx="82">
                  <c:v>776.55267333984295</c:v>
                </c:pt>
                <c:pt idx="83">
                  <c:v>752.72637939453102</c:v>
                </c:pt>
                <c:pt idx="84">
                  <c:v>589.07312011718705</c:v>
                </c:pt>
                <c:pt idx="85">
                  <c:v>1109.12805175781</c:v>
                </c:pt>
                <c:pt idx="86">
                  <c:v>1482.4599609375</c:v>
                </c:pt>
                <c:pt idx="87">
                  <c:v>1523.43005371093</c:v>
                </c:pt>
                <c:pt idx="88">
                  <c:v>1572.17004394531</c:v>
                </c:pt>
                <c:pt idx="89">
                  <c:v>1698.93994140625</c:v>
                </c:pt>
                <c:pt idx="90">
                  <c:v>1616.84594726562</c:v>
                </c:pt>
                <c:pt idx="91">
                  <c:v>1796.82397460937</c:v>
                </c:pt>
                <c:pt idx="92">
                  <c:v>1885.86096191406</c:v>
                </c:pt>
                <c:pt idx="93">
                  <c:v>2327.51196289062</c:v>
                </c:pt>
                <c:pt idx="94">
                  <c:v>2499.162109375</c:v>
                </c:pt>
                <c:pt idx="95">
                  <c:v>2820.51293945312</c:v>
                </c:pt>
                <c:pt idx="96">
                  <c:v>2812.27905273437</c:v>
                </c:pt>
                <c:pt idx="97">
                  <c:v>2530.44702148437</c:v>
                </c:pt>
                <c:pt idx="98">
                  <c:v>2399.12109375</c:v>
                </c:pt>
                <c:pt idx="99">
                  <c:v>2335.587890625</c:v>
                </c:pt>
                <c:pt idx="100">
                  <c:v>2341.13305664062</c:v>
                </c:pt>
                <c:pt idx="101">
                  <c:v>2391.84790039062</c:v>
                </c:pt>
                <c:pt idx="102">
                  <c:v>2118.38989257812</c:v>
                </c:pt>
                <c:pt idx="103">
                  <c:v>1866.84594726562</c:v>
                </c:pt>
                <c:pt idx="104">
                  <c:v>1865.61901855468</c:v>
                </c:pt>
                <c:pt idx="105">
                  <c:v>1862.44799804687</c:v>
                </c:pt>
                <c:pt idx="106">
                  <c:v>1884.11901855468</c:v>
                </c:pt>
                <c:pt idx="107">
                  <c:v>1855.77697753906</c:v>
                </c:pt>
                <c:pt idx="108">
                  <c:v>1958.13305664062</c:v>
                </c:pt>
                <c:pt idx="109">
                  <c:v>2228.24291992187</c:v>
                </c:pt>
                <c:pt idx="110">
                  <c:v>2529.291015625</c:v>
                </c:pt>
                <c:pt idx="111">
                  <c:v>2788.25708007812</c:v>
                </c:pt>
                <c:pt idx="112">
                  <c:v>2692.92993164062</c:v>
                </c:pt>
                <c:pt idx="113">
                  <c:v>2535.35302734375</c:v>
                </c:pt>
                <c:pt idx="114">
                  <c:v>2584.6650390625</c:v>
                </c:pt>
                <c:pt idx="115">
                  <c:v>2960.18310546875</c:v>
                </c:pt>
                <c:pt idx="116">
                  <c:v>3062.97802734375</c:v>
                </c:pt>
                <c:pt idx="117">
                  <c:v>3024.39208984375</c:v>
                </c:pt>
                <c:pt idx="118">
                  <c:v>3187.97290039062</c:v>
                </c:pt>
                <c:pt idx="119">
                  <c:v>3387.22802734375</c:v>
                </c:pt>
                <c:pt idx="120">
                  <c:v>3209.01806640625</c:v>
                </c:pt>
                <c:pt idx="121">
                  <c:v>3272.6650390625</c:v>
                </c:pt>
                <c:pt idx="122">
                  <c:v>3209.69897460937</c:v>
                </c:pt>
                <c:pt idx="123">
                  <c:v>3134.51806640625</c:v>
                </c:pt>
                <c:pt idx="124">
                  <c:v>2977.82495117187</c:v>
                </c:pt>
                <c:pt idx="125">
                  <c:v>3431.77294921875</c:v>
                </c:pt>
                <c:pt idx="126">
                  <c:v>3604.2099609375</c:v>
                </c:pt>
                <c:pt idx="127">
                  <c:v>3601.32788085937</c:v>
                </c:pt>
                <c:pt idx="128">
                  <c:v>3604.42602539062</c:v>
                </c:pt>
                <c:pt idx="129">
                  <c:v>3604.39111328125</c:v>
                </c:pt>
                <c:pt idx="130">
                  <c:v>3604.337890625</c:v>
                </c:pt>
                <c:pt idx="131">
                  <c:v>3554.68798828125</c:v>
                </c:pt>
                <c:pt idx="132">
                  <c:v>3479.40795898437</c:v>
                </c:pt>
                <c:pt idx="133">
                  <c:v>3472.3330078125</c:v>
                </c:pt>
                <c:pt idx="134">
                  <c:v>3491.51098632812</c:v>
                </c:pt>
                <c:pt idx="135">
                  <c:v>3536.98901367187</c:v>
                </c:pt>
                <c:pt idx="136">
                  <c:v>3528.65893554687</c:v>
                </c:pt>
                <c:pt idx="137">
                  <c:v>3581.5400390625</c:v>
                </c:pt>
                <c:pt idx="138">
                  <c:v>3570.0791015625</c:v>
                </c:pt>
                <c:pt idx="139">
                  <c:v>3597.60400390625</c:v>
                </c:pt>
                <c:pt idx="140">
                  <c:v>3441.02587890625</c:v>
                </c:pt>
                <c:pt idx="141">
                  <c:v>3373.96997070312</c:v>
                </c:pt>
                <c:pt idx="142">
                  <c:v>3369.81298828125</c:v>
                </c:pt>
                <c:pt idx="143">
                  <c:v>3375.90307617187</c:v>
                </c:pt>
                <c:pt idx="144">
                  <c:v>3377.64990234375</c:v>
                </c:pt>
                <c:pt idx="145">
                  <c:v>3374.42309570312</c:v>
                </c:pt>
                <c:pt idx="146">
                  <c:v>3401.0810546875</c:v>
                </c:pt>
                <c:pt idx="147">
                  <c:v>3469.412109375</c:v>
                </c:pt>
                <c:pt idx="148">
                  <c:v>3511.80908203125</c:v>
                </c:pt>
                <c:pt idx="149">
                  <c:v>3536.75903320312</c:v>
                </c:pt>
                <c:pt idx="150">
                  <c:v>3467.80810546875</c:v>
                </c:pt>
                <c:pt idx="151">
                  <c:v>3460.67700195312</c:v>
                </c:pt>
                <c:pt idx="152">
                  <c:v>3589.44311523437</c:v>
                </c:pt>
                <c:pt idx="153">
                  <c:v>3527.71899414062</c:v>
                </c:pt>
                <c:pt idx="154">
                  <c:v>3561.26708984375</c:v>
                </c:pt>
                <c:pt idx="155">
                  <c:v>3604.06811523437</c:v>
                </c:pt>
                <c:pt idx="156">
                  <c:v>3604.17602539062</c:v>
                </c:pt>
                <c:pt idx="157">
                  <c:v>3593.20092773437</c:v>
                </c:pt>
                <c:pt idx="158">
                  <c:v>3493.82104492187</c:v>
                </c:pt>
                <c:pt idx="159">
                  <c:v>3470.70190429687</c:v>
                </c:pt>
                <c:pt idx="160">
                  <c:v>3436.61010742187</c:v>
                </c:pt>
                <c:pt idx="161">
                  <c:v>3401.455078125</c:v>
                </c:pt>
                <c:pt idx="162">
                  <c:v>3395.23291015625</c:v>
                </c:pt>
                <c:pt idx="163">
                  <c:v>3417.50390625</c:v>
                </c:pt>
                <c:pt idx="164">
                  <c:v>3465.10888671875</c:v>
                </c:pt>
                <c:pt idx="165">
                  <c:v>3467.41796875</c:v>
                </c:pt>
                <c:pt idx="166">
                  <c:v>3522.40698242187</c:v>
                </c:pt>
                <c:pt idx="167">
                  <c:v>3510.10791015625</c:v>
                </c:pt>
                <c:pt idx="168">
                  <c:v>3513.84497070312</c:v>
                </c:pt>
                <c:pt idx="169">
                  <c:v>3564.00805664062</c:v>
                </c:pt>
                <c:pt idx="170">
                  <c:v>3475.27807617187</c:v>
                </c:pt>
                <c:pt idx="171">
                  <c:v>3561.99096679687</c:v>
                </c:pt>
                <c:pt idx="172">
                  <c:v>3521.55493164062</c:v>
                </c:pt>
                <c:pt idx="173">
                  <c:v>3493.60791015625</c:v>
                </c:pt>
                <c:pt idx="174">
                  <c:v>3555.30493164062</c:v>
                </c:pt>
                <c:pt idx="175">
                  <c:v>3377.1279296875</c:v>
                </c:pt>
                <c:pt idx="176">
                  <c:v>3479.626953125</c:v>
                </c:pt>
                <c:pt idx="177">
                  <c:v>3539.11206054687</c:v>
                </c:pt>
                <c:pt idx="178">
                  <c:v>3430.43603515625</c:v>
                </c:pt>
                <c:pt idx="179">
                  <c:v>3301.91796875</c:v>
                </c:pt>
                <c:pt idx="180">
                  <c:v>3235.5439453125</c:v>
                </c:pt>
                <c:pt idx="181">
                  <c:v>3519.02294921875</c:v>
                </c:pt>
                <c:pt idx="182">
                  <c:v>3469.537109375</c:v>
                </c:pt>
                <c:pt idx="183">
                  <c:v>3296.18603515625</c:v>
                </c:pt>
                <c:pt idx="184">
                  <c:v>3045.51000976562</c:v>
                </c:pt>
                <c:pt idx="185">
                  <c:v>3444.74194335937</c:v>
                </c:pt>
                <c:pt idx="186">
                  <c:v>3417.74609375</c:v>
                </c:pt>
                <c:pt idx="187">
                  <c:v>2807.61303710937</c:v>
                </c:pt>
                <c:pt idx="188">
                  <c:v>2493.39306640625</c:v>
                </c:pt>
                <c:pt idx="189">
                  <c:v>3215.19604492187</c:v>
                </c:pt>
                <c:pt idx="190">
                  <c:v>3589.59008789062</c:v>
                </c:pt>
                <c:pt idx="191">
                  <c:v>3599.14990234375</c:v>
                </c:pt>
                <c:pt idx="192">
                  <c:v>3375.17700195312</c:v>
                </c:pt>
                <c:pt idx="193">
                  <c:v>3346.98095703125</c:v>
                </c:pt>
                <c:pt idx="194">
                  <c:v>3567.96704101562</c:v>
                </c:pt>
                <c:pt idx="195">
                  <c:v>3519.26489257812</c:v>
                </c:pt>
                <c:pt idx="196">
                  <c:v>3485.19189453125</c:v>
                </c:pt>
                <c:pt idx="197">
                  <c:v>3145.56298828125</c:v>
                </c:pt>
                <c:pt idx="198">
                  <c:v>2978.31005859375</c:v>
                </c:pt>
                <c:pt idx="199">
                  <c:v>3179.00805664062</c:v>
                </c:pt>
                <c:pt idx="200">
                  <c:v>3461.5810546875</c:v>
                </c:pt>
                <c:pt idx="201">
                  <c:v>3082.54907226562</c:v>
                </c:pt>
                <c:pt idx="202">
                  <c:v>3493.65795898437</c:v>
                </c:pt>
                <c:pt idx="203">
                  <c:v>3601.0458984375</c:v>
                </c:pt>
                <c:pt idx="204">
                  <c:v>3597.56494140625</c:v>
                </c:pt>
                <c:pt idx="205">
                  <c:v>3602.17211914062</c:v>
                </c:pt>
                <c:pt idx="206">
                  <c:v>3601.99291992187</c:v>
                </c:pt>
                <c:pt idx="207">
                  <c:v>3600.791015625</c:v>
                </c:pt>
                <c:pt idx="208">
                  <c:v>3590.75</c:v>
                </c:pt>
                <c:pt idx="209">
                  <c:v>3601.84594726562</c:v>
                </c:pt>
                <c:pt idx="210">
                  <c:v>3601.8701171875</c:v>
                </c:pt>
                <c:pt idx="211">
                  <c:v>3591.65502929687</c:v>
                </c:pt>
                <c:pt idx="212">
                  <c:v>3579.02490234375</c:v>
                </c:pt>
                <c:pt idx="213">
                  <c:v>3598.13110351562</c:v>
                </c:pt>
                <c:pt idx="214">
                  <c:v>3525.3330078125</c:v>
                </c:pt>
                <c:pt idx="215">
                  <c:v>3560.69995117187</c:v>
                </c:pt>
                <c:pt idx="216">
                  <c:v>3537.67602539062</c:v>
                </c:pt>
                <c:pt idx="217">
                  <c:v>3491.291015625</c:v>
                </c:pt>
                <c:pt idx="218">
                  <c:v>3530.76611328125</c:v>
                </c:pt>
                <c:pt idx="219">
                  <c:v>2915.83911132812</c:v>
                </c:pt>
                <c:pt idx="220">
                  <c:v>2178.65893554687</c:v>
                </c:pt>
                <c:pt idx="221">
                  <c:v>2244.412109375</c:v>
                </c:pt>
                <c:pt idx="222">
                  <c:v>1278.89501953125</c:v>
                </c:pt>
                <c:pt idx="223">
                  <c:v>2832.93408203125</c:v>
                </c:pt>
                <c:pt idx="224">
                  <c:v>3205.97290039062</c:v>
                </c:pt>
                <c:pt idx="225">
                  <c:v>3149.28491210937</c:v>
                </c:pt>
                <c:pt idx="226">
                  <c:v>3273.65600585937</c:v>
                </c:pt>
                <c:pt idx="227">
                  <c:v>3114.09912109375</c:v>
                </c:pt>
                <c:pt idx="228">
                  <c:v>3111.06005859375</c:v>
                </c:pt>
                <c:pt idx="229">
                  <c:v>3361.01196289062</c:v>
                </c:pt>
                <c:pt idx="230">
                  <c:v>3421.419921875</c:v>
                </c:pt>
                <c:pt idx="231">
                  <c:v>3520.14892578125</c:v>
                </c:pt>
                <c:pt idx="232">
                  <c:v>3589.42700195312</c:v>
                </c:pt>
                <c:pt idx="233">
                  <c:v>3495.11596679687</c:v>
                </c:pt>
                <c:pt idx="234">
                  <c:v>3298.76196289062</c:v>
                </c:pt>
                <c:pt idx="235">
                  <c:v>2894.44091796875</c:v>
                </c:pt>
                <c:pt idx="236">
                  <c:v>3486.62890625</c:v>
                </c:pt>
                <c:pt idx="237">
                  <c:v>3455.2470703125</c:v>
                </c:pt>
                <c:pt idx="238">
                  <c:v>3556.78588867187</c:v>
                </c:pt>
                <c:pt idx="239">
                  <c:v>3375.58203125</c:v>
                </c:pt>
                <c:pt idx="240">
                  <c:v>3493.97900390625</c:v>
                </c:pt>
                <c:pt idx="241">
                  <c:v>3549.14794921875</c:v>
                </c:pt>
                <c:pt idx="242">
                  <c:v>3483.31591796875</c:v>
                </c:pt>
                <c:pt idx="243">
                  <c:v>3589.85888671875</c:v>
                </c:pt>
                <c:pt idx="244">
                  <c:v>3584.23510742187</c:v>
                </c:pt>
                <c:pt idx="245">
                  <c:v>3599.00805664062</c:v>
                </c:pt>
                <c:pt idx="246">
                  <c:v>3602.63793945312</c:v>
                </c:pt>
                <c:pt idx="247">
                  <c:v>3550.56396484375</c:v>
                </c:pt>
                <c:pt idx="248">
                  <c:v>3552.78295898437</c:v>
                </c:pt>
                <c:pt idx="249">
                  <c:v>3585.01098632812</c:v>
                </c:pt>
                <c:pt idx="250">
                  <c:v>3421.17602539062</c:v>
                </c:pt>
                <c:pt idx="251">
                  <c:v>3406.0400390625</c:v>
                </c:pt>
                <c:pt idx="252">
                  <c:v>3515.61010742187</c:v>
                </c:pt>
                <c:pt idx="253">
                  <c:v>3515.96508789062</c:v>
                </c:pt>
                <c:pt idx="254">
                  <c:v>3475.4189453125</c:v>
                </c:pt>
                <c:pt idx="255">
                  <c:v>3471.15698242187</c:v>
                </c:pt>
                <c:pt idx="256">
                  <c:v>3281.7548828125</c:v>
                </c:pt>
                <c:pt idx="257">
                  <c:v>2955.11499023437</c:v>
                </c:pt>
                <c:pt idx="258">
                  <c:v>3061.73510742187</c:v>
                </c:pt>
                <c:pt idx="259">
                  <c:v>2679.11010742187</c:v>
                </c:pt>
                <c:pt idx="260">
                  <c:v>2721.0810546875</c:v>
                </c:pt>
                <c:pt idx="261">
                  <c:v>2649.13696289062</c:v>
                </c:pt>
                <c:pt idx="262">
                  <c:v>2707.74291992187</c:v>
                </c:pt>
                <c:pt idx="263">
                  <c:v>2508.83203125</c:v>
                </c:pt>
                <c:pt idx="264">
                  <c:v>2316.64794921875</c:v>
                </c:pt>
                <c:pt idx="265">
                  <c:v>3081.54296875</c:v>
                </c:pt>
                <c:pt idx="266">
                  <c:v>3397.63891601562</c:v>
                </c:pt>
                <c:pt idx="267">
                  <c:v>3391.71606445312</c:v>
                </c:pt>
                <c:pt idx="268">
                  <c:v>3587.51098632812</c:v>
                </c:pt>
                <c:pt idx="269">
                  <c:v>3603.11206054687</c:v>
                </c:pt>
                <c:pt idx="270">
                  <c:v>3591.09301757812</c:v>
                </c:pt>
                <c:pt idx="271">
                  <c:v>3221.044921875</c:v>
                </c:pt>
                <c:pt idx="272">
                  <c:v>2887.73388671875</c:v>
                </c:pt>
                <c:pt idx="273">
                  <c:v>2364.53491210937</c:v>
                </c:pt>
                <c:pt idx="274">
                  <c:v>1935.84704589843</c:v>
                </c:pt>
                <c:pt idx="275">
                  <c:v>1549.48095703125</c:v>
                </c:pt>
                <c:pt idx="276">
                  <c:v>1625.75598144531</c:v>
                </c:pt>
                <c:pt idx="277">
                  <c:v>1994.22204589843</c:v>
                </c:pt>
                <c:pt idx="278">
                  <c:v>2362</c:v>
                </c:pt>
                <c:pt idx="279">
                  <c:v>2097.77197265625</c:v>
                </c:pt>
                <c:pt idx="280">
                  <c:v>1564.59094238281</c:v>
                </c:pt>
                <c:pt idx="281">
                  <c:v>1107.47497558593</c:v>
                </c:pt>
                <c:pt idx="282">
                  <c:v>1303.11694335937</c:v>
                </c:pt>
                <c:pt idx="283">
                  <c:v>1561.18200683593</c:v>
                </c:pt>
                <c:pt idx="284">
                  <c:v>1544.9990234375</c:v>
                </c:pt>
                <c:pt idx="285">
                  <c:v>1456.73803710937</c:v>
                </c:pt>
                <c:pt idx="286">
                  <c:v>1795.64404296875</c:v>
                </c:pt>
                <c:pt idx="287">
                  <c:v>2773.291015625</c:v>
                </c:pt>
                <c:pt idx="288">
                  <c:v>2782.56811523437</c:v>
                </c:pt>
                <c:pt idx="289">
                  <c:v>2446.42407226562</c:v>
                </c:pt>
                <c:pt idx="290">
                  <c:v>3412.39208984375</c:v>
                </c:pt>
                <c:pt idx="291">
                  <c:v>3255.337890625</c:v>
                </c:pt>
                <c:pt idx="292">
                  <c:v>2796.876953125</c:v>
                </c:pt>
                <c:pt idx="293">
                  <c:v>2467.9541015625</c:v>
                </c:pt>
                <c:pt idx="294">
                  <c:v>1278.88696289062</c:v>
                </c:pt>
                <c:pt idx="295">
                  <c:v>1042.53796386718</c:v>
                </c:pt>
                <c:pt idx="296">
                  <c:v>609.076171875</c:v>
                </c:pt>
                <c:pt idx="297">
                  <c:v>175.44070434570301</c:v>
                </c:pt>
                <c:pt idx="298">
                  <c:v>112.11090087890599</c:v>
                </c:pt>
                <c:pt idx="299">
                  <c:v>271.91711425781199</c:v>
                </c:pt>
                <c:pt idx="300">
                  <c:v>737.44879150390602</c:v>
                </c:pt>
                <c:pt idx="301">
                  <c:v>1375.57995605468</c:v>
                </c:pt>
                <c:pt idx="302">
                  <c:v>1520.89001464843</c:v>
                </c:pt>
                <c:pt idx="303">
                  <c:v>1349.11206054687</c:v>
                </c:pt>
                <c:pt idx="304">
                  <c:v>889.12982177734295</c:v>
                </c:pt>
                <c:pt idx="305">
                  <c:v>412.11550903320301</c:v>
                </c:pt>
                <c:pt idx="306">
                  <c:v>444.60360717773398</c:v>
                </c:pt>
                <c:pt idx="307">
                  <c:v>655.730712890625</c:v>
                </c:pt>
                <c:pt idx="308">
                  <c:v>882.5654296875</c:v>
                </c:pt>
                <c:pt idx="309">
                  <c:v>998.38458251953102</c:v>
                </c:pt>
                <c:pt idx="310">
                  <c:v>1193.39599609375</c:v>
                </c:pt>
                <c:pt idx="311">
                  <c:v>1122.71203613281</c:v>
                </c:pt>
                <c:pt idx="312">
                  <c:v>1214.1259765625</c:v>
                </c:pt>
                <c:pt idx="313">
                  <c:v>1086.30700683593</c:v>
                </c:pt>
                <c:pt idx="314">
                  <c:v>1060.60302734375</c:v>
                </c:pt>
                <c:pt idx="315">
                  <c:v>1451.71398925781</c:v>
                </c:pt>
                <c:pt idx="316">
                  <c:v>1361.4599609375</c:v>
                </c:pt>
                <c:pt idx="317">
                  <c:v>1490.56994628906</c:v>
                </c:pt>
                <c:pt idx="318">
                  <c:v>1153.13903808593</c:v>
                </c:pt>
                <c:pt idx="319">
                  <c:v>953.97601318359295</c:v>
                </c:pt>
                <c:pt idx="320">
                  <c:v>799.085693359375</c:v>
                </c:pt>
                <c:pt idx="321">
                  <c:v>616.25482177734295</c:v>
                </c:pt>
                <c:pt idx="322">
                  <c:v>646.92449951171795</c:v>
                </c:pt>
                <c:pt idx="323">
                  <c:v>1323.68200683593</c:v>
                </c:pt>
                <c:pt idx="324">
                  <c:v>1568.88598632812</c:v>
                </c:pt>
                <c:pt idx="325">
                  <c:v>1580.90295410156</c:v>
                </c:pt>
                <c:pt idx="326">
                  <c:v>1495.18005371093</c:v>
                </c:pt>
                <c:pt idx="327">
                  <c:v>2063.86889648437</c:v>
                </c:pt>
                <c:pt idx="328">
                  <c:v>2368.76000976562</c:v>
                </c:pt>
                <c:pt idx="329">
                  <c:v>2516.419921875</c:v>
                </c:pt>
                <c:pt idx="330">
                  <c:v>2108.77099609375</c:v>
                </c:pt>
                <c:pt idx="331">
                  <c:v>2568.11108398437</c:v>
                </c:pt>
                <c:pt idx="332">
                  <c:v>3445.21997070312</c:v>
                </c:pt>
                <c:pt idx="333">
                  <c:v>2994.10693359375</c:v>
                </c:pt>
                <c:pt idx="334">
                  <c:v>2594.93701171875</c:v>
                </c:pt>
                <c:pt idx="335">
                  <c:v>2326.82592773437</c:v>
                </c:pt>
                <c:pt idx="336">
                  <c:v>1941.46398925781</c:v>
                </c:pt>
                <c:pt idx="337">
                  <c:v>1581.48706054687</c:v>
                </c:pt>
                <c:pt idx="338">
                  <c:v>1013.28698730468</c:v>
                </c:pt>
                <c:pt idx="339">
                  <c:v>375.61761474609301</c:v>
                </c:pt>
                <c:pt idx="340">
                  <c:v>198.15119934082</c:v>
                </c:pt>
                <c:pt idx="341">
                  <c:v>87.440452575683494</c:v>
                </c:pt>
                <c:pt idx="342">
                  <c:v>189.13780212402301</c:v>
                </c:pt>
                <c:pt idx="343">
                  <c:v>434.43179321289</c:v>
                </c:pt>
                <c:pt idx="344">
                  <c:v>336.50079345703102</c:v>
                </c:pt>
                <c:pt idx="345">
                  <c:v>296.610107421875</c:v>
                </c:pt>
                <c:pt idx="346">
                  <c:v>92.924003601074205</c:v>
                </c:pt>
                <c:pt idx="347">
                  <c:v>85.702301025390597</c:v>
                </c:pt>
                <c:pt idx="348">
                  <c:v>309.51141357421801</c:v>
                </c:pt>
                <c:pt idx="349">
                  <c:v>381.172607421875</c:v>
                </c:pt>
                <c:pt idx="350">
                  <c:v>417.26629638671801</c:v>
                </c:pt>
                <c:pt idx="351">
                  <c:v>446.34381103515602</c:v>
                </c:pt>
                <c:pt idx="352">
                  <c:v>206.60209655761699</c:v>
                </c:pt>
                <c:pt idx="353">
                  <c:v>251.37570190429599</c:v>
                </c:pt>
                <c:pt idx="354">
                  <c:v>275.01361083984301</c:v>
                </c:pt>
                <c:pt idx="355">
                  <c:v>314.2744140625</c:v>
                </c:pt>
                <c:pt idx="356">
                  <c:v>238.782302856445</c:v>
                </c:pt>
                <c:pt idx="357">
                  <c:v>409.02648925781199</c:v>
                </c:pt>
                <c:pt idx="358">
                  <c:v>506.47030639648398</c:v>
                </c:pt>
                <c:pt idx="359">
                  <c:v>427.95669555664</c:v>
                </c:pt>
                <c:pt idx="360">
                  <c:v>952.267578125</c:v>
                </c:pt>
                <c:pt idx="361">
                  <c:v>1019.90502929687</c:v>
                </c:pt>
                <c:pt idx="362">
                  <c:v>1015.3579711914</c:v>
                </c:pt>
                <c:pt idx="363">
                  <c:v>979.722900390625</c:v>
                </c:pt>
                <c:pt idx="364">
                  <c:v>379.40789794921801</c:v>
                </c:pt>
                <c:pt idx="365">
                  <c:v>841.59777832031205</c:v>
                </c:pt>
                <c:pt idx="366">
                  <c:v>672.61877441406205</c:v>
                </c:pt>
                <c:pt idx="367">
                  <c:v>452.07861328125</c:v>
                </c:pt>
                <c:pt idx="368">
                  <c:v>558.99792480468705</c:v>
                </c:pt>
                <c:pt idx="369">
                  <c:v>331.71929931640602</c:v>
                </c:pt>
                <c:pt idx="370">
                  <c:v>212.10069274902301</c:v>
                </c:pt>
                <c:pt idx="371">
                  <c:v>79.721023559570298</c:v>
                </c:pt>
                <c:pt idx="372">
                  <c:v>183.01280212402301</c:v>
                </c:pt>
                <c:pt idx="373">
                  <c:v>279.19601440429602</c:v>
                </c:pt>
                <c:pt idx="374">
                  <c:v>460.21661376953102</c:v>
                </c:pt>
                <c:pt idx="375">
                  <c:v>647.71112060546795</c:v>
                </c:pt>
                <c:pt idx="376">
                  <c:v>685.07800292968705</c:v>
                </c:pt>
                <c:pt idx="377">
                  <c:v>709.833984375</c:v>
                </c:pt>
                <c:pt idx="378">
                  <c:v>493.35559082031199</c:v>
                </c:pt>
                <c:pt idx="379">
                  <c:v>366.07931518554602</c:v>
                </c:pt>
                <c:pt idx="380">
                  <c:v>183.03790283203099</c:v>
                </c:pt>
                <c:pt idx="381">
                  <c:v>7.3476791381835902</c:v>
                </c:pt>
                <c:pt idx="382">
                  <c:v>0</c:v>
                </c:pt>
                <c:pt idx="383">
                  <c:v>12.344200134277299</c:v>
                </c:pt>
                <c:pt idx="384">
                  <c:v>-0.39306759834289601</c:v>
                </c:pt>
                <c:pt idx="385">
                  <c:v>0</c:v>
                </c:pt>
                <c:pt idx="386">
                  <c:v>0</c:v>
                </c:pt>
                <c:pt idx="387">
                  <c:v>0</c:v>
                </c:pt>
                <c:pt idx="388">
                  <c:v>0</c:v>
                </c:pt>
                <c:pt idx="389">
                  <c:v>0</c:v>
                </c:pt>
                <c:pt idx="390">
                  <c:v>0</c:v>
                </c:pt>
                <c:pt idx="391">
                  <c:v>65.987907409667898</c:v>
                </c:pt>
                <c:pt idx="392">
                  <c:v>157.84950256347599</c:v>
                </c:pt>
                <c:pt idx="393">
                  <c:v>50.422050476074197</c:v>
                </c:pt>
                <c:pt idx="394">
                  <c:v>88.188148498535099</c:v>
                </c:pt>
                <c:pt idx="395">
                  <c:v>242.31329345703099</c:v>
                </c:pt>
                <c:pt idx="396">
                  <c:v>262.80191040039</c:v>
                </c:pt>
                <c:pt idx="397">
                  <c:v>584.66711425781205</c:v>
                </c:pt>
                <c:pt idx="398">
                  <c:v>298.58679199218699</c:v>
                </c:pt>
                <c:pt idx="399">
                  <c:v>279.77249145507801</c:v>
                </c:pt>
                <c:pt idx="400">
                  <c:v>823.47961425781205</c:v>
                </c:pt>
                <c:pt idx="401">
                  <c:v>883.265625</c:v>
                </c:pt>
                <c:pt idx="402">
                  <c:v>1155.17395019531</c:v>
                </c:pt>
                <c:pt idx="403">
                  <c:v>1400.38903808593</c:v>
                </c:pt>
                <c:pt idx="404">
                  <c:v>1205.10498046875</c:v>
                </c:pt>
                <c:pt idx="405">
                  <c:v>1292.05102539062</c:v>
                </c:pt>
                <c:pt idx="406">
                  <c:v>1856.17700195312</c:v>
                </c:pt>
                <c:pt idx="407">
                  <c:v>1928.17504882812</c:v>
                </c:pt>
                <c:pt idx="408">
                  <c:v>1604.42700195312</c:v>
                </c:pt>
                <c:pt idx="409">
                  <c:v>1599.99597167968</c:v>
                </c:pt>
                <c:pt idx="410">
                  <c:v>1456.09497070312</c:v>
                </c:pt>
                <c:pt idx="411">
                  <c:v>1386.623046875</c:v>
                </c:pt>
                <c:pt idx="412">
                  <c:v>1460.36096191406</c:v>
                </c:pt>
                <c:pt idx="413">
                  <c:v>1894.79504394531</c:v>
                </c:pt>
                <c:pt idx="414">
                  <c:v>1760.42297363281</c:v>
                </c:pt>
                <c:pt idx="415">
                  <c:v>2010.97705078125</c:v>
                </c:pt>
                <c:pt idx="416">
                  <c:v>1828.81604003906</c:v>
                </c:pt>
                <c:pt idx="417">
                  <c:v>1960.69299316406</c:v>
                </c:pt>
                <c:pt idx="418">
                  <c:v>1900.44799804687</c:v>
                </c:pt>
                <c:pt idx="419">
                  <c:v>1549.9580078125</c:v>
                </c:pt>
                <c:pt idx="420">
                  <c:v>1692.68896484375</c:v>
                </c:pt>
                <c:pt idx="421">
                  <c:v>1931.083984375</c:v>
                </c:pt>
                <c:pt idx="422">
                  <c:v>2060.14794921875</c:v>
                </c:pt>
                <c:pt idx="423">
                  <c:v>2069.625</c:v>
                </c:pt>
                <c:pt idx="424">
                  <c:v>2037.26696777343</c:v>
                </c:pt>
                <c:pt idx="425">
                  <c:v>1594.84594726562</c:v>
                </c:pt>
                <c:pt idx="426">
                  <c:v>994.58270263671795</c:v>
                </c:pt>
                <c:pt idx="427">
                  <c:v>1137.28503417968</c:v>
                </c:pt>
                <c:pt idx="428">
                  <c:v>1267.85803222656</c:v>
                </c:pt>
                <c:pt idx="429">
                  <c:v>1002.46301269531</c:v>
                </c:pt>
                <c:pt idx="430">
                  <c:v>1172.34802246093</c:v>
                </c:pt>
                <c:pt idx="431">
                  <c:v>1252.13903808593</c:v>
                </c:pt>
                <c:pt idx="432">
                  <c:v>1121.1669921875</c:v>
                </c:pt>
                <c:pt idx="433">
                  <c:v>1183.02099609375</c:v>
                </c:pt>
                <c:pt idx="434">
                  <c:v>932.30841064453102</c:v>
                </c:pt>
                <c:pt idx="435">
                  <c:v>989.50769042968705</c:v>
                </c:pt>
                <c:pt idx="436">
                  <c:v>750.551025390625</c:v>
                </c:pt>
                <c:pt idx="437">
                  <c:v>825.76617431640602</c:v>
                </c:pt>
                <c:pt idx="438">
                  <c:v>1116.48706054687</c:v>
                </c:pt>
                <c:pt idx="439">
                  <c:v>986.75988769531205</c:v>
                </c:pt>
                <c:pt idx="440">
                  <c:v>1018.14501953125</c:v>
                </c:pt>
                <c:pt idx="441">
                  <c:v>659.17779541015602</c:v>
                </c:pt>
                <c:pt idx="442">
                  <c:v>729.48742675781205</c:v>
                </c:pt>
                <c:pt idx="443">
                  <c:v>864.50262451171795</c:v>
                </c:pt>
                <c:pt idx="444">
                  <c:v>1342.23901367187</c:v>
                </c:pt>
                <c:pt idx="445">
                  <c:v>1279.09802246093</c:v>
                </c:pt>
                <c:pt idx="446">
                  <c:v>1351.39196777343</c:v>
                </c:pt>
                <c:pt idx="447">
                  <c:v>1039.72705078125</c:v>
                </c:pt>
                <c:pt idx="448">
                  <c:v>876.0166015625</c:v>
                </c:pt>
                <c:pt idx="449">
                  <c:v>754.00799560546795</c:v>
                </c:pt>
                <c:pt idx="450">
                  <c:v>1122.3349609375</c:v>
                </c:pt>
                <c:pt idx="451">
                  <c:v>907.79656982421795</c:v>
                </c:pt>
                <c:pt idx="452">
                  <c:v>1009.73699951171</c:v>
                </c:pt>
                <c:pt idx="453">
                  <c:v>1806.98999023437</c:v>
                </c:pt>
                <c:pt idx="454">
                  <c:v>2374.84399414062</c:v>
                </c:pt>
                <c:pt idx="455">
                  <c:v>1779.208984375</c:v>
                </c:pt>
                <c:pt idx="456">
                  <c:v>1334.98095703125</c:v>
                </c:pt>
                <c:pt idx="457">
                  <c:v>1562.94702148437</c:v>
                </c:pt>
                <c:pt idx="458">
                  <c:v>1562.11694335937</c:v>
                </c:pt>
                <c:pt idx="459">
                  <c:v>1464.97705078125</c:v>
                </c:pt>
                <c:pt idx="460">
                  <c:v>1312.35803222656</c:v>
                </c:pt>
                <c:pt idx="461">
                  <c:v>767.03698730468705</c:v>
                </c:pt>
                <c:pt idx="462">
                  <c:v>283.25930786132801</c:v>
                </c:pt>
                <c:pt idx="463">
                  <c:v>687.107177734375</c:v>
                </c:pt>
                <c:pt idx="464">
                  <c:v>465.75360107421801</c:v>
                </c:pt>
                <c:pt idx="465">
                  <c:v>355.62200927734301</c:v>
                </c:pt>
                <c:pt idx="466">
                  <c:v>467.8251953125</c:v>
                </c:pt>
                <c:pt idx="467">
                  <c:v>865.34698486328102</c:v>
                </c:pt>
                <c:pt idx="468">
                  <c:v>1512.97204589843</c:v>
                </c:pt>
                <c:pt idx="469">
                  <c:v>1491.69897460937</c:v>
                </c:pt>
                <c:pt idx="470">
                  <c:v>2004.44104003906</c:v>
                </c:pt>
                <c:pt idx="471">
                  <c:v>1581.48303222656</c:v>
                </c:pt>
                <c:pt idx="472">
                  <c:v>1431.62097167968</c:v>
                </c:pt>
                <c:pt idx="473">
                  <c:v>1523.79296875</c:v>
                </c:pt>
                <c:pt idx="474">
                  <c:v>1693.27099609375</c:v>
                </c:pt>
                <c:pt idx="475">
                  <c:v>1775.03796386718</c:v>
                </c:pt>
                <c:pt idx="476">
                  <c:v>1875.41003417968</c:v>
                </c:pt>
                <c:pt idx="477">
                  <c:v>1558.05798339843</c:v>
                </c:pt>
                <c:pt idx="478">
                  <c:v>1811.08898925781</c:v>
                </c:pt>
                <c:pt idx="479">
                  <c:v>1686.1259765625</c:v>
                </c:pt>
                <c:pt idx="480">
                  <c:v>2362.26293945312</c:v>
                </c:pt>
                <c:pt idx="481">
                  <c:v>2000.86499023437</c:v>
                </c:pt>
                <c:pt idx="482">
                  <c:v>1169.96496582031</c:v>
                </c:pt>
                <c:pt idx="483">
                  <c:v>1309.22399902343</c:v>
                </c:pt>
                <c:pt idx="484">
                  <c:v>759.01452636718705</c:v>
                </c:pt>
                <c:pt idx="485">
                  <c:v>498.19030761718699</c:v>
                </c:pt>
                <c:pt idx="486">
                  <c:v>332.48208618164</c:v>
                </c:pt>
                <c:pt idx="487">
                  <c:v>253.58450317382801</c:v>
                </c:pt>
                <c:pt idx="488">
                  <c:v>180.41229248046801</c:v>
                </c:pt>
                <c:pt idx="489">
                  <c:v>258.36569213867102</c:v>
                </c:pt>
                <c:pt idx="490">
                  <c:v>133.00529479980401</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210.71949768066401</c:v>
                </c:pt>
                <c:pt idx="511">
                  <c:v>338.65008544921801</c:v>
                </c:pt>
                <c:pt idx="512">
                  <c:v>518.55181884765602</c:v>
                </c:pt>
                <c:pt idx="513">
                  <c:v>504.06768798828102</c:v>
                </c:pt>
                <c:pt idx="514">
                  <c:v>446.73300170898398</c:v>
                </c:pt>
                <c:pt idx="515">
                  <c:v>705.70452880859295</c:v>
                </c:pt>
                <c:pt idx="516">
                  <c:v>795.31689453125</c:v>
                </c:pt>
                <c:pt idx="517">
                  <c:v>1012.67602539062</c:v>
                </c:pt>
                <c:pt idx="518">
                  <c:v>1240.82397460937</c:v>
                </c:pt>
                <c:pt idx="519">
                  <c:v>1282.07495117187</c:v>
                </c:pt>
                <c:pt idx="520">
                  <c:v>941.5869140625</c:v>
                </c:pt>
                <c:pt idx="521">
                  <c:v>590.836669921875</c:v>
                </c:pt>
                <c:pt idx="522">
                  <c:v>650.56292724609295</c:v>
                </c:pt>
                <c:pt idx="523">
                  <c:v>871.51123046875</c:v>
                </c:pt>
                <c:pt idx="524">
                  <c:v>914.12121582031205</c:v>
                </c:pt>
                <c:pt idx="525">
                  <c:v>835.84197998046795</c:v>
                </c:pt>
                <c:pt idx="526">
                  <c:v>624.99060058593705</c:v>
                </c:pt>
                <c:pt idx="527">
                  <c:v>591.95587158203102</c:v>
                </c:pt>
                <c:pt idx="528">
                  <c:v>509.34909057617102</c:v>
                </c:pt>
                <c:pt idx="529">
                  <c:v>1190.81604003906</c:v>
                </c:pt>
                <c:pt idx="530">
                  <c:v>963.73248291015602</c:v>
                </c:pt>
                <c:pt idx="531">
                  <c:v>980.97607421875</c:v>
                </c:pt>
                <c:pt idx="532">
                  <c:v>777.847900390625</c:v>
                </c:pt>
                <c:pt idx="533">
                  <c:v>980.223876953125</c:v>
                </c:pt>
                <c:pt idx="534">
                  <c:v>962.43017578125</c:v>
                </c:pt>
                <c:pt idx="535">
                  <c:v>462.76989746093699</c:v>
                </c:pt>
                <c:pt idx="536">
                  <c:v>1139.24096679687</c:v>
                </c:pt>
                <c:pt idx="537">
                  <c:v>1418.63195800781</c:v>
                </c:pt>
                <c:pt idx="538">
                  <c:v>1716.13903808593</c:v>
                </c:pt>
                <c:pt idx="539">
                  <c:v>1312.791015625</c:v>
                </c:pt>
                <c:pt idx="540">
                  <c:v>1222.02099609375</c:v>
                </c:pt>
                <c:pt idx="541">
                  <c:v>703.72210693359295</c:v>
                </c:pt>
                <c:pt idx="542">
                  <c:v>470.80120849609301</c:v>
                </c:pt>
                <c:pt idx="543">
                  <c:v>387.34020996093699</c:v>
                </c:pt>
                <c:pt idx="544">
                  <c:v>402.47479248046801</c:v>
                </c:pt>
                <c:pt idx="545">
                  <c:v>460.29119873046801</c:v>
                </c:pt>
                <c:pt idx="546">
                  <c:v>619.87237548828102</c:v>
                </c:pt>
                <c:pt idx="547">
                  <c:v>470.200103759765</c:v>
                </c:pt>
                <c:pt idx="548">
                  <c:v>691.01409912109295</c:v>
                </c:pt>
                <c:pt idx="549">
                  <c:v>826.99517822265602</c:v>
                </c:pt>
                <c:pt idx="550">
                  <c:v>892.42437744140602</c:v>
                </c:pt>
                <c:pt idx="551">
                  <c:v>907.18841552734295</c:v>
                </c:pt>
                <c:pt idx="552">
                  <c:v>545.26531982421795</c:v>
                </c:pt>
                <c:pt idx="553">
                  <c:v>688.83581542968705</c:v>
                </c:pt>
                <c:pt idx="554">
                  <c:v>591.90887451171795</c:v>
                </c:pt>
                <c:pt idx="555">
                  <c:v>660.69427490234295</c:v>
                </c:pt>
                <c:pt idx="556">
                  <c:v>747.407470703125</c:v>
                </c:pt>
                <c:pt idx="557">
                  <c:v>1174.24304199218</c:v>
                </c:pt>
                <c:pt idx="558">
                  <c:v>873.48101806640602</c:v>
                </c:pt>
              </c:numCache>
            </c:numRef>
          </c:val>
          <c:extLst>
            <c:ext xmlns:c16="http://schemas.microsoft.com/office/drawing/2014/chart" uri="{C3380CC4-5D6E-409C-BE32-E72D297353CC}">
              <c16:uniqueId val="{00000000-BC62-4B58-AA9F-2BB6E7536FC5}"/>
            </c:ext>
          </c:extLst>
        </c:ser>
        <c:dLbls>
          <c:showLegendKey val="0"/>
          <c:showVal val="0"/>
          <c:showCatName val="0"/>
          <c:showSerName val="0"/>
          <c:showPercent val="0"/>
          <c:showBubbleSize val="0"/>
        </c:dLbls>
        <c:gapWidth val="100"/>
        <c:overlap val="-24"/>
        <c:axId val="438432480"/>
        <c:axId val="438454944"/>
      </c:barChart>
      <c:catAx>
        <c:axId val="438432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454944"/>
        <c:crosses val="autoZero"/>
        <c:auto val="1"/>
        <c:lblAlgn val="ctr"/>
        <c:lblOffset val="100"/>
        <c:noMultiLvlLbl val="0"/>
      </c:catAx>
      <c:valAx>
        <c:axId val="438454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43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0FFFF"/>
              </a:solidFill>
              <a:ln w="19050">
                <a:noFill/>
              </a:ln>
              <a:effectLst/>
            </c:spPr>
            <c:extLst>
              <c:ext xmlns:c16="http://schemas.microsoft.com/office/drawing/2014/chart" uri="{C3380CC4-5D6E-409C-BE32-E72D297353CC}">
                <c16:uniqueId val="{00000001-42A4-491A-B4CA-8FF0F7ED29FB}"/>
              </c:ext>
            </c:extLst>
          </c:dPt>
          <c:dPt>
            <c:idx val="1"/>
            <c:bubble3D val="0"/>
            <c:spPr>
              <a:solidFill>
                <a:srgbClr val="FFC000"/>
              </a:solidFill>
              <a:ln w="19050">
                <a:noFill/>
              </a:ln>
              <a:effectLst/>
            </c:spPr>
            <c:extLst>
              <c:ext xmlns:c16="http://schemas.microsoft.com/office/drawing/2014/chart" uri="{C3380CC4-5D6E-409C-BE32-E72D297353CC}">
                <c16:uniqueId val="{00000003-42A4-491A-B4CA-8FF0F7ED29FB}"/>
              </c:ext>
            </c:extLst>
          </c:dPt>
          <c:dPt>
            <c:idx val="2"/>
            <c:bubble3D val="0"/>
            <c:spPr>
              <a:solidFill>
                <a:srgbClr val="FF3828"/>
              </a:solidFill>
              <a:ln w="19050">
                <a:noFill/>
              </a:ln>
              <a:effectLst/>
            </c:spPr>
            <c:extLst>
              <c:ext xmlns:c16="http://schemas.microsoft.com/office/drawing/2014/chart" uri="{C3380CC4-5D6E-409C-BE32-E72D297353CC}">
                <c16:uniqueId val="{00000005-42A4-491A-B4CA-8FF0F7ED29FB}"/>
              </c:ext>
            </c:extLst>
          </c:dPt>
          <c:val>
            <c:numRef>
              <c:f>[1]Calculations!$R$1:$R$3</c:f>
              <c:numCache>
                <c:formatCode>General</c:formatCode>
                <c:ptCount val="3"/>
                <c:pt idx="0">
                  <c:v>374</c:v>
                </c:pt>
                <c:pt idx="1">
                  <c:v>221</c:v>
                </c:pt>
                <c:pt idx="2">
                  <c:v>23</c:v>
                </c:pt>
              </c:numCache>
            </c:numRef>
          </c:val>
          <c:extLst>
            <c:ext xmlns:c16="http://schemas.microsoft.com/office/drawing/2014/chart" uri="{C3380CC4-5D6E-409C-BE32-E72D297353CC}">
              <c16:uniqueId val="{00000006-42A4-491A-B4CA-8FF0F7ED29F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0FFFF"/>
              </a:solidFill>
              <a:ln w="19050">
                <a:noFill/>
              </a:ln>
              <a:effectLst/>
            </c:spPr>
            <c:extLst>
              <c:ext xmlns:c16="http://schemas.microsoft.com/office/drawing/2014/chart" uri="{C3380CC4-5D6E-409C-BE32-E72D297353CC}">
                <c16:uniqueId val="{00000001-6E22-4DAD-8477-87A7973C2ED3}"/>
              </c:ext>
            </c:extLst>
          </c:dPt>
          <c:dPt>
            <c:idx val="1"/>
            <c:bubble3D val="0"/>
            <c:spPr>
              <a:solidFill>
                <a:srgbClr val="FFC000"/>
              </a:solidFill>
              <a:ln w="19050">
                <a:noFill/>
              </a:ln>
              <a:effectLst/>
            </c:spPr>
            <c:extLst>
              <c:ext xmlns:c16="http://schemas.microsoft.com/office/drawing/2014/chart" uri="{C3380CC4-5D6E-409C-BE32-E72D297353CC}">
                <c16:uniqueId val="{00000003-6E22-4DAD-8477-87A7973C2ED3}"/>
              </c:ext>
            </c:extLst>
          </c:dPt>
          <c:dPt>
            <c:idx val="2"/>
            <c:bubble3D val="0"/>
            <c:spPr>
              <a:solidFill>
                <a:srgbClr val="FF3828"/>
              </a:solidFill>
              <a:ln w="19050">
                <a:noFill/>
              </a:ln>
              <a:effectLst/>
            </c:spPr>
            <c:extLst>
              <c:ext xmlns:c16="http://schemas.microsoft.com/office/drawing/2014/chart" uri="{C3380CC4-5D6E-409C-BE32-E72D297353CC}">
                <c16:uniqueId val="{00000005-6E22-4DAD-8477-87A7973C2ED3}"/>
              </c:ext>
            </c:extLst>
          </c:dPt>
          <c:val>
            <c:numRef>
              <c:f>[1]Calculations!$R$1:$R$3</c:f>
              <c:numCache>
                <c:formatCode>General</c:formatCode>
                <c:ptCount val="3"/>
                <c:pt idx="0">
                  <c:v>374</c:v>
                </c:pt>
                <c:pt idx="1">
                  <c:v>221</c:v>
                </c:pt>
                <c:pt idx="2">
                  <c:v>23</c:v>
                </c:pt>
              </c:numCache>
            </c:numRef>
          </c:val>
          <c:extLst>
            <c:ext xmlns:c16="http://schemas.microsoft.com/office/drawing/2014/chart" uri="{C3380CC4-5D6E-409C-BE32-E72D297353CC}">
              <c16:uniqueId val="{00000006-6E22-4DAD-8477-87A7973C2ED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0FFFF"/>
              </a:solidFill>
              <a:ln w="19050">
                <a:noFill/>
              </a:ln>
              <a:effectLst/>
            </c:spPr>
            <c:extLst>
              <c:ext xmlns:c16="http://schemas.microsoft.com/office/drawing/2014/chart" uri="{C3380CC4-5D6E-409C-BE32-E72D297353CC}">
                <c16:uniqueId val="{00000001-FCC6-4ECB-8E39-DBDED8BD3ECE}"/>
              </c:ext>
            </c:extLst>
          </c:dPt>
          <c:dPt>
            <c:idx val="1"/>
            <c:bubble3D val="0"/>
            <c:spPr>
              <a:solidFill>
                <a:srgbClr val="FFC000"/>
              </a:solidFill>
              <a:ln w="19050">
                <a:noFill/>
              </a:ln>
              <a:effectLst/>
            </c:spPr>
            <c:extLst>
              <c:ext xmlns:c16="http://schemas.microsoft.com/office/drawing/2014/chart" uri="{C3380CC4-5D6E-409C-BE32-E72D297353CC}">
                <c16:uniqueId val="{00000003-FCC6-4ECB-8E39-DBDED8BD3ECE}"/>
              </c:ext>
            </c:extLst>
          </c:dPt>
          <c:dPt>
            <c:idx val="2"/>
            <c:bubble3D val="0"/>
            <c:spPr>
              <a:solidFill>
                <a:srgbClr val="FF3828"/>
              </a:solidFill>
              <a:ln w="19050">
                <a:noFill/>
              </a:ln>
              <a:effectLst/>
            </c:spPr>
            <c:extLst>
              <c:ext xmlns:c16="http://schemas.microsoft.com/office/drawing/2014/chart" uri="{C3380CC4-5D6E-409C-BE32-E72D297353CC}">
                <c16:uniqueId val="{00000005-FCC6-4ECB-8E39-DBDED8BD3ECE}"/>
              </c:ext>
            </c:extLst>
          </c:dPt>
          <c:val>
            <c:numRef>
              <c:f>[1]Calculations!$R$1:$R$3</c:f>
              <c:numCache>
                <c:formatCode>General</c:formatCode>
                <c:ptCount val="3"/>
                <c:pt idx="0">
                  <c:v>374</c:v>
                </c:pt>
                <c:pt idx="1">
                  <c:v>221</c:v>
                </c:pt>
                <c:pt idx="2">
                  <c:v>23</c:v>
                </c:pt>
              </c:numCache>
            </c:numRef>
          </c:val>
          <c:extLst>
            <c:ext xmlns:c16="http://schemas.microsoft.com/office/drawing/2014/chart" uri="{C3380CC4-5D6E-409C-BE32-E72D297353CC}">
              <c16:uniqueId val="{00000006-FCC6-4ECB-8E39-DBDED8BD3EC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634591</xdr:colOff>
      <xdr:row>2</xdr:row>
      <xdr:rowOff>147240</xdr:rowOff>
    </xdr:from>
    <xdr:to>
      <xdr:col>8</xdr:col>
      <xdr:colOff>565195</xdr:colOff>
      <xdr:row>17</xdr:row>
      <xdr:rowOff>14686</xdr:rowOff>
    </xdr:to>
    <xdr:graphicFrame macro="">
      <xdr:nvGraphicFramePr>
        <xdr:cNvPr id="2" name="Chart 1">
          <a:extLst>
            <a:ext uri="{FF2B5EF4-FFF2-40B4-BE49-F238E27FC236}">
              <a16:creationId xmlns:a16="http://schemas.microsoft.com/office/drawing/2014/main" id="{3230B2FC-44FB-485D-84C7-D32944463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602381</xdr:colOff>
      <xdr:row>2</xdr:row>
      <xdr:rowOff>12844</xdr:rowOff>
    </xdr:from>
    <xdr:to>
      <xdr:col>10</xdr:col>
      <xdr:colOff>297582</xdr:colOff>
      <xdr:row>16</xdr:row>
      <xdr:rowOff>100590</xdr:rowOff>
    </xdr:to>
    <xdr:graphicFrame macro="">
      <xdr:nvGraphicFramePr>
        <xdr:cNvPr id="4" name="Chart 3">
          <a:extLst>
            <a:ext uri="{FF2B5EF4-FFF2-40B4-BE49-F238E27FC236}">
              <a16:creationId xmlns:a16="http://schemas.microsoft.com/office/drawing/2014/main" id="{895FBDD0-D89C-4885-BC6F-0CB9517E9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209095</xdr:colOff>
      <xdr:row>3</xdr:row>
      <xdr:rowOff>7031</xdr:rowOff>
    </xdr:from>
    <xdr:to>
      <xdr:col>10</xdr:col>
      <xdr:colOff>493938</xdr:colOff>
      <xdr:row>17</xdr:row>
      <xdr:rowOff>83231</xdr:rowOff>
    </xdr:to>
    <xdr:graphicFrame macro="">
      <xdr:nvGraphicFramePr>
        <xdr:cNvPr id="2" name="Chart 1">
          <a:extLst>
            <a:ext uri="{FF2B5EF4-FFF2-40B4-BE49-F238E27FC236}">
              <a16:creationId xmlns:a16="http://schemas.microsoft.com/office/drawing/2014/main" id="{0840E55F-2C41-465C-AC27-3426C697B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323850</xdr:colOff>
      <xdr:row>2</xdr:row>
      <xdr:rowOff>121871</xdr:rowOff>
    </xdr:from>
    <xdr:to>
      <xdr:col>11</xdr:col>
      <xdr:colOff>18073</xdr:colOff>
      <xdr:row>16</xdr:row>
      <xdr:rowOff>188546</xdr:rowOff>
    </xdr:to>
    <xdr:graphicFrame macro="">
      <xdr:nvGraphicFramePr>
        <xdr:cNvPr id="3" name="Chart 2">
          <a:extLst>
            <a:ext uri="{FF2B5EF4-FFF2-40B4-BE49-F238E27FC236}">
              <a16:creationId xmlns:a16="http://schemas.microsoft.com/office/drawing/2014/main" id="{D41A852F-804E-475D-A8FE-E12041501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16</xdr:row>
      <xdr:rowOff>0</xdr:rowOff>
    </xdr:from>
    <xdr:to>
      <xdr:col>7</xdr:col>
      <xdr:colOff>384193</xdr:colOff>
      <xdr:row>26</xdr:row>
      <xdr:rowOff>121028</xdr:rowOff>
    </xdr:to>
    <xdr:graphicFrame macro="">
      <xdr:nvGraphicFramePr>
        <xdr:cNvPr id="54" name="Diagram 4">
          <a:extLst>
            <a:ext uri="{FF2B5EF4-FFF2-40B4-BE49-F238E27FC236}">
              <a16:creationId xmlns:a16="http://schemas.microsoft.com/office/drawing/2014/main" id="{1643560E-9FE7-45E5-A13E-0A45B74EA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64140</xdr:colOff>
      <xdr:row>16</xdr:row>
      <xdr:rowOff>56030</xdr:rowOff>
    </xdr:from>
    <xdr:to>
      <xdr:col>5</xdr:col>
      <xdr:colOff>582166</xdr:colOff>
      <xdr:row>28</xdr:row>
      <xdr:rowOff>56029</xdr:rowOff>
    </xdr:to>
    <xdr:graphicFrame macro="">
      <xdr:nvGraphicFramePr>
        <xdr:cNvPr id="63" name="Chart 62">
          <a:extLst>
            <a:ext uri="{FF2B5EF4-FFF2-40B4-BE49-F238E27FC236}">
              <a16:creationId xmlns:a16="http://schemas.microsoft.com/office/drawing/2014/main" id="{92B01B4F-D63A-4D3F-84D8-5E7B4DD3B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56303</xdr:colOff>
      <xdr:row>17</xdr:row>
      <xdr:rowOff>37677</xdr:rowOff>
    </xdr:from>
    <xdr:to>
      <xdr:col>8</xdr:col>
      <xdr:colOff>45720</xdr:colOff>
      <xdr:row>26</xdr:row>
      <xdr:rowOff>493</xdr:rowOff>
    </xdr:to>
    <xdr:grpSp>
      <xdr:nvGrpSpPr>
        <xdr:cNvPr id="64" name="Group 63">
          <a:extLst>
            <a:ext uri="{FF2B5EF4-FFF2-40B4-BE49-F238E27FC236}">
              <a16:creationId xmlns:a16="http://schemas.microsoft.com/office/drawing/2014/main" id="{47D9C2F9-EC28-4C1B-98F9-47B7C21DBC02}"/>
            </a:ext>
          </a:extLst>
        </xdr:cNvPr>
        <xdr:cNvGrpSpPr/>
      </xdr:nvGrpSpPr>
      <xdr:grpSpPr>
        <a:xfrm>
          <a:off x="3890726" y="3530177"/>
          <a:ext cx="1210571" cy="1721278"/>
          <a:chOff x="140123" y="4342977"/>
          <a:chExt cx="2275417" cy="2111656"/>
        </a:xfrm>
      </xdr:grpSpPr>
      <xdr:graphicFrame macro="">
        <xdr:nvGraphicFramePr>
          <xdr:cNvPr id="65" name="Diagram 4">
            <a:extLst>
              <a:ext uri="{FF2B5EF4-FFF2-40B4-BE49-F238E27FC236}">
                <a16:creationId xmlns:a16="http://schemas.microsoft.com/office/drawing/2014/main" id="{8E2BC038-8207-4554-8616-3B584C45B415}"/>
              </a:ext>
            </a:extLst>
          </xdr:cNvPr>
          <xdr:cNvGraphicFramePr>
            <a:graphicFrameLocks/>
          </xdr:cNvGraphicFramePr>
        </xdr:nvGraphicFramePr>
        <xdr:xfrm>
          <a:off x="140123" y="4342977"/>
          <a:ext cx="2275417" cy="211165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6" name="Овал 19">
            <a:extLst>
              <a:ext uri="{FF2B5EF4-FFF2-40B4-BE49-F238E27FC236}">
                <a16:creationId xmlns:a16="http://schemas.microsoft.com/office/drawing/2014/main" id="{439C6914-4969-4326-B051-A4ED30306FFF}"/>
              </a:ext>
            </a:extLst>
          </xdr:cNvPr>
          <xdr:cNvSpPr/>
        </xdr:nvSpPr>
        <xdr:spPr>
          <a:xfrm>
            <a:off x="541984" y="4634860"/>
            <a:ext cx="1477316" cy="1522706"/>
          </a:xfrm>
          <a:prstGeom prst="ellipse">
            <a:avLst/>
          </a:prstGeom>
          <a:gradFill flip="none" rotWithShape="1">
            <a:gsLst>
              <a:gs pos="0">
                <a:schemeClr val="tx1">
                  <a:lumMod val="85000"/>
                  <a:lumOff val="15000"/>
                </a:schemeClr>
              </a:gs>
              <a:gs pos="56000">
                <a:schemeClr val="tx1">
                  <a:lumMod val="89000"/>
                  <a:lumOff val="11000"/>
                </a:schemeClr>
              </a:gs>
              <a:gs pos="100000">
                <a:schemeClr val="accent1">
                  <a:lumMod val="30000"/>
                  <a:lumOff val="70000"/>
                  <a:alpha val="15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1]Calculations!O4">
        <xdr:nvSpPr>
          <xdr:cNvPr id="67" name="TextBox 66">
            <a:extLst>
              <a:ext uri="{FF2B5EF4-FFF2-40B4-BE49-F238E27FC236}">
                <a16:creationId xmlns:a16="http://schemas.microsoft.com/office/drawing/2014/main" id="{C3FA07CD-D6CC-4D71-AD85-B99354ECC26C}"/>
              </a:ext>
            </a:extLst>
          </xdr:cNvPr>
          <xdr:cNvSpPr txBox="1"/>
        </xdr:nvSpPr>
        <xdr:spPr>
          <a:xfrm>
            <a:off x="392853" y="4962375"/>
            <a:ext cx="1756834" cy="86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D8E84E-06E9-4848-B76D-6EBF3B7ACC58}" type="TxLink">
              <a:rPr lang="en-US" sz="3600" b="0" i="0" u="none" strike="noStrike">
                <a:solidFill>
                  <a:schemeClr val="bg1"/>
                </a:solidFill>
                <a:latin typeface="Bahnschrift" panose="020B0502040204020203" pitchFamily="34" charset="0"/>
                <a:cs typeface="Calibri"/>
              </a:rPr>
              <a:pPr algn="ctr"/>
              <a:t>618</a:t>
            </a:fld>
            <a:endParaRPr lang="en-US" sz="3600">
              <a:solidFill>
                <a:schemeClr val="bg1"/>
              </a:solidFill>
              <a:latin typeface="Bahnschrift" panose="020B0502040204020203" pitchFamily="34" charset="0"/>
            </a:endParaRPr>
          </a:p>
        </xdr:txBody>
      </xdr:sp>
    </xdr:grpSp>
    <xdr:clientData/>
  </xdr:twoCellAnchor>
  <xdr:twoCellAnchor>
    <xdr:from>
      <xdr:col>11</xdr:col>
      <xdr:colOff>56303</xdr:colOff>
      <xdr:row>17</xdr:row>
      <xdr:rowOff>37677</xdr:rowOff>
    </xdr:from>
    <xdr:to>
      <xdr:col>13</xdr:col>
      <xdr:colOff>45720</xdr:colOff>
      <xdr:row>26</xdr:row>
      <xdr:rowOff>493</xdr:rowOff>
    </xdr:to>
    <xdr:grpSp>
      <xdr:nvGrpSpPr>
        <xdr:cNvPr id="68" name="Group 67">
          <a:extLst>
            <a:ext uri="{FF2B5EF4-FFF2-40B4-BE49-F238E27FC236}">
              <a16:creationId xmlns:a16="http://schemas.microsoft.com/office/drawing/2014/main" id="{FDEC58B7-742D-414F-8210-3D0A43166DCA}"/>
            </a:ext>
          </a:extLst>
        </xdr:cNvPr>
        <xdr:cNvGrpSpPr/>
      </xdr:nvGrpSpPr>
      <xdr:grpSpPr>
        <a:xfrm>
          <a:off x="6943611" y="3530177"/>
          <a:ext cx="1454801" cy="1721278"/>
          <a:chOff x="140123" y="4342977"/>
          <a:chExt cx="2275417" cy="2111656"/>
        </a:xfrm>
      </xdr:grpSpPr>
      <xdr:graphicFrame macro="">
        <xdr:nvGraphicFramePr>
          <xdr:cNvPr id="69" name="Diagram 4">
            <a:extLst>
              <a:ext uri="{FF2B5EF4-FFF2-40B4-BE49-F238E27FC236}">
                <a16:creationId xmlns:a16="http://schemas.microsoft.com/office/drawing/2014/main" id="{00BB36D6-F81A-4ED0-9EBE-C42F41DE2EDF}"/>
              </a:ext>
            </a:extLst>
          </xdr:cNvPr>
          <xdr:cNvGraphicFramePr>
            <a:graphicFrameLocks/>
          </xdr:cNvGraphicFramePr>
        </xdr:nvGraphicFramePr>
        <xdr:xfrm>
          <a:off x="140123" y="4342977"/>
          <a:ext cx="2275417" cy="211165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70" name="Овал 19">
            <a:extLst>
              <a:ext uri="{FF2B5EF4-FFF2-40B4-BE49-F238E27FC236}">
                <a16:creationId xmlns:a16="http://schemas.microsoft.com/office/drawing/2014/main" id="{4B5486E6-A4E6-443B-9F8B-85C77535CDE8}"/>
              </a:ext>
            </a:extLst>
          </xdr:cNvPr>
          <xdr:cNvSpPr/>
        </xdr:nvSpPr>
        <xdr:spPr>
          <a:xfrm>
            <a:off x="541984" y="4634860"/>
            <a:ext cx="1477316" cy="1522706"/>
          </a:xfrm>
          <a:prstGeom prst="ellipse">
            <a:avLst/>
          </a:prstGeom>
          <a:gradFill flip="none" rotWithShape="1">
            <a:gsLst>
              <a:gs pos="0">
                <a:schemeClr val="tx1">
                  <a:lumMod val="85000"/>
                  <a:lumOff val="15000"/>
                </a:schemeClr>
              </a:gs>
              <a:gs pos="56000">
                <a:schemeClr val="tx1">
                  <a:lumMod val="89000"/>
                  <a:lumOff val="11000"/>
                </a:schemeClr>
              </a:gs>
              <a:gs pos="100000">
                <a:schemeClr val="accent1">
                  <a:lumMod val="30000"/>
                  <a:lumOff val="70000"/>
                  <a:alpha val="15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1]Calculations!O4">
        <xdr:nvSpPr>
          <xdr:cNvPr id="71" name="TextBox 70">
            <a:extLst>
              <a:ext uri="{FF2B5EF4-FFF2-40B4-BE49-F238E27FC236}">
                <a16:creationId xmlns:a16="http://schemas.microsoft.com/office/drawing/2014/main" id="{77AE8C1E-A039-4885-BE62-09E1BACE66A8}"/>
              </a:ext>
            </a:extLst>
          </xdr:cNvPr>
          <xdr:cNvSpPr txBox="1"/>
        </xdr:nvSpPr>
        <xdr:spPr>
          <a:xfrm>
            <a:off x="392853" y="4962375"/>
            <a:ext cx="1756834" cy="86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D8E84E-06E9-4848-B76D-6EBF3B7ACC58}" type="TxLink">
              <a:rPr lang="en-US" sz="3600" b="0" i="0" u="none" strike="noStrike">
                <a:solidFill>
                  <a:schemeClr val="bg1"/>
                </a:solidFill>
                <a:latin typeface="Bahnschrift" panose="020B0502040204020203" pitchFamily="34" charset="0"/>
                <a:cs typeface="Calibri"/>
              </a:rPr>
              <a:pPr algn="ctr"/>
              <a:t>618</a:t>
            </a:fld>
            <a:endParaRPr lang="en-US" sz="3600">
              <a:solidFill>
                <a:schemeClr val="bg1"/>
              </a:solidFill>
              <a:latin typeface="Bahnschrift" panose="020B0502040204020203" pitchFamily="34" charset="0"/>
            </a:endParaRPr>
          </a:p>
        </xdr:txBody>
      </xdr:sp>
    </xdr:grpSp>
    <xdr:clientData/>
  </xdr:twoCellAnchor>
  <xdr:twoCellAnchor>
    <xdr:from>
      <xdr:col>16</xdr:col>
      <xdr:colOff>56303</xdr:colOff>
      <xdr:row>17</xdr:row>
      <xdr:rowOff>37677</xdr:rowOff>
    </xdr:from>
    <xdr:to>
      <xdr:col>18</xdr:col>
      <xdr:colOff>45720</xdr:colOff>
      <xdr:row>26</xdr:row>
      <xdr:rowOff>493</xdr:rowOff>
    </xdr:to>
    <xdr:grpSp>
      <xdr:nvGrpSpPr>
        <xdr:cNvPr id="72" name="Group 71">
          <a:extLst>
            <a:ext uri="{FF2B5EF4-FFF2-40B4-BE49-F238E27FC236}">
              <a16:creationId xmlns:a16="http://schemas.microsoft.com/office/drawing/2014/main" id="{9B1667B5-5581-4956-8A56-AD515509B44D}"/>
            </a:ext>
          </a:extLst>
        </xdr:cNvPr>
        <xdr:cNvGrpSpPr/>
      </xdr:nvGrpSpPr>
      <xdr:grpSpPr>
        <a:xfrm>
          <a:off x="10240726" y="3530177"/>
          <a:ext cx="1381532" cy="1721278"/>
          <a:chOff x="140123" y="4342977"/>
          <a:chExt cx="2275417" cy="2111656"/>
        </a:xfrm>
      </xdr:grpSpPr>
      <xdr:graphicFrame macro="">
        <xdr:nvGraphicFramePr>
          <xdr:cNvPr id="73" name="Diagram 4">
            <a:extLst>
              <a:ext uri="{FF2B5EF4-FFF2-40B4-BE49-F238E27FC236}">
                <a16:creationId xmlns:a16="http://schemas.microsoft.com/office/drawing/2014/main" id="{2A4269BE-C019-4D61-8877-F4924AFB9CEE}"/>
              </a:ext>
            </a:extLst>
          </xdr:cNvPr>
          <xdr:cNvGraphicFramePr>
            <a:graphicFrameLocks/>
          </xdr:cNvGraphicFramePr>
        </xdr:nvGraphicFramePr>
        <xdr:xfrm>
          <a:off x="140123" y="4342977"/>
          <a:ext cx="2275417" cy="2111656"/>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74" name="Овал 19">
            <a:extLst>
              <a:ext uri="{FF2B5EF4-FFF2-40B4-BE49-F238E27FC236}">
                <a16:creationId xmlns:a16="http://schemas.microsoft.com/office/drawing/2014/main" id="{6C894D26-C0D6-4BC3-82CA-DDDED612D311}"/>
              </a:ext>
            </a:extLst>
          </xdr:cNvPr>
          <xdr:cNvSpPr/>
        </xdr:nvSpPr>
        <xdr:spPr>
          <a:xfrm>
            <a:off x="541984" y="4634860"/>
            <a:ext cx="1477316" cy="1522706"/>
          </a:xfrm>
          <a:prstGeom prst="ellipse">
            <a:avLst/>
          </a:prstGeom>
          <a:gradFill flip="none" rotWithShape="1">
            <a:gsLst>
              <a:gs pos="0">
                <a:schemeClr val="tx1">
                  <a:lumMod val="85000"/>
                  <a:lumOff val="15000"/>
                </a:schemeClr>
              </a:gs>
              <a:gs pos="56000">
                <a:schemeClr val="tx1">
                  <a:lumMod val="89000"/>
                  <a:lumOff val="11000"/>
                </a:schemeClr>
              </a:gs>
              <a:gs pos="100000">
                <a:schemeClr val="accent1">
                  <a:lumMod val="30000"/>
                  <a:lumOff val="70000"/>
                  <a:alpha val="15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1]Calculations!O4">
        <xdr:nvSpPr>
          <xdr:cNvPr id="75" name="TextBox 74">
            <a:extLst>
              <a:ext uri="{FF2B5EF4-FFF2-40B4-BE49-F238E27FC236}">
                <a16:creationId xmlns:a16="http://schemas.microsoft.com/office/drawing/2014/main" id="{875C6F82-05CA-4A07-B446-27836FAFDAD0}"/>
              </a:ext>
            </a:extLst>
          </xdr:cNvPr>
          <xdr:cNvSpPr txBox="1"/>
        </xdr:nvSpPr>
        <xdr:spPr>
          <a:xfrm>
            <a:off x="392853" y="4962375"/>
            <a:ext cx="1756834" cy="86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D8E84E-06E9-4848-B76D-6EBF3B7ACC58}" type="TxLink">
              <a:rPr lang="en-US" sz="3600" b="0" i="0" u="none" strike="noStrike">
                <a:solidFill>
                  <a:schemeClr val="bg1"/>
                </a:solidFill>
                <a:latin typeface="Bahnschrift" panose="020B0502040204020203" pitchFamily="34" charset="0"/>
                <a:cs typeface="Calibri"/>
              </a:rPr>
              <a:pPr algn="ctr"/>
              <a:t>618</a:t>
            </a:fld>
            <a:endParaRPr lang="en-US" sz="3600">
              <a:solidFill>
                <a:schemeClr val="bg1"/>
              </a:solidFill>
              <a:latin typeface="Bahnschrift" panose="020B0502040204020203" pitchFamily="34" charset="0"/>
            </a:endParaRPr>
          </a:p>
        </xdr:txBody>
      </xdr:sp>
    </xdr:grpSp>
    <xdr:clientData/>
  </xdr:twoCellAnchor>
  <xdr:twoCellAnchor>
    <xdr:from>
      <xdr:col>5</xdr:col>
      <xdr:colOff>610204</xdr:colOff>
      <xdr:row>16</xdr:row>
      <xdr:rowOff>47065</xdr:rowOff>
    </xdr:from>
    <xdr:to>
      <xdr:col>10</xdr:col>
      <xdr:colOff>543485</xdr:colOff>
      <xdr:row>28</xdr:row>
      <xdr:rowOff>28015</xdr:rowOff>
    </xdr:to>
    <xdr:graphicFrame macro="">
      <xdr:nvGraphicFramePr>
        <xdr:cNvPr id="76" name="Chart 75">
          <a:extLst>
            <a:ext uri="{FF2B5EF4-FFF2-40B4-BE49-F238E27FC236}">
              <a16:creationId xmlns:a16="http://schemas.microsoft.com/office/drawing/2014/main" id="{2FC452E1-239F-4817-99C5-D96B93614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590550</xdr:colOff>
      <xdr:row>16</xdr:row>
      <xdr:rowOff>47066</xdr:rowOff>
    </xdr:from>
    <xdr:to>
      <xdr:col>15</xdr:col>
      <xdr:colOff>590550</xdr:colOff>
      <xdr:row>28</xdr:row>
      <xdr:rowOff>28015</xdr:rowOff>
    </xdr:to>
    <xdr:graphicFrame macro="">
      <xdr:nvGraphicFramePr>
        <xdr:cNvPr id="77" name="Chart 76">
          <a:extLst>
            <a:ext uri="{FF2B5EF4-FFF2-40B4-BE49-F238E27FC236}">
              <a16:creationId xmlns:a16="http://schemas.microsoft.com/office/drawing/2014/main" id="{233946CF-9B98-48E4-A810-6603D5EA6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3996</xdr:colOff>
      <xdr:row>16</xdr:row>
      <xdr:rowOff>54009</xdr:rowOff>
    </xdr:from>
    <xdr:to>
      <xdr:col>20</xdr:col>
      <xdr:colOff>584868</xdr:colOff>
      <xdr:row>27</xdr:row>
      <xdr:rowOff>192416</xdr:rowOff>
    </xdr:to>
    <xdr:graphicFrame macro="">
      <xdr:nvGraphicFramePr>
        <xdr:cNvPr id="78" name="Chart 77">
          <a:extLst>
            <a:ext uri="{FF2B5EF4-FFF2-40B4-BE49-F238E27FC236}">
              <a16:creationId xmlns:a16="http://schemas.microsoft.com/office/drawing/2014/main" id="{FE60D90F-AD0D-4AF4-8DF4-151DEF711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453237</xdr:colOff>
      <xdr:row>30</xdr:row>
      <xdr:rowOff>164751</xdr:rowOff>
    </xdr:from>
    <xdr:ext cx="2181079" cy="2590727"/>
    <mc:AlternateContent xmlns:mc="http://schemas.openxmlformats.org/markup-compatibility/2006" xmlns:a14="http://schemas.microsoft.com/office/drawing/2010/main">
      <mc:Choice Requires="a14">
        <xdr:graphicFrame macro="">
          <xdr:nvGraphicFramePr>
            <xdr:cNvPr id="79" name="Date/Time 1">
              <a:extLst>
                <a:ext uri="{FF2B5EF4-FFF2-40B4-BE49-F238E27FC236}">
                  <a16:creationId xmlns:a16="http://schemas.microsoft.com/office/drawing/2014/main" id="{3703620D-E9F1-4544-9131-D3362E558FB9}"/>
                </a:ext>
              </a:extLst>
            </xdr:cNvPr>
            <xdr:cNvGraphicFramePr/>
          </xdr:nvGraphicFramePr>
          <xdr:xfrm>
            <a:off x="0" y="0"/>
            <a:ext cx="0" cy="0"/>
          </xdr:xfrm>
          <a:graphic>
            <a:graphicData uri="http://schemas.microsoft.com/office/drawing/2010/slicer">
              <sle:slicer xmlns:sle="http://schemas.microsoft.com/office/drawing/2010/slicer" name="Date/Time 1"/>
            </a:graphicData>
          </a:graphic>
        </xdr:graphicFrame>
      </mc:Choice>
      <mc:Fallback xmlns="">
        <xdr:sp macro="" textlink="">
          <xdr:nvSpPr>
            <xdr:cNvPr id="0" name=""/>
            <xdr:cNvSpPr>
              <a:spLocks noTextEdit="1"/>
            </xdr:cNvSpPr>
          </xdr:nvSpPr>
          <xdr:spPr>
            <a:xfrm>
              <a:off x="1063814" y="6197251"/>
              <a:ext cx="2181079" cy="259072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239622</xdr:colOff>
      <xdr:row>30</xdr:row>
      <xdr:rowOff>191387</xdr:rowOff>
    </xdr:from>
    <xdr:ext cx="2173145" cy="2566193"/>
    <mc:AlternateContent xmlns:mc="http://schemas.openxmlformats.org/markup-compatibility/2006" xmlns:a14="http://schemas.microsoft.com/office/drawing/2010/main">
      <mc:Choice Requires="a14">
        <xdr:graphicFrame macro="">
          <xdr:nvGraphicFramePr>
            <xdr:cNvPr id="80" name="LV ActivePower (kW) 1">
              <a:extLst>
                <a:ext uri="{FF2B5EF4-FFF2-40B4-BE49-F238E27FC236}">
                  <a16:creationId xmlns:a16="http://schemas.microsoft.com/office/drawing/2014/main" id="{96C6E31B-CD1C-4764-A264-6D19F72C695F}"/>
                </a:ext>
              </a:extLst>
            </xdr:cNvPr>
            <xdr:cNvGraphicFramePr/>
          </xdr:nvGraphicFramePr>
          <xdr:xfrm>
            <a:off x="0" y="0"/>
            <a:ext cx="0" cy="0"/>
          </xdr:xfrm>
          <a:graphic>
            <a:graphicData uri="http://schemas.microsoft.com/office/drawing/2010/slicer">
              <sle:slicer xmlns:sle="http://schemas.microsoft.com/office/drawing/2010/slicer" name="LV ActivePower (kW) 1"/>
            </a:graphicData>
          </a:graphic>
        </xdr:graphicFrame>
      </mc:Choice>
      <mc:Fallback xmlns="">
        <xdr:sp macro="" textlink="">
          <xdr:nvSpPr>
            <xdr:cNvPr id="0" name=""/>
            <xdr:cNvSpPr>
              <a:spLocks noTextEdit="1"/>
            </xdr:cNvSpPr>
          </xdr:nvSpPr>
          <xdr:spPr>
            <a:xfrm>
              <a:off x="3463468" y="6223887"/>
              <a:ext cx="2173145" cy="256619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9</xdr:col>
      <xdr:colOff>246153</xdr:colOff>
      <xdr:row>31</xdr:row>
      <xdr:rowOff>4717</xdr:rowOff>
    </xdr:from>
    <xdr:ext cx="2193225" cy="2570768"/>
    <mc:AlternateContent xmlns:mc="http://schemas.openxmlformats.org/markup-compatibility/2006" xmlns:a14="http://schemas.microsoft.com/office/drawing/2010/main">
      <mc:Choice Requires="a14">
        <xdr:graphicFrame macro="">
          <xdr:nvGraphicFramePr>
            <xdr:cNvPr id="81" name="Wind Speed (m/s) 1">
              <a:extLst>
                <a:ext uri="{FF2B5EF4-FFF2-40B4-BE49-F238E27FC236}">
                  <a16:creationId xmlns:a16="http://schemas.microsoft.com/office/drawing/2014/main" id="{EF8A0BB8-400E-4BCE-B63E-9AE55B50083D}"/>
                </a:ext>
              </a:extLst>
            </xdr:cNvPr>
            <xdr:cNvGraphicFramePr/>
          </xdr:nvGraphicFramePr>
          <xdr:xfrm>
            <a:off x="0" y="0"/>
            <a:ext cx="0" cy="0"/>
          </xdr:xfrm>
          <a:graphic>
            <a:graphicData uri="http://schemas.microsoft.com/office/drawing/2010/slicer">
              <sle:slicer xmlns:sle="http://schemas.microsoft.com/office/drawing/2010/slicer" name="Wind Speed (m/s) 1"/>
            </a:graphicData>
          </a:graphic>
        </xdr:graphicFrame>
      </mc:Choice>
      <mc:Fallback xmlns="">
        <xdr:sp macro="" textlink="">
          <xdr:nvSpPr>
            <xdr:cNvPr id="0" name=""/>
            <xdr:cNvSpPr>
              <a:spLocks noTextEdit="1"/>
            </xdr:cNvSpPr>
          </xdr:nvSpPr>
          <xdr:spPr>
            <a:xfrm>
              <a:off x="5912307" y="6232602"/>
              <a:ext cx="2193225" cy="257076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607778</xdr:colOff>
      <xdr:row>31</xdr:row>
      <xdr:rowOff>2614</xdr:rowOff>
    </xdr:from>
    <xdr:ext cx="2178282" cy="2570768"/>
    <mc:AlternateContent xmlns:mc="http://schemas.openxmlformats.org/markup-compatibility/2006" xmlns:a14="http://schemas.microsoft.com/office/drawing/2010/main">
      <mc:Choice Requires="a14">
        <xdr:graphicFrame macro="">
          <xdr:nvGraphicFramePr>
            <xdr:cNvPr id="82" name="Theoretical_Power_Curve (KWh) 1">
              <a:extLst>
                <a:ext uri="{FF2B5EF4-FFF2-40B4-BE49-F238E27FC236}">
                  <a16:creationId xmlns:a16="http://schemas.microsoft.com/office/drawing/2014/main" id="{8F2F5523-B851-4282-825E-E679900B8430}"/>
                </a:ext>
              </a:extLst>
            </xdr:cNvPr>
            <xdr:cNvGraphicFramePr/>
          </xdr:nvGraphicFramePr>
          <xdr:xfrm>
            <a:off x="0" y="0"/>
            <a:ext cx="0" cy="0"/>
          </xdr:xfrm>
          <a:graphic>
            <a:graphicData uri="http://schemas.microsoft.com/office/drawing/2010/slicer">
              <sle:slicer xmlns:sle="http://schemas.microsoft.com/office/drawing/2010/slicer" name="Theoretical_Power_Curve (KWh) 1"/>
            </a:graphicData>
          </a:graphic>
        </xdr:graphicFrame>
      </mc:Choice>
      <mc:Fallback xmlns="">
        <xdr:sp macro="" textlink="">
          <xdr:nvSpPr>
            <xdr:cNvPr id="0" name=""/>
            <xdr:cNvSpPr>
              <a:spLocks noTextEdit="1"/>
            </xdr:cNvSpPr>
          </xdr:nvSpPr>
          <xdr:spPr>
            <a:xfrm>
              <a:off x="8349893" y="6230499"/>
              <a:ext cx="2178282" cy="257076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16</xdr:col>
      <xdr:colOff>605816</xdr:colOff>
      <xdr:row>31</xdr:row>
      <xdr:rowOff>27035</xdr:rowOff>
    </xdr:from>
    <xdr:ext cx="2166938" cy="2570161"/>
    <mc:AlternateContent xmlns:mc="http://schemas.openxmlformats.org/markup-compatibility/2006" xmlns:a14="http://schemas.microsoft.com/office/drawing/2010/main">
      <mc:Choice Requires="a14">
        <xdr:graphicFrame macro="">
          <xdr:nvGraphicFramePr>
            <xdr:cNvPr id="83" name="Wind Direction (°) 1">
              <a:extLst>
                <a:ext uri="{FF2B5EF4-FFF2-40B4-BE49-F238E27FC236}">
                  <a16:creationId xmlns:a16="http://schemas.microsoft.com/office/drawing/2014/main" id="{BC9454C6-6176-496B-AF6C-046D77981911}"/>
                </a:ext>
              </a:extLst>
            </xdr:cNvPr>
            <xdr:cNvGraphicFramePr/>
          </xdr:nvGraphicFramePr>
          <xdr:xfrm>
            <a:off x="0" y="0"/>
            <a:ext cx="0" cy="0"/>
          </xdr:xfrm>
          <a:graphic>
            <a:graphicData uri="http://schemas.microsoft.com/office/drawing/2010/slicer">
              <sle:slicer xmlns:sle="http://schemas.microsoft.com/office/drawing/2010/slicer" name="Wind Direction (°) 1"/>
            </a:graphicData>
          </a:graphic>
        </xdr:graphicFrame>
      </mc:Choice>
      <mc:Fallback xmlns="">
        <xdr:sp macro="" textlink="">
          <xdr:nvSpPr>
            <xdr:cNvPr id="0" name=""/>
            <xdr:cNvSpPr>
              <a:spLocks noTextEdit="1"/>
            </xdr:cNvSpPr>
          </xdr:nvSpPr>
          <xdr:spPr>
            <a:xfrm>
              <a:off x="10790239" y="6254920"/>
              <a:ext cx="2166938" cy="257016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16</xdr:col>
      <xdr:colOff>167107</xdr:colOff>
      <xdr:row>1</xdr:row>
      <xdr:rowOff>33422</xdr:rowOff>
    </xdr:from>
    <xdr:to>
      <xdr:col>17</xdr:col>
      <xdr:colOff>328134</xdr:colOff>
      <xdr:row>5</xdr:row>
      <xdr:rowOff>66842</xdr:rowOff>
    </xdr:to>
    <xdr:pic>
      <xdr:nvPicPr>
        <xdr:cNvPr id="111" name="Picture 110">
          <a:extLst>
            <a:ext uri="{FF2B5EF4-FFF2-40B4-BE49-F238E27FC236}">
              <a16:creationId xmlns:a16="http://schemas.microsoft.com/office/drawing/2014/main" id="{2B06DC55-87B7-4497-8A47-9FC1F4066CD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792370" y="217238"/>
          <a:ext cx="935788" cy="935788"/>
        </a:xfrm>
        <a:prstGeom prst="rect">
          <a:avLst/>
        </a:prstGeom>
      </xdr:spPr>
    </xdr:pic>
    <xdr:clientData/>
  </xdr:twoCellAnchor>
  <xdr:twoCellAnchor editAs="oneCell">
    <xdr:from>
      <xdr:col>3</xdr:col>
      <xdr:colOff>386348</xdr:colOff>
      <xdr:row>1</xdr:row>
      <xdr:rowOff>35427</xdr:rowOff>
    </xdr:from>
    <xdr:to>
      <xdr:col>4</xdr:col>
      <xdr:colOff>564303</xdr:colOff>
      <xdr:row>5</xdr:row>
      <xdr:rowOff>68847</xdr:rowOff>
    </xdr:to>
    <xdr:pic>
      <xdr:nvPicPr>
        <xdr:cNvPr id="116" name="Picture 115">
          <a:extLst>
            <a:ext uri="{FF2B5EF4-FFF2-40B4-BE49-F238E27FC236}">
              <a16:creationId xmlns:a16="http://schemas.microsoft.com/office/drawing/2014/main" id="{CA50A376-91BE-41EE-853E-5B55EEEFF95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191085" y="219243"/>
          <a:ext cx="935788" cy="9357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ll-Center-Dashboard-Template-TemplateLab.com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alculations"/>
      <sheetName val="DASHBOARD"/>
      <sheetName val="©"/>
    </sheetNames>
    <sheetDataSet>
      <sheetData sheetId="0"/>
      <sheetData sheetId="1">
        <row r="1">
          <cell r="R1">
            <v>374</v>
          </cell>
        </row>
        <row r="2">
          <cell r="R2">
            <v>221</v>
          </cell>
        </row>
        <row r="3">
          <cell r="R3">
            <v>23</v>
          </cell>
        </row>
      </sheetData>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old" refreshedDate="45203.777943981484" createdVersion="7" refreshedVersion="7" minRefreshableVersion="3" recordCount="559" xr:uid="{C460D6C3-3FCF-4A19-9337-8580625DDE0E}">
  <cacheSource type="worksheet">
    <worksheetSource name="Table2"/>
  </cacheSource>
  <cacheFields count="5">
    <cacheField name="Date/Time" numFmtId="22">
      <sharedItems containsSemiMixedTypes="0" containsNonDate="0" containsDate="1" containsString="0" minDate="2018-01-01T00:00:00" maxDate="2018-01-05T00:00:00" count="559">
        <d v="2018-01-01T00:00:00"/>
        <d v="2018-01-01T00:10:00"/>
        <d v="2018-01-01T00:20:00"/>
        <d v="2018-01-01T00:30:00"/>
        <d v="2018-01-01T00:40:00"/>
        <d v="2018-01-01T00:50:00"/>
        <d v="2018-01-01T01:00:00"/>
        <d v="2018-01-01T01:10:00"/>
        <d v="2018-01-01T01:20:00"/>
        <d v="2018-01-01T01:30:00"/>
        <d v="2018-01-01T01:40:00"/>
        <d v="2018-01-01T01:50:00"/>
        <d v="2018-01-01T02:00:00"/>
        <d v="2018-01-01T02:10:00"/>
        <d v="2018-01-01T02:20:00"/>
        <d v="2018-01-01T02:30:00"/>
        <d v="2018-01-01T02:40:00"/>
        <d v="2018-01-01T02:50:00"/>
        <d v="2018-01-01T03:00:00"/>
        <d v="2018-01-01T03:10:00"/>
        <d v="2018-01-01T03:20:00"/>
        <d v="2018-01-01T03:30:00"/>
        <d v="2018-01-01T03:40:00"/>
        <d v="2018-01-01T03:50:00"/>
        <d v="2018-01-01T04:00:00"/>
        <d v="2018-01-01T04:10:00"/>
        <d v="2018-01-01T04:20:00"/>
        <d v="2018-01-01T04:30:00"/>
        <d v="2018-01-01T04:40:00"/>
        <d v="2018-01-01T04:50:00"/>
        <d v="2018-01-01T05:00:00"/>
        <d v="2018-01-01T05:10:00"/>
        <d v="2018-01-01T05:20:00"/>
        <d v="2018-01-01T05:30:00"/>
        <d v="2018-01-01T05:40:00"/>
        <d v="2018-01-01T05:50:00"/>
        <d v="2018-01-01T06:00:00"/>
        <d v="2018-01-01T06:10:00"/>
        <d v="2018-01-01T06:20:00"/>
        <d v="2018-01-01T06:30:00"/>
        <d v="2018-01-01T06:40:00"/>
        <d v="2018-01-01T06:50:00"/>
        <d v="2018-01-01T07:00:00"/>
        <d v="2018-01-01T07:10:00"/>
        <d v="2018-01-01T07:20:00"/>
        <d v="2018-01-01T07:30:00"/>
        <d v="2018-01-01T07:40:00"/>
        <d v="2018-01-01T07:50:00"/>
        <d v="2018-01-01T08:00:00"/>
        <d v="2018-01-01T08:10:00"/>
        <d v="2018-01-01T08:20:00"/>
        <d v="2018-01-01T08:30:00"/>
        <d v="2018-01-01T08:40:00"/>
        <d v="2018-01-01T08:50:00"/>
        <d v="2018-01-01T09:00:00"/>
        <d v="2018-01-01T09:10:00"/>
        <d v="2018-01-01T09:20:00"/>
        <d v="2018-01-01T09:30:00"/>
        <d v="2018-01-01T09:40:00"/>
        <d v="2018-01-01T09:50:00"/>
        <d v="2018-01-01T10:00:00"/>
        <d v="2018-01-01T10:10:00"/>
        <d v="2018-01-01T10:20:00"/>
        <d v="2018-01-01T10:30:00"/>
        <d v="2018-01-01T10:40:00"/>
        <d v="2018-01-01T10:50:00"/>
        <d v="2018-01-01T11:00:00"/>
        <d v="2018-01-01T11:10:00"/>
        <d v="2018-01-01T11:20:00"/>
        <d v="2018-01-01T11:30:00"/>
        <d v="2018-01-01T11:40:00"/>
        <d v="2018-01-01T11:50:00"/>
        <d v="2018-01-01T12:00:00"/>
        <d v="2018-01-01T12:10:00"/>
        <d v="2018-01-01T12:20:00"/>
        <d v="2018-01-01T12:30:00"/>
        <d v="2018-01-01T12:40:00"/>
        <d v="2018-01-01T12:50:00"/>
        <d v="2018-01-01T13:00:00"/>
        <d v="2018-01-01T13:10:00"/>
        <d v="2018-01-01T13:20:00"/>
        <d v="2018-01-01T13:30:00"/>
        <d v="2018-01-01T13:40:00"/>
        <d v="2018-01-01T13:50:00"/>
        <d v="2018-01-01T14:00:00"/>
        <d v="2018-01-01T14:10:00"/>
        <d v="2018-01-01T14:20:00"/>
        <d v="2018-01-01T14:30:00"/>
        <d v="2018-01-01T14:40:00"/>
        <d v="2018-01-01T14:50:00"/>
        <d v="2018-01-01T15:00:00"/>
        <d v="2018-01-01T15:10:00"/>
        <d v="2018-01-01T15:20:00"/>
        <d v="2018-01-01T15:30:00"/>
        <d v="2018-01-01T15:40:00"/>
        <d v="2018-01-01T15:50:00"/>
        <d v="2018-01-01T16:00:00"/>
        <d v="2018-01-01T16:10:00"/>
        <d v="2018-01-01T16:20:00"/>
        <d v="2018-01-01T16:30:00"/>
        <d v="2018-01-01T16:40:00"/>
        <d v="2018-01-01T16:50:00"/>
        <d v="2018-01-01T17:00:00"/>
        <d v="2018-01-01T17:10:00"/>
        <d v="2018-01-01T17:20:00"/>
        <d v="2018-01-01T17:30:00"/>
        <d v="2018-01-01T17:40:00"/>
        <d v="2018-01-01T17:50:00"/>
        <d v="2018-01-01T18:00:00"/>
        <d v="2018-01-01T18:10:00"/>
        <d v="2018-01-01T18:20:00"/>
        <d v="2018-01-01T18:30:00"/>
        <d v="2018-01-01T18:40:00"/>
        <d v="2018-01-01T18:50:00"/>
        <d v="2018-01-01T19:00:00"/>
        <d v="2018-01-01T19:10:00"/>
        <d v="2018-01-01T19:20:00"/>
        <d v="2018-01-01T19:30:00"/>
        <d v="2018-01-01T19:40:00"/>
        <d v="2018-01-01T19:50:00"/>
        <d v="2018-01-01T20:00:00"/>
        <d v="2018-01-01T20:10:00"/>
        <d v="2018-01-01T20:20:00"/>
        <d v="2018-01-01T20:30:00"/>
        <d v="2018-01-01T20:40:00"/>
        <d v="2018-01-01T20:50:00"/>
        <d v="2018-01-01T21:00:00"/>
        <d v="2018-01-01T21:10:00"/>
        <d v="2018-01-01T21:20:00"/>
        <d v="2018-01-01T21:30:00"/>
        <d v="2018-01-01T21:40:00"/>
        <d v="2018-01-01T21:50:00"/>
        <d v="2018-01-01T22:00:00"/>
        <d v="2018-01-01T22:10:00"/>
        <d v="2018-01-01T22:20:00"/>
        <d v="2018-01-01T22:30:00"/>
        <d v="2018-01-01T22:40:00"/>
        <d v="2018-01-01T22:50:00"/>
        <d v="2018-01-01T23:00:00"/>
        <d v="2018-01-01T23:10:00"/>
        <d v="2018-01-01T23:20:00"/>
        <d v="2018-01-01T23:30:00"/>
        <d v="2018-01-01T23:40:00"/>
        <d v="2018-01-01T23:50:00"/>
        <d v="2018-01-02T00:00:00"/>
        <d v="2018-01-02T00:10:00"/>
        <d v="2018-01-02T00:20:00"/>
        <d v="2018-01-02T00:30:00"/>
        <d v="2018-01-02T00:40:00"/>
        <d v="2018-01-02T00:50:00"/>
        <d v="2018-01-02T01:00:00"/>
        <d v="2018-01-02T01:10:00"/>
        <d v="2018-01-02T01:20:00"/>
        <d v="2018-01-02T01:30:00"/>
        <d v="2018-01-02T01:40:00"/>
        <d v="2018-01-02T01:50:00"/>
        <d v="2018-01-02T02:00:00"/>
        <d v="2018-01-02T02:10:00"/>
        <d v="2018-01-02T02:20:00"/>
        <d v="2018-01-02T02:30:00"/>
        <d v="2018-01-02T02:40:00"/>
        <d v="2018-01-02T02:50:00"/>
        <d v="2018-01-02T03:00:00"/>
        <d v="2018-01-02T03:10:00"/>
        <d v="2018-01-02T03:20:00"/>
        <d v="2018-01-02T03:30:00"/>
        <d v="2018-01-02T03:40:00"/>
        <d v="2018-01-02T03:50:00"/>
        <d v="2018-01-02T04:00:00"/>
        <d v="2018-01-02T04:10:00"/>
        <d v="2018-01-02T04:20:00"/>
        <d v="2018-01-02T04:30:00"/>
        <d v="2018-01-02T04:40:00"/>
        <d v="2018-01-02T04:50:00"/>
        <d v="2018-01-02T05:00:00"/>
        <d v="2018-01-02T05:10:00"/>
        <d v="2018-01-02T05:20:00"/>
        <d v="2018-01-02T05:30:00"/>
        <d v="2018-01-02T05:40:00"/>
        <d v="2018-01-02T05:50:00"/>
        <d v="2018-01-02T06:00:00"/>
        <d v="2018-01-02T06:10:00"/>
        <d v="2018-01-02T06:20:00"/>
        <d v="2018-01-02T06:30:00"/>
        <d v="2018-01-02T06:40:00"/>
        <d v="2018-01-02T06:50:00"/>
        <d v="2018-01-02T07:00:00"/>
        <d v="2018-01-02T07:10:00"/>
        <d v="2018-01-02T07:20:00"/>
        <d v="2018-01-02T07:30:00"/>
        <d v="2018-01-02T07:40:00"/>
        <d v="2018-01-02T07:50:00"/>
        <d v="2018-01-02T08:00:00"/>
        <d v="2018-01-02T08:10:00"/>
        <d v="2018-01-02T08:20:00"/>
        <d v="2018-01-02T08:30:00"/>
        <d v="2018-01-02T08:40:00"/>
        <d v="2018-01-02T08:50:00"/>
        <d v="2018-01-02T09:00:00"/>
        <d v="2018-01-02T09:10:00"/>
        <d v="2018-01-02T09:20:00"/>
        <d v="2018-01-02T09:30:00"/>
        <d v="2018-01-02T09:40:00"/>
        <d v="2018-01-02T09:50:00"/>
        <d v="2018-01-02T10:00:00"/>
        <d v="2018-01-02T10:10:00"/>
        <d v="2018-01-02T10:20:00"/>
        <d v="2018-01-02T10:30:00"/>
        <d v="2018-01-02T10:40:00"/>
        <d v="2018-01-02T10:50:00"/>
        <d v="2018-01-02T11:00:00"/>
        <d v="2018-01-02T11:10:00"/>
        <d v="2018-01-02T11:20:00"/>
        <d v="2018-01-02T11:30:00"/>
        <d v="2018-01-02T11:40:00"/>
        <d v="2018-01-02T11:50:00"/>
        <d v="2018-01-02T12:00:00"/>
        <d v="2018-01-02T12:10:00"/>
        <d v="2018-01-02T12:20:00"/>
        <d v="2018-01-02T12:30:00"/>
        <d v="2018-01-02T12:40:00"/>
        <d v="2018-01-02T12:50:00"/>
        <d v="2018-01-02T13:00:00"/>
        <d v="2018-01-02T13:10:00"/>
        <d v="2018-01-02T13:20:00"/>
        <d v="2018-01-02T13:30:00"/>
        <d v="2018-01-02T13:40:00"/>
        <d v="2018-01-02T13:50:00"/>
        <d v="2018-01-02T14:00:00"/>
        <d v="2018-01-02T14:10:00"/>
        <d v="2018-01-02T14:20:00"/>
        <d v="2018-01-02T14:30:00"/>
        <d v="2018-01-02T14:40:00"/>
        <d v="2018-01-02T14:50:00"/>
        <d v="2018-01-02T15:00:00"/>
        <d v="2018-01-02T15:10:00"/>
        <d v="2018-01-02T15:20:00"/>
        <d v="2018-01-02T15:30:00"/>
        <d v="2018-01-02T15:40:00"/>
        <d v="2018-01-02T15:50:00"/>
        <d v="2018-01-02T16:00:00"/>
        <d v="2018-01-02T16:10:00"/>
        <d v="2018-01-02T16:20:00"/>
        <d v="2018-01-02T16:30:00"/>
        <d v="2018-01-02T16:40:00"/>
        <d v="2018-01-02T16:50:00"/>
        <d v="2018-01-02T17:00:00"/>
        <d v="2018-01-02T17:10:00"/>
        <d v="2018-01-02T17:20:00"/>
        <d v="2018-01-02T17:30:00"/>
        <d v="2018-01-02T17:40:00"/>
        <d v="2018-01-02T17:50:00"/>
        <d v="2018-01-02T18:00:00"/>
        <d v="2018-01-02T18:10:00"/>
        <d v="2018-01-02T18:20:00"/>
        <d v="2018-01-02T18:30:00"/>
        <d v="2018-01-02T18:40:00"/>
        <d v="2018-01-02T18:50:00"/>
        <d v="2018-01-02T19:00:00"/>
        <d v="2018-01-02T19:10:00"/>
        <d v="2018-01-02T19:20:00"/>
        <d v="2018-01-02T19:30:00"/>
        <d v="2018-01-02T19:40:00"/>
        <d v="2018-01-02T19:50:00"/>
        <d v="2018-01-02T20:00:00"/>
        <d v="2018-01-02T20:10:00"/>
        <d v="2018-01-02T20:20:00"/>
        <d v="2018-01-02T20:30:00"/>
        <d v="2018-01-02T20:40:00"/>
        <d v="2018-01-02T20:50:00"/>
        <d v="2018-01-02T21:00:00"/>
        <d v="2018-01-02T21:10:00"/>
        <d v="2018-01-02T21:20:00"/>
        <d v="2018-01-02T21:30:00"/>
        <d v="2018-01-02T21:40:00"/>
        <d v="2018-01-02T21:50:00"/>
        <d v="2018-01-02T22:00:00"/>
        <d v="2018-01-02T22:10:00"/>
        <d v="2018-01-02T22:20:00"/>
        <d v="2018-01-02T22:30:00"/>
        <d v="2018-01-02T22:40:00"/>
        <d v="2018-01-02T22:50:00"/>
        <d v="2018-01-02T23:00:00"/>
        <d v="2018-01-02T23:10:00"/>
        <d v="2018-01-02T23:20:00"/>
        <d v="2018-01-02T23:30:00"/>
        <d v="2018-01-02T23:40:00"/>
        <d v="2018-01-02T23:50:00"/>
        <d v="2018-01-03T00:00:00"/>
        <d v="2018-01-03T00:10:00"/>
        <d v="2018-01-03T00:20:00"/>
        <d v="2018-01-03T00:30:00"/>
        <d v="2018-01-03T00:40:00"/>
        <d v="2018-01-03T00:50:00"/>
        <d v="2018-01-03T01:00:00"/>
        <d v="2018-01-03T01:10:00"/>
        <d v="2018-01-03T01:20:00"/>
        <d v="2018-01-03T01:30:00"/>
        <d v="2018-01-03T01:40:00"/>
        <d v="2018-01-03T01:50:00"/>
        <d v="2018-01-03T02:00:00"/>
        <d v="2018-01-03T02:10:00"/>
        <d v="2018-01-03T02:20:00"/>
        <d v="2018-01-03T02:30:00"/>
        <d v="2018-01-03T02:40:00"/>
        <d v="2018-01-03T02:50:00"/>
        <d v="2018-01-03T03:00:00"/>
        <d v="2018-01-03T03:10:00"/>
        <d v="2018-01-03T03:20:00"/>
        <d v="2018-01-03T03:30:00"/>
        <d v="2018-01-03T03:40:00"/>
        <d v="2018-01-03T03:50:00"/>
        <d v="2018-01-03T04:00:00"/>
        <d v="2018-01-03T04:10:00"/>
        <d v="2018-01-03T04:20:00"/>
        <d v="2018-01-03T04:30:00"/>
        <d v="2018-01-03T04:40:00"/>
        <d v="2018-01-03T04:50:00"/>
        <d v="2018-01-03T05:00:00"/>
        <d v="2018-01-03T05:10:00"/>
        <d v="2018-01-03T05:20:00"/>
        <d v="2018-01-03T05:30:00"/>
        <d v="2018-01-03T05:40:00"/>
        <d v="2018-01-03T05:50:00"/>
        <d v="2018-01-03T06:00:00"/>
        <d v="2018-01-03T06:10:00"/>
        <d v="2018-01-03T06:20:00"/>
        <d v="2018-01-03T06:30:00"/>
        <d v="2018-01-03T06:40:00"/>
        <d v="2018-01-03T06:50:00"/>
        <d v="2018-01-03T07:00:00"/>
        <d v="2018-01-03T07:10:00"/>
        <d v="2018-01-03T07:20:00"/>
        <d v="2018-01-03T07:30:00"/>
        <d v="2018-01-03T07:40:00"/>
        <d v="2018-01-03T07:50:00"/>
        <d v="2018-01-03T08:00:00"/>
        <d v="2018-01-03T08:10:00"/>
        <d v="2018-01-03T08:20:00"/>
        <d v="2018-01-03T08:30:00"/>
        <d v="2018-01-03T08:40:00"/>
        <d v="2018-01-03T08:50:00"/>
        <d v="2018-01-03T09:00:00"/>
        <d v="2018-01-03T09:10:00"/>
        <d v="2018-01-03T09:20:00"/>
        <d v="2018-01-03T09:30:00"/>
        <d v="2018-01-03T09:40:00"/>
        <d v="2018-01-03T09:50:00"/>
        <d v="2018-01-03T10:00:00"/>
        <d v="2018-01-03T10:10:00"/>
        <d v="2018-01-03T10:20:00"/>
        <d v="2018-01-03T10:30:00"/>
        <d v="2018-01-03T10:40:00"/>
        <d v="2018-01-03T10:50:00"/>
        <d v="2018-01-03T11:00:00"/>
        <d v="2018-01-03T11:10:00"/>
        <d v="2018-01-03T11:20:00"/>
        <d v="2018-01-03T11:30:00"/>
        <d v="2018-01-03T11:40:00"/>
        <d v="2018-01-03T11:50:00"/>
        <d v="2018-01-03T12:00:00"/>
        <d v="2018-01-03T12:10:00"/>
        <d v="2018-01-03T12:20:00"/>
        <d v="2018-01-03T12:30:00"/>
        <d v="2018-01-03T12:40:00"/>
        <d v="2018-01-03T12:50:00"/>
        <d v="2018-01-03T13:00:00"/>
        <d v="2018-01-03T13:10:00"/>
        <d v="2018-01-03T13:20:00"/>
        <d v="2018-01-03T13:30:00"/>
        <d v="2018-01-03T13:40:00"/>
        <d v="2018-01-03T13:50:00"/>
        <d v="2018-01-03T14:00:00"/>
        <d v="2018-01-03T14:10:00"/>
        <d v="2018-01-03T14:20:00"/>
        <d v="2018-01-03T14:30:00"/>
        <d v="2018-01-03T14:40:00"/>
        <d v="2018-01-03T14:50:00"/>
        <d v="2018-01-03T15:00:00"/>
        <d v="2018-01-03T15:10:00"/>
        <d v="2018-01-03T15:20:00"/>
        <d v="2018-01-03T15:30:00"/>
        <d v="2018-01-03T15:40:00"/>
        <d v="2018-01-03T15:50:00"/>
        <d v="2018-01-03T16:00:00"/>
        <d v="2018-01-03T16:10:00"/>
        <d v="2018-01-03T16:20:00"/>
        <d v="2018-01-03T16:30:00"/>
        <d v="2018-01-03T16:40:00"/>
        <d v="2018-01-03T16:50:00"/>
        <d v="2018-01-03T17:00:00"/>
        <d v="2018-01-03T17:10:00"/>
        <d v="2018-01-03T17:20:00"/>
        <d v="2018-01-03T17:30:00"/>
        <d v="2018-01-03T17:40:00"/>
        <d v="2018-01-03T17:50:00"/>
        <d v="2018-01-03T18:00:00"/>
        <d v="2018-01-03T18:10:00"/>
        <d v="2018-01-03T18:20:00"/>
        <d v="2018-01-03T18:30:00"/>
        <d v="2018-01-03T18:40:00"/>
        <d v="2018-01-03T18:50:00"/>
        <d v="2018-01-03T19:00:00"/>
        <d v="2018-01-03T19:10:00"/>
        <d v="2018-01-03T19:20:00"/>
        <d v="2018-01-03T19:30:00"/>
        <d v="2018-01-03T19:40:00"/>
        <d v="2018-01-03T19:50:00"/>
        <d v="2018-01-03T20:00:00"/>
        <d v="2018-01-03T20:10:00"/>
        <d v="2018-01-03T20:20:00"/>
        <d v="2018-01-03T20:30:00"/>
        <d v="2018-01-03T20:40:00"/>
        <d v="2018-01-03T20:50:00"/>
        <d v="2018-01-03T21:00:00"/>
        <d v="2018-01-03T21:10:00"/>
        <d v="2018-01-03T21:20:00"/>
        <d v="2018-01-03T21:30:00"/>
        <d v="2018-01-03T21:40:00"/>
        <d v="2018-01-03T21:50:00"/>
        <d v="2018-01-03T22:00:00"/>
        <d v="2018-01-03T22:10:00"/>
        <d v="2018-01-03T22:20:00"/>
        <d v="2018-01-03T22:30:00"/>
        <d v="2018-01-03T22:40:00"/>
        <d v="2018-01-03T22:50:00"/>
        <d v="2018-01-03T23:00:00"/>
        <d v="2018-01-03T23:10:00"/>
        <d v="2018-01-03T23:20:00"/>
        <d v="2018-01-03T23:30:00"/>
        <d v="2018-01-03T23:40:00"/>
        <d v="2018-01-03T23:50:00"/>
        <d v="2018-01-04T00:00:00"/>
        <d v="2018-01-04T00:10:00"/>
        <d v="2018-01-04T00:20:00"/>
        <d v="2018-01-04T00:30:00"/>
        <d v="2018-01-04T00:40:00"/>
        <d v="2018-01-04T00:50:00"/>
        <d v="2018-01-04T01:00:00"/>
        <d v="2018-01-04T01:10:00"/>
        <d v="2018-01-04T01:20:00"/>
        <d v="2018-01-04T01:30:00"/>
        <d v="2018-01-04T01:40:00"/>
        <d v="2018-01-04T01:50:00"/>
        <d v="2018-01-04T02:00:00"/>
        <d v="2018-01-04T02:10:00"/>
        <d v="2018-01-04T02:20:00"/>
        <d v="2018-01-04T02:30:00"/>
        <d v="2018-01-04T02:40:00"/>
        <d v="2018-01-04T02:50:00"/>
        <d v="2018-01-04T03:00:00"/>
        <d v="2018-01-04T03:10:00"/>
        <d v="2018-01-04T03:20:00"/>
        <d v="2018-01-04T03:30:00"/>
        <d v="2018-01-04T03:40:00"/>
        <d v="2018-01-04T03:50:00"/>
        <d v="2018-01-04T04:00:00"/>
        <d v="2018-01-04T04:10:00"/>
        <d v="2018-01-04T04:20:00"/>
        <d v="2018-01-04T04:30:00"/>
        <d v="2018-01-04T04:40:00"/>
        <d v="2018-01-04T04:50:00"/>
        <d v="2018-01-04T05:00:00"/>
        <d v="2018-01-04T05:10:00"/>
        <d v="2018-01-04T05:20:00"/>
        <d v="2018-01-04T05:30:00"/>
        <d v="2018-01-04T05:40:00"/>
        <d v="2018-01-04T05:50:00"/>
        <d v="2018-01-04T06:00:00"/>
        <d v="2018-01-04T06:10:00"/>
        <d v="2018-01-04T06:20:00"/>
        <d v="2018-01-04T06:30:00"/>
        <d v="2018-01-04T06:40:00"/>
        <d v="2018-01-04T06:50:00"/>
        <d v="2018-01-04T07:00:00"/>
        <d v="2018-01-04T07:10:00"/>
        <d v="2018-01-04T07:20:00"/>
        <d v="2018-01-04T07:30:00"/>
        <d v="2018-01-04T07:40:00"/>
        <d v="2018-01-04T07:50:00"/>
        <d v="2018-01-04T08:00:00"/>
        <d v="2018-01-04T08:10:00"/>
        <d v="2018-01-04T08:20:00"/>
        <d v="2018-01-04T08:30:00"/>
        <d v="2018-01-04T08:40:00"/>
        <d v="2018-01-04T08:50:00"/>
        <d v="2018-01-04T09:00:00"/>
        <d v="2018-01-04T09:10:00"/>
        <d v="2018-01-04T09:20:00"/>
        <d v="2018-01-04T09:30:00"/>
        <d v="2018-01-04T09:40:00"/>
        <d v="2018-01-04T12:40:00"/>
        <d v="2018-01-04T12:50:00"/>
        <d v="2018-01-04T13:00:00"/>
        <d v="2018-01-04T13:10:00"/>
        <d v="2018-01-04T13:20:00"/>
        <d v="2018-01-04T13:30:00"/>
        <d v="2018-01-04T13:40:00"/>
        <d v="2018-01-04T13:50:00"/>
        <d v="2018-01-04T14:00:00"/>
        <d v="2018-01-04T14:10:00"/>
        <d v="2018-01-04T14:20:00"/>
        <d v="2018-01-04T14:30:00"/>
        <d v="2018-01-04T14:40:00"/>
        <d v="2018-01-04T14:50:00"/>
        <d v="2018-01-04T15:00:00"/>
        <d v="2018-01-04T15:10:00"/>
        <d v="2018-01-04T15:20:00"/>
        <d v="2018-01-04T15:30:00"/>
        <d v="2018-01-04T15:40:00"/>
        <d v="2018-01-04T15:50:00"/>
        <d v="2018-01-04T16:00:00"/>
        <d v="2018-01-04T16:10:00"/>
        <d v="2018-01-04T16:20:00"/>
        <d v="2018-01-04T16:30:00"/>
        <d v="2018-01-04T16:40:00"/>
        <d v="2018-01-04T16:50:00"/>
        <d v="2018-01-04T17:00:00"/>
        <d v="2018-01-04T17:10:00"/>
        <d v="2018-01-04T17:20:00"/>
        <d v="2018-01-04T17:30:00"/>
        <d v="2018-01-04T17:40:00"/>
        <d v="2018-01-04T17:50:00"/>
        <d v="2018-01-04T18:00:00"/>
        <d v="2018-01-04T18:10:00"/>
        <d v="2018-01-04T18:20:00"/>
        <d v="2018-01-04T18:30:00"/>
        <d v="2018-01-04T18:40:00"/>
        <d v="2018-01-04T18:50:00"/>
        <d v="2018-01-04T19:00:00"/>
        <d v="2018-01-04T19:10:00"/>
        <d v="2018-01-04T19:20:00"/>
        <d v="2018-01-04T19:30:00"/>
        <d v="2018-01-04T19:40:00"/>
        <d v="2018-01-04T19:50:00"/>
        <d v="2018-01-04T20:00:00"/>
        <d v="2018-01-04T20:10:00"/>
        <d v="2018-01-04T20:20:00"/>
        <d v="2018-01-04T20:30:00"/>
        <d v="2018-01-04T20:40:00"/>
        <d v="2018-01-04T20:50:00"/>
        <d v="2018-01-04T21:00:00"/>
        <d v="2018-01-04T21:10:00"/>
        <d v="2018-01-04T21:20:00"/>
        <d v="2018-01-04T21:30:00"/>
        <d v="2018-01-04T21:40:00"/>
        <d v="2018-01-04T21:50:00"/>
        <d v="2018-01-04T22:00:00"/>
        <d v="2018-01-04T22:10:00"/>
        <d v="2018-01-04T22:20:00"/>
        <d v="2018-01-04T22:30:00"/>
        <d v="2018-01-04T22:40:00"/>
        <d v="2018-01-04T22:50:00"/>
        <d v="2018-01-04T23:00:00"/>
        <d v="2018-01-04T23:10:00"/>
        <d v="2018-01-04T23:20:00"/>
        <d v="2018-01-04T23:30:00"/>
        <d v="2018-01-04T23:40:00"/>
        <d v="2018-01-04T23:50:00"/>
      </sharedItems>
    </cacheField>
    <cacheField name="LV ActivePower (kW)" numFmtId="0">
      <sharedItems containsSemiMixedTypes="0" containsString="0" containsNumber="1" minValue="-0.39306759834289601" maxValue="3604.42602539062" count="534">
        <n v="380.04779052734301"/>
        <n v="453.76919555664"/>
        <n v="306.37658691406199"/>
        <n v="419.645904541015"/>
        <n v="380.65069580078102"/>
        <n v="402.391998291015"/>
        <n v="447.605712890625"/>
        <n v="387.2421875"/>
        <n v="463.65121459960898"/>
        <n v="439.72570800781199"/>
        <n v="498.18170166015602"/>
        <n v="526.81622314453102"/>
        <n v="710.58728027343705"/>
        <n v="655.19427490234295"/>
        <n v="754.76251220703102"/>
        <n v="790.17327880859295"/>
        <n v="742.98529052734295"/>
        <n v="748.22961425781205"/>
        <n v="736.64782714843705"/>
        <n v="787.24621582031205"/>
        <n v="722.86407470703102"/>
        <n v="935.03338623046795"/>
        <n v="1220.60900878906"/>
        <n v="1053.77197265625"/>
        <n v="1493.80798339843"/>
        <n v="1724.48803710937"/>
        <n v="1636.93505859375"/>
        <n v="1385.48803710937"/>
        <n v="1098.93200683593"/>
        <n v="1021.4580078125"/>
        <n v="1164.89294433593"/>
        <n v="1073.33203125"/>
        <n v="1165.30798339843"/>
        <n v="1177.98999023437"/>
        <n v="1170.53601074218"/>
        <n v="1145.53601074218"/>
        <n v="1114.02697753906"/>
        <n v="1153.18505859375"/>
        <n v="1125.3310546875"/>
        <n v="1228.73205566406"/>
        <n v="1021.79302978515"/>
        <n v="957.378173828125"/>
        <n v="909.88781738281205"/>
        <n v="1000.95397949218"/>
        <n v="1024.47802734375"/>
        <n v="1009.53399658203"/>
        <n v="899.49298095703102"/>
        <n v="725.110107421875"/>
        <n v="585.25939941406205"/>
        <n v="443.91390991210898"/>
        <n v="565.25378417968705"/>
        <n v="644.03778076171795"/>
        <n v="712.05889892578102"/>
        <n v="737.394775390625"/>
        <n v="725.86810302734295"/>
        <n v="408.99740600585898"/>
        <n v="628.43682861328102"/>
        <n v="716.1005859375"/>
        <n v="711.49560546875"/>
        <n v="838.15191650390602"/>
        <n v="881.06207275390602"/>
        <n v="663.703125"/>
        <n v="578.26159667968705"/>
        <n v="465.62008666992102"/>
        <n v="311.05090332031199"/>
        <n v="230.05549621582"/>
        <n v="233.99060058593699"/>
        <n v="175.592193603515"/>
        <n v="118.133102416992"/>
        <n v="142.20249938964801"/>
        <n v="212.56619262695301"/>
        <n v="222.61000061035099"/>
        <n v="194.18119812011699"/>
        <n v="82.6407470703125"/>
        <n v="75.895217895507798"/>
        <n v="41.947238922119098"/>
        <n v="118.53459930419901"/>
        <n v="250.75590515136699"/>
        <n v="346.86441040039"/>
        <n v="416.41790771484301"/>
        <n v="331.94149780273398"/>
        <n v="583.47991943359295"/>
        <n v="776.55267333984295"/>
        <n v="752.72637939453102"/>
        <n v="589.07312011718705"/>
        <n v="1109.12805175781"/>
        <n v="1482.4599609375"/>
        <n v="1523.43005371093"/>
        <n v="1572.17004394531"/>
        <n v="1698.93994140625"/>
        <n v="1616.84594726562"/>
        <n v="1796.82397460937"/>
        <n v="1885.86096191406"/>
        <n v="2327.51196289062"/>
        <n v="2499.162109375"/>
        <n v="2820.51293945312"/>
        <n v="2812.27905273437"/>
        <n v="2530.44702148437"/>
        <n v="2399.12109375"/>
        <n v="2335.587890625"/>
        <n v="2341.13305664062"/>
        <n v="2391.84790039062"/>
        <n v="2118.38989257812"/>
        <n v="1866.84594726562"/>
        <n v="1865.61901855468"/>
        <n v="1862.44799804687"/>
        <n v="1884.11901855468"/>
        <n v="1855.77697753906"/>
        <n v="1958.13305664062"/>
        <n v="2228.24291992187"/>
        <n v="2529.291015625"/>
        <n v="2788.25708007812"/>
        <n v="2692.92993164062"/>
        <n v="2535.35302734375"/>
        <n v="2584.6650390625"/>
        <n v="2960.18310546875"/>
        <n v="3062.97802734375"/>
        <n v="3024.39208984375"/>
        <n v="3187.97290039062"/>
        <n v="3387.22802734375"/>
        <n v="3209.01806640625"/>
        <n v="3272.6650390625"/>
        <n v="3209.69897460937"/>
        <n v="3134.51806640625"/>
        <n v="2977.82495117187"/>
        <n v="3431.77294921875"/>
        <n v="3604.2099609375"/>
        <n v="3601.32788085937"/>
        <n v="3604.42602539062"/>
        <n v="3604.39111328125"/>
        <n v="3604.337890625"/>
        <n v="3554.68798828125"/>
        <n v="3479.40795898437"/>
        <n v="3472.3330078125"/>
        <n v="3491.51098632812"/>
        <n v="3536.98901367187"/>
        <n v="3528.65893554687"/>
        <n v="3581.5400390625"/>
        <n v="3570.0791015625"/>
        <n v="3597.60400390625"/>
        <n v="3441.02587890625"/>
        <n v="3373.96997070312"/>
        <n v="3369.81298828125"/>
        <n v="3375.90307617187"/>
        <n v="3377.64990234375"/>
        <n v="3374.42309570312"/>
        <n v="3401.0810546875"/>
        <n v="3469.412109375"/>
        <n v="3511.80908203125"/>
        <n v="3536.75903320312"/>
        <n v="3467.80810546875"/>
        <n v="3460.67700195312"/>
        <n v="3589.44311523437"/>
        <n v="3527.71899414062"/>
        <n v="3561.26708984375"/>
        <n v="3604.06811523437"/>
        <n v="3604.17602539062"/>
        <n v="3593.20092773437"/>
        <n v="3493.82104492187"/>
        <n v="3470.70190429687"/>
        <n v="3436.61010742187"/>
        <n v="3401.455078125"/>
        <n v="3395.23291015625"/>
        <n v="3417.50390625"/>
        <n v="3465.10888671875"/>
        <n v="3467.41796875"/>
        <n v="3522.40698242187"/>
        <n v="3510.10791015625"/>
        <n v="3513.84497070312"/>
        <n v="3564.00805664062"/>
        <n v="3475.27807617187"/>
        <n v="3561.99096679687"/>
        <n v="3521.55493164062"/>
        <n v="3493.60791015625"/>
        <n v="3555.30493164062"/>
        <n v="3377.1279296875"/>
        <n v="3479.626953125"/>
        <n v="3539.11206054687"/>
        <n v="3430.43603515625"/>
        <n v="3301.91796875"/>
        <n v="3235.5439453125"/>
        <n v="3519.02294921875"/>
        <n v="3469.537109375"/>
        <n v="3296.18603515625"/>
        <n v="3045.51000976562"/>
        <n v="3444.74194335937"/>
        <n v="3417.74609375"/>
        <n v="2807.61303710937"/>
        <n v="2493.39306640625"/>
        <n v="3215.19604492187"/>
        <n v="3589.59008789062"/>
        <n v="3599.14990234375"/>
        <n v="3375.17700195312"/>
        <n v="3346.98095703125"/>
        <n v="3567.96704101562"/>
        <n v="3519.26489257812"/>
        <n v="3485.19189453125"/>
        <n v="3145.56298828125"/>
        <n v="2978.31005859375"/>
        <n v="3179.00805664062"/>
        <n v="3461.5810546875"/>
        <n v="3082.54907226562"/>
        <n v="3493.65795898437"/>
        <n v="3601.0458984375"/>
        <n v="3597.56494140625"/>
        <n v="3602.17211914062"/>
        <n v="3601.99291992187"/>
        <n v="3600.791015625"/>
        <n v="3590.75"/>
        <n v="3601.84594726562"/>
        <n v="3601.8701171875"/>
        <n v="3591.65502929687"/>
        <n v="3579.02490234375"/>
        <n v="3598.13110351562"/>
        <n v="3525.3330078125"/>
        <n v="3560.69995117187"/>
        <n v="3537.67602539062"/>
        <n v="3491.291015625"/>
        <n v="3530.76611328125"/>
        <n v="2915.83911132812"/>
        <n v="2178.65893554687"/>
        <n v="2244.412109375"/>
        <n v="1278.89501953125"/>
        <n v="2832.93408203125"/>
        <n v="3205.97290039062"/>
        <n v="3149.28491210937"/>
        <n v="3273.65600585937"/>
        <n v="3114.09912109375"/>
        <n v="3111.06005859375"/>
        <n v="3361.01196289062"/>
        <n v="3421.419921875"/>
        <n v="3520.14892578125"/>
        <n v="3589.42700195312"/>
        <n v="3495.11596679687"/>
        <n v="3298.76196289062"/>
        <n v="2894.44091796875"/>
        <n v="3486.62890625"/>
        <n v="3455.2470703125"/>
        <n v="3556.78588867187"/>
        <n v="3375.58203125"/>
        <n v="3493.97900390625"/>
        <n v="3549.14794921875"/>
        <n v="3483.31591796875"/>
        <n v="3589.85888671875"/>
        <n v="3584.23510742187"/>
        <n v="3599.00805664062"/>
        <n v="3602.63793945312"/>
        <n v="3550.56396484375"/>
        <n v="3552.78295898437"/>
        <n v="3585.01098632812"/>
        <n v="3421.17602539062"/>
        <n v="3406.0400390625"/>
        <n v="3515.61010742187"/>
        <n v="3515.96508789062"/>
        <n v="3475.4189453125"/>
        <n v="3471.15698242187"/>
        <n v="3281.7548828125"/>
        <n v="2955.11499023437"/>
        <n v="3061.73510742187"/>
        <n v="2679.11010742187"/>
        <n v="2721.0810546875"/>
        <n v="2649.13696289062"/>
        <n v="2707.74291992187"/>
        <n v="2508.83203125"/>
        <n v="2316.64794921875"/>
        <n v="3081.54296875"/>
        <n v="3397.63891601562"/>
        <n v="3391.71606445312"/>
        <n v="3587.51098632812"/>
        <n v="3603.11206054687"/>
        <n v="3591.09301757812"/>
        <n v="3221.044921875"/>
        <n v="2887.73388671875"/>
        <n v="2364.53491210937"/>
        <n v="1935.84704589843"/>
        <n v="1549.48095703125"/>
        <n v="1625.75598144531"/>
        <n v="1994.22204589843"/>
        <n v="2362"/>
        <n v="2097.77197265625"/>
        <n v="1564.59094238281"/>
        <n v="1107.47497558593"/>
        <n v="1303.11694335937"/>
        <n v="1561.18200683593"/>
        <n v="1544.9990234375"/>
        <n v="1456.73803710937"/>
        <n v="1795.64404296875"/>
        <n v="2773.291015625"/>
        <n v="2782.56811523437"/>
        <n v="2446.42407226562"/>
        <n v="3412.39208984375"/>
        <n v="3255.337890625"/>
        <n v="2796.876953125"/>
        <n v="2467.9541015625"/>
        <n v="1278.88696289062"/>
        <n v="1042.53796386718"/>
        <n v="609.076171875"/>
        <n v="175.44070434570301"/>
        <n v="112.11090087890599"/>
        <n v="271.91711425781199"/>
        <n v="737.44879150390602"/>
        <n v="1375.57995605468"/>
        <n v="1520.89001464843"/>
        <n v="1349.11206054687"/>
        <n v="889.12982177734295"/>
        <n v="412.11550903320301"/>
        <n v="444.60360717773398"/>
        <n v="655.730712890625"/>
        <n v="882.5654296875"/>
        <n v="998.38458251953102"/>
        <n v="1193.39599609375"/>
        <n v="1122.71203613281"/>
        <n v="1214.1259765625"/>
        <n v="1086.30700683593"/>
        <n v="1060.60302734375"/>
        <n v="1451.71398925781"/>
        <n v="1361.4599609375"/>
        <n v="1490.56994628906"/>
        <n v="1153.13903808593"/>
        <n v="953.97601318359295"/>
        <n v="799.085693359375"/>
        <n v="616.25482177734295"/>
        <n v="646.92449951171795"/>
        <n v="1323.68200683593"/>
        <n v="1568.88598632812"/>
        <n v="1580.90295410156"/>
        <n v="1495.18005371093"/>
        <n v="2063.86889648437"/>
        <n v="2368.76000976562"/>
        <n v="2516.419921875"/>
        <n v="2108.77099609375"/>
        <n v="2568.11108398437"/>
        <n v="3445.21997070312"/>
        <n v="2994.10693359375"/>
        <n v="2594.93701171875"/>
        <n v="2326.82592773437"/>
        <n v="1941.46398925781"/>
        <n v="1581.48706054687"/>
        <n v="1013.28698730468"/>
        <n v="375.61761474609301"/>
        <n v="198.15119934082"/>
        <n v="87.440452575683494"/>
        <n v="189.13780212402301"/>
        <n v="434.43179321289"/>
        <n v="336.50079345703102"/>
        <n v="296.610107421875"/>
        <n v="92.924003601074205"/>
        <n v="85.702301025390597"/>
        <n v="309.51141357421801"/>
        <n v="381.172607421875"/>
        <n v="417.26629638671801"/>
        <n v="446.34381103515602"/>
        <n v="206.60209655761699"/>
        <n v="251.37570190429599"/>
        <n v="275.01361083984301"/>
        <n v="314.2744140625"/>
        <n v="238.782302856445"/>
        <n v="409.02648925781199"/>
        <n v="506.47030639648398"/>
        <n v="427.95669555664"/>
        <n v="952.267578125"/>
        <n v="1019.90502929687"/>
        <n v="1015.3579711914"/>
        <n v="979.722900390625"/>
        <n v="379.40789794921801"/>
        <n v="841.59777832031205"/>
        <n v="672.61877441406205"/>
        <n v="452.07861328125"/>
        <n v="558.99792480468705"/>
        <n v="331.71929931640602"/>
        <n v="212.10069274902301"/>
        <n v="79.721023559570298"/>
        <n v="183.01280212402301"/>
        <n v="279.19601440429602"/>
        <n v="460.21661376953102"/>
        <n v="647.71112060546795"/>
        <n v="685.07800292968705"/>
        <n v="709.833984375"/>
        <n v="493.35559082031199"/>
        <n v="366.07931518554602"/>
        <n v="183.03790283203099"/>
        <n v="7.3476791381835902"/>
        <n v="0"/>
        <n v="12.344200134277299"/>
        <n v="-0.39306759834289601"/>
        <n v="65.987907409667898"/>
        <n v="157.84950256347599"/>
        <n v="50.422050476074197"/>
        <n v="88.188148498535099"/>
        <n v="242.31329345703099"/>
        <n v="262.80191040039"/>
        <n v="584.66711425781205"/>
        <n v="298.58679199218699"/>
        <n v="279.77249145507801"/>
        <n v="823.47961425781205"/>
        <n v="883.265625"/>
        <n v="1155.17395019531"/>
        <n v="1400.38903808593"/>
        <n v="1205.10498046875"/>
        <n v="1292.05102539062"/>
        <n v="1856.17700195312"/>
        <n v="1928.17504882812"/>
        <n v="1604.42700195312"/>
        <n v="1599.99597167968"/>
        <n v="1456.09497070312"/>
        <n v="1386.623046875"/>
        <n v="1460.36096191406"/>
        <n v="1894.79504394531"/>
        <n v="1760.42297363281"/>
        <n v="2010.97705078125"/>
        <n v="1828.81604003906"/>
        <n v="1960.69299316406"/>
        <n v="1900.44799804687"/>
        <n v="1549.9580078125"/>
        <n v="1692.68896484375"/>
        <n v="1931.083984375"/>
        <n v="2060.14794921875"/>
        <n v="2069.625"/>
        <n v="2037.26696777343"/>
        <n v="1594.84594726562"/>
        <n v="994.58270263671795"/>
        <n v="1137.28503417968"/>
        <n v="1267.85803222656"/>
        <n v="1002.46301269531"/>
        <n v="1172.34802246093"/>
        <n v="1252.13903808593"/>
        <n v="1121.1669921875"/>
        <n v="1183.02099609375"/>
        <n v="932.30841064453102"/>
        <n v="989.50769042968705"/>
        <n v="750.551025390625"/>
        <n v="825.76617431640602"/>
        <n v="1116.48706054687"/>
        <n v="986.75988769531205"/>
        <n v="1018.14501953125"/>
        <n v="659.17779541015602"/>
        <n v="729.48742675781205"/>
        <n v="864.50262451171795"/>
        <n v="1342.23901367187"/>
        <n v="1279.09802246093"/>
        <n v="1351.39196777343"/>
        <n v="1039.72705078125"/>
        <n v="876.0166015625"/>
        <n v="754.00799560546795"/>
        <n v="1122.3349609375"/>
        <n v="907.79656982421795"/>
        <n v="1009.73699951171"/>
        <n v="1806.98999023437"/>
        <n v="2374.84399414062"/>
        <n v="1779.208984375"/>
        <n v="1334.98095703125"/>
        <n v="1562.94702148437"/>
        <n v="1562.11694335937"/>
        <n v="1464.97705078125"/>
        <n v="1312.35803222656"/>
        <n v="767.03698730468705"/>
        <n v="283.25930786132801"/>
        <n v="687.107177734375"/>
        <n v="465.75360107421801"/>
        <n v="355.62200927734301"/>
        <n v="467.8251953125"/>
        <n v="865.34698486328102"/>
        <n v="1512.97204589843"/>
        <n v="1491.69897460937"/>
        <n v="2004.44104003906"/>
        <n v="1581.48303222656"/>
        <n v="1431.62097167968"/>
        <n v="1523.79296875"/>
        <n v="1693.27099609375"/>
        <n v="1775.03796386718"/>
        <n v="1875.41003417968"/>
        <n v="1558.05798339843"/>
        <n v="1811.08898925781"/>
        <n v="1686.1259765625"/>
        <n v="2362.26293945312"/>
        <n v="2000.86499023437"/>
        <n v="1169.96496582031"/>
        <n v="1309.22399902343"/>
        <n v="759.01452636718705"/>
        <n v="498.19030761718699"/>
        <n v="332.48208618164"/>
        <n v="253.58450317382801"/>
        <n v="180.41229248046801"/>
        <n v="258.36569213867102"/>
        <n v="133.00529479980401"/>
        <n v="210.71949768066401"/>
        <n v="338.65008544921801"/>
        <n v="518.55181884765602"/>
        <n v="504.06768798828102"/>
        <n v="446.73300170898398"/>
        <n v="705.70452880859295"/>
        <n v="795.31689453125"/>
        <n v="1012.67602539062"/>
        <n v="1240.82397460937"/>
        <n v="1282.07495117187"/>
        <n v="941.5869140625"/>
        <n v="590.836669921875"/>
        <n v="650.56292724609295"/>
        <n v="871.51123046875"/>
        <n v="914.12121582031205"/>
        <n v="835.84197998046795"/>
        <n v="624.99060058593705"/>
        <n v="591.95587158203102"/>
        <n v="509.34909057617102"/>
        <n v="1190.81604003906"/>
        <n v="963.73248291015602"/>
        <n v="980.97607421875"/>
        <n v="777.847900390625"/>
        <n v="980.223876953125"/>
        <n v="962.43017578125"/>
        <n v="462.76989746093699"/>
        <n v="1139.24096679687"/>
        <n v="1418.63195800781"/>
        <n v="1716.13903808593"/>
        <n v="1312.791015625"/>
        <n v="1222.02099609375"/>
        <n v="703.72210693359295"/>
        <n v="470.80120849609301"/>
        <n v="387.34020996093699"/>
        <n v="402.47479248046801"/>
        <n v="460.29119873046801"/>
        <n v="619.87237548828102"/>
        <n v="470.200103759765"/>
        <n v="691.01409912109295"/>
        <n v="826.99517822265602"/>
        <n v="892.42437744140602"/>
        <n v="907.18841552734295"/>
        <n v="545.26531982421795"/>
        <n v="688.83581542968705"/>
        <n v="591.90887451171795"/>
        <n v="660.69427490234295"/>
        <n v="747.407470703125"/>
        <n v="1174.24304199218"/>
        <n v="873.48101806640602"/>
      </sharedItems>
    </cacheField>
    <cacheField name="Wind Speed (m/s)" numFmtId="0">
      <sharedItems containsSemiMixedTypes="0" containsString="0" containsNumber="1" minValue="1.77384305000305" maxValue="16.2936706542968" count="559">
        <n v="5.31133604049682"/>
        <n v="5.6721668243408203"/>
        <n v="5.2160367965698198"/>
        <n v="5.6596741676330504"/>
        <n v="5.57794094085693"/>
        <n v="5.6040520668029696"/>
        <n v="5.79300785064697"/>
        <n v="5.3060498237609801"/>
        <n v="5.5846290588378897"/>
        <n v="5.5232281684875399"/>
        <n v="5.72411584854125"/>
        <n v="5.93419885635375"/>
        <n v="6.5474138259887598"/>
        <n v="6.19974613189697"/>
        <n v="6.5053830146789497"/>
        <n v="6.6341161727905202"/>
        <n v="6.3789129257202104"/>
        <n v="6.4466528892517001"/>
        <n v="6.4150829315185502"/>
        <n v="6.4375309944152797"/>
        <n v="6.2200241088867099"/>
        <n v="6.8980259895324698"/>
        <n v="7.6097111701965297"/>
        <n v="7.2883558273315403"/>
        <n v="7.9431018829345703"/>
        <n v="8.3761615753173793"/>
        <n v="8.2369575500488192"/>
        <n v="7.8795909881591699"/>
        <n v="7.1013760566711399"/>
        <n v="6.9553070068359304"/>
        <n v="7.0982980728149396"/>
        <n v="6.95363092422485"/>
        <n v="7.2495779991149902"/>
        <n v="7.2946910858154199"/>
        <n v="7.3763699531555096"/>
        <n v="7.4485540390014604"/>
        <n v="7.2392520904540998"/>
        <n v="7.3292112350463796"/>
        <n v="7.13970518112182"/>
        <n v="7.4742288589477504"/>
        <n v="7.0331740379333398"/>
        <n v="6.8864550590515101"/>
        <n v="6.8878211975097603"/>
        <n v="7.2164320945739702"/>
        <n v="7.0685977935790998"/>
        <n v="6.9382958412170401"/>
        <n v="6.5366878509521404"/>
        <n v="6.1806249618530202"/>
        <n v="5.8168258666992099"/>
        <n v="5.45015096664428"/>
        <n v="5.8181490898132298"/>
        <n v="6.1302728652954102"/>
        <n v="6.3470778465270898"/>
        <n v="6.3474369049072203"/>
        <n v="6.1943688392639098"/>
        <n v="4.9771981239318803"/>
        <n v="5.9591112136840803"/>
        <n v="6.2113761901855398"/>
        <n v="6.1114530563354403"/>
        <n v="6.4563221931457502"/>
        <n v="6.6666579246520898"/>
        <n v="6.1628789901733301"/>
        <n v="6.0131678581237704"/>
        <n v="5.5612030029296804"/>
        <n v="4.96073198318481"/>
        <n v="4.6038751602172798"/>
        <n v="4.5545339584350497"/>
        <n v="4.2636289596557599"/>
        <n v="3.8941390514373699"/>
        <n v="4.0387611389160103"/>
        <n v="4.5056509971618599"/>
        <n v="4.5433979034423801"/>
        <n v="4.3237609863281197"/>
        <n v="3.6344370841979901"/>
        <n v="3.70551204681396"/>
        <n v="3.2539680004119802"/>
        <n v="3.7751369476318302"/>
        <n v="4.6935009956359801"/>
        <n v="5.0029392242431596"/>
        <n v="5.3647499084472603"/>
        <n v="5.0161819458007804"/>
        <n v="5.9704079627990696"/>
        <n v="6.6555209159851003"/>
        <n v="6.6009039878845197"/>
        <n v="5.9813780784606898"/>
        <n v="7.4245939254760698"/>
        <n v="8.1864519119262606"/>
        <n v="8.2749300003051705"/>
        <n v="8.4492025375366193"/>
        <n v="8.5759744644165004"/>
        <n v="8.2822599411010707"/>
        <n v="8.7345523834228498"/>
        <n v="8.7641038894653303"/>
        <n v="9.6694316864013601"/>
        <n v="10.141090393066399"/>
        <n v="10.7724199295043"/>
        <n v="10.647520065307599"/>
        <n v="9.9826612472534109"/>
        <n v="9.8743858337402308"/>
        <n v="9.7854795455932599"/>
        <n v="9.6142320632934499"/>
        <n v="9.6185045242309499"/>
        <n v="9.0986833572387606"/>
        <n v="8.6774253845214808"/>
        <n v="8.7748985290527308"/>
        <n v="8.6899814605712802"/>
        <n v="8.6310739517211896"/>
        <n v="8.6145696640014595"/>
        <n v="9.2188434600830007"/>
        <n v="10.0495195388793"/>
        <n v="10.3187103271484"/>
        <n v="10.7667598724365"/>
        <n v="10.558250427246"/>
        <n v="10.2507200241088"/>
        <n v="10.464770317077599"/>
        <n v="11.3907804489135"/>
        <n v="11.5655403137207"/>
        <n v="11.280249595641999"/>
        <n v="11.3367795944213"/>
        <n v="11.8046398162841"/>
        <n v="11.3635396957397"/>
        <n v="11.632590293884199"/>
        <n v="11.444760322570801"/>
        <n v="11.2719001770019"/>
        <n v="11.0590095520019"/>
        <n v="12.1037797927856"/>
        <n v="12.9281396865844"/>
        <n v="13.319419860839799"/>
        <n v="13.1215200424194"/>
        <n v="13.235449790954499"/>
        <n v="13.2358999252319"/>
        <n v="13.0295600891113"/>
        <n v="12.963939666748001"/>
        <n v="12.902950286865201"/>
        <n v="12.766340255737299"/>
        <n v="12.8983497619628"/>
        <n v="12.7421102523803"/>
        <n v="12.318260192871"/>
        <n v="12.418809890746999"/>
        <n v="12.542989730834901"/>
        <n v="12.6759996414184"/>
        <n v="13.0030498504638"/>
        <n v="13.297670364379799"/>
        <n v="12.8440599441528"/>
        <n v="12.705389976501399"/>
        <n v="12.183360099792401"/>
        <n v="12.205140113830501"/>
        <n v="12.601880073547299"/>
        <n v="12.844550132751399"/>
        <n v="12.4970598220825"/>
        <n v="12.0960702896118"/>
        <n v="12.1961202621459"/>
        <n v="12.550350189208901"/>
        <n v="12.6156702041625"/>
        <n v="13.102780342101999"/>
        <n v="13.687749862670801"/>
        <n v="14.102419853210399"/>
        <n v="14.3933095932006"/>
        <n v="14.0795497894287"/>
        <n v="14.0544004440307"/>
        <n v="13.5124702453613"/>
        <n v="13.710049629211399"/>
        <n v="13.7423295974731"/>
        <n v="13.1418600082397"/>
        <n v="12.8677101135253"/>
        <n v="12.8472700119018"/>
        <n v="12.7321100234985"/>
        <n v="12.516200065612701"/>
        <n v="12.598660469055099"/>
        <n v="13.2303199768066"/>
        <n v="13.0946702957153"/>
        <n v="12.9168796539306"/>
        <n v="12.6335496902465"/>
        <n v="12.825670242309499"/>
        <n v="12.5416202545166"/>
        <n v="12.1049699783325"/>
        <n v="12.362500190734799"/>
        <n v="12.6039104461669"/>
        <n v="12.212220191955501"/>
        <n v="11.9876203536987"/>
        <n v="11.6793298721313"/>
        <n v="12.4697198867797"/>
        <n v="12.494899749755801"/>
        <n v="11.7898302078247"/>
        <n v="10.903550148010201"/>
        <n v="12.1880798339843"/>
        <n v="11.978130340576101"/>
        <n v="10.674469947814901"/>
        <n v="9.6966466903686506"/>
        <n v="11.4175901412963"/>
        <n v="12.6892700195312"/>
        <n v="13.058600425720201"/>
        <n v="11.520819664001399"/>
        <n v="11.512310028076101"/>
        <n v="12.4162998199462"/>
        <n v="12.1601495742797"/>
        <n v="11.671079635620099"/>
        <n v="11.145859718322701"/>
        <n v="10.772899627685501"/>
        <n v="10.929759979248001"/>
        <n v="12.1400604248046"/>
        <n v="11.1955604553222"/>
        <n v="12.9486904144287"/>
        <n v="14.8794298171997"/>
        <n v="15.124059677124"/>
        <n v="16.2936706542968"/>
        <n v="16.123979568481399"/>
        <n v="15.2746000289916"/>
        <n v="13.56672000885"/>
        <n v="15.367799758911101"/>
        <n v="15.8617496490478"/>
        <n v="14.9205102920532"/>
        <n v="13.6085300445556"/>
        <n v="14.463859558105399"/>
        <n v="12.688289642333901"/>
        <n v="13.556900024414"/>
        <n v="13.3228101730346"/>
        <n v="12.6070098876953"/>
        <n v="12.314760208129799"/>
        <n v="10.380189895629799"/>
        <n v="9.1170291900634695"/>
        <n v="9.25319099426269"/>
        <n v="9.0723066329956001"/>
        <n v="10.344630241394"/>
        <n v="11.103309631347599"/>
        <n v="11.069109916686999"/>
        <n v="11.325810432434"/>
        <n v="11.015139579772899"/>
        <n v="10.907259941101"/>
        <n v="11.7694101333618"/>
        <n v="11.8748302459716"/>
        <n v="12.1692600250244"/>
        <n v="12.820619583129799"/>
        <n v="12.571619987487701"/>
        <n v="11.399299621581999"/>
        <n v="10.5454301834106"/>
        <n v="12.3093299865722"/>
        <n v="12.1683197021484"/>
        <n v="12.287079811096101"/>
        <n v="12.013190269470201"/>
        <n v="12.2135295867919"/>
        <n v="12.937740325927701"/>
        <n v="13.669420242309499"/>
        <n v="13.6978597640991"/>
        <n v="12.758359909057599"/>
        <n v="12.765179634094199"/>
        <n v="13.0772199630737"/>
        <n v="12.593409538269"/>
        <n v="12.5136699676513"/>
        <n v="12.534399986266999"/>
        <n v="11.9644298553466"/>
        <n v="11.9457702636718"/>
        <n v="12.207079887390099"/>
        <n v="12.2751502990722"/>
        <n v="12.7226400375366"/>
        <n v="12.2653703689575"/>
        <n v="11.7036895751953"/>
        <n v="10.9635295867919"/>
        <n v="11.297969818115201"/>
        <n v="10.6659498214721"/>
        <n v="10.833290100097599"/>
        <n v="10.5783700942993"/>
        <n v="10.3885402679443"/>
        <n v="10.080419540405201"/>
        <n v="9.8387384414672798"/>
        <n v="11.439999580383301"/>
        <n v="11.9440298080444"/>
        <n v="11.859290122985801"/>
        <n v="12.811479568481399"/>
        <n v="12.9135398864746"/>
        <n v="12.728320121765099"/>
        <n v="11.663579940795801"/>
        <n v="11.095230102539"/>
        <n v="10.1609497070312"/>
        <n v="9.2024154663085902"/>
        <n v="8.5392847061157209"/>
        <n v="8.8091411590576101"/>
        <n v="9.6084604263305593"/>
        <n v="9.8449239730834908"/>
        <n v="9.3386707305908203"/>
        <n v="8.4249162673950106"/>
        <n v="7.6562337875366202"/>
        <n v="8.1445817947387606"/>
        <n v="8.5471372604370099"/>
        <n v="8.3818044662475497"/>
        <n v="7.8504490852355904"/>
        <n v="8.6565513610839808"/>
        <n v="10.923119544982899"/>
        <n v="10.405119895935"/>
        <n v="9.4981307983398402"/>
        <n v="11.9302501678466"/>
        <n v="11.076290130615201"/>
        <n v="10.4578800201416"/>
        <n v="9.7911491394042898"/>
        <n v="7.6264867782592702"/>
        <n v="7.28763580322265"/>
        <n v="6.2282090187072701"/>
        <n v="4.4716219902038503"/>
        <n v="4.1278290748596103"/>
        <n v="5.0328440666198704"/>
        <n v="6.26704502105712"/>
        <n v="7.7633371353149396"/>
        <n v="8.2195520401000906"/>
        <n v="7.9748888015746999"/>
        <n v="6.7943649291992099"/>
        <n v="5.5361080169677699"/>
        <n v="5.4917149543762198"/>
        <n v="6.0767540931701598"/>
        <n v="6.69093894958496"/>
        <n v="6.8480119705200098"/>
        <n v="7.7593841552734304"/>
        <n v="7.4176268577575604"/>
        <n v="7.4722261428832999"/>
        <n v="7.0807728767395002"/>
        <n v="7.0537219047546298"/>
        <n v="7.7663149833679102"/>
        <n v="7.8332462310790998"/>
        <n v="7.9593009948730398"/>
        <n v="7.2837429046630797"/>
        <n v="7.0012521743774396"/>
        <n v="6.7581357955932599"/>
        <n v="6.17999219894409"/>
        <n v="6.3017191886901802"/>
        <n v="7.5177769660949698"/>
        <n v="8.0942029953002894"/>
        <n v="7.8549537658691397"/>
        <n v="7.7194681167602504"/>
        <n v="8.8479013442993093"/>
        <n v="9.6310195922851491"/>
        <n v="9.7676649093627894"/>
        <n v="9.1850042343139595"/>
        <n v="9.9276504516601491"/>
        <n v="12.0327596664428"/>
        <n v="10.873089790344199"/>
        <n v="10.3806104660034"/>
        <n v="10.343020439147899"/>
        <n v="9.2837915420532209"/>
        <n v="8.2639513015746999"/>
        <n v="7.1610770225524902"/>
        <n v="5.5021519660949698"/>
        <n v="4.6455841064453098"/>
        <n v="3.84786701202392"/>
        <n v="4.5537109375"/>
        <n v="5.7359528541564897"/>
        <n v="5.0579690933227504"/>
        <n v="4.9224400520324698"/>
        <n v="3.82135009765625"/>
        <n v="3.5808410644531201"/>
        <n v="4.7161450386047301"/>
        <n v="5.0808558464050204"/>
        <n v="5.3432679176330504"/>
        <n v="5.4527120590209899"/>
        <n v="4.2969880104064897"/>
        <n v="4.7362608909606898"/>
        <n v="4.7805628776550204"/>
        <n v="4.8941411972045801"/>
        <n v="4.48748779296875"/>
        <n v="5.3147830963134703"/>
        <n v="5.7114009857177699"/>
        <n v="5.3748860359191797"/>
        <n v="6.8955059051513601"/>
        <n v="7.2409210205078098"/>
        <n v="6.7099881172180096"/>
        <n v="6.8519630432128897"/>
        <n v="5.0783128738403303"/>
        <n v="6.5212888717651296"/>
        <n v="6.1711797714233301"/>
        <n v="5.4492430686950604"/>
        <n v="5.8511281013488698"/>
        <n v="5.0940880775451598"/>
        <n v="4.5985941886901802"/>
        <n v="3.6297020912170401"/>
        <n v="4.4726500511169398"/>
        <n v="4.9186167716979901"/>
        <n v="5.6258358955383301"/>
        <n v="6.3167748451232901"/>
        <n v="6.2371649742126403"/>
        <n v="6.4493780136108301"/>
        <n v="5.7827172279357901"/>
        <n v="5.3461198806762598"/>
        <n v="4.37933301925659"/>
        <n v="3.0113708972930899"/>
        <n v="3.74330711364746"/>
        <n v="3.2462520599365199"/>
        <n v="2.1858880519866899"/>
        <n v="2.1420159339904701"/>
        <n v="2.5014059543609601"/>
        <n v="2.6685779094696001"/>
        <n v="3.03400301933288"/>
        <n v="3.19735407829284"/>
        <n v="3.9078109264373699"/>
        <n v="3.8012940883636399"/>
        <n v="4.43715476989746"/>
        <n v="3.67790603637695"/>
        <n v="4.1153697967529199"/>
        <n v="4.98736476898193"/>
        <n v="4.8711018562316797"/>
        <n v="5.9212989807128897"/>
        <n v="5.0305838584899902"/>
        <n v="4.9978580474853498"/>
        <n v="6.4343771934509197"/>
        <n v="6.9966368675231898"/>
        <n v="7.6254291534423801"/>
        <n v="8.1030254364013601"/>
        <n v="7.5186181068420401"/>
        <n v="7.6882510185241602"/>
        <n v="8.4590053558349592"/>
        <n v="9.0773000717162997"/>
        <n v="8.4394149780273402"/>
        <n v="7.9874310493469203"/>
        <n v="7.9399828910827601"/>
        <n v="7.7198619842529199"/>
        <n v="7.7741470336914"/>
        <n v="8.5822591781616193"/>
        <n v="8.3391914367675692"/>
        <n v="9.0835723876953107"/>
        <n v="8.6752815246581996"/>
        <n v="9.1507835388183505"/>
        <n v="9.19164943695068"/>
        <n v="8.2602891921996999"/>
        <n v="8.4896879196166903"/>
        <n v="8.7885017395019496"/>
        <n v="8.95649909973144"/>
        <n v="9.0956182479858292"/>
        <n v="8.7259044647216708"/>
        <n v="8.1120920181274396"/>
        <n v="6.8566789627075098"/>
        <n v="7.2798738479614196"/>
        <n v="7.5342988967895499"/>
        <n v="6.9458370208740199"/>
        <n v="7.0855278968811"/>
        <n v="7.4069042205810502"/>
        <n v="6.9341068267822203"/>
        <n v="7.1512970924377397"/>
        <n v="6.5717210769653303"/>
        <n v="6.7597122192382804"/>
        <n v="6.4148249626159597"/>
        <n v="6.52345514297485"/>
        <n v="7.0629491806030202"/>
        <n v="6.6929478645324698"/>
        <n v="6.8091859817504803"/>
        <n v="6.0963068008422798"/>
        <n v="6.1426849365234304"/>
        <n v="6.4303698539733798"/>
        <n v="7.5382909774780202"/>
        <n v="7.3632559776306099"/>
        <n v="7.4606661796569798"/>
        <n v="7.0317587852478001"/>
        <n v="6.87479400634765"/>
        <n v="6.3451352119445801"/>
        <n v="7.1853427886962802"/>
        <n v="6.63541412353515"/>
        <n v="6.92726707458496"/>
        <n v="8.3335866928100497"/>
        <n v="9.5329504013061506"/>
        <n v="8.4260225296020508"/>
        <n v="7.4940800666809002"/>
        <n v="8.0099153518676705"/>
        <n v="7.9445219039916903"/>
        <n v="7.7280640602111799"/>
        <n v="7.4622778892517001"/>
        <n v="6.4201669692993102"/>
        <n v="4.7484622001647896"/>
        <n v="6.2642111778259197"/>
        <n v="5.5008850097656197"/>
        <n v="5.2720761299133301"/>
        <n v="5.7019062042236301"/>
        <n v="6.5792350769042898"/>
        <n v="7.6783981323242099"/>
        <n v="7.8957991600036603"/>
        <n v="8.9648494720458896"/>
        <n v="8.0831422805786097"/>
        <n v="7.7997989654540998"/>
        <n v="7.9783039093017498"/>
        <n v="8.1554918289184499"/>
        <n v="8.2486457824706996"/>
        <n v="8.4958477020263601"/>
        <n v="7.9618239402770898"/>
        <n v="8.3520374298095703"/>
        <n v="8.1352396011352504"/>
        <n v="9.5990037918090803"/>
        <n v="8.9820508956909109"/>
        <n v="7.28466320037841"/>
        <n v="7.5214748382568297"/>
        <n v="6.2153139114379803"/>
        <n v="5.5010142326354901"/>
        <n v="5.1066079139709402"/>
        <n v="4.6498088836669904"/>
        <n v="4.3743500709533603"/>
        <n v="4.83316898345947"/>
        <n v="4.9074788093566797"/>
        <n v="2.8881120681762602"/>
        <n v="2.38663601875305"/>
        <n v="2.4768159389495801"/>
        <n v="1.77384305000305"/>
        <n v="2.4848649501800502"/>
        <n v="2.7645120620727499"/>
        <n v="2.5070888996124201"/>
        <n v="3.4417040348052899"/>
        <n v="2.4848780632018999"/>
        <n v="2.4367430210113499"/>
        <n v="2.3593759536743102"/>
        <n v="3.0211730003356898"/>
        <n v="3.39531993865966"/>
        <n v="3.41350889205932"/>
        <n v="5.1600317955017001"/>
        <n v="5.1614727973937899"/>
        <n v="5.4149818420410103"/>
        <n v="6.77862119674682"/>
        <n v="4.4368948936462402"/>
        <n v="5.01391506195068"/>
        <n v="5.27430915832519"/>
        <n v="5.9155969619750897"/>
        <n v="5.8582119941711399"/>
        <n v="5.65087795257568"/>
        <n v="6.3497748374938903"/>
        <n v="6.6364340782165501"/>
        <n v="7.0102481842040998"/>
        <n v="7.5592260360717702"/>
        <n v="7.4040040969848597"/>
        <n v="6.8005189895629803"/>
        <n v="5.8253750801086399"/>
        <n v="6.0801019668579102"/>
        <n v="6.5824408531188903"/>
        <n v="6.6432042121887198"/>
        <n v="6.3453640937805096"/>
        <n v="6.0425539016723597"/>
        <n v="5.7576408386230398"/>
        <n v="5.6942491531371999"/>
        <n v="7.0686669349670401"/>
        <n v="6.6415510177612296"/>
        <n v="6.69016408920288"/>
        <n v="6.3633370399475"/>
        <n v="6.8274140357971103"/>
        <n v="6.7163181304931596"/>
        <n v="5.4151520729064897"/>
        <n v="6.9534139633178702"/>
        <n v="7.4237399101257298"/>
        <n v="8.3814373016357404"/>
        <n v="7.4930748939514098"/>
        <n v="7.3803911209106401"/>
        <n v="6.2446942329406703"/>
        <n v="5.4934091567993102"/>
        <n v="5.12414121627807"/>
        <n v="5.2850661277770898"/>
        <n v="5.539794921875"/>
        <n v="6.0156731605529696"/>
        <n v="5.5970320701599103"/>
        <n v="6.2773141860961896"/>
        <n v="6.4933528900146404"/>
        <n v="6.7865910530090297"/>
        <n v="6.7644019126892001"/>
        <n v="5.7249369621276802"/>
        <n v="6.2381668090820304"/>
        <n v="5.9454011917114196"/>
        <n v="6.1722397804260201"/>
        <n v="6.3516178131103498"/>
        <n v="7.16898393630981"/>
        <n v="6.6292219161987296"/>
      </sharedItems>
    </cacheField>
    <cacheField name="Theoretical_Power_Curve (KWh)" numFmtId="0">
      <sharedItems containsSemiMixedTypes="0" containsString="0" containsNumber="1" minValue="0" maxValue="3600" count="511">
        <n v="416.32890782486101"/>
        <n v="519.917511061494"/>
        <n v="390.900015810951"/>
        <n v="516.12756897567397"/>
        <n v="491.70297195358802"/>
        <n v="499.43638502480502"/>
        <n v="557.37236329022505"/>
        <n v="414.89817882618598"/>
        <n v="493.67765213707702"/>
        <n v="475.70678281806801"/>
        <n v="535.841397042263"/>
        <n v="603.014076510633"/>
        <n v="824.66251358588204"/>
        <n v="693.47264107563706"/>
        <n v="808.098138482693"/>
        <n v="859.459020788565"/>
        <n v="759.43453659659201"/>
        <n v="785.28100987645996"/>
        <n v="773.17286345173602"/>
        <n v="781.77121571880002"/>
        <n v="700.76469986807604"/>
        <n v="970.73662688178695"/>
        <n v="1315.04892785216"/>
        <n v="1151.2657435558399"/>
        <n v="1497.5837235436099"/>
        <n v="1752.19966204818"/>
        <n v="1668.4707068515199"/>
        <n v="1461.8157908139101"/>
        <n v="1062.2850344431099"/>
        <n v="995.99585460661206"/>
        <n v="1060.8597121554401"/>
        <n v="995.25096080104595"/>
        <n v="1132.4168612640999"/>
        <n v="1154.3653046920599"/>
        <n v="1194.8430985043001"/>
        <n v="1231.43070603717"/>
        <n v="1127.43320551345"/>
        <n v="1171.35504358957"/>
        <n v="1080.13908466205"/>
        <n v="1244.6335343973701"/>
        <n v="1030.9926858118099"/>
        <n v="965.683334443832"/>
        <n v="966.27910486406495"/>
        <n v="1116.4718990153999"/>
        <n v="1047.1702305927699"/>
        <n v="988.45194071553897"/>
        <n v="820.41665858594297"/>
        <n v="686.636942163399"/>
        <n v="564.92765954347306"/>
        <n v="454.77358714691798"/>
        <n v="565.34909322466797"/>
        <n v="668.82356930941398"/>
        <n v="747.46067342260096"/>
        <n v="747.59510912264204"/>
        <n v="691.54633430394802"/>
        <n v="330.41763042796401"/>
        <n v="611.28383651066702"/>
        <n v="697.64947437205205"/>
        <n v="662.23516301220604"/>
        <n v="789.01142241241905"/>
        <n v="872.73962585570803"/>
        <n v="680.32789165348299"/>
        <n v="628.442560754699"/>
        <n v="486.77956760197202"/>
        <n v="326.411025380213"/>
        <n v="244.31624421610999"/>
        <n v="233.63278053192701"/>
        <n v="173.57366312231201"/>
        <n v="108.571221110423"/>
        <n v="130.22998959369801"/>
        <n v="223.19678408379301"/>
        <n v="231.24250734363301"/>
        <n v="185.598479588255"/>
        <n v="68.502819798788593"/>
        <n v="78.396165354017299"/>
        <n v="29.286955631844599"/>
        <n v="88.871365330938701"/>
        <n v="264.11925740941803"/>
        <n v="336.72199824013097"/>
        <n v="430.92108895689"/>
        <n v="339.98494015641199"/>
        <n v="615.05563084926996"/>
        <n v="868.18084486727605"/>
        <n v="846.02940952211702"/>
        <n v="618.73144266569898"/>
        <n v="1219.1997867288201"/>
        <n v="1638.50890923271"/>
        <n v="1691.1470390233001"/>
        <n v="1796.7630901009099"/>
        <n v="1875.0471973415899"/>
        <n v="1695.5387769624499"/>
        <n v="1974.47580025242"/>
        <n v="1993.1707118644399"/>
        <n v="2568.8271286201498"/>
        <n v="2876.75361614448"/>
        <n v="3186.0298832143599"/>
        <n v="3133.25922420184"/>
        <n v="2781.2740407864899"/>
        <n v="2711.49245838958"/>
        <n v="2651.3410092889399"/>
        <n v="2527.94545109623"/>
        <n v="2531.1479398669699"/>
        <n v="2207.7928198858699"/>
        <n v="1938.4786012095401"/>
        <n v="2000.01171622122"/>
        <n v="1946.37395530494"/>
        <n v="1909.41625571088"/>
        <n v="1899.10073381649"/>
        <n v="2285.9170315439001"/>
        <n v="2822.5094897983799"/>
        <n v="2974.8667959931199"/>
        <n v="3183.7224596839101"/>
        <n v="3093.1106721874999"/>
        <n v="2938.3946068953101"/>
        <n v="3048.8238327855902"/>
        <n v="3393.64554116411"/>
        <n v="3437.5971345727198"/>
        <n v="3362.66874184888"/>
        <n v="3378.82627083958"/>
        <n v="3488.24849124087"/>
        <n v="3386.24448582472"/>
        <n v="3452.8811078236499"/>
        <n v="3407.8678760581702"/>
        <n v="3360.2257747520298"/>
        <n v="3292.8809249087299"/>
        <n v="3537.1737063156902"/>
        <n v="3597.4694674700399"/>
        <n v="3600"/>
        <n v="3597.7946351825399"/>
        <n v="3597.1310599018798"/>
        <n v="3593.7049420345702"/>
        <n v="3597.0594486071"/>
        <n v="3592.8143130006902"/>
        <n v="3562.9900947935198"/>
        <n v="3572.5561429255099"/>
        <n v="3582.2046428107101"/>
        <n v="3589.9456340489601"/>
        <n v="3595.9847916214399"/>
        <n v="3591.3004610829498"/>
        <n v="3547.6276550948401"/>
        <n v="3550.3072223578702"/>
        <n v="3585.9591814107798"/>
        <n v="3595.9963935586002"/>
        <n v="3578.9115546903399"/>
        <n v="3536.10513948266"/>
        <n v="3549.2069171102398"/>
        <n v="3582.7025539523502"/>
        <n v="3586.7629668756699"/>
        <n v="3596.5050600682798"/>
        <n v="3596.06013842223"/>
        <n v="3592.4216663868101"/>
        <n v="3580.3229408704401"/>
        <n v="3585.7674141788898"/>
        <n v="3597.32940721254"/>
        <n v="3587.7627410568898"/>
        <n v="3595.52445712704"/>
        <n v="3582.1110958274598"/>
        <n v="3537.3377864782701"/>
        <n v="3567.3947065774"/>
        <n v="3586.0793154140401"/>
        <n v="3551.1616158649899"/>
        <n v="3520.01183131278"/>
        <n v="3463.03160296846"/>
        <n v="3576.7982540316402"/>
        <n v="3578.7487564132298"/>
        <n v="3485.4176427590301"/>
        <n v="3237.3149570751798"/>
        <n v="3548.2148951824001"/>
        <n v="3518.50824711723"/>
        <n v="3144.9772952704102"/>
        <n v="2588.59195963497"/>
        <n v="3400.7825082287"/>
        <n v="3590.5731750805398"/>
        <n v="3426.92247226978"/>
        <n v="3424.8471898050502"/>
        <n v="3572.3366031525602"/>
        <n v="3544.6866079076999"/>
        <n v="3461.2696660091301"/>
        <n v="3321.5456956687199"/>
        <n v="3186.2250791350002"/>
        <n v="3247.07461994401"/>
        <n v="3542.0695015057499"/>
        <n v="3337.2052248298801"/>
        <n v="3597.6784456844498"/>
        <n v="3590.5277053253899"/>
        <n v="3586.2615122185098"/>
        <n v="3562.6284043246101"/>
        <n v="3006.71766997446"/>
        <n v="2219.6919851459802"/>
        <n v="2308.3225264904399"/>
        <n v="2190.7047631414298"/>
        <n v="2988.42459866748"/>
        <n v="3307.71074030315"/>
        <n v="3296.3006417328102"/>
        <n v="3375.7429010065898"/>
        <n v="3277.7611521377598"/>
        <n v="3238.7061584521998"/>
        <n v="3481.4492303685101"/>
        <n v="3501.1303459227702"/>
        <n v="3545.8515549849999"/>
        <n v="3595.3894660245901"/>
        <n v="3584.0953070974001"/>
        <n v="3395.9291651878598"/>
        <n v="3087.1743337374301"/>
        <n v="3562.0633888074499"/>
        <n v="3545.7319479800899"/>
        <n v="3559.6992032752701"/>
        <n v="3523.9862091465502"/>
        <n v="3551.31873448443"/>
        <n v="3597.5745901544901"/>
        <n v="3593.4210888421499"/>
        <n v="3593.6642379529599"/>
        <n v="3585.45131707174"/>
        <n v="3580.13958133505"/>
        <n v="3581.6131830515101"/>
        <n v="3516.3102002147298"/>
        <n v="3513.2643485988301"/>
        <n v="3550.5421173812801"/>
        <n v="3558.3990680003499"/>
        <n v="3592.03630693273"/>
        <n v="3557.3161902832298"/>
        <n v="3468.1599132142201"/>
        <n v="3259.41290546653"/>
        <n v="3367.8051386683001"/>
        <n v="3141.2926113123799"/>
        <n v="3210.3506007542601"/>
        <n v="3102.33999824069"/>
        <n v="3010.9622790662902"/>
        <n v="2841.0994223186699"/>
        <n v="2687.6880816289899"/>
        <n v="3406.6370643535101"/>
        <n v="3512.9771720507401"/>
        <n v="3498.3539940793898"/>
        <n v="3595.1357821697002"/>
        <n v="3597.2843805212601"/>
        <n v="3592.2690260433201"/>
        <n v="3459.6569718809201"/>
        <n v="3305.0386119670902"/>
        <n v="2888.1834694536001"/>
        <n v="2275.2114480351602"/>
        <n v="1852.27385123011"/>
        <n v="2021.75423914516"/>
        <n v="2523.6089795162202"/>
        <n v="2691.84853250982"/>
        <n v="2364.1987434285202"/>
        <n v="1781.8998772791699"/>
        <n v="1339.71394884899"/>
        <n v="1613.84771310931"/>
        <n v="1857.14017452757"/>
        <n v="1755.6275979094801"/>
        <n v="1445.5535336783601"/>
        <n v="1925.37408203171"/>
        <n v="3244.61717448122"/>
        <n v="3019.3326956261599"/>
        <n v="2468.7613781073101"/>
        <n v="3510.6849280630399"/>
        <n v="3298.7177916366099"/>
        <n v="3045.4668008497902"/>
        <n v="2655.2552405005799"/>
        <n v="1323.91105222754"/>
        <n v="1150.9138278360001"/>
        <n v="703.72052690460998"/>
        <n v="216.017072278726"/>
        <n v="147.10413962571101"/>
        <n v="344.10947842082101"/>
        <n v="717.84349811762399"/>
        <n v="1397.52318976882"/>
        <n v="1658.1191121316399"/>
        <n v="1515.64947499497"/>
        <n v="926.04448062926303"/>
        <n v="479.44724074805998"/>
        <n v="466.61971373277498"/>
        <n v="650.18702296242895"/>
        <n v="882.72823248951204"/>
        <n v="949.01161132078698"/>
        <n v="1395.3647869256499"/>
        <n v="1215.6595088648401"/>
        <n v="1243.6000540334901"/>
        <n v="1052.7680272785501"/>
        <n v="1040.356846593"/>
        <n v="1399.1503816101099"/>
        <n v="1435.9988780173401"/>
        <n v="1506.77685258253"/>
        <n v="1149.0124236399799"/>
        <n v="1016.55258240585"/>
        <n v="910.72825461626996"/>
        <n v="686.41140267896299"/>
        <n v="730.59017058658901"/>
        <n v="1267.1349689112301"/>
        <n v="1584.39555144266"/>
        <n v="1448.06104925975"/>
        <n v="1373.67507597197"/>
        <n v="2046.4389459538399"/>
        <n v="2540.49173140429"/>
        <n v="2638.9717309438502"/>
        <n v="2263.8730948243101"/>
        <n v="2746.29034022315"/>
        <n v="3526.9525074854901"/>
        <n v="3225.76917411555"/>
        <n v="3006.9319147024198"/>
        <n v="2987.5880834198701"/>
        <n v="2328.3075255758399"/>
        <n v="1684.57783763609"/>
        <n v="1090.1793436778501"/>
        <n v="469.61916443499598"/>
        <n v="253.46724247322601"/>
        <n v="100.642021991036"/>
        <n v="233.45586357210701"/>
        <n v="539.50706193584597"/>
        <n v="350.36941913014601"/>
        <n v="317.17180284397102"/>
        <n v="96.252481758594499"/>
        <n v="61.577021434903102"/>
        <n v="269.20573673745099"/>
        <n v="356.11445304507799"/>
        <n v="425.02260867978799"/>
        <n v="455.49898361574702"/>
        <n v="180.22073038383601"/>
        <n v="273.75308254574497"/>
        <n v="283.86466622671901"/>
        <n v="310.41311985160303"/>
        <n v="219.35597495871201"/>
        <n v="417.26315654814499"/>
        <n v="531.91935710321002"/>
        <n v="433.71827546623803"/>
        <n v="969.63464987183704"/>
        <n v="1128.2376862747101"/>
        <n v="890.61231181268397"/>
        <n v="950.71681231415903"/>
        <n v="355.47409010822702"/>
        <n v="814.34348000977798"/>
        <n v="683.27479123947603"/>
        <n v="454.51657912829302"/>
        <n v="575.91057620979905"/>
        <n v="359.45476399866698"/>
        <n v="243.16549737813699"/>
        <n v="67.872444813594498"/>
        <n v="216.232972023662"/>
        <n v="316.25525584606902"/>
        <n v="505.93787674448203"/>
        <n v="736.16522344373595"/>
        <n v="706.96304178259697"/>
        <n v="786.33131994365897"/>
        <n v="554.12589935623498"/>
        <n v="425.80337695801899"/>
        <n v="196.88602915542"/>
        <n v="16.374212497798901"/>
        <n v="83.986264852632303"/>
        <n v="28.731272079807201"/>
        <n v="0"/>
        <n v="17.180593044552602"/>
        <n v="25.431221082876601"/>
        <n v="110.979603898723"/>
        <n v="93.007188111359"/>
        <n v="208.81465237847101"/>
        <n v="74.4575206965673"/>
        <n v="144.72126310769801"/>
        <n v="332.90159926168701"/>
        <n v="304.95355610135698"/>
        <n v="598.75776768273602"/>
        <n v="343.54873612627199"/>
        <n v="335.47356767373202"/>
        <n v="780.55986764468503"/>
        <n v="1014.47555948852"/>
        <n v="1323.3512698146601"/>
        <n v="1589.53554766822"/>
        <n v="1267.5682609216101"/>
        <n v="1356.84742247742"/>
        <n v="1802.77504631943"/>
        <n v="2193.9378898485502"/>
        <n v="1790.76770642919"/>
        <n v="1522.8071983309401"/>
        <n v="1495.8169045335801"/>
        <n v="1373.8881545034201"/>
        <n v="1403.43509676949"/>
        <n v="1878.9572755783199"/>
        <n v="1729.8045769078001"/>
        <n v="2198.0002951832898"/>
        <n v="1937.13147829492"/>
        <n v="2241.6134621536098"/>
        <n v="2268.1995223942099"/>
        <n v="1682.38891316167"/>
        <n v="1821.6383842468299"/>
        <n v="2008.6416455953599"/>
        <n v="2115.9862582050901"/>
        <n v="2205.80587500305"/>
        <n v="1969.01428248716"/>
        <n v="1594.8256803223001"/>
        <n v="952.75457863041004"/>
        <n v="1147.12478803661"/>
        <n v="1275.66323821577"/>
        <n v="991.79176203342195"/>
        <n v="1054.9595224966499"/>
        <n v="1210.22503587551"/>
        <n v="986.59977608069903"/>
        <n v="1085.57723288498"/>
        <n v="834.33222167592498"/>
        <n v="911.391475479728"/>
        <n v="773.07437378891404"/>
        <n v="815.19623320368805"/>
        <n v="1044.5796966908299"/>
        <n v="883.55769942701102"/>
        <n v="932.35514445466299"/>
        <n v="656.96027472385902"/>
        <n v="673.18948279525398"/>
        <n v="779.02225800761403"/>
        <n v="1277.7293552078399"/>
        <n v="1188.27896955859"/>
        <n v="1237.6466455935799"/>
        <n v="1030.3497223556301"/>
        <n v="960.60725180521001"/>
        <n v="746.73357064816196"/>
        <n v="1101.6537589101299"/>
        <n v="859.98640707910295"/>
        <n v="983.58027626763305"/>
        <n v="1726.4191776303301"/>
        <n v="2465.7800648811699"/>
        <n v="1782.5759326157799"/>
        <n v="1254.9108716410799"/>
        <n v="1535.67992936366"/>
        <n v="1498.3884715747899"/>
        <n v="1378.3296912479"/>
        <n v="1238.4754560219401"/>
        <n v="775.11537961916599"/>
        <n v="276.52458745689398"/>
        <n v="716.80746681730898"/>
        <n v="469.25452484603801"/>
        <n v="405.760119027369"/>
        <n v="529.00100429547797"/>
        <n v="837.33481993759005"/>
        <n v="1351.56118687753"/>
        <n v="1470.90170474865"/>
        <n v="2121.355873301"/>
        <n v="1577.96230468095"/>
        <n v="1417.51932394557"/>
        <n v="1517.59679894182"/>
        <n v="1620.2578327286701"/>
        <n v="1675.4371851789899"/>
        <n v="1825.4336620839899"/>
        <n v="1508.2111694463199"/>
        <n v="1737.5735978309101"/>
        <n v="1608.3677280111899"/>
        <n v="2516.47829588676"/>
        <n v="2132.4263035815002"/>
        <n v="1149.46172910527"/>
        <n v="1269.0405444159301"/>
        <n v="699.06695855330804"/>
        <n v="469.29170939646099"/>
        <n v="362.62797589506903"/>
        <n v="254.40039934019001"/>
        <n v="195.86691991946699"/>
        <n v="296.04765292616003"/>
        <n v="313.59128430169397"/>
        <n v="45.742725462831899"/>
        <n v="16.713399686199399"/>
        <n v="41.152466349260102"/>
        <n v="42.911452850868997"/>
        <n v="376.30916571129399"/>
        <n v="376.68137320875599"/>
        <n v="444.87213662728402"/>
        <n v="919.36957049573198"/>
        <n v="208.76061082701401"/>
        <n v="339.425441166827"/>
        <n v="406.35773122839402"/>
        <n v="596.88198723507196"/>
        <n v="578.19379361543895"/>
        <n v="513.46812603767103"/>
        <n v="748.47080083079504"/>
        <n v="860.40097231130096"/>
        <n v="1020.60883258414"/>
        <n v="1288.59912891114"/>
        <n v="1208.75813245685"/>
        <n v="928.66164209655199"/>
        <n v="567.65365901562905"/>
        <n v="651.34386158834104"/>
        <n v="838.61778631694597"/>
        <n v="863.15573636035401"/>
        <n v="746.81921685528505"/>
        <n v="638.437943834679"/>
        <n v="546.25959241209296"/>
        <n v="526.65397045089503"/>
        <n v="1047.2019655183201"/>
        <n v="862.48256901403704"/>
        <n v="882.40842284854898"/>
        <n v="753.56234229204199"/>
        <n v="940.15247841278403"/>
        <n v="893.24150949679904"/>
        <n v="444.919796023103"/>
        <n v="995.15456352447904"/>
        <n v="1218.76543229344"/>
        <n v="1755.4044760542999"/>
        <n v="1254.3890152235399"/>
        <n v="1196.8609287802699"/>
        <n v="709.695684632846"/>
        <n v="467.10592336527498"/>
        <n v="367.09281121252798"/>
        <n v="409.24248504036899"/>
        <n v="480.52080290144897"/>
        <n v="629.29111526803399"/>
        <n v="497.35088635455298"/>
        <n v="721.60506962155398"/>
        <n v="803.39325578713999"/>
        <n v="922.74489339528304"/>
        <n v="913.36621890913898"/>
        <n v="536.09522903733102"/>
        <n v="707.32629298299503"/>
        <n v="606.72457636633101"/>
        <n v="683.65164095266505"/>
        <n v="749.16152052751602"/>
        <n v="1093.90949258296"/>
        <n v="857.47210409369302"/>
      </sharedItems>
    </cacheField>
    <cacheField name="Wind Direction (°)" numFmtId="0">
      <sharedItems containsSemiMixedTypes="0" containsString="0" containsNumber="1" minValue="0" maxValue="274.23291015625" count="558">
        <n v="259.99490356445301"/>
        <n v="268.64111328125"/>
        <n v="272.56478881835898"/>
        <n v="271.25808715820301"/>
        <n v="265.67428588867102"/>
        <n v="264.57861328125"/>
        <n v="266.16360473632801"/>
        <n v="257.94949340820301"/>
        <n v="253.480697631835"/>
        <n v="258.72378540039"/>
        <n v="251.85099792480401"/>
        <n v="265.50469970703102"/>
        <n v="274.23291015625"/>
        <n v="266.73318481445301"/>
        <n v="266.76040649414"/>
        <n v="270.49319458007801"/>
        <n v="266.59329223632801"/>
        <n v="265.57180786132801"/>
        <n v="261.15869140625"/>
        <n v="257.56021118164"/>
        <n v="255.926498413085"/>
        <n v="250.01289367675699"/>
        <n v="255.98570251464801"/>
        <n v="255.44459533691401"/>
        <n v="256.40740966796801"/>
        <n v="252.41259765625"/>
        <n v="247.979400634765"/>
        <n v="238.609603881835"/>
        <n v="245.09559631347599"/>
        <n v="245.41020202636699"/>
        <n v="235.22790527343699"/>
        <n v="242.87269592285099"/>
        <n v="244.835693359375"/>
        <n v="242.48159790039"/>
        <n v="247.97720336914"/>
        <n v="249.68299865722599"/>
        <n v="248.40100097656199"/>
        <n v="244.62170410156199"/>
        <n v="244.63180541992099"/>
        <n v="245.78599548339801"/>
        <n v="248.65220642089801"/>
        <n v="244.61169433593699"/>
        <n v="235.84829711914"/>
        <n v="232.84269714355401"/>
        <n v="229.93319702148401"/>
        <n v="230.13670349121"/>
        <n v="234.93380737304599"/>
        <n v="232.83790588378901"/>
        <n v="240.32879638671801"/>
        <n v="238.12629699707"/>
        <n v="235.80029296875"/>
        <n v="224.95869445800699"/>
        <n v="216.80389404296801"/>
        <n v="205.78529357910099"/>
        <n v="199.84849548339801"/>
        <n v="207.997802734375"/>
        <n v="210.95489501953099"/>
        <n v="215.69400024414"/>
        <n v="220.84260559082"/>
        <n v="237.06530761718699"/>
        <n v="235.66749572753901"/>
        <n v="229.32969665527301"/>
        <n v="234.90060424804599"/>
        <n v="230.42280578613199"/>
        <n v="229.537506103515"/>
        <n v="231.79849243164"/>
        <n v="234.10560607910099"/>
        <n v="228.77670288085901"/>
        <n v="227.93899536132801"/>
        <n v="224.46499633789"/>
        <n v="224.95050048828099"/>
        <n v="229.12759399414"/>
        <n v="227.03999328613199"/>
        <n v="230.31460571289"/>
        <n v="233.95329284667901"/>
        <n v="233.06590270996"/>
        <n v="227.753494262695"/>
        <n v="229.89660644531199"/>
        <n v="235.27949523925699"/>
        <n v="235.58529663085901"/>
        <n v="229.94290161132801"/>
        <n v="235.69529724121"/>
        <n v="241.45739746093699"/>
        <n v="242.78210449218699"/>
        <n v="234.98440551757801"/>
        <n v="235.14729309082"/>
        <n v="238.47909545898401"/>
        <n v="237.033203125"/>
        <n v="238.33239746093699"/>
        <n v="235.64140319824199"/>
        <n v="236.46139526367099"/>
        <n v="234.35479736328099"/>
        <n v="231.00160217285099"/>
        <n v="227.60009765625"/>
        <n v="227.73159790039"/>
        <n v="225.27639770507801"/>
        <n v="224.68060302734301"/>
        <n v="225.51950073242099"/>
        <n v="227.27380371093699"/>
        <n v="229.25549316406199"/>
        <n v="230.736892700195"/>
        <n v="229.490798950195"/>
        <n v="223.96090698242099"/>
        <n v="219.793701171875"/>
        <n v="219.04490661621"/>
        <n v="215.335205078125"/>
        <n v="216.27999877929599"/>
        <n v="214.52909851074199"/>
        <n v="212.17990112304599"/>
        <n v="210.30859375"/>
        <n v="210.58810424804599"/>
        <n v="207.48139953613199"/>
        <n v="208.55189514160099"/>
        <n v="208.01069641113199"/>
        <n v="205.75289916992099"/>
        <n v="200.654296875"/>
        <n v="198.12429809570301"/>
        <n v="198.53819274902301"/>
        <n v="200.49040222167901"/>
        <n v="199.24690246582"/>
        <n v="199.80549621582"/>
        <n v="198.26770019531199"/>
        <n v="195.63200378417901"/>
        <n v="196.66110229492099"/>
        <n v="196.51589965820301"/>
        <n v="198.25700378417901"/>
        <n v="201.582595825195"/>
        <n v="201.94219970703099"/>
        <n v="203.50779724121"/>
        <n v="202.69299316406199"/>
        <n v="202.93629455566401"/>
        <n v="201.25390625"/>
        <n v="201.340896606445"/>
        <n v="200.97950744628901"/>
        <n v="200.996002197265"/>
        <n v="200.51420593261699"/>
        <n v="202.89529418945301"/>
        <n v="202.84109497070301"/>
        <n v="202.41180419921801"/>
        <n v="201.62530517578099"/>
        <n v="199.32209777832"/>
        <n v="197.13070678710901"/>
        <n v="196.49360656738199"/>
        <n v="195.31500244140599"/>
        <n v="196.04220581054599"/>
        <n v="197.743896484375"/>
        <n v="196.80880737304599"/>
        <n v="193.81570434570301"/>
        <n v="194.34660339355401"/>
        <n v="196.00920104980401"/>
        <n v="197.95269775390599"/>
        <n v="201.330307006835"/>
        <n v="201.18820190429599"/>
        <n v="202.62359619140599"/>
        <n v="201.7666015625"/>
        <n v="199.01950073242099"/>
        <n v="196.25520324707"/>
        <n v="195.87989807128901"/>
        <n v="197.64030456542901"/>
        <n v="197.24479675292901"/>
        <n v="195.99540710449199"/>
        <n v="192.41979980468699"/>
        <n v="191.01370239257801"/>
        <n v="192.20469665527301"/>
        <n v="192.77169799804599"/>
        <n v="192.47050476074199"/>
        <n v="192.56790161132801"/>
        <n v="194.99920654296801"/>
        <n v="196.04229736328099"/>
        <n v="196.40879821777301"/>
        <n v="198.52499389648401"/>
        <n v="198.01010131835901"/>
        <n v="197.66349792480401"/>
        <n v="201.10409545898401"/>
        <n v="200.36340332031199"/>
        <n v="196.98269653320301"/>
        <n v="199.79899597167901"/>
        <n v="201.27029418945301"/>
        <n v="198.984603881835"/>
        <n v="202.571197509765"/>
        <n v="200.70350646972599"/>
        <n v="197.87339782714801"/>
        <n v="201.10110473632801"/>
        <n v="200.35659790039"/>
        <n v="199.46290588378901"/>
        <n v="202.746002197265"/>
        <n v="199.40220642089801"/>
        <n v="197.22970581054599"/>
        <n v="200.31919860839801"/>
        <n v="200.48820495605401"/>
        <n v="199.52810668945301"/>
        <n v="200.60780334472599"/>
        <n v="195.85470581054599"/>
        <n v="197.74670410156199"/>
        <n v="199.163803100585"/>
        <n v="198.39689636230401"/>
        <n v="194.65699768066401"/>
        <n v="195.83250427246"/>
        <n v="193.17039489746"/>
        <n v="195.09970092773401"/>
        <n v="198.29479980468699"/>
        <n v="200.75700378417901"/>
        <n v="204.08059692382801"/>
        <n v="197.59429931640599"/>
        <n v="196.34559631347599"/>
        <n v="196.83670043945301"/>
        <n v="192.23060607910099"/>
        <n v="190.949295043945"/>
        <n v="192.94560241699199"/>
        <n v="194.75280761718699"/>
        <n v="195.04029846191401"/>
        <n v="197.98959350585901"/>
        <n v="201.49450683593699"/>
        <n v="200.48840332031199"/>
        <n v="202.22599792480401"/>
        <n v="202.15359497070301"/>
        <n v="203.28939819335901"/>
        <n v="201.09370422363199"/>
        <n v="197.54409790039"/>
        <n v="200.91979980468699"/>
        <n v="201.02450561523401"/>
        <n v="198.97599792480401"/>
        <n v="198.236404418945"/>
        <n v="196.647201538085"/>
        <n v="200.14649963378901"/>
        <n v="198.89680480957"/>
        <n v="201.144607543945"/>
        <n v="204.92720031738199"/>
        <n v="204.81379699707"/>
        <n v="209.77859497070301"/>
        <n v="209.60060119628901"/>
        <n v="208.318099975585"/>
        <n v="211.18179321289"/>
        <n v="209.46470642089801"/>
        <n v="205.625"/>
        <n v="200.61070251464801"/>
        <n v="202.05619812011699"/>
        <n v="203.720703125"/>
        <n v="204.60859680175699"/>
        <n v="201.74150085449199"/>
        <n v="201.71560668945301"/>
        <n v="199.968505859375"/>
        <n v="203.87069702148401"/>
        <n v="204.80230712890599"/>
        <n v="202.65080261230401"/>
        <n v="201.25709533691401"/>
        <n v="203.44070434570301"/>
        <n v="205.15350341796801"/>
        <n v="205.00819396972599"/>
        <n v="204.12030029296801"/>
        <n v="201.99890136718699"/>
        <n v="194.37869262695301"/>
        <n v="189.52380371093699"/>
        <n v="190.579498291015"/>
        <n v="187.61250305175699"/>
        <n v="189.43719482421801"/>
        <n v="192.26190185546801"/>
        <n v="190.45719909667901"/>
        <n v="192.85820007324199"/>
        <n v="194.08439636230401"/>
        <n v="195.20179748535099"/>
        <n v="195.34320068359301"/>
        <n v="201.79769897460901"/>
        <n v="204.20739746093699"/>
        <n v="199.74740600585901"/>
        <n v="200.24029541015599"/>
        <n v="201.16639709472599"/>
        <n v="201.71060180664"/>
        <n v="201.34849548339801"/>
        <n v="201.67689514160099"/>
        <n v="202.41329956054599"/>
        <n v="202.66189575195301"/>
        <n v="204.06120300292901"/>
        <n v="203.33790588378901"/>
        <n v="197.80130004882801"/>
        <n v="195.506103515625"/>
        <n v="187.484603881835"/>
        <n v="188.02389526367099"/>
        <n v="190.660400390625"/>
        <n v="196.73359680175699"/>
        <n v="197.01589965820301"/>
        <n v="188.69039916992099"/>
        <n v="181.65960693359301"/>
        <n v="173.536697387695"/>
        <n v="171.38340759277301"/>
        <n v="179.81979370117099"/>
        <n v="188.23829650878901"/>
        <n v="179.03909301757801"/>
        <n v="176.92559814453099"/>
        <n v="174.677001953125"/>
        <n v="180.67250061035099"/>
        <n v="183.87550354003901"/>
        <n v="192.19110107421801"/>
        <n v="197.10459899902301"/>
        <n v="202.940505981445"/>
        <n v="207.38710021972599"/>
        <n v="216.99890136718699"/>
        <n v="222.50909423828099"/>
        <n v="215.451400756835"/>
        <n v="202.51029968261699"/>
        <n v="211.20030212402301"/>
        <n v="193.61070251464801"/>
        <n v="172.135498046875"/>
        <n v="168.35690307617099"/>
        <n v="171.12950134277301"/>
        <n v="162.70379638671801"/>
        <n v="150.28169250488199"/>
        <n v="149.64089965820301"/>
        <n v="152.22250366210901"/>
        <n v="157.164306640625"/>
        <n v="152.69970703125"/>
        <n v="152.07600402832"/>
        <n v="154.78379821777301"/>
        <n v="160.21830749511699"/>
        <n v="165.81539916992099"/>
        <n v="170.84449768066401"/>
        <n v="173.02409362792901"/>
        <n v="173.97639465332"/>
        <n v="176.793197631835"/>
        <n v="178.093002319335"/>
        <n v="174.03300476074199"/>
        <n v="167.996002197265"/>
        <n v="168.81199645996"/>
        <n v="184.70179748535099"/>
        <n v="194.00929260253901"/>
        <n v="197.801498413085"/>
        <n v="191.20869445800699"/>
        <n v="195.06390380859301"/>
        <n v="198.07470703125"/>
        <n v="191.83850097656199"/>
        <n v="190.00700378417901"/>
        <n v="179.32269287109301"/>
        <n v="175.93550109863199"/>
        <n v="180.75830078125"/>
        <n v="177.42120361328099"/>
        <n v="164.63139343261699"/>
        <n v="157.36599731445301"/>
        <n v="151.17770385742099"/>
        <n v="144.42300415039"/>
        <n v="145.33180236816401"/>
        <n v="155.76530456542901"/>
        <n v="162.27169799804599"/>
        <n v="148.05360412597599"/>
        <n v="136.67120361328099"/>
        <n v="139.46400451660099"/>
        <n v="141.79389953613199"/>
        <n v="148.57479858398401"/>
        <n v="165.89570617675699"/>
        <n v="187.60519409179599"/>
        <n v="188.43629455566401"/>
        <n v="202.238998413085"/>
        <n v="201.03309631347599"/>
        <n v="191.485107421875"/>
        <n v="183.43339538574199"/>
        <n v="187.94059753417901"/>
        <n v="180.84800720214801"/>
        <n v="185.85780334472599"/>
        <n v="180.81689453125"/>
        <n v="186.17880249023401"/>
        <n v="196.37420654296801"/>
        <n v="193.93670654296801"/>
        <n v="187.72360229492099"/>
        <n v="185.27340698242099"/>
        <n v="183.797103881835"/>
        <n v="185.13839721679599"/>
        <n v="189.26350402832"/>
        <n v="189.27650451660099"/>
        <n v="190.636795043945"/>
        <n v="196.932693481445"/>
        <n v="193.46580505371"/>
        <n v="197.93370056152301"/>
        <n v="199.71560668945301"/>
        <n v="205.37060546875"/>
        <n v="204.33230590820301"/>
        <n v="209.37710571289"/>
        <n v="211.65370178222599"/>
        <n v="212.05090332031199"/>
        <n v="211.60760498046801"/>
        <n v="212.35110473632801"/>
        <n v="216.83180236816401"/>
        <n v="220.04100036621"/>
        <n v="238.69059753417901"/>
        <n v="245.06820678710901"/>
        <n v="238.07650756835901"/>
        <n v="238.41029357910099"/>
        <n v="234.76240539550699"/>
        <n v="223.30880737304599"/>
        <n v="226.05169677734301"/>
        <n v="221.086502075195"/>
        <n v="232.679595947265"/>
        <n v="241.97309875488199"/>
        <n v="221.52589416503901"/>
        <n v="225.15539550781199"/>
        <n v="220.46929931640599"/>
        <n v="222.52810668945301"/>
        <n v="220.76820373535099"/>
        <n v="222.94889831542901"/>
        <n v="212.72929382324199"/>
        <n v="216.04649353027301"/>
        <n v="206.88200378417901"/>
        <n v="208.84280395507801"/>
        <n v="212.20989990234301"/>
        <n v="205.577392578125"/>
        <n v="198.48240661621"/>
        <n v="207.77720642089801"/>
        <n v="199.14790344238199"/>
        <n v="192.97950744628901"/>
        <n v="194.687896728515"/>
        <n v="196.00830078125"/>
        <n v="203.34750366210901"/>
        <n v="209.98789978027301"/>
        <n v="213.609603881835"/>
        <n v="214.111404418945"/>
        <n v="210.48240661621"/>
        <n v="212.04240417480401"/>
        <n v="214.58549499511699"/>
        <n v="211.37210083007801"/>
        <n v="208.81979370117099"/>
        <n v="204.35850524902301"/>
        <n v="201.88909912109301"/>
        <n v="194.91389465332"/>
        <n v="194.10360717773401"/>
        <n v="193.34579467773401"/>
        <n v="195.29739379882801"/>
        <n v="199.58450317382801"/>
        <n v="197.52110290527301"/>
        <n v="200.440994262695"/>
        <n v="200.88969421386699"/>
        <n v="199.79609680175699"/>
        <n v="196.68060302734301"/>
        <n v="199.66900634765599"/>
        <n v="197.4501953125"/>
        <n v="196.39520263671801"/>
        <n v="194.02789306640599"/>
        <n v="191.29420471191401"/>
        <n v="190.10139465332"/>
        <n v="185.51809692382801"/>
        <n v="187.605697631835"/>
        <n v="192.73539733886699"/>
        <n v="196.07460021972599"/>
        <n v="194.843002319335"/>
        <n v="192.466796875"/>
        <n v="190.76170349121"/>
        <n v="194.57780456542901"/>
        <n v="197.98280334472599"/>
        <n v="197.254302978515"/>
        <n v="201.21549987792901"/>
        <n v="199.33720397949199"/>
        <n v="194.15080261230401"/>
        <n v="196.08120727539"/>
        <n v="198.135498046875"/>
        <n v="199.43080139160099"/>
        <n v="194.13830566406199"/>
        <n v="193.209701538085"/>
        <n v="191.94169616699199"/>
        <n v="189.82730102539"/>
        <n v="192.137603759765"/>
        <n v="192.09730529785099"/>
        <n v="194.24400329589801"/>
        <n v="200.23359680175699"/>
        <n v="205.028396606445"/>
        <n v="200.671295166015"/>
        <n v="201.91850280761699"/>
        <n v="208.17610168457"/>
        <n v="200.79159545898401"/>
        <n v="208.008697509765"/>
        <n v="217.74650573730401"/>
        <n v="212.30130004882801"/>
        <n v="208.91729736328099"/>
        <n v="217.23739624023401"/>
        <n v="221.35150146484301"/>
        <n v="219.80239868164"/>
        <n v="214.54699707031199"/>
        <n v="216.91340637207"/>
        <n v="215.36610412597599"/>
        <n v="211.00079345703099"/>
        <n v="210.12829589843699"/>
        <n v="208.83270263671801"/>
        <n v="204.258697509765"/>
        <n v="198.52780151367099"/>
        <n v="198.77200317382801"/>
        <n v="197.40069580078099"/>
        <n v="189.57839965820301"/>
        <n v="182.85659790039"/>
        <n v="186.82150268554599"/>
        <n v="195.80299377441401"/>
        <n v="195.17640686035099"/>
        <n v="191.63349914550699"/>
        <n v="206.24259948730401"/>
        <n v="196.21949768066401"/>
        <n v="187.00849914550699"/>
        <n v="0"/>
        <n v="139.27510070800699"/>
        <n v="153.85560607910099"/>
        <n v="144.03959655761699"/>
        <n v="142.86340332031199"/>
        <n v="133.91110229492099"/>
        <n v="103.273803710937"/>
        <n v="79.094108581542898"/>
        <n v="106.450302124023"/>
        <n v="102.718696594238"/>
        <n v="107.37010192871"/>
        <n v="94.588836669921804"/>
        <n v="97.738426208495994"/>
        <n v="101.699897766113"/>
        <n v="81.873100280761705"/>
        <n v="62.481460571288999"/>
        <n v="61.627479553222599"/>
        <n v="67.967582702636705"/>
        <n v="50.4234199523925"/>
        <n v="47.264171600341697"/>
        <n v="43.186531066894503"/>
        <n v="42.659469604492102"/>
        <n v="52.865711212158203"/>
        <n v="53.721500396728501"/>
        <n v="53.088050842285099"/>
        <n v="52.788928985595703"/>
        <n v="55.333599090576101"/>
        <n v="51.703990936279197"/>
        <n v="53.396331787109297"/>
        <n v="45.687709808349602"/>
        <n v="45.518798828125"/>
        <n v="40.365169525146399"/>
        <n v="46.8655586242675"/>
        <n v="38.589179992675703"/>
        <n v="48.701450347900298"/>
        <n v="41.203781127929602"/>
        <n v="46.982650756835902"/>
        <n v="33.498340606689403"/>
        <n v="33.825191497802699"/>
        <n v="27.367389678955"/>
        <n v="29.675449371337798"/>
        <n v="40.884891510009702"/>
        <n v="41.126968383788999"/>
        <n v="41.615371704101499"/>
        <n v="35.440750122070298"/>
        <n v="36.2151489257812"/>
        <n v="39.723400115966697"/>
        <n v="46.131378173828097"/>
        <n v="45.092899322509702"/>
        <n v="42.088008880615199"/>
        <n v="33.026470184326101"/>
        <n v="30.509710311889599"/>
        <n v="27.6515197753906"/>
        <n v="28.0042705535888"/>
        <n v="25.7741394042968"/>
        <n v="23.500949859619102"/>
        <n v="23.726249694824201"/>
        <n v="20.426900863647401"/>
        <n v="25.218420028686499"/>
        <n v="30.236930847167901"/>
        <n v="29.6721992492675"/>
        <n v="30.0023193359375"/>
        <n v="29.643089294433501"/>
        <n v="30.397859573364201"/>
        <n v="30.2831096649169"/>
        <n v="18.972810745239201"/>
        <n v="17.226339340209901"/>
      </sharedItems>
    </cacheField>
  </cacheFields>
  <extLst>
    <ext xmlns:x14="http://schemas.microsoft.com/office/spreadsheetml/2009/9/main" uri="{725AE2AE-9491-48be-B2B4-4EB974FC3084}">
      <x14:pivotCacheDefinition pivotCacheId="48720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9">
  <r>
    <x v="0"/>
    <x v="0"/>
    <x v="0"/>
    <x v="0"/>
    <x v="0"/>
  </r>
  <r>
    <x v="1"/>
    <x v="1"/>
    <x v="1"/>
    <x v="1"/>
    <x v="1"/>
  </r>
  <r>
    <x v="2"/>
    <x v="2"/>
    <x v="2"/>
    <x v="2"/>
    <x v="2"/>
  </r>
  <r>
    <x v="3"/>
    <x v="3"/>
    <x v="3"/>
    <x v="3"/>
    <x v="3"/>
  </r>
  <r>
    <x v="4"/>
    <x v="4"/>
    <x v="4"/>
    <x v="4"/>
    <x v="4"/>
  </r>
  <r>
    <x v="5"/>
    <x v="5"/>
    <x v="5"/>
    <x v="5"/>
    <x v="5"/>
  </r>
  <r>
    <x v="6"/>
    <x v="6"/>
    <x v="6"/>
    <x v="6"/>
    <x v="6"/>
  </r>
  <r>
    <x v="7"/>
    <x v="7"/>
    <x v="7"/>
    <x v="7"/>
    <x v="7"/>
  </r>
  <r>
    <x v="8"/>
    <x v="8"/>
    <x v="8"/>
    <x v="8"/>
    <x v="8"/>
  </r>
  <r>
    <x v="9"/>
    <x v="9"/>
    <x v="9"/>
    <x v="9"/>
    <x v="9"/>
  </r>
  <r>
    <x v="10"/>
    <x v="10"/>
    <x v="10"/>
    <x v="10"/>
    <x v="10"/>
  </r>
  <r>
    <x v="11"/>
    <x v="11"/>
    <x v="11"/>
    <x v="11"/>
    <x v="11"/>
  </r>
  <r>
    <x v="12"/>
    <x v="12"/>
    <x v="12"/>
    <x v="12"/>
    <x v="12"/>
  </r>
  <r>
    <x v="13"/>
    <x v="13"/>
    <x v="13"/>
    <x v="13"/>
    <x v="13"/>
  </r>
  <r>
    <x v="14"/>
    <x v="14"/>
    <x v="14"/>
    <x v="14"/>
    <x v="14"/>
  </r>
  <r>
    <x v="15"/>
    <x v="15"/>
    <x v="15"/>
    <x v="15"/>
    <x v="15"/>
  </r>
  <r>
    <x v="16"/>
    <x v="16"/>
    <x v="16"/>
    <x v="16"/>
    <x v="16"/>
  </r>
  <r>
    <x v="17"/>
    <x v="17"/>
    <x v="17"/>
    <x v="17"/>
    <x v="17"/>
  </r>
  <r>
    <x v="18"/>
    <x v="18"/>
    <x v="18"/>
    <x v="18"/>
    <x v="18"/>
  </r>
  <r>
    <x v="19"/>
    <x v="19"/>
    <x v="19"/>
    <x v="19"/>
    <x v="19"/>
  </r>
  <r>
    <x v="20"/>
    <x v="20"/>
    <x v="20"/>
    <x v="20"/>
    <x v="20"/>
  </r>
  <r>
    <x v="21"/>
    <x v="21"/>
    <x v="21"/>
    <x v="21"/>
    <x v="21"/>
  </r>
  <r>
    <x v="22"/>
    <x v="22"/>
    <x v="22"/>
    <x v="22"/>
    <x v="22"/>
  </r>
  <r>
    <x v="23"/>
    <x v="23"/>
    <x v="23"/>
    <x v="23"/>
    <x v="23"/>
  </r>
  <r>
    <x v="24"/>
    <x v="24"/>
    <x v="24"/>
    <x v="24"/>
    <x v="24"/>
  </r>
  <r>
    <x v="25"/>
    <x v="25"/>
    <x v="25"/>
    <x v="25"/>
    <x v="25"/>
  </r>
  <r>
    <x v="26"/>
    <x v="26"/>
    <x v="26"/>
    <x v="26"/>
    <x v="26"/>
  </r>
  <r>
    <x v="27"/>
    <x v="27"/>
    <x v="27"/>
    <x v="27"/>
    <x v="27"/>
  </r>
  <r>
    <x v="28"/>
    <x v="28"/>
    <x v="28"/>
    <x v="28"/>
    <x v="28"/>
  </r>
  <r>
    <x v="29"/>
    <x v="29"/>
    <x v="29"/>
    <x v="29"/>
    <x v="29"/>
  </r>
  <r>
    <x v="30"/>
    <x v="30"/>
    <x v="30"/>
    <x v="30"/>
    <x v="30"/>
  </r>
  <r>
    <x v="31"/>
    <x v="31"/>
    <x v="31"/>
    <x v="31"/>
    <x v="31"/>
  </r>
  <r>
    <x v="32"/>
    <x v="32"/>
    <x v="32"/>
    <x v="32"/>
    <x v="32"/>
  </r>
  <r>
    <x v="33"/>
    <x v="33"/>
    <x v="33"/>
    <x v="33"/>
    <x v="33"/>
  </r>
  <r>
    <x v="34"/>
    <x v="34"/>
    <x v="34"/>
    <x v="34"/>
    <x v="34"/>
  </r>
  <r>
    <x v="35"/>
    <x v="35"/>
    <x v="35"/>
    <x v="35"/>
    <x v="35"/>
  </r>
  <r>
    <x v="36"/>
    <x v="36"/>
    <x v="36"/>
    <x v="36"/>
    <x v="36"/>
  </r>
  <r>
    <x v="37"/>
    <x v="37"/>
    <x v="37"/>
    <x v="37"/>
    <x v="37"/>
  </r>
  <r>
    <x v="38"/>
    <x v="38"/>
    <x v="38"/>
    <x v="38"/>
    <x v="38"/>
  </r>
  <r>
    <x v="39"/>
    <x v="39"/>
    <x v="39"/>
    <x v="39"/>
    <x v="39"/>
  </r>
  <r>
    <x v="40"/>
    <x v="40"/>
    <x v="40"/>
    <x v="40"/>
    <x v="40"/>
  </r>
  <r>
    <x v="41"/>
    <x v="41"/>
    <x v="41"/>
    <x v="41"/>
    <x v="41"/>
  </r>
  <r>
    <x v="42"/>
    <x v="42"/>
    <x v="42"/>
    <x v="42"/>
    <x v="42"/>
  </r>
  <r>
    <x v="43"/>
    <x v="43"/>
    <x v="43"/>
    <x v="43"/>
    <x v="43"/>
  </r>
  <r>
    <x v="44"/>
    <x v="44"/>
    <x v="44"/>
    <x v="44"/>
    <x v="44"/>
  </r>
  <r>
    <x v="45"/>
    <x v="45"/>
    <x v="45"/>
    <x v="45"/>
    <x v="45"/>
  </r>
  <r>
    <x v="46"/>
    <x v="46"/>
    <x v="46"/>
    <x v="46"/>
    <x v="46"/>
  </r>
  <r>
    <x v="47"/>
    <x v="47"/>
    <x v="47"/>
    <x v="47"/>
    <x v="47"/>
  </r>
  <r>
    <x v="48"/>
    <x v="48"/>
    <x v="48"/>
    <x v="48"/>
    <x v="48"/>
  </r>
  <r>
    <x v="49"/>
    <x v="49"/>
    <x v="49"/>
    <x v="49"/>
    <x v="49"/>
  </r>
  <r>
    <x v="50"/>
    <x v="50"/>
    <x v="50"/>
    <x v="50"/>
    <x v="50"/>
  </r>
  <r>
    <x v="51"/>
    <x v="51"/>
    <x v="51"/>
    <x v="51"/>
    <x v="51"/>
  </r>
  <r>
    <x v="52"/>
    <x v="52"/>
    <x v="52"/>
    <x v="52"/>
    <x v="52"/>
  </r>
  <r>
    <x v="53"/>
    <x v="53"/>
    <x v="53"/>
    <x v="53"/>
    <x v="53"/>
  </r>
  <r>
    <x v="54"/>
    <x v="54"/>
    <x v="54"/>
    <x v="54"/>
    <x v="54"/>
  </r>
  <r>
    <x v="55"/>
    <x v="55"/>
    <x v="55"/>
    <x v="55"/>
    <x v="55"/>
  </r>
  <r>
    <x v="56"/>
    <x v="56"/>
    <x v="56"/>
    <x v="56"/>
    <x v="56"/>
  </r>
  <r>
    <x v="57"/>
    <x v="57"/>
    <x v="57"/>
    <x v="57"/>
    <x v="57"/>
  </r>
  <r>
    <x v="58"/>
    <x v="58"/>
    <x v="58"/>
    <x v="58"/>
    <x v="58"/>
  </r>
  <r>
    <x v="59"/>
    <x v="59"/>
    <x v="59"/>
    <x v="59"/>
    <x v="59"/>
  </r>
  <r>
    <x v="60"/>
    <x v="60"/>
    <x v="60"/>
    <x v="60"/>
    <x v="60"/>
  </r>
  <r>
    <x v="61"/>
    <x v="61"/>
    <x v="61"/>
    <x v="61"/>
    <x v="61"/>
  </r>
  <r>
    <x v="62"/>
    <x v="62"/>
    <x v="62"/>
    <x v="62"/>
    <x v="62"/>
  </r>
  <r>
    <x v="63"/>
    <x v="63"/>
    <x v="63"/>
    <x v="63"/>
    <x v="63"/>
  </r>
  <r>
    <x v="64"/>
    <x v="64"/>
    <x v="64"/>
    <x v="64"/>
    <x v="64"/>
  </r>
  <r>
    <x v="65"/>
    <x v="65"/>
    <x v="65"/>
    <x v="65"/>
    <x v="65"/>
  </r>
  <r>
    <x v="66"/>
    <x v="66"/>
    <x v="66"/>
    <x v="66"/>
    <x v="66"/>
  </r>
  <r>
    <x v="67"/>
    <x v="67"/>
    <x v="67"/>
    <x v="67"/>
    <x v="67"/>
  </r>
  <r>
    <x v="68"/>
    <x v="68"/>
    <x v="68"/>
    <x v="68"/>
    <x v="68"/>
  </r>
  <r>
    <x v="69"/>
    <x v="69"/>
    <x v="69"/>
    <x v="69"/>
    <x v="69"/>
  </r>
  <r>
    <x v="70"/>
    <x v="70"/>
    <x v="70"/>
    <x v="70"/>
    <x v="70"/>
  </r>
  <r>
    <x v="71"/>
    <x v="71"/>
    <x v="71"/>
    <x v="71"/>
    <x v="71"/>
  </r>
  <r>
    <x v="72"/>
    <x v="72"/>
    <x v="72"/>
    <x v="72"/>
    <x v="72"/>
  </r>
  <r>
    <x v="73"/>
    <x v="73"/>
    <x v="73"/>
    <x v="73"/>
    <x v="73"/>
  </r>
  <r>
    <x v="74"/>
    <x v="74"/>
    <x v="74"/>
    <x v="74"/>
    <x v="74"/>
  </r>
  <r>
    <x v="75"/>
    <x v="75"/>
    <x v="75"/>
    <x v="75"/>
    <x v="75"/>
  </r>
  <r>
    <x v="76"/>
    <x v="76"/>
    <x v="76"/>
    <x v="76"/>
    <x v="76"/>
  </r>
  <r>
    <x v="77"/>
    <x v="77"/>
    <x v="77"/>
    <x v="77"/>
    <x v="77"/>
  </r>
  <r>
    <x v="78"/>
    <x v="78"/>
    <x v="78"/>
    <x v="78"/>
    <x v="78"/>
  </r>
  <r>
    <x v="79"/>
    <x v="79"/>
    <x v="79"/>
    <x v="79"/>
    <x v="79"/>
  </r>
  <r>
    <x v="80"/>
    <x v="80"/>
    <x v="80"/>
    <x v="80"/>
    <x v="80"/>
  </r>
  <r>
    <x v="81"/>
    <x v="81"/>
    <x v="81"/>
    <x v="81"/>
    <x v="81"/>
  </r>
  <r>
    <x v="82"/>
    <x v="82"/>
    <x v="82"/>
    <x v="82"/>
    <x v="82"/>
  </r>
  <r>
    <x v="83"/>
    <x v="83"/>
    <x v="83"/>
    <x v="83"/>
    <x v="83"/>
  </r>
  <r>
    <x v="84"/>
    <x v="84"/>
    <x v="84"/>
    <x v="84"/>
    <x v="84"/>
  </r>
  <r>
    <x v="85"/>
    <x v="85"/>
    <x v="85"/>
    <x v="85"/>
    <x v="85"/>
  </r>
  <r>
    <x v="86"/>
    <x v="86"/>
    <x v="86"/>
    <x v="86"/>
    <x v="86"/>
  </r>
  <r>
    <x v="87"/>
    <x v="87"/>
    <x v="87"/>
    <x v="87"/>
    <x v="87"/>
  </r>
  <r>
    <x v="88"/>
    <x v="88"/>
    <x v="88"/>
    <x v="88"/>
    <x v="88"/>
  </r>
  <r>
    <x v="89"/>
    <x v="89"/>
    <x v="89"/>
    <x v="89"/>
    <x v="89"/>
  </r>
  <r>
    <x v="90"/>
    <x v="90"/>
    <x v="90"/>
    <x v="90"/>
    <x v="90"/>
  </r>
  <r>
    <x v="91"/>
    <x v="91"/>
    <x v="91"/>
    <x v="91"/>
    <x v="91"/>
  </r>
  <r>
    <x v="92"/>
    <x v="92"/>
    <x v="92"/>
    <x v="92"/>
    <x v="92"/>
  </r>
  <r>
    <x v="93"/>
    <x v="93"/>
    <x v="93"/>
    <x v="93"/>
    <x v="93"/>
  </r>
  <r>
    <x v="94"/>
    <x v="94"/>
    <x v="94"/>
    <x v="94"/>
    <x v="94"/>
  </r>
  <r>
    <x v="95"/>
    <x v="95"/>
    <x v="95"/>
    <x v="95"/>
    <x v="95"/>
  </r>
  <r>
    <x v="96"/>
    <x v="96"/>
    <x v="96"/>
    <x v="96"/>
    <x v="96"/>
  </r>
  <r>
    <x v="97"/>
    <x v="97"/>
    <x v="97"/>
    <x v="97"/>
    <x v="97"/>
  </r>
  <r>
    <x v="98"/>
    <x v="98"/>
    <x v="98"/>
    <x v="98"/>
    <x v="98"/>
  </r>
  <r>
    <x v="99"/>
    <x v="99"/>
    <x v="99"/>
    <x v="99"/>
    <x v="99"/>
  </r>
  <r>
    <x v="100"/>
    <x v="100"/>
    <x v="100"/>
    <x v="100"/>
    <x v="100"/>
  </r>
  <r>
    <x v="101"/>
    <x v="101"/>
    <x v="101"/>
    <x v="101"/>
    <x v="101"/>
  </r>
  <r>
    <x v="102"/>
    <x v="102"/>
    <x v="102"/>
    <x v="102"/>
    <x v="102"/>
  </r>
  <r>
    <x v="103"/>
    <x v="103"/>
    <x v="103"/>
    <x v="103"/>
    <x v="103"/>
  </r>
  <r>
    <x v="104"/>
    <x v="104"/>
    <x v="104"/>
    <x v="104"/>
    <x v="104"/>
  </r>
  <r>
    <x v="105"/>
    <x v="105"/>
    <x v="105"/>
    <x v="105"/>
    <x v="105"/>
  </r>
  <r>
    <x v="106"/>
    <x v="106"/>
    <x v="106"/>
    <x v="106"/>
    <x v="106"/>
  </r>
  <r>
    <x v="107"/>
    <x v="107"/>
    <x v="107"/>
    <x v="107"/>
    <x v="107"/>
  </r>
  <r>
    <x v="108"/>
    <x v="108"/>
    <x v="108"/>
    <x v="108"/>
    <x v="108"/>
  </r>
  <r>
    <x v="109"/>
    <x v="109"/>
    <x v="109"/>
    <x v="109"/>
    <x v="109"/>
  </r>
  <r>
    <x v="110"/>
    <x v="110"/>
    <x v="110"/>
    <x v="110"/>
    <x v="110"/>
  </r>
  <r>
    <x v="111"/>
    <x v="111"/>
    <x v="111"/>
    <x v="111"/>
    <x v="111"/>
  </r>
  <r>
    <x v="112"/>
    <x v="112"/>
    <x v="112"/>
    <x v="112"/>
    <x v="112"/>
  </r>
  <r>
    <x v="113"/>
    <x v="113"/>
    <x v="113"/>
    <x v="113"/>
    <x v="113"/>
  </r>
  <r>
    <x v="114"/>
    <x v="114"/>
    <x v="114"/>
    <x v="114"/>
    <x v="114"/>
  </r>
  <r>
    <x v="115"/>
    <x v="115"/>
    <x v="115"/>
    <x v="115"/>
    <x v="115"/>
  </r>
  <r>
    <x v="116"/>
    <x v="116"/>
    <x v="116"/>
    <x v="116"/>
    <x v="116"/>
  </r>
  <r>
    <x v="117"/>
    <x v="117"/>
    <x v="117"/>
    <x v="117"/>
    <x v="117"/>
  </r>
  <r>
    <x v="118"/>
    <x v="118"/>
    <x v="118"/>
    <x v="118"/>
    <x v="118"/>
  </r>
  <r>
    <x v="119"/>
    <x v="119"/>
    <x v="119"/>
    <x v="119"/>
    <x v="119"/>
  </r>
  <r>
    <x v="120"/>
    <x v="120"/>
    <x v="120"/>
    <x v="120"/>
    <x v="120"/>
  </r>
  <r>
    <x v="121"/>
    <x v="121"/>
    <x v="121"/>
    <x v="121"/>
    <x v="121"/>
  </r>
  <r>
    <x v="122"/>
    <x v="122"/>
    <x v="122"/>
    <x v="122"/>
    <x v="122"/>
  </r>
  <r>
    <x v="123"/>
    <x v="123"/>
    <x v="123"/>
    <x v="123"/>
    <x v="123"/>
  </r>
  <r>
    <x v="124"/>
    <x v="124"/>
    <x v="124"/>
    <x v="124"/>
    <x v="124"/>
  </r>
  <r>
    <x v="125"/>
    <x v="125"/>
    <x v="125"/>
    <x v="125"/>
    <x v="125"/>
  </r>
  <r>
    <x v="126"/>
    <x v="126"/>
    <x v="126"/>
    <x v="126"/>
    <x v="126"/>
  </r>
  <r>
    <x v="127"/>
    <x v="127"/>
    <x v="127"/>
    <x v="127"/>
    <x v="127"/>
  </r>
  <r>
    <x v="128"/>
    <x v="128"/>
    <x v="128"/>
    <x v="127"/>
    <x v="128"/>
  </r>
  <r>
    <x v="129"/>
    <x v="129"/>
    <x v="129"/>
    <x v="127"/>
    <x v="129"/>
  </r>
  <r>
    <x v="130"/>
    <x v="130"/>
    <x v="130"/>
    <x v="127"/>
    <x v="130"/>
  </r>
  <r>
    <x v="131"/>
    <x v="131"/>
    <x v="131"/>
    <x v="127"/>
    <x v="131"/>
  </r>
  <r>
    <x v="132"/>
    <x v="132"/>
    <x v="132"/>
    <x v="128"/>
    <x v="132"/>
  </r>
  <r>
    <x v="133"/>
    <x v="133"/>
    <x v="133"/>
    <x v="129"/>
    <x v="133"/>
  </r>
  <r>
    <x v="134"/>
    <x v="134"/>
    <x v="134"/>
    <x v="130"/>
    <x v="134"/>
  </r>
  <r>
    <x v="135"/>
    <x v="135"/>
    <x v="135"/>
    <x v="131"/>
    <x v="135"/>
  </r>
  <r>
    <x v="136"/>
    <x v="136"/>
    <x v="136"/>
    <x v="132"/>
    <x v="136"/>
  </r>
  <r>
    <x v="137"/>
    <x v="137"/>
    <x v="137"/>
    <x v="133"/>
    <x v="137"/>
  </r>
  <r>
    <x v="138"/>
    <x v="138"/>
    <x v="138"/>
    <x v="134"/>
    <x v="138"/>
  </r>
  <r>
    <x v="139"/>
    <x v="139"/>
    <x v="139"/>
    <x v="135"/>
    <x v="139"/>
  </r>
  <r>
    <x v="140"/>
    <x v="140"/>
    <x v="140"/>
    <x v="136"/>
    <x v="140"/>
  </r>
  <r>
    <x v="141"/>
    <x v="141"/>
    <x v="141"/>
    <x v="127"/>
    <x v="141"/>
  </r>
  <r>
    <x v="142"/>
    <x v="142"/>
    <x v="142"/>
    <x v="127"/>
    <x v="142"/>
  </r>
  <r>
    <x v="143"/>
    <x v="143"/>
    <x v="143"/>
    <x v="137"/>
    <x v="143"/>
  </r>
  <r>
    <x v="144"/>
    <x v="144"/>
    <x v="144"/>
    <x v="138"/>
    <x v="144"/>
  </r>
  <r>
    <x v="145"/>
    <x v="145"/>
    <x v="145"/>
    <x v="139"/>
    <x v="145"/>
  </r>
  <r>
    <x v="146"/>
    <x v="146"/>
    <x v="146"/>
    <x v="140"/>
    <x v="146"/>
  </r>
  <r>
    <x v="147"/>
    <x v="147"/>
    <x v="147"/>
    <x v="141"/>
    <x v="147"/>
  </r>
  <r>
    <x v="148"/>
    <x v="148"/>
    <x v="148"/>
    <x v="142"/>
    <x v="148"/>
  </r>
  <r>
    <x v="149"/>
    <x v="149"/>
    <x v="149"/>
    <x v="143"/>
    <x v="149"/>
  </r>
  <r>
    <x v="150"/>
    <x v="150"/>
    <x v="150"/>
    <x v="144"/>
    <x v="150"/>
  </r>
  <r>
    <x v="151"/>
    <x v="151"/>
    <x v="151"/>
    <x v="145"/>
    <x v="151"/>
  </r>
  <r>
    <x v="152"/>
    <x v="152"/>
    <x v="152"/>
    <x v="146"/>
    <x v="152"/>
  </r>
  <r>
    <x v="153"/>
    <x v="153"/>
    <x v="153"/>
    <x v="147"/>
    <x v="153"/>
  </r>
  <r>
    <x v="154"/>
    <x v="154"/>
    <x v="154"/>
    <x v="127"/>
    <x v="154"/>
  </r>
  <r>
    <x v="155"/>
    <x v="155"/>
    <x v="155"/>
    <x v="127"/>
    <x v="155"/>
  </r>
  <r>
    <x v="156"/>
    <x v="156"/>
    <x v="156"/>
    <x v="127"/>
    <x v="156"/>
  </r>
  <r>
    <x v="157"/>
    <x v="157"/>
    <x v="157"/>
    <x v="127"/>
    <x v="157"/>
  </r>
  <r>
    <x v="158"/>
    <x v="158"/>
    <x v="158"/>
    <x v="127"/>
    <x v="158"/>
  </r>
  <r>
    <x v="159"/>
    <x v="159"/>
    <x v="159"/>
    <x v="127"/>
    <x v="159"/>
  </r>
  <r>
    <x v="160"/>
    <x v="160"/>
    <x v="160"/>
    <x v="127"/>
    <x v="160"/>
  </r>
  <r>
    <x v="161"/>
    <x v="161"/>
    <x v="161"/>
    <x v="127"/>
    <x v="161"/>
  </r>
  <r>
    <x v="162"/>
    <x v="162"/>
    <x v="162"/>
    <x v="127"/>
    <x v="162"/>
  </r>
  <r>
    <x v="163"/>
    <x v="163"/>
    <x v="163"/>
    <x v="127"/>
    <x v="163"/>
  </r>
  <r>
    <x v="164"/>
    <x v="164"/>
    <x v="164"/>
    <x v="148"/>
    <x v="164"/>
  </r>
  <r>
    <x v="165"/>
    <x v="165"/>
    <x v="165"/>
    <x v="149"/>
    <x v="165"/>
  </r>
  <r>
    <x v="166"/>
    <x v="166"/>
    <x v="166"/>
    <x v="150"/>
    <x v="166"/>
  </r>
  <r>
    <x v="167"/>
    <x v="167"/>
    <x v="167"/>
    <x v="151"/>
    <x v="167"/>
  </r>
  <r>
    <x v="168"/>
    <x v="168"/>
    <x v="168"/>
    <x v="152"/>
    <x v="168"/>
  </r>
  <r>
    <x v="169"/>
    <x v="169"/>
    <x v="169"/>
    <x v="127"/>
    <x v="169"/>
  </r>
  <r>
    <x v="170"/>
    <x v="170"/>
    <x v="170"/>
    <x v="127"/>
    <x v="170"/>
  </r>
  <r>
    <x v="171"/>
    <x v="171"/>
    <x v="171"/>
    <x v="153"/>
    <x v="171"/>
  </r>
  <r>
    <x v="172"/>
    <x v="172"/>
    <x v="172"/>
    <x v="154"/>
    <x v="172"/>
  </r>
  <r>
    <x v="173"/>
    <x v="173"/>
    <x v="173"/>
    <x v="155"/>
    <x v="173"/>
  </r>
  <r>
    <x v="174"/>
    <x v="174"/>
    <x v="174"/>
    <x v="156"/>
    <x v="174"/>
  </r>
  <r>
    <x v="175"/>
    <x v="175"/>
    <x v="175"/>
    <x v="157"/>
    <x v="175"/>
  </r>
  <r>
    <x v="176"/>
    <x v="176"/>
    <x v="176"/>
    <x v="158"/>
    <x v="176"/>
  </r>
  <r>
    <x v="177"/>
    <x v="177"/>
    <x v="177"/>
    <x v="159"/>
    <x v="177"/>
  </r>
  <r>
    <x v="178"/>
    <x v="178"/>
    <x v="178"/>
    <x v="160"/>
    <x v="178"/>
  </r>
  <r>
    <x v="179"/>
    <x v="179"/>
    <x v="179"/>
    <x v="161"/>
    <x v="179"/>
  </r>
  <r>
    <x v="180"/>
    <x v="180"/>
    <x v="180"/>
    <x v="162"/>
    <x v="180"/>
  </r>
  <r>
    <x v="181"/>
    <x v="181"/>
    <x v="181"/>
    <x v="163"/>
    <x v="181"/>
  </r>
  <r>
    <x v="182"/>
    <x v="182"/>
    <x v="182"/>
    <x v="164"/>
    <x v="182"/>
  </r>
  <r>
    <x v="183"/>
    <x v="183"/>
    <x v="183"/>
    <x v="165"/>
    <x v="183"/>
  </r>
  <r>
    <x v="184"/>
    <x v="184"/>
    <x v="184"/>
    <x v="166"/>
    <x v="184"/>
  </r>
  <r>
    <x v="185"/>
    <x v="185"/>
    <x v="185"/>
    <x v="167"/>
    <x v="185"/>
  </r>
  <r>
    <x v="186"/>
    <x v="186"/>
    <x v="186"/>
    <x v="168"/>
    <x v="186"/>
  </r>
  <r>
    <x v="187"/>
    <x v="187"/>
    <x v="187"/>
    <x v="169"/>
    <x v="187"/>
  </r>
  <r>
    <x v="188"/>
    <x v="188"/>
    <x v="188"/>
    <x v="170"/>
    <x v="188"/>
  </r>
  <r>
    <x v="189"/>
    <x v="189"/>
    <x v="189"/>
    <x v="171"/>
    <x v="189"/>
  </r>
  <r>
    <x v="190"/>
    <x v="190"/>
    <x v="190"/>
    <x v="172"/>
    <x v="190"/>
  </r>
  <r>
    <x v="191"/>
    <x v="191"/>
    <x v="191"/>
    <x v="127"/>
    <x v="191"/>
  </r>
  <r>
    <x v="192"/>
    <x v="192"/>
    <x v="192"/>
    <x v="173"/>
    <x v="192"/>
  </r>
  <r>
    <x v="193"/>
    <x v="193"/>
    <x v="193"/>
    <x v="174"/>
    <x v="193"/>
  </r>
  <r>
    <x v="194"/>
    <x v="194"/>
    <x v="194"/>
    <x v="175"/>
    <x v="194"/>
  </r>
  <r>
    <x v="195"/>
    <x v="195"/>
    <x v="195"/>
    <x v="176"/>
    <x v="195"/>
  </r>
  <r>
    <x v="196"/>
    <x v="196"/>
    <x v="196"/>
    <x v="177"/>
    <x v="196"/>
  </r>
  <r>
    <x v="197"/>
    <x v="197"/>
    <x v="197"/>
    <x v="178"/>
    <x v="197"/>
  </r>
  <r>
    <x v="198"/>
    <x v="198"/>
    <x v="198"/>
    <x v="179"/>
    <x v="198"/>
  </r>
  <r>
    <x v="199"/>
    <x v="199"/>
    <x v="199"/>
    <x v="180"/>
    <x v="199"/>
  </r>
  <r>
    <x v="200"/>
    <x v="200"/>
    <x v="200"/>
    <x v="181"/>
    <x v="200"/>
  </r>
  <r>
    <x v="201"/>
    <x v="201"/>
    <x v="201"/>
    <x v="182"/>
    <x v="201"/>
  </r>
  <r>
    <x v="202"/>
    <x v="202"/>
    <x v="202"/>
    <x v="183"/>
    <x v="202"/>
  </r>
  <r>
    <x v="203"/>
    <x v="203"/>
    <x v="203"/>
    <x v="127"/>
    <x v="203"/>
  </r>
  <r>
    <x v="204"/>
    <x v="204"/>
    <x v="204"/>
    <x v="127"/>
    <x v="204"/>
  </r>
  <r>
    <x v="205"/>
    <x v="205"/>
    <x v="205"/>
    <x v="127"/>
    <x v="205"/>
  </r>
  <r>
    <x v="206"/>
    <x v="206"/>
    <x v="206"/>
    <x v="127"/>
    <x v="206"/>
  </r>
  <r>
    <x v="207"/>
    <x v="207"/>
    <x v="207"/>
    <x v="127"/>
    <x v="207"/>
  </r>
  <r>
    <x v="208"/>
    <x v="208"/>
    <x v="208"/>
    <x v="127"/>
    <x v="208"/>
  </r>
  <r>
    <x v="209"/>
    <x v="209"/>
    <x v="209"/>
    <x v="127"/>
    <x v="209"/>
  </r>
  <r>
    <x v="210"/>
    <x v="210"/>
    <x v="210"/>
    <x v="127"/>
    <x v="210"/>
  </r>
  <r>
    <x v="211"/>
    <x v="211"/>
    <x v="211"/>
    <x v="127"/>
    <x v="211"/>
  </r>
  <r>
    <x v="212"/>
    <x v="212"/>
    <x v="212"/>
    <x v="127"/>
    <x v="212"/>
  </r>
  <r>
    <x v="213"/>
    <x v="213"/>
    <x v="213"/>
    <x v="127"/>
    <x v="213"/>
  </r>
  <r>
    <x v="214"/>
    <x v="214"/>
    <x v="214"/>
    <x v="184"/>
    <x v="214"/>
  </r>
  <r>
    <x v="215"/>
    <x v="215"/>
    <x v="215"/>
    <x v="127"/>
    <x v="215"/>
  </r>
  <r>
    <x v="216"/>
    <x v="216"/>
    <x v="216"/>
    <x v="127"/>
    <x v="216"/>
  </r>
  <r>
    <x v="217"/>
    <x v="217"/>
    <x v="217"/>
    <x v="185"/>
    <x v="217"/>
  </r>
  <r>
    <x v="218"/>
    <x v="218"/>
    <x v="218"/>
    <x v="186"/>
    <x v="218"/>
  </r>
  <r>
    <x v="219"/>
    <x v="219"/>
    <x v="219"/>
    <x v="187"/>
    <x v="219"/>
  </r>
  <r>
    <x v="220"/>
    <x v="220"/>
    <x v="220"/>
    <x v="188"/>
    <x v="220"/>
  </r>
  <r>
    <x v="221"/>
    <x v="221"/>
    <x v="221"/>
    <x v="189"/>
    <x v="221"/>
  </r>
  <r>
    <x v="222"/>
    <x v="222"/>
    <x v="222"/>
    <x v="190"/>
    <x v="222"/>
  </r>
  <r>
    <x v="223"/>
    <x v="223"/>
    <x v="223"/>
    <x v="191"/>
    <x v="223"/>
  </r>
  <r>
    <x v="224"/>
    <x v="224"/>
    <x v="224"/>
    <x v="192"/>
    <x v="224"/>
  </r>
  <r>
    <x v="225"/>
    <x v="225"/>
    <x v="225"/>
    <x v="193"/>
    <x v="225"/>
  </r>
  <r>
    <x v="226"/>
    <x v="226"/>
    <x v="226"/>
    <x v="194"/>
    <x v="226"/>
  </r>
  <r>
    <x v="227"/>
    <x v="227"/>
    <x v="227"/>
    <x v="195"/>
    <x v="227"/>
  </r>
  <r>
    <x v="228"/>
    <x v="228"/>
    <x v="228"/>
    <x v="196"/>
    <x v="228"/>
  </r>
  <r>
    <x v="229"/>
    <x v="229"/>
    <x v="229"/>
    <x v="197"/>
    <x v="229"/>
  </r>
  <r>
    <x v="230"/>
    <x v="230"/>
    <x v="230"/>
    <x v="198"/>
    <x v="230"/>
  </r>
  <r>
    <x v="231"/>
    <x v="231"/>
    <x v="231"/>
    <x v="199"/>
    <x v="231"/>
  </r>
  <r>
    <x v="232"/>
    <x v="232"/>
    <x v="232"/>
    <x v="200"/>
    <x v="232"/>
  </r>
  <r>
    <x v="233"/>
    <x v="233"/>
    <x v="233"/>
    <x v="201"/>
    <x v="233"/>
  </r>
  <r>
    <x v="234"/>
    <x v="234"/>
    <x v="234"/>
    <x v="202"/>
    <x v="234"/>
  </r>
  <r>
    <x v="235"/>
    <x v="235"/>
    <x v="235"/>
    <x v="203"/>
    <x v="235"/>
  </r>
  <r>
    <x v="236"/>
    <x v="236"/>
    <x v="236"/>
    <x v="204"/>
    <x v="236"/>
  </r>
  <r>
    <x v="237"/>
    <x v="237"/>
    <x v="237"/>
    <x v="205"/>
    <x v="237"/>
  </r>
  <r>
    <x v="238"/>
    <x v="238"/>
    <x v="238"/>
    <x v="206"/>
    <x v="238"/>
  </r>
  <r>
    <x v="239"/>
    <x v="239"/>
    <x v="239"/>
    <x v="207"/>
    <x v="239"/>
  </r>
  <r>
    <x v="240"/>
    <x v="240"/>
    <x v="240"/>
    <x v="208"/>
    <x v="240"/>
  </r>
  <r>
    <x v="241"/>
    <x v="241"/>
    <x v="241"/>
    <x v="209"/>
    <x v="241"/>
  </r>
  <r>
    <x v="242"/>
    <x v="242"/>
    <x v="242"/>
    <x v="127"/>
    <x v="242"/>
  </r>
  <r>
    <x v="243"/>
    <x v="243"/>
    <x v="243"/>
    <x v="127"/>
    <x v="243"/>
  </r>
  <r>
    <x v="244"/>
    <x v="244"/>
    <x v="244"/>
    <x v="210"/>
    <x v="244"/>
  </r>
  <r>
    <x v="245"/>
    <x v="245"/>
    <x v="245"/>
    <x v="211"/>
    <x v="245"/>
  </r>
  <r>
    <x v="246"/>
    <x v="246"/>
    <x v="246"/>
    <x v="127"/>
    <x v="246"/>
  </r>
  <r>
    <x v="247"/>
    <x v="247"/>
    <x v="247"/>
    <x v="212"/>
    <x v="247"/>
  </r>
  <r>
    <x v="248"/>
    <x v="248"/>
    <x v="248"/>
    <x v="213"/>
    <x v="248"/>
  </r>
  <r>
    <x v="249"/>
    <x v="249"/>
    <x v="249"/>
    <x v="214"/>
    <x v="249"/>
  </r>
  <r>
    <x v="250"/>
    <x v="250"/>
    <x v="250"/>
    <x v="215"/>
    <x v="250"/>
  </r>
  <r>
    <x v="251"/>
    <x v="251"/>
    <x v="251"/>
    <x v="216"/>
    <x v="251"/>
  </r>
  <r>
    <x v="252"/>
    <x v="252"/>
    <x v="252"/>
    <x v="217"/>
    <x v="252"/>
  </r>
  <r>
    <x v="253"/>
    <x v="253"/>
    <x v="253"/>
    <x v="218"/>
    <x v="253"/>
  </r>
  <r>
    <x v="254"/>
    <x v="254"/>
    <x v="254"/>
    <x v="219"/>
    <x v="254"/>
  </r>
  <r>
    <x v="255"/>
    <x v="255"/>
    <x v="255"/>
    <x v="220"/>
    <x v="255"/>
  </r>
  <r>
    <x v="256"/>
    <x v="256"/>
    <x v="256"/>
    <x v="221"/>
    <x v="256"/>
  </r>
  <r>
    <x v="257"/>
    <x v="257"/>
    <x v="257"/>
    <x v="222"/>
    <x v="257"/>
  </r>
  <r>
    <x v="258"/>
    <x v="258"/>
    <x v="258"/>
    <x v="223"/>
    <x v="258"/>
  </r>
  <r>
    <x v="259"/>
    <x v="259"/>
    <x v="259"/>
    <x v="224"/>
    <x v="259"/>
  </r>
  <r>
    <x v="260"/>
    <x v="260"/>
    <x v="260"/>
    <x v="225"/>
    <x v="260"/>
  </r>
  <r>
    <x v="261"/>
    <x v="261"/>
    <x v="261"/>
    <x v="226"/>
    <x v="261"/>
  </r>
  <r>
    <x v="262"/>
    <x v="262"/>
    <x v="262"/>
    <x v="227"/>
    <x v="262"/>
  </r>
  <r>
    <x v="263"/>
    <x v="263"/>
    <x v="263"/>
    <x v="228"/>
    <x v="263"/>
  </r>
  <r>
    <x v="264"/>
    <x v="264"/>
    <x v="264"/>
    <x v="229"/>
    <x v="264"/>
  </r>
  <r>
    <x v="265"/>
    <x v="265"/>
    <x v="265"/>
    <x v="230"/>
    <x v="265"/>
  </r>
  <r>
    <x v="266"/>
    <x v="266"/>
    <x v="266"/>
    <x v="231"/>
    <x v="266"/>
  </r>
  <r>
    <x v="267"/>
    <x v="267"/>
    <x v="267"/>
    <x v="232"/>
    <x v="267"/>
  </r>
  <r>
    <x v="268"/>
    <x v="268"/>
    <x v="268"/>
    <x v="233"/>
    <x v="268"/>
  </r>
  <r>
    <x v="269"/>
    <x v="269"/>
    <x v="269"/>
    <x v="234"/>
    <x v="269"/>
  </r>
  <r>
    <x v="270"/>
    <x v="270"/>
    <x v="270"/>
    <x v="235"/>
    <x v="270"/>
  </r>
  <r>
    <x v="271"/>
    <x v="271"/>
    <x v="271"/>
    <x v="236"/>
    <x v="271"/>
  </r>
  <r>
    <x v="272"/>
    <x v="272"/>
    <x v="272"/>
    <x v="237"/>
    <x v="272"/>
  </r>
  <r>
    <x v="273"/>
    <x v="273"/>
    <x v="273"/>
    <x v="238"/>
    <x v="273"/>
  </r>
  <r>
    <x v="274"/>
    <x v="274"/>
    <x v="274"/>
    <x v="239"/>
    <x v="274"/>
  </r>
  <r>
    <x v="275"/>
    <x v="275"/>
    <x v="275"/>
    <x v="240"/>
    <x v="275"/>
  </r>
  <r>
    <x v="276"/>
    <x v="276"/>
    <x v="276"/>
    <x v="241"/>
    <x v="276"/>
  </r>
  <r>
    <x v="277"/>
    <x v="277"/>
    <x v="277"/>
    <x v="242"/>
    <x v="277"/>
  </r>
  <r>
    <x v="278"/>
    <x v="278"/>
    <x v="278"/>
    <x v="243"/>
    <x v="278"/>
  </r>
  <r>
    <x v="279"/>
    <x v="279"/>
    <x v="279"/>
    <x v="244"/>
    <x v="279"/>
  </r>
  <r>
    <x v="280"/>
    <x v="280"/>
    <x v="280"/>
    <x v="245"/>
    <x v="280"/>
  </r>
  <r>
    <x v="281"/>
    <x v="281"/>
    <x v="281"/>
    <x v="246"/>
    <x v="281"/>
  </r>
  <r>
    <x v="282"/>
    <x v="282"/>
    <x v="282"/>
    <x v="247"/>
    <x v="282"/>
  </r>
  <r>
    <x v="283"/>
    <x v="283"/>
    <x v="283"/>
    <x v="248"/>
    <x v="283"/>
  </r>
  <r>
    <x v="284"/>
    <x v="284"/>
    <x v="284"/>
    <x v="249"/>
    <x v="284"/>
  </r>
  <r>
    <x v="285"/>
    <x v="285"/>
    <x v="285"/>
    <x v="250"/>
    <x v="285"/>
  </r>
  <r>
    <x v="286"/>
    <x v="286"/>
    <x v="286"/>
    <x v="251"/>
    <x v="286"/>
  </r>
  <r>
    <x v="287"/>
    <x v="287"/>
    <x v="287"/>
    <x v="252"/>
    <x v="287"/>
  </r>
  <r>
    <x v="288"/>
    <x v="288"/>
    <x v="288"/>
    <x v="253"/>
    <x v="288"/>
  </r>
  <r>
    <x v="289"/>
    <x v="289"/>
    <x v="289"/>
    <x v="254"/>
    <x v="289"/>
  </r>
  <r>
    <x v="290"/>
    <x v="290"/>
    <x v="290"/>
    <x v="255"/>
    <x v="290"/>
  </r>
  <r>
    <x v="291"/>
    <x v="291"/>
    <x v="291"/>
    <x v="256"/>
    <x v="291"/>
  </r>
  <r>
    <x v="292"/>
    <x v="292"/>
    <x v="292"/>
    <x v="257"/>
    <x v="292"/>
  </r>
  <r>
    <x v="293"/>
    <x v="293"/>
    <x v="293"/>
    <x v="258"/>
    <x v="293"/>
  </r>
  <r>
    <x v="294"/>
    <x v="294"/>
    <x v="294"/>
    <x v="259"/>
    <x v="294"/>
  </r>
  <r>
    <x v="295"/>
    <x v="295"/>
    <x v="295"/>
    <x v="260"/>
    <x v="295"/>
  </r>
  <r>
    <x v="296"/>
    <x v="296"/>
    <x v="296"/>
    <x v="261"/>
    <x v="296"/>
  </r>
  <r>
    <x v="297"/>
    <x v="297"/>
    <x v="297"/>
    <x v="262"/>
    <x v="297"/>
  </r>
  <r>
    <x v="298"/>
    <x v="298"/>
    <x v="298"/>
    <x v="263"/>
    <x v="298"/>
  </r>
  <r>
    <x v="299"/>
    <x v="299"/>
    <x v="299"/>
    <x v="264"/>
    <x v="299"/>
  </r>
  <r>
    <x v="300"/>
    <x v="300"/>
    <x v="300"/>
    <x v="265"/>
    <x v="300"/>
  </r>
  <r>
    <x v="301"/>
    <x v="301"/>
    <x v="301"/>
    <x v="266"/>
    <x v="301"/>
  </r>
  <r>
    <x v="302"/>
    <x v="302"/>
    <x v="302"/>
    <x v="267"/>
    <x v="302"/>
  </r>
  <r>
    <x v="303"/>
    <x v="303"/>
    <x v="303"/>
    <x v="268"/>
    <x v="303"/>
  </r>
  <r>
    <x v="304"/>
    <x v="304"/>
    <x v="304"/>
    <x v="269"/>
    <x v="304"/>
  </r>
  <r>
    <x v="305"/>
    <x v="305"/>
    <x v="305"/>
    <x v="270"/>
    <x v="305"/>
  </r>
  <r>
    <x v="306"/>
    <x v="306"/>
    <x v="306"/>
    <x v="271"/>
    <x v="306"/>
  </r>
  <r>
    <x v="307"/>
    <x v="307"/>
    <x v="307"/>
    <x v="272"/>
    <x v="307"/>
  </r>
  <r>
    <x v="308"/>
    <x v="308"/>
    <x v="308"/>
    <x v="273"/>
    <x v="308"/>
  </r>
  <r>
    <x v="309"/>
    <x v="309"/>
    <x v="309"/>
    <x v="274"/>
    <x v="309"/>
  </r>
  <r>
    <x v="310"/>
    <x v="310"/>
    <x v="310"/>
    <x v="275"/>
    <x v="310"/>
  </r>
  <r>
    <x v="311"/>
    <x v="311"/>
    <x v="311"/>
    <x v="276"/>
    <x v="311"/>
  </r>
  <r>
    <x v="312"/>
    <x v="312"/>
    <x v="312"/>
    <x v="277"/>
    <x v="312"/>
  </r>
  <r>
    <x v="313"/>
    <x v="313"/>
    <x v="313"/>
    <x v="278"/>
    <x v="313"/>
  </r>
  <r>
    <x v="314"/>
    <x v="314"/>
    <x v="314"/>
    <x v="279"/>
    <x v="314"/>
  </r>
  <r>
    <x v="315"/>
    <x v="315"/>
    <x v="315"/>
    <x v="280"/>
    <x v="315"/>
  </r>
  <r>
    <x v="316"/>
    <x v="316"/>
    <x v="316"/>
    <x v="281"/>
    <x v="316"/>
  </r>
  <r>
    <x v="317"/>
    <x v="317"/>
    <x v="317"/>
    <x v="282"/>
    <x v="317"/>
  </r>
  <r>
    <x v="318"/>
    <x v="318"/>
    <x v="318"/>
    <x v="283"/>
    <x v="318"/>
  </r>
  <r>
    <x v="319"/>
    <x v="319"/>
    <x v="319"/>
    <x v="284"/>
    <x v="319"/>
  </r>
  <r>
    <x v="320"/>
    <x v="320"/>
    <x v="320"/>
    <x v="285"/>
    <x v="320"/>
  </r>
  <r>
    <x v="321"/>
    <x v="321"/>
    <x v="321"/>
    <x v="286"/>
    <x v="321"/>
  </r>
  <r>
    <x v="322"/>
    <x v="322"/>
    <x v="322"/>
    <x v="287"/>
    <x v="322"/>
  </r>
  <r>
    <x v="323"/>
    <x v="323"/>
    <x v="323"/>
    <x v="288"/>
    <x v="323"/>
  </r>
  <r>
    <x v="324"/>
    <x v="324"/>
    <x v="324"/>
    <x v="289"/>
    <x v="324"/>
  </r>
  <r>
    <x v="325"/>
    <x v="325"/>
    <x v="325"/>
    <x v="290"/>
    <x v="325"/>
  </r>
  <r>
    <x v="326"/>
    <x v="326"/>
    <x v="326"/>
    <x v="291"/>
    <x v="326"/>
  </r>
  <r>
    <x v="327"/>
    <x v="327"/>
    <x v="327"/>
    <x v="292"/>
    <x v="327"/>
  </r>
  <r>
    <x v="328"/>
    <x v="328"/>
    <x v="328"/>
    <x v="293"/>
    <x v="328"/>
  </r>
  <r>
    <x v="329"/>
    <x v="329"/>
    <x v="329"/>
    <x v="294"/>
    <x v="329"/>
  </r>
  <r>
    <x v="330"/>
    <x v="330"/>
    <x v="330"/>
    <x v="295"/>
    <x v="330"/>
  </r>
  <r>
    <x v="331"/>
    <x v="331"/>
    <x v="331"/>
    <x v="296"/>
    <x v="331"/>
  </r>
  <r>
    <x v="332"/>
    <x v="332"/>
    <x v="332"/>
    <x v="297"/>
    <x v="332"/>
  </r>
  <r>
    <x v="333"/>
    <x v="333"/>
    <x v="333"/>
    <x v="298"/>
    <x v="333"/>
  </r>
  <r>
    <x v="334"/>
    <x v="334"/>
    <x v="334"/>
    <x v="299"/>
    <x v="334"/>
  </r>
  <r>
    <x v="335"/>
    <x v="335"/>
    <x v="335"/>
    <x v="300"/>
    <x v="335"/>
  </r>
  <r>
    <x v="336"/>
    <x v="336"/>
    <x v="336"/>
    <x v="301"/>
    <x v="336"/>
  </r>
  <r>
    <x v="337"/>
    <x v="337"/>
    <x v="337"/>
    <x v="302"/>
    <x v="337"/>
  </r>
  <r>
    <x v="338"/>
    <x v="338"/>
    <x v="338"/>
    <x v="303"/>
    <x v="338"/>
  </r>
  <r>
    <x v="339"/>
    <x v="339"/>
    <x v="339"/>
    <x v="304"/>
    <x v="339"/>
  </r>
  <r>
    <x v="340"/>
    <x v="340"/>
    <x v="340"/>
    <x v="305"/>
    <x v="340"/>
  </r>
  <r>
    <x v="341"/>
    <x v="341"/>
    <x v="341"/>
    <x v="306"/>
    <x v="341"/>
  </r>
  <r>
    <x v="342"/>
    <x v="342"/>
    <x v="342"/>
    <x v="307"/>
    <x v="342"/>
  </r>
  <r>
    <x v="343"/>
    <x v="343"/>
    <x v="343"/>
    <x v="308"/>
    <x v="343"/>
  </r>
  <r>
    <x v="344"/>
    <x v="344"/>
    <x v="344"/>
    <x v="309"/>
    <x v="344"/>
  </r>
  <r>
    <x v="345"/>
    <x v="345"/>
    <x v="345"/>
    <x v="310"/>
    <x v="345"/>
  </r>
  <r>
    <x v="346"/>
    <x v="346"/>
    <x v="346"/>
    <x v="311"/>
    <x v="346"/>
  </r>
  <r>
    <x v="347"/>
    <x v="347"/>
    <x v="347"/>
    <x v="312"/>
    <x v="347"/>
  </r>
  <r>
    <x v="348"/>
    <x v="348"/>
    <x v="348"/>
    <x v="313"/>
    <x v="348"/>
  </r>
  <r>
    <x v="349"/>
    <x v="349"/>
    <x v="349"/>
    <x v="314"/>
    <x v="349"/>
  </r>
  <r>
    <x v="350"/>
    <x v="350"/>
    <x v="350"/>
    <x v="315"/>
    <x v="350"/>
  </r>
  <r>
    <x v="351"/>
    <x v="351"/>
    <x v="351"/>
    <x v="316"/>
    <x v="351"/>
  </r>
  <r>
    <x v="352"/>
    <x v="352"/>
    <x v="352"/>
    <x v="317"/>
    <x v="352"/>
  </r>
  <r>
    <x v="353"/>
    <x v="353"/>
    <x v="353"/>
    <x v="318"/>
    <x v="353"/>
  </r>
  <r>
    <x v="354"/>
    <x v="354"/>
    <x v="354"/>
    <x v="319"/>
    <x v="354"/>
  </r>
  <r>
    <x v="355"/>
    <x v="355"/>
    <x v="355"/>
    <x v="320"/>
    <x v="355"/>
  </r>
  <r>
    <x v="356"/>
    <x v="356"/>
    <x v="356"/>
    <x v="321"/>
    <x v="356"/>
  </r>
  <r>
    <x v="357"/>
    <x v="357"/>
    <x v="357"/>
    <x v="322"/>
    <x v="357"/>
  </r>
  <r>
    <x v="358"/>
    <x v="358"/>
    <x v="358"/>
    <x v="323"/>
    <x v="358"/>
  </r>
  <r>
    <x v="359"/>
    <x v="359"/>
    <x v="359"/>
    <x v="324"/>
    <x v="359"/>
  </r>
  <r>
    <x v="360"/>
    <x v="360"/>
    <x v="360"/>
    <x v="325"/>
    <x v="360"/>
  </r>
  <r>
    <x v="361"/>
    <x v="361"/>
    <x v="361"/>
    <x v="326"/>
    <x v="361"/>
  </r>
  <r>
    <x v="362"/>
    <x v="362"/>
    <x v="362"/>
    <x v="327"/>
    <x v="362"/>
  </r>
  <r>
    <x v="363"/>
    <x v="363"/>
    <x v="363"/>
    <x v="328"/>
    <x v="363"/>
  </r>
  <r>
    <x v="364"/>
    <x v="364"/>
    <x v="364"/>
    <x v="329"/>
    <x v="364"/>
  </r>
  <r>
    <x v="365"/>
    <x v="365"/>
    <x v="365"/>
    <x v="330"/>
    <x v="365"/>
  </r>
  <r>
    <x v="366"/>
    <x v="366"/>
    <x v="366"/>
    <x v="331"/>
    <x v="366"/>
  </r>
  <r>
    <x v="367"/>
    <x v="367"/>
    <x v="367"/>
    <x v="332"/>
    <x v="367"/>
  </r>
  <r>
    <x v="368"/>
    <x v="368"/>
    <x v="368"/>
    <x v="333"/>
    <x v="368"/>
  </r>
  <r>
    <x v="369"/>
    <x v="369"/>
    <x v="369"/>
    <x v="334"/>
    <x v="369"/>
  </r>
  <r>
    <x v="370"/>
    <x v="370"/>
    <x v="370"/>
    <x v="335"/>
    <x v="370"/>
  </r>
  <r>
    <x v="371"/>
    <x v="371"/>
    <x v="371"/>
    <x v="336"/>
    <x v="371"/>
  </r>
  <r>
    <x v="372"/>
    <x v="372"/>
    <x v="372"/>
    <x v="337"/>
    <x v="372"/>
  </r>
  <r>
    <x v="373"/>
    <x v="373"/>
    <x v="373"/>
    <x v="338"/>
    <x v="373"/>
  </r>
  <r>
    <x v="374"/>
    <x v="374"/>
    <x v="374"/>
    <x v="339"/>
    <x v="374"/>
  </r>
  <r>
    <x v="375"/>
    <x v="375"/>
    <x v="375"/>
    <x v="340"/>
    <x v="375"/>
  </r>
  <r>
    <x v="376"/>
    <x v="376"/>
    <x v="376"/>
    <x v="341"/>
    <x v="376"/>
  </r>
  <r>
    <x v="377"/>
    <x v="377"/>
    <x v="377"/>
    <x v="342"/>
    <x v="377"/>
  </r>
  <r>
    <x v="378"/>
    <x v="378"/>
    <x v="378"/>
    <x v="343"/>
    <x v="378"/>
  </r>
  <r>
    <x v="379"/>
    <x v="379"/>
    <x v="379"/>
    <x v="344"/>
    <x v="379"/>
  </r>
  <r>
    <x v="380"/>
    <x v="380"/>
    <x v="380"/>
    <x v="345"/>
    <x v="380"/>
  </r>
  <r>
    <x v="381"/>
    <x v="381"/>
    <x v="381"/>
    <x v="346"/>
    <x v="381"/>
  </r>
  <r>
    <x v="382"/>
    <x v="382"/>
    <x v="382"/>
    <x v="347"/>
    <x v="382"/>
  </r>
  <r>
    <x v="383"/>
    <x v="383"/>
    <x v="383"/>
    <x v="348"/>
    <x v="383"/>
  </r>
  <r>
    <x v="384"/>
    <x v="384"/>
    <x v="384"/>
    <x v="349"/>
    <x v="384"/>
  </r>
  <r>
    <x v="385"/>
    <x v="382"/>
    <x v="385"/>
    <x v="349"/>
    <x v="385"/>
  </r>
  <r>
    <x v="386"/>
    <x v="382"/>
    <x v="386"/>
    <x v="349"/>
    <x v="386"/>
  </r>
  <r>
    <x v="387"/>
    <x v="382"/>
    <x v="387"/>
    <x v="349"/>
    <x v="387"/>
  </r>
  <r>
    <x v="388"/>
    <x v="382"/>
    <x v="388"/>
    <x v="350"/>
    <x v="388"/>
  </r>
  <r>
    <x v="389"/>
    <x v="382"/>
    <x v="389"/>
    <x v="351"/>
    <x v="389"/>
  </r>
  <r>
    <x v="390"/>
    <x v="382"/>
    <x v="390"/>
    <x v="352"/>
    <x v="390"/>
  </r>
  <r>
    <x v="391"/>
    <x v="385"/>
    <x v="391"/>
    <x v="353"/>
    <x v="391"/>
  </r>
  <r>
    <x v="392"/>
    <x v="386"/>
    <x v="392"/>
    <x v="354"/>
    <x v="392"/>
  </r>
  <r>
    <x v="393"/>
    <x v="387"/>
    <x v="393"/>
    <x v="355"/>
    <x v="393"/>
  </r>
  <r>
    <x v="394"/>
    <x v="388"/>
    <x v="394"/>
    <x v="356"/>
    <x v="394"/>
  </r>
  <r>
    <x v="395"/>
    <x v="389"/>
    <x v="395"/>
    <x v="357"/>
    <x v="395"/>
  </r>
  <r>
    <x v="396"/>
    <x v="390"/>
    <x v="396"/>
    <x v="358"/>
    <x v="396"/>
  </r>
  <r>
    <x v="397"/>
    <x v="391"/>
    <x v="397"/>
    <x v="359"/>
    <x v="397"/>
  </r>
  <r>
    <x v="398"/>
    <x v="392"/>
    <x v="398"/>
    <x v="360"/>
    <x v="398"/>
  </r>
  <r>
    <x v="399"/>
    <x v="393"/>
    <x v="399"/>
    <x v="361"/>
    <x v="399"/>
  </r>
  <r>
    <x v="400"/>
    <x v="394"/>
    <x v="400"/>
    <x v="362"/>
    <x v="400"/>
  </r>
  <r>
    <x v="401"/>
    <x v="395"/>
    <x v="401"/>
    <x v="363"/>
    <x v="401"/>
  </r>
  <r>
    <x v="402"/>
    <x v="396"/>
    <x v="402"/>
    <x v="364"/>
    <x v="402"/>
  </r>
  <r>
    <x v="403"/>
    <x v="397"/>
    <x v="403"/>
    <x v="365"/>
    <x v="403"/>
  </r>
  <r>
    <x v="404"/>
    <x v="398"/>
    <x v="404"/>
    <x v="366"/>
    <x v="404"/>
  </r>
  <r>
    <x v="405"/>
    <x v="399"/>
    <x v="405"/>
    <x v="367"/>
    <x v="405"/>
  </r>
  <r>
    <x v="406"/>
    <x v="400"/>
    <x v="406"/>
    <x v="368"/>
    <x v="406"/>
  </r>
  <r>
    <x v="407"/>
    <x v="401"/>
    <x v="407"/>
    <x v="369"/>
    <x v="407"/>
  </r>
  <r>
    <x v="408"/>
    <x v="402"/>
    <x v="408"/>
    <x v="370"/>
    <x v="408"/>
  </r>
  <r>
    <x v="409"/>
    <x v="403"/>
    <x v="409"/>
    <x v="371"/>
    <x v="409"/>
  </r>
  <r>
    <x v="410"/>
    <x v="404"/>
    <x v="410"/>
    <x v="372"/>
    <x v="410"/>
  </r>
  <r>
    <x v="411"/>
    <x v="405"/>
    <x v="411"/>
    <x v="373"/>
    <x v="411"/>
  </r>
  <r>
    <x v="412"/>
    <x v="406"/>
    <x v="412"/>
    <x v="374"/>
    <x v="412"/>
  </r>
  <r>
    <x v="413"/>
    <x v="407"/>
    <x v="413"/>
    <x v="375"/>
    <x v="413"/>
  </r>
  <r>
    <x v="414"/>
    <x v="408"/>
    <x v="414"/>
    <x v="376"/>
    <x v="414"/>
  </r>
  <r>
    <x v="415"/>
    <x v="409"/>
    <x v="415"/>
    <x v="377"/>
    <x v="415"/>
  </r>
  <r>
    <x v="416"/>
    <x v="410"/>
    <x v="416"/>
    <x v="378"/>
    <x v="416"/>
  </r>
  <r>
    <x v="417"/>
    <x v="411"/>
    <x v="417"/>
    <x v="379"/>
    <x v="417"/>
  </r>
  <r>
    <x v="418"/>
    <x v="412"/>
    <x v="418"/>
    <x v="380"/>
    <x v="418"/>
  </r>
  <r>
    <x v="419"/>
    <x v="413"/>
    <x v="419"/>
    <x v="381"/>
    <x v="419"/>
  </r>
  <r>
    <x v="420"/>
    <x v="414"/>
    <x v="420"/>
    <x v="382"/>
    <x v="420"/>
  </r>
  <r>
    <x v="421"/>
    <x v="415"/>
    <x v="421"/>
    <x v="383"/>
    <x v="421"/>
  </r>
  <r>
    <x v="422"/>
    <x v="416"/>
    <x v="422"/>
    <x v="384"/>
    <x v="422"/>
  </r>
  <r>
    <x v="423"/>
    <x v="417"/>
    <x v="423"/>
    <x v="385"/>
    <x v="423"/>
  </r>
  <r>
    <x v="424"/>
    <x v="418"/>
    <x v="424"/>
    <x v="386"/>
    <x v="424"/>
  </r>
  <r>
    <x v="425"/>
    <x v="419"/>
    <x v="425"/>
    <x v="387"/>
    <x v="425"/>
  </r>
  <r>
    <x v="426"/>
    <x v="420"/>
    <x v="426"/>
    <x v="388"/>
    <x v="426"/>
  </r>
  <r>
    <x v="427"/>
    <x v="421"/>
    <x v="427"/>
    <x v="389"/>
    <x v="427"/>
  </r>
  <r>
    <x v="428"/>
    <x v="422"/>
    <x v="428"/>
    <x v="390"/>
    <x v="428"/>
  </r>
  <r>
    <x v="429"/>
    <x v="423"/>
    <x v="429"/>
    <x v="391"/>
    <x v="429"/>
  </r>
  <r>
    <x v="430"/>
    <x v="424"/>
    <x v="430"/>
    <x v="392"/>
    <x v="430"/>
  </r>
  <r>
    <x v="431"/>
    <x v="425"/>
    <x v="431"/>
    <x v="393"/>
    <x v="431"/>
  </r>
  <r>
    <x v="432"/>
    <x v="426"/>
    <x v="432"/>
    <x v="394"/>
    <x v="432"/>
  </r>
  <r>
    <x v="433"/>
    <x v="427"/>
    <x v="433"/>
    <x v="395"/>
    <x v="433"/>
  </r>
  <r>
    <x v="434"/>
    <x v="428"/>
    <x v="434"/>
    <x v="396"/>
    <x v="434"/>
  </r>
  <r>
    <x v="435"/>
    <x v="429"/>
    <x v="435"/>
    <x v="397"/>
    <x v="435"/>
  </r>
  <r>
    <x v="436"/>
    <x v="430"/>
    <x v="436"/>
    <x v="398"/>
    <x v="436"/>
  </r>
  <r>
    <x v="437"/>
    <x v="431"/>
    <x v="437"/>
    <x v="399"/>
    <x v="437"/>
  </r>
  <r>
    <x v="438"/>
    <x v="432"/>
    <x v="438"/>
    <x v="400"/>
    <x v="438"/>
  </r>
  <r>
    <x v="439"/>
    <x v="433"/>
    <x v="439"/>
    <x v="401"/>
    <x v="439"/>
  </r>
  <r>
    <x v="440"/>
    <x v="434"/>
    <x v="440"/>
    <x v="402"/>
    <x v="440"/>
  </r>
  <r>
    <x v="441"/>
    <x v="435"/>
    <x v="441"/>
    <x v="403"/>
    <x v="441"/>
  </r>
  <r>
    <x v="442"/>
    <x v="436"/>
    <x v="442"/>
    <x v="404"/>
    <x v="442"/>
  </r>
  <r>
    <x v="443"/>
    <x v="437"/>
    <x v="443"/>
    <x v="405"/>
    <x v="443"/>
  </r>
  <r>
    <x v="444"/>
    <x v="438"/>
    <x v="444"/>
    <x v="406"/>
    <x v="444"/>
  </r>
  <r>
    <x v="445"/>
    <x v="439"/>
    <x v="445"/>
    <x v="407"/>
    <x v="445"/>
  </r>
  <r>
    <x v="446"/>
    <x v="440"/>
    <x v="446"/>
    <x v="408"/>
    <x v="446"/>
  </r>
  <r>
    <x v="447"/>
    <x v="441"/>
    <x v="447"/>
    <x v="409"/>
    <x v="447"/>
  </r>
  <r>
    <x v="448"/>
    <x v="442"/>
    <x v="448"/>
    <x v="410"/>
    <x v="448"/>
  </r>
  <r>
    <x v="449"/>
    <x v="443"/>
    <x v="449"/>
    <x v="411"/>
    <x v="449"/>
  </r>
  <r>
    <x v="450"/>
    <x v="444"/>
    <x v="450"/>
    <x v="412"/>
    <x v="450"/>
  </r>
  <r>
    <x v="451"/>
    <x v="445"/>
    <x v="451"/>
    <x v="413"/>
    <x v="451"/>
  </r>
  <r>
    <x v="452"/>
    <x v="446"/>
    <x v="452"/>
    <x v="414"/>
    <x v="452"/>
  </r>
  <r>
    <x v="453"/>
    <x v="447"/>
    <x v="453"/>
    <x v="415"/>
    <x v="453"/>
  </r>
  <r>
    <x v="454"/>
    <x v="448"/>
    <x v="454"/>
    <x v="416"/>
    <x v="454"/>
  </r>
  <r>
    <x v="455"/>
    <x v="449"/>
    <x v="455"/>
    <x v="417"/>
    <x v="455"/>
  </r>
  <r>
    <x v="456"/>
    <x v="450"/>
    <x v="456"/>
    <x v="418"/>
    <x v="456"/>
  </r>
  <r>
    <x v="457"/>
    <x v="451"/>
    <x v="457"/>
    <x v="419"/>
    <x v="457"/>
  </r>
  <r>
    <x v="458"/>
    <x v="452"/>
    <x v="458"/>
    <x v="420"/>
    <x v="458"/>
  </r>
  <r>
    <x v="459"/>
    <x v="453"/>
    <x v="459"/>
    <x v="421"/>
    <x v="459"/>
  </r>
  <r>
    <x v="460"/>
    <x v="454"/>
    <x v="460"/>
    <x v="422"/>
    <x v="460"/>
  </r>
  <r>
    <x v="461"/>
    <x v="455"/>
    <x v="461"/>
    <x v="423"/>
    <x v="461"/>
  </r>
  <r>
    <x v="462"/>
    <x v="456"/>
    <x v="462"/>
    <x v="424"/>
    <x v="462"/>
  </r>
  <r>
    <x v="463"/>
    <x v="457"/>
    <x v="463"/>
    <x v="425"/>
    <x v="463"/>
  </r>
  <r>
    <x v="464"/>
    <x v="458"/>
    <x v="464"/>
    <x v="426"/>
    <x v="464"/>
  </r>
  <r>
    <x v="465"/>
    <x v="459"/>
    <x v="465"/>
    <x v="427"/>
    <x v="465"/>
  </r>
  <r>
    <x v="466"/>
    <x v="460"/>
    <x v="466"/>
    <x v="428"/>
    <x v="466"/>
  </r>
  <r>
    <x v="467"/>
    <x v="461"/>
    <x v="467"/>
    <x v="429"/>
    <x v="467"/>
  </r>
  <r>
    <x v="468"/>
    <x v="462"/>
    <x v="468"/>
    <x v="430"/>
    <x v="468"/>
  </r>
  <r>
    <x v="469"/>
    <x v="463"/>
    <x v="469"/>
    <x v="431"/>
    <x v="469"/>
  </r>
  <r>
    <x v="470"/>
    <x v="464"/>
    <x v="470"/>
    <x v="432"/>
    <x v="470"/>
  </r>
  <r>
    <x v="471"/>
    <x v="465"/>
    <x v="471"/>
    <x v="433"/>
    <x v="471"/>
  </r>
  <r>
    <x v="472"/>
    <x v="466"/>
    <x v="472"/>
    <x v="434"/>
    <x v="472"/>
  </r>
  <r>
    <x v="473"/>
    <x v="467"/>
    <x v="473"/>
    <x v="435"/>
    <x v="473"/>
  </r>
  <r>
    <x v="474"/>
    <x v="468"/>
    <x v="474"/>
    <x v="436"/>
    <x v="474"/>
  </r>
  <r>
    <x v="475"/>
    <x v="469"/>
    <x v="475"/>
    <x v="437"/>
    <x v="475"/>
  </r>
  <r>
    <x v="476"/>
    <x v="470"/>
    <x v="476"/>
    <x v="438"/>
    <x v="476"/>
  </r>
  <r>
    <x v="477"/>
    <x v="471"/>
    <x v="477"/>
    <x v="439"/>
    <x v="477"/>
  </r>
  <r>
    <x v="478"/>
    <x v="472"/>
    <x v="478"/>
    <x v="440"/>
    <x v="478"/>
  </r>
  <r>
    <x v="479"/>
    <x v="473"/>
    <x v="479"/>
    <x v="441"/>
    <x v="479"/>
  </r>
  <r>
    <x v="480"/>
    <x v="474"/>
    <x v="480"/>
    <x v="442"/>
    <x v="480"/>
  </r>
  <r>
    <x v="481"/>
    <x v="475"/>
    <x v="481"/>
    <x v="443"/>
    <x v="481"/>
  </r>
  <r>
    <x v="482"/>
    <x v="476"/>
    <x v="482"/>
    <x v="444"/>
    <x v="482"/>
  </r>
  <r>
    <x v="483"/>
    <x v="477"/>
    <x v="483"/>
    <x v="445"/>
    <x v="483"/>
  </r>
  <r>
    <x v="484"/>
    <x v="478"/>
    <x v="484"/>
    <x v="446"/>
    <x v="484"/>
  </r>
  <r>
    <x v="485"/>
    <x v="479"/>
    <x v="485"/>
    <x v="447"/>
    <x v="485"/>
  </r>
  <r>
    <x v="486"/>
    <x v="480"/>
    <x v="486"/>
    <x v="448"/>
    <x v="486"/>
  </r>
  <r>
    <x v="487"/>
    <x v="481"/>
    <x v="487"/>
    <x v="449"/>
    <x v="487"/>
  </r>
  <r>
    <x v="488"/>
    <x v="482"/>
    <x v="488"/>
    <x v="450"/>
    <x v="488"/>
  </r>
  <r>
    <x v="489"/>
    <x v="483"/>
    <x v="489"/>
    <x v="451"/>
    <x v="489"/>
  </r>
  <r>
    <x v="490"/>
    <x v="484"/>
    <x v="490"/>
    <x v="452"/>
    <x v="490"/>
  </r>
  <r>
    <x v="491"/>
    <x v="382"/>
    <x v="491"/>
    <x v="349"/>
    <x v="491"/>
  </r>
  <r>
    <x v="492"/>
    <x v="382"/>
    <x v="492"/>
    <x v="349"/>
    <x v="492"/>
  </r>
  <r>
    <x v="493"/>
    <x v="382"/>
    <x v="493"/>
    <x v="349"/>
    <x v="493"/>
  </r>
  <r>
    <x v="494"/>
    <x v="382"/>
    <x v="494"/>
    <x v="349"/>
    <x v="494"/>
  </r>
  <r>
    <x v="495"/>
    <x v="382"/>
    <x v="495"/>
    <x v="349"/>
    <x v="495"/>
  </r>
  <r>
    <x v="496"/>
    <x v="382"/>
    <x v="496"/>
    <x v="349"/>
    <x v="496"/>
  </r>
  <r>
    <x v="497"/>
    <x v="382"/>
    <x v="497"/>
    <x v="349"/>
    <x v="497"/>
  </r>
  <r>
    <x v="498"/>
    <x v="382"/>
    <x v="498"/>
    <x v="453"/>
    <x v="498"/>
  </r>
  <r>
    <x v="499"/>
    <x v="382"/>
    <x v="499"/>
    <x v="349"/>
    <x v="499"/>
  </r>
  <r>
    <x v="500"/>
    <x v="382"/>
    <x v="500"/>
    <x v="349"/>
    <x v="500"/>
  </r>
  <r>
    <x v="501"/>
    <x v="382"/>
    <x v="501"/>
    <x v="349"/>
    <x v="501"/>
  </r>
  <r>
    <x v="502"/>
    <x v="382"/>
    <x v="502"/>
    <x v="454"/>
    <x v="502"/>
  </r>
  <r>
    <x v="503"/>
    <x v="382"/>
    <x v="503"/>
    <x v="455"/>
    <x v="503"/>
  </r>
  <r>
    <x v="504"/>
    <x v="382"/>
    <x v="504"/>
    <x v="456"/>
    <x v="504"/>
  </r>
  <r>
    <x v="505"/>
    <x v="382"/>
    <x v="505"/>
    <x v="457"/>
    <x v="505"/>
  </r>
  <r>
    <x v="506"/>
    <x v="382"/>
    <x v="506"/>
    <x v="458"/>
    <x v="506"/>
  </r>
  <r>
    <x v="507"/>
    <x v="382"/>
    <x v="507"/>
    <x v="459"/>
    <x v="507"/>
  </r>
  <r>
    <x v="508"/>
    <x v="382"/>
    <x v="508"/>
    <x v="460"/>
    <x v="508"/>
  </r>
  <r>
    <x v="509"/>
    <x v="382"/>
    <x v="509"/>
    <x v="461"/>
    <x v="491"/>
  </r>
  <r>
    <x v="510"/>
    <x v="485"/>
    <x v="510"/>
    <x v="462"/>
    <x v="509"/>
  </r>
  <r>
    <x v="511"/>
    <x v="486"/>
    <x v="511"/>
    <x v="463"/>
    <x v="510"/>
  </r>
  <r>
    <x v="512"/>
    <x v="487"/>
    <x v="512"/>
    <x v="464"/>
    <x v="511"/>
  </r>
  <r>
    <x v="513"/>
    <x v="488"/>
    <x v="513"/>
    <x v="465"/>
    <x v="512"/>
  </r>
  <r>
    <x v="514"/>
    <x v="489"/>
    <x v="514"/>
    <x v="466"/>
    <x v="513"/>
  </r>
  <r>
    <x v="515"/>
    <x v="490"/>
    <x v="515"/>
    <x v="467"/>
    <x v="514"/>
  </r>
  <r>
    <x v="516"/>
    <x v="491"/>
    <x v="516"/>
    <x v="468"/>
    <x v="515"/>
  </r>
  <r>
    <x v="517"/>
    <x v="492"/>
    <x v="517"/>
    <x v="469"/>
    <x v="516"/>
  </r>
  <r>
    <x v="518"/>
    <x v="493"/>
    <x v="518"/>
    <x v="470"/>
    <x v="517"/>
  </r>
  <r>
    <x v="519"/>
    <x v="494"/>
    <x v="519"/>
    <x v="471"/>
    <x v="518"/>
  </r>
  <r>
    <x v="520"/>
    <x v="495"/>
    <x v="520"/>
    <x v="472"/>
    <x v="519"/>
  </r>
  <r>
    <x v="521"/>
    <x v="496"/>
    <x v="521"/>
    <x v="473"/>
    <x v="520"/>
  </r>
  <r>
    <x v="522"/>
    <x v="497"/>
    <x v="522"/>
    <x v="474"/>
    <x v="521"/>
  </r>
  <r>
    <x v="523"/>
    <x v="498"/>
    <x v="523"/>
    <x v="475"/>
    <x v="522"/>
  </r>
  <r>
    <x v="524"/>
    <x v="499"/>
    <x v="524"/>
    <x v="476"/>
    <x v="523"/>
  </r>
  <r>
    <x v="525"/>
    <x v="500"/>
    <x v="525"/>
    <x v="477"/>
    <x v="524"/>
  </r>
  <r>
    <x v="526"/>
    <x v="501"/>
    <x v="526"/>
    <x v="478"/>
    <x v="525"/>
  </r>
  <r>
    <x v="527"/>
    <x v="502"/>
    <x v="527"/>
    <x v="479"/>
    <x v="526"/>
  </r>
  <r>
    <x v="528"/>
    <x v="503"/>
    <x v="528"/>
    <x v="480"/>
    <x v="527"/>
  </r>
  <r>
    <x v="529"/>
    <x v="504"/>
    <x v="529"/>
    <x v="481"/>
    <x v="528"/>
  </r>
  <r>
    <x v="530"/>
    <x v="505"/>
    <x v="530"/>
    <x v="482"/>
    <x v="529"/>
  </r>
  <r>
    <x v="531"/>
    <x v="506"/>
    <x v="531"/>
    <x v="483"/>
    <x v="530"/>
  </r>
  <r>
    <x v="532"/>
    <x v="507"/>
    <x v="532"/>
    <x v="484"/>
    <x v="531"/>
  </r>
  <r>
    <x v="533"/>
    <x v="508"/>
    <x v="533"/>
    <x v="485"/>
    <x v="532"/>
  </r>
  <r>
    <x v="534"/>
    <x v="509"/>
    <x v="534"/>
    <x v="486"/>
    <x v="533"/>
  </r>
  <r>
    <x v="535"/>
    <x v="510"/>
    <x v="535"/>
    <x v="487"/>
    <x v="534"/>
  </r>
  <r>
    <x v="536"/>
    <x v="511"/>
    <x v="536"/>
    <x v="488"/>
    <x v="535"/>
  </r>
  <r>
    <x v="537"/>
    <x v="512"/>
    <x v="537"/>
    <x v="489"/>
    <x v="536"/>
  </r>
  <r>
    <x v="538"/>
    <x v="513"/>
    <x v="538"/>
    <x v="490"/>
    <x v="537"/>
  </r>
  <r>
    <x v="539"/>
    <x v="514"/>
    <x v="539"/>
    <x v="491"/>
    <x v="538"/>
  </r>
  <r>
    <x v="540"/>
    <x v="515"/>
    <x v="540"/>
    <x v="492"/>
    <x v="539"/>
  </r>
  <r>
    <x v="541"/>
    <x v="516"/>
    <x v="541"/>
    <x v="493"/>
    <x v="540"/>
  </r>
  <r>
    <x v="542"/>
    <x v="517"/>
    <x v="542"/>
    <x v="494"/>
    <x v="541"/>
  </r>
  <r>
    <x v="543"/>
    <x v="518"/>
    <x v="543"/>
    <x v="495"/>
    <x v="542"/>
  </r>
  <r>
    <x v="544"/>
    <x v="519"/>
    <x v="544"/>
    <x v="496"/>
    <x v="543"/>
  </r>
  <r>
    <x v="545"/>
    <x v="520"/>
    <x v="545"/>
    <x v="497"/>
    <x v="544"/>
  </r>
  <r>
    <x v="546"/>
    <x v="521"/>
    <x v="546"/>
    <x v="498"/>
    <x v="545"/>
  </r>
  <r>
    <x v="547"/>
    <x v="522"/>
    <x v="547"/>
    <x v="499"/>
    <x v="546"/>
  </r>
  <r>
    <x v="548"/>
    <x v="523"/>
    <x v="548"/>
    <x v="500"/>
    <x v="547"/>
  </r>
  <r>
    <x v="549"/>
    <x v="524"/>
    <x v="549"/>
    <x v="501"/>
    <x v="548"/>
  </r>
  <r>
    <x v="550"/>
    <x v="525"/>
    <x v="550"/>
    <x v="502"/>
    <x v="549"/>
  </r>
  <r>
    <x v="551"/>
    <x v="526"/>
    <x v="551"/>
    <x v="503"/>
    <x v="550"/>
  </r>
  <r>
    <x v="552"/>
    <x v="527"/>
    <x v="552"/>
    <x v="504"/>
    <x v="551"/>
  </r>
  <r>
    <x v="553"/>
    <x v="528"/>
    <x v="553"/>
    <x v="505"/>
    <x v="552"/>
  </r>
  <r>
    <x v="554"/>
    <x v="529"/>
    <x v="554"/>
    <x v="506"/>
    <x v="553"/>
  </r>
  <r>
    <x v="555"/>
    <x v="530"/>
    <x v="555"/>
    <x v="507"/>
    <x v="554"/>
  </r>
  <r>
    <x v="556"/>
    <x v="531"/>
    <x v="556"/>
    <x v="508"/>
    <x v="555"/>
  </r>
  <r>
    <x v="557"/>
    <x v="532"/>
    <x v="557"/>
    <x v="509"/>
    <x v="556"/>
  </r>
  <r>
    <x v="558"/>
    <x v="533"/>
    <x v="558"/>
    <x v="510"/>
    <x v="5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A1326-4173-4808-B68B-2F51D514F7B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A3:B563" firstHeaderRow="1" firstDataRow="1" firstDataCol="1"/>
  <pivotFields count="5">
    <pivotField axis="axisRow" numFmtId="22" showAll="0">
      <items count="5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t="default"/>
      </items>
    </pivotField>
    <pivotField dataField="1" showAll="0">
      <items count="535">
        <item x="384"/>
        <item x="382"/>
        <item x="381"/>
        <item x="383"/>
        <item x="75"/>
        <item x="387"/>
        <item x="385"/>
        <item x="74"/>
        <item x="371"/>
        <item x="73"/>
        <item x="347"/>
        <item x="341"/>
        <item x="388"/>
        <item x="346"/>
        <item x="298"/>
        <item x="68"/>
        <item x="76"/>
        <item x="484"/>
        <item x="69"/>
        <item x="386"/>
        <item x="297"/>
        <item x="67"/>
        <item x="482"/>
        <item x="372"/>
        <item x="380"/>
        <item x="342"/>
        <item x="72"/>
        <item x="340"/>
        <item x="352"/>
        <item x="485"/>
        <item x="370"/>
        <item x="70"/>
        <item x="71"/>
        <item x="65"/>
        <item x="66"/>
        <item x="356"/>
        <item x="389"/>
        <item x="77"/>
        <item x="353"/>
        <item x="481"/>
        <item x="483"/>
        <item x="390"/>
        <item x="299"/>
        <item x="354"/>
        <item x="373"/>
        <item x="393"/>
        <item x="456"/>
        <item x="345"/>
        <item x="392"/>
        <item x="2"/>
        <item x="348"/>
        <item x="64"/>
        <item x="355"/>
        <item x="369"/>
        <item x="80"/>
        <item x="480"/>
        <item x="344"/>
        <item x="486"/>
        <item x="78"/>
        <item x="459"/>
        <item x="379"/>
        <item x="339"/>
        <item x="364"/>
        <item x="0"/>
        <item x="4"/>
        <item x="349"/>
        <item x="7"/>
        <item x="518"/>
        <item x="5"/>
        <item x="519"/>
        <item x="55"/>
        <item x="357"/>
        <item x="305"/>
        <item x="79"/>
        <item x="350"/>
        <item x="3"/>
        <item x="359"/>
        <item x="343"/>
        <item x="9"/>
        <item x="49"/>
        <item x="306"/>
        <item x="351"/>
        <item x="489"/>
        <item x="6"/>
        <item x="367"/>
        <item x="1"/>
        <item x="374"/>
        <item x="520"/>
        <item x="510"/>
        <item x="8"/>
        <item x="63"/>
        <item x="458"/>
        <item x="460"/>
        <item x="522"/>
        <item x="517"/>
        <item x="378"/>
        <item x="10"/>
        <item x="479"/>
        <item x="488"/>
        <item x="358"/>
        <item x="503"/>
        <item x="487"/>
        <item x="11"/>
        <item x="527"/>
        <item x="368"/>
        <item x="50"/>
        <item x="62"/>
        <item x="81"/>
        <item x="391"/>
        <item x="48"/>
        <item x="84"/>
        <item x="496"/>
        <item x="529"/>
        <item x="502"/>
        <item x="296"/>
        <item x="321"/>
        <item x="521"/>
        <item x="501"/>
        <item x="56"/>
        <item x="51"/>
        <item x="322"/>
        <item x="375"/>
        <item x="497"/>
        <item x="13"/>
        <item x="307"/>
        <item x="435"/>
        <item x="530"/>
        <item x="61"/>
        <item x="366"/>
        <item x="376"/>
        <item x="457"/>
        <item x="528"/>
        <item x="523"/>
        <item x="516"/>
        <item x="490"/>
        <item x="377"/>
        <item x="12"/>
        <item x="58"/>
        <item x="52"/>
        <item x="57"/>
        <item x="20"/>
        <item x="47"/>
        <item x="54"/>
        <item x="436"/>
        <item x="18"/>
        <item x="53"/>
        <item x="300"/>
        <item x="16"/>
        <item x="531"/>
        <item x="17"/>
        <item x="430"/>
        <item x="83"/>
        <item x="443"/>
        <item x="14"/>
        <item x="478"/>
        <item x="455"/>
        <item x="82"/>
        <item x="507"/>
        <item x="19"/>
        <item x="15"/>
        <item x="491"/>
        <item x="320"/>
        <item x="394"/>
        <item x="431"/>
        <item x="524"/>
        <item x="500"/>
        <item x="59"/>
        <item x="365"/>
        <item x="437"/>
        <item x="461"/>
        <item x="498"/>
        <item x="533"/>
        <item x="442"/>
        <item x="60"/>
        <item x="308"/>
        <item x="395"/>
        <item x="304"/>
        <item x="525"/>
        <item x="46"/>
        <item x="526"/>
        <item x="445"/>
        <item x="42"/>
        <item x="499"/>
        <item x="428"/>
        <item x="21"/>
        <item x="495"/>
        <item x="360"/>
        <item x="319"/>
        <item x="41"/>
        <item x="509"/>
        <item x="505"/>
        <item x="363"/>
        <item x="508"/>
        <item x="506"/>
        <item x="433"/>
        <item x="429"/>
        <item x="420"/>
        <item x="309"/>
        <item x="43"/>
        <item x="423"/>
        <item x="45"/>
        <item x="446"/>
        <item x="492"/>
        <item x="338"/>
        <item x="362"/>
        <item x="434"/>
        <item x="361"/>
        <item x="29"/>
        <item x="40"/>
        <item x="44"/>
        <item x="441"/>
        <item x="295"/>
        <item x="23"/>
        <item x="314"/>
        <item x="31"/>
        <item x="313"/>
        <item x="28"/>
        <item x="281"/>
        <item x="85"/>
        <item x="36"/>
        <item x="432"/>
        <item x="426"/>
        <item x="444"/>
        <item x="311"/>
        <item x="38"/>
        <item x="421"/>
        <item x="511"/>
        <item x="35"/>
        <item x="318"/>
        <item x="37"/>
        <item x="396"/>
        <item x="30"/>
        <item x="32"/>
        <item x="476"/>
        <item x="34"/>
        <item x="424"/>
        <item x="532"/>
        <item x="33"/>
        <item x="427"/>
        <item x="504"/>
        <item x="310"/>
        <item x="398"/>
        <item x="312"/>
        <item x="22"/>
        <item x="515"/>
        <item x="39"/>
        <item x="493"/>
        <item x="425"/>
        <item x="422"/>
        <item x="294"/>
        <item x="222"/>
        <item x="439"/>
        <item x="494"/>
        <item x="399"/>
        <item x="282"/>
        <item x="477"/>
        <item x="454"/>
        <item x="514"/>
        <item x="323"/>
        <item x="450"/>
        <item x="438"/>
        <item x="303"/>
        <item x="440"/>
        <item x="316"/>
        <item x="301"/>
        <item x="27"/>
        <item x="405"/>
        <item x="397"/>
        <item x="512"/>
        <item x="466"/>
        <item x="315"/>
        <item x="404"/>
        <item x="285"/>
        <item x="406"/>
        <item x="453"/>
        <item x="86"/>
        <item x="317"/>
        <item x="463"/>
        <item x="24"/>
        <item x="326"/>
        <item x="462"/>
        <item x="302"/>
        <item x="87"/>
        <item x="467"/>
        <item x="284"/>
        <item x="275"/>
        <item x="413"/>
        <item x="471"/>
        <item x="283"/>
        <item x="452"/>
        <item x="451"/>
        <item x="280"/>
        <item x="324"/>
        <item x="88"/>
        <item x="325"/>
        <item x="465"/>
        <item x="337"/>
        <item x="419"/>
        <item x="403"/>
        <item x="402"/>
        <item x="90"/>
        <item x="276"/>
        <item x="26"/>
        <item x="473"/>
        <item x="414"/>
        <item x="468"/>
        <item x="89"/>
        <item x="513"/>
        <item x="25"/>
        <item x="408"/>
        <item x="469"/>
        <item x="449"/>
        <item x="286"/>
        <item x="91"/>
        <item x="447"/>
        <item x="472"/>
        <item x="410"/>
        <item x="107"/>
        <item x="400"/>
        <item x="105"/>
        <item x="104"/>
        <item x="103"/>
        <item x="470"/>
        <item x="106"/>
        <item x="92"/>
        <item x="407"/>
        <item x="412"/>
        <item x="401"/>
        <item x="415"/>
        <item x="274"/>
        <item x="336"/>
        <item x="108"/>
        <item x="411"/>
        <item x="277"/>
        <item x="475"/>
        <item x="464"/>
        <item x="409"/>
        <item x="418"/>
        <item x="416"/>
        <item x="327"/>
        <item x="417"/>
        <item x="279"/>
        <item x="330"/>
        <item x="102"/>
        <item x="220"/>
        <item x="109"/>
        <item x="221"/>
        <item x="264"/>
        <item x="335"/>
        <item x="93"/>
        <item x="99"/>
        <item x="100"/>
        <item x="278"/>
        <item x="474"/>
        <item x="273"/>
        <item x="328"/>
        <item x="448"/>
        <item x="101"/>
        <item x="98"/>
        <item x="289"/>
        <item x="293"/>
        <item x="188"/>
        <item x="94"/>
        <item x="263"/>
        <item x="329"/>
        <item x="110"/>
        <item x="97"/>
        <item x="113"/>
        <item x="331"/>
        <item x="114"/>
        <item x="334"/>
        <item x="261"/>
        <item x="259"/>
        <item x="112"/>
        <item x="262"/>
        <item x="260"/>
        <item x="287"/>
        <item x="288"/>
        <item x="111"/>
        <item x="292"/>
        <item x="187"/>
        <item x="96"/>
        <item x="95"/>
        <item x="223"/>
        <item x="272"/>
        <item x="235"/>
        <item x="219"/>
        <item x="257"/>
        <item x="115"/>
        <item x="124"/>
        <item x="198"/>
        <item x="333"/>
        <item x="117"/>
        <item x="184"/>
        <item x="258"/>
        <item x="116"/>
        <item x="265"/>
        <item x="201"/>
        <item x="228"/>
        <item x="227"/>
        <item x="123"/>
        <item x="197"/>
        <item x="225"/>
        <item x="199"/>
        <item x="118"/>
        <item x="224"/>
        <item x="120"/>
        <item x="122"/>
        <item x="189"/>
        <item x="271"/>
        <item x="180"/>
        <item x="291"/>
        <item x="121"/>
        <item x="226"/>
        <item x="256"/>
        <item x="183"/>
        <item x="234"/>
        <item x="179"/>
        <item x="193"/>
        <item x="229"/>
        <item x="142"/>
        <item x="141"/>
        <item x="145"/>
        <item x="192"/>
        <item x="239"/>
        <item x="143"/>
        <item x="175"/>
        <item x="144"/>
        <item x="119"/>
        <item x="267"/>
        <item x="162"/>
        <item x="266"/>
        <item x="146"/>
        <item x="161"/>
        <item x="251"/>
        <item x="290"/>
        <item x="163"/>
        <item x="186"/>
        <item x="250"/>
        <item x="230"/>
        <item x="178"/>
        <item x="125"/>
        <item x="160"/>
        <item x="140"/>
        <item x="185"/>
        <item x="332"/>
        <item x="237"/>
        <item x="151"/>
        <item x="200"/>
        <item x="164"/>
        <item x="165"/>
        <item x="150"/>
        <item x="147"/>
        <item x="182"/>
        <item x="159"/>
        <item x="255"/>
        <item x="133"/>
        <item x="170"/>
        <item x="254"/>
        <item x="132"/>
        <item x="176"/>
        <item x="242"/>
        <item x="196"/>
        <item x="236"/>
        <item x="217"/>
        <item x="134"/>
        <item x="173"/>
        <item x="202"/>
        <item x="158"/>
        <item x="240"/>
        <item x="233"/>
        <item x="167"/>
        <item x="148"/>
        <item x="168"/>
        <item x="252"/>
        <item x="253"/>
        <item x="181"/>
        <item x="195"/>
        <item x="231"/>
        <item x="172"/>
        <item x="166"/>
        <item x="214"/>
        <item x="153"/>
        <item x="136"/>
        <item x="218"/>
        <item x="149"/>
        <item x="135"/>
        <item x="216"/>
        <item x="177"/>
        <item x="241"/>
        <item x="247"/>
        <item x="248"/>
        <item x="131"/>
        <item x="174"/>
        <item x="238"/>
        <item x="215"/>
        <item x="154"/>
        <item x="171"/>
        <item x="169"/>
        <item x="194"/>
        <item x="138"/>
        <item x="212"/>
        <item x="137"/>
        <item x="244"/>
        <item x="249"/>
        <item x="268"/>
        <item x="232"/>
        <item x="152"/>
        <item x="190"/>
        <item x="243"/>
        <item x="208"/>
        <item x="270"/>
        <item x="211"/>
        <item x="157"/>
        <item x="204"/>
        <item x="139"/>
        <item x="213"/>
        <item x="245"/>
        <item x="191"/>
        <item x="207"/>
        <item x="203"/>
        <item x="127"/>
        <item x="209"/>
        <item x="210"/>
        <item x="206"/>
        <item x="205"/>
        <item x="246"/>
        <item x="269"/>
        <item x="155"/>
        <item x="156"/>
        <item x="126"/>
        <item x="130"/>
        <item x="129"/>
        <item x="128"/>
        <item t="default"/>
      </items>
    </pivotField>
    <pivotField showAll="0">
      <items count="560">
        <item x="494"/>
        <item x="385"/>
        <item x="384"/>
        <item x="501"/>
        <item x="492"/>
        <item x="500"/>
        <item x="493"/>
        <item x="495"/>
        <item x="499"/>
        <item x="386"/>
        <item x="497"/>
        <item x="387"/>
        <item x="496"/>
        <item x="491"/>
        <item x="381"/>
        <item x="502"/>
        <item x="388"/>
        <item x="389"/>
        <item x="383"/>
        <item x="75"/>
        <item x="503"/>
        <item x="504"/>
        <item x="498"/>
        <item x="347"/>
        <item x="371"/>
        <item x="73"/>
        <item x="393"/>
        <item x="74"/>
        <item x="382"/>
        <item x="76"/>
        <item x="391"/>
        <item x="346"/>
        <item x="341"/>
        <item x="68"/>
        <item x="390"/>
        <item x="69"/>
        <item x="394"/>
        <item x="298"/>
        <item x="67"/>
        <item x="352"/>
        <item x="72"/>
        <item x="488"/>
        <item x="380"/>
        <item x="509"/>
        <item x="392"/>
        <item x="297"/>
        <item x="372"/>
        <item x="356"/>
        <item x="70"/>
        <item x="71"/>
        <item x="342"/>
        <item x="66"/>
        <item x="370"/>
        <item x="65"/>
        <item x="340"/>
        <item x="487"/>
        <item x="77"/>
        <item x="348"/>
        <item x="353"/>
        <item x="462"/>
        <item x="354"/>
        <item x="489"/>
        <item x="396"/>
        <item x="355"/>
        <item x="490"/>
        <item x="373"/>
        <item x="345"/>
        <item x="64"/>
        <item x="55"/>
        <item x="395"/>
        <item x="399"/>
        <item x="78"/>
        <item x="510"/>
        <item x="80"/>
        <item x="398"/>
        <item x="299"/>
        <item x="344"/>
        <item x="364"/>
        <item x="349"/>
        <item x="369"/>
        <item x="486"/>
        <item x="543"/>
        <item x="505"/>
        <item x="506"/>
        <item x="2"/>
        <item x="465"/>
        <item x="511"/>
        <item x="544"/>
        <item x="7"/>
        <item x="0"/>
        <item x="357"/>
        <item x="350"/>
        <item x="379"/>
        <item x="79"/>
        <item x="359"/>
        <item x="507"/>
        <item x="535"/>
        <item x="367"/>
        <item x="49"/>
        <item x="351"/>
        <item x="306"/>
        <item x="542"/>
        <item x="464"/>
        <item x="485"/>
        <item x="339"/>
        <item x="9"/>
        <item x="305"/>
        <item x="545"/>
        <item x="63"/>
        <item x="4"/>
        <item x="8"/>
        <item x="547"/>
        <item x="5"/>
        <item x="374"/>
        <item x="514"/>
        <item x="3"/>
        <item x="1"/>
        <item x="528"/>
        <item x="466"/>
        <item x="358"/>
        <item x="10"/>
        <item x="552"/>
        <item x="343"/>
        <item x="527"/>
        <item x="378"/>
        <item x="6"/>
        <item x="48"/>
        <item x="50"/>
        <item x="521"/>
        <item x="368"/>
        <item x="513"/>
        <item x="512"/>
        <item x="397"/>
        <item x="11"/>
        <item x="554"/>
        <item x="56"/>
        <item x="81"/>
        <item x="84"/>
        <item x="62"/>
        <item x="546"/>
        <item x="526"/>
        <item x="307"/>
        <item x="522"/>
        <item x="441"/>
        <item x="58"/>
        <item x="51"/>
        <item x="442"/>
        <item x="61"/>
        <item x="366"/>
        <item x="555"/>
        <item x="321"/>
        <item x="47"/>
        <item x="54"/>
        <item x="13"/>
        <item x="57"/>
        <item x="484"/>
        <item x="20"/>
        <item x="296"/>
        <item x="376"/>
        <item x="553"/>
        <item x="541"/>
        <item x="463"/>
        <item x="300"/>
        <item x="548"/>
        <item x="322"/>
        <item x="375"/>
        <item x="449"/>
        <item x="525"/>
        <item x="52"/>
        <item x="53"/>
        <item x="515"/>
        <item x="556"/>
        <item x="532"/>
        <item x="16"/>
        <item x="436"/>
        <item x="18"/>
        <item x="461"/>
        <item x="443"/>
        <item x="400"/>
        <item x="19"/>
        <item x="17"/>
        <item x="377"/>
        <item x="59"/>
        <item x="549"/>
        <item x="14"/>
        <item x="365"/>
        <item x="437"/>
        <item x="46"/>
        <item x="12"/>
        <item x="434"/>
        <item x="467"/>
        <item x="523"/>
        <item x="83"/>
        <item x="558"/>
        <item x="15"/>
        <item x="451"/>
        <item x="516"/>
        <item x="530"/>
        <item x="524"/>
        <item x="82"/>
        <item x="60"/>
        <item x="531"/>
        <item x="308"/>
        <item x="439"/>
        <item x="362"/>
        <item x="534"/>
        <item x="320"/>
        <item x="435"/>
        <item x="551"/>
        <item x="508"/>
        <item x="550"/>
        <item x="304"/>
        <item x="520"/>
        <item x="440"/>
        <item x="533"/>
        <item x="309"/>
        <item x="363"/>
        <item x="426"/>
        <item x="448"/>
        <item x="41"/>
        <item x="42"/>
        <item x="360"/>
        <item x="21"/>
        <item x="452"/>
        <item x="432"/>
        <item x="45"/>
        <item x="429"/>
        <item x="536"/>
        <item x="31"/>
        <item x="29"/>
        <item x="401"/>
        <item x="319"/>
        <item x="517"/>
        <item x="447"/>
        <item x="40"/>
        <item x="314"/>
        <item x="438"/>
        <item x="44"/>
        <item x="529"/>
        <item x="313"/>
        <item x="430"/>
        <item x="30"/>
        <item x="28"/>
        <item x="38"/>
        <item x="433"/>
        <item x="338"/>
        <item x="557"/>
        <item x="450"/>
        <item x="43"/>
        <item x="36"/>
        <item x="361"/>
        <item x="32"/>
        <item x="427"/>
        <item x="318"/>
        <item x="482"/>
        <item x="295"/>
        <item x="23"/>
        <item x="33"/>
        <item x="37"/>
        <item x="445"/>
        <item x="34"/>
        <item x="540"/>
        <item x="519"/>
        <item x="431"/>
        <item x="311"/>
        <item x="537"/>
        <item x="85"/>
        <item x="35"/>
        <item x="446"/>
        <item x="460"/>
        <item x="312"/>
        <item x="39"/>
        <item x="539"/>
        <item x="456"/>
        <item x="323"/>
        <item x="404"/>
        <item x="483"/>
        <item x="428"/>
        <item x="444"/>
        <item x="518"/>
        <item x="22"/>
        <item x="402"/>
        <item x="294"/>
        <item x="281"/>
        <item x="468"/>
        <item x="405"/>
        <item x="326"/>
        <item x="411"/>
        <item x="459"/>
        <item x="310"/>
        <item x="301"/>
        <item x="315"/>
        <item x="412"/>
        <item x="472"/>
        <item x="316"/>
        <item x="285"/>
        <item x="325"/>
        <item x="27"/>
        <item x="469"/>
        <item x="410"/>
        <item x="24"/>
        <item x="458"/>
        <item x="317"/>
        <item x="477"/>
        <item x="303"/>
        <item x="473"/>
        <item x="409"/>
        <item x="457"/>
        <item x="471"/>
        <item x="324"/>
        <item x="403"/>
        <item x="425"/>
        <item x="479"/>
        <item x="282"/>
        <item x="474"/>
        <item x="86"/>
        <item x="302"/>
        <item x="26"/>
        <item x="475"/>
        <item x="419"/>
        <item x="337"/>
        <item x="87"/>
        <item x="90"/>
        <item x="453"/>
        <item x="414"/>
        <item x="478"/>
        <item x="25"/>
        <item x="538"/>
        <item x="284"/>
        <item x="280"/>
        <item x="455"/>
        <item x="408"/>
        <item x="88"/>
        <item x="406"/>
        <item x="420"/>
        <item x="476"/>
        <item x="275"/>
        <item x="283"/>
        <item x="89"/>
        <item x="413"/>
        <item x="107"/>
        <item x="106"/>
        <item x="286"/>
        <item x="416"/>
        <item x="103"/>
        <item x="105"/>
        <item x="424"/>
        <item x="91"/>
        <item x="92"/>
        <item x="104"/>
        <item x="421"/>
        <item x="276"/>
        <item x="327"/>
        <item x="422"/>
        <item x="470"/>
        <item x="481"/>
        <item x="222"/>
        <item x="407"/>
        <item x="415"/>
        <item x="423"/>
        <item x="102"/>
        <item x="220"/>
        <item x="417"/>
        <item x="330"/>
        <item x="418"/>
        <item x="274"/>
        <item x="108"/>
        <item x="221"/>
        <item x="336"/>
        <item x="279"/>
        <item x="289"/>
        <item x="454"/>
        <item x="480"/>
        <item x="277"/>
        <item x="100"/>
        <item x="101"/>
        <item x="328"/>
        <item x="93"/>
        <item x="188"/>
        <item x="329"/>
        <item x="99"/>
        <item x="293"/>
        <item x="264"/>
        <item x="278"/>
        <item x="98"/>
        <item x="331"/>
        <item x="97"/>
        <item x="109"/>
        <item x="263"/>
        <item x="94"/>
        <item x="273"/>
        <item x="113"/>
        <item x="110"/>
        <item x="335"/>
        <item x="223"/>
        <item x="219"/>
        <item x="334"/>
        <item x="262"/>
        <item x="288"/>
        <item x="292"/>
        <item x="114"/>
        <item x="235"/>
        <item x="112"/>
        <item x="261"/>
        <item x="96"/>
        <item x="259"/>
        <item x="187"/>
        <item x="111"/>
        <item x="95"/>
        <item x="198"/>
        <item x="260"/>
        <item x="333"/>
        <item x="184"/>
        <item x="228"/>
        <item x="287"/>
        <item x="199"/>
        <item x="257"/>
        <item x="227"/>
        <item x="124"/>
        <item x="225"/>
        <item x="291"/>
        <item x="272"/>
        <item x="224"/>
        <item x="197"/>
        <item x="201"/>
        <item x="123"/>
        <item x="117"/>
        <item x="258"/>
        <item x="226"/>
        <item x="118"/>
        <item x="120"/>
        <item x="115"/>
        <item x="234"/>
        <item x="189"/>
        <item x="265"/>
        <item x="122"/>
        <item x="193"/>
        <item x="192"/>
        <item x="116"/>
        <item x="121"/>
        <item x="271"/>
        <item x="196"/>
        <item x="180"/>
        <item x="256"/>
        <item x="229"/>
        <item x="183"/>
        <item x="119"/>
        <item x="267"/>
        <item x="230"/>
        <item x="290"/>
        <item x="266"/>
        <item x="251"/>
        <item x="250"/>
        <item x="186"/>
        <item x="179"/>
        <item x="239"/>
        <item x="332"/>
        <item x="150"/>
        <item x="125"/>
        <item x="175"/>
        <item x="200"/>
        <item x="195"/>
        <item x="237"/>
        <item x="231"/>
        <item x="145"/>
        <item x="185"/>
        <item x="151"/>
        <item x="146"/>
        <item x="252"/>
        <item x="178"/>
        <item x="240"/>
        <item x="255"/>
        <item x="253"/>
        <item x="238"/>
        <item x="236"/>
        <item x="218"/>
        <item x="137"/>
        <item x="176"/>
        <item x="194"/>
        <item x="138"/>
        <item x="181"/>
        <item x="182"/>
        <item x="149"/>
        <item x="248"/>
        <item x="167"/>
        <item x="249"/>
        <item x="174"/>
        <item x="139"/>
        <item x="152"/>
        <item x="233"/>
        <item x="247"/>
        <item x="168"/>
        <item x="147"/>
        <item x="177"/>
        <item x="217"/>
        <item x="153"/>
        <item x="172"/>
        <item x="140"/>
        <item x="214"/>
        <item x="190"/>
        <item x="144"/>
        <item x="254"/>
        <item x="270"/>
        <item x="166"/>
        <item x="136"/>
        <item x="244"/>
        <item x="245"/>
        <item x="134"/>
        <item x="268"/>
        <item x="232"/>
        <item x="173"/>
        <item x="143"/>
        <item x="148"/>
        <item x="165"/>
        <item x="164"/>
        <item x="135"/>
        <item x="133"/>
        <item x="269"/>
        <item x="171"/>
        <item x="126"/>
        <item x="241"/>
        <item x="202"/>
        <item x="132"/>
        <item x="141"/>
        <item x="131"/>
        <item x="191"/>
        <item x="246"/>
        <item x="170"/>
        <item x="154"/>
        <item x="128"/>
        <item x="163"/>
        <item x="169"/>
        <item x="129"/>
        <item x="130"/>
        <item x="142"/>
        <item x="127"/>
        <item x="216"/>
        <item x="160"/>
        <item x="215"/>
        <item x="208"/>
        <item x="212"/>
        <item x="242"/>
        <item x="155"/>
        <item x="243"/>
        <item x="161"/>
        <item x="162"/>
        <item x="159"/>
        <item x="158"/>
        <item x="156"/>
        <item x="157"/>
        <item x="213"/>
        <item x="203"/>
        <item x="211"/>
        <item x="204"/>
        <item x="207"/>
        <item x="209"/>
        <item x="210"/>
        <item x="206"/>
        <item x="205"/>
        <item t="default"/>
      </items>
    </pivotField>
    <pivotField showAll="0">
      <items count="512">
        <item x="349"/>
        <item x="346"/>
        <item x="454"/>
        <item x="350"/>
        <item x="351"/>
        <item x="348"/>
        <item x="75"/>
        <item x="455"/>
        <item x="456"/>
        <item x="453"/>
        <item x="312"/>
        <item x="336"/>
        <item x="73"/>
        <item x="355"/>
        <item x="74"/>
        <item x="347"/>
        <item x="76"/>
        <item x="353"/>
        <item x="311"/>
        <item x="306"/>
        <item x="68"/>
        <item x="352"/>
        <item x="69"/>
        <item x="356"/>
        <item x="263"/>
        <item x="67"/>
        <item x="317"/>
        <item x="72"/>
        <item x="450"/>
        <item x="345"/>
        <item x="461"/>
        <item x="354"/>
        <item x="262"/>
        <item x="337"/>
        <item x="321"/>
        <item x="70"/>
        <item x="71"/>
        <item x="307"/>
        <item x="66"/>
        <item x="335"/>
        <item x="65"/>
        <item x="305"/>
        <item x="449"/>
        <item x="77"/>
        <item x="313"/>
        <item x="318"/>
        <item x="424"/>
        <item x="319"/>
        <item x="451"/>
        <item x="358"/>
        <item x="320"/>
        <item x="452"/>
        <item x="338"/>
        <item x="310"/>
        <item x="64"/>
        <item x="55"/>
        <item x="357"/>
        <item x="361"/>
        <item x="78"/>
        <item x="462"/>
        <item x="80"/>
        <item x="360"/>
        <item x="264"/>
        <item x="309"/>
        <item x="329"/>
        <item x="314"/>
        <item x="334"/>
        <item x="448"/>
        <item x="495"/>
        <item x="457"/>
        <item x="458"/>
        <item x="2"/>
        <item x="427"/>
        <item x="463"/>
        <item x="496"/>
        <item x="7"/>
        <item x="0"/>
        <item x="322"/>
        <item x="315"/>
        <item x="344"/>
        <item x="79"/>
        <item x="324"/>
        <item x="459"/>
        <item x="487"/>
        <item x="332"/>
        <item x="49"/>
        <item x="316"/>
        <item x="271"/>
        <item x="494"/>
        <item x="426"/>
        <item x="447"/>
        <item x="304"/>
        <item x="9"/>
        <item x="270"/>
        <item x="497"/>
        <item x="63"/>
        <item x="4"/>
        <item x="8"/>
        <item x="499"/>
        <item x="5"/>
        <item x="339"/>
        <item x="466"/>
        <item x="3"/>
        <item x="1"/>
        <item x="480"/>
        <item x="428"/>
        <item x="323"/>
        <item x="10"/>
        <item x="504"/>
        <item x="308"/>
        <item x="479"/>
        <item x="343"/>
        <item x="6"/>
        <item x="48"/>
        <item x="50"/>
        <item x="473"/>
        <item x="333"/>
        <item x="465"/>
        <item x="464"/>
        <item x="359"/>
        <item x="11"/>
        <item x="506"/>
        <item x="56"/>
        <item x="81"/>
        <item x="84"/>
        <item x="62"/>
        <item x="498"/>
        <item x="478"/>
        <item x="272"/>
        <item x="474"/>
        <item x="403"/>
        <item x="58"/>
        <item x="51"/>
        <item x="404"/>
        <item x="61"/>
        <item x="331"/>
        <item x="507"/>
        <item x="286"/>
        <item x="47"/>
        <item x="54"/>
        <item x="13"/>
        <item x="57"/>
        <item x="446"/>
        <item x="20"/>
        <item x="261"/>
        <item x="341"/>
        <item x="505"/>
        <item x="493"/>
        <item x="425"/>
        <item x="265"/>
        <item x="500"/>
        <item x="287"/>
        <item x="340"/>
        <item x="411"/>
        <item x="477"/>
        <item x="52"/>
        <item x="53"/>
        <item x="467"/>
        <item x="508"/>
        <item x="484"/>
        <item x="16"/>
        <item x="398"/>
        <item x="18"/>
        <item x="423"/>
        <item x="405"/>
        <item x="362"/>
        <item x="19"/>
        <item x="17"/>
        <item x="342"/>
        <item x="59"/>
        <item x="501"/>
        <item x="14"/>
        <item x="330"/>
        <item x="399"/>
        <item x="46"/>
        <item x="12"/>
        <item x="396"/>
        <item x="429"/>
        <item x="475"/>
        <item x="83"/>
        <item x="510"/>
        <item x="15"/>
        <item x="413"/>
        <item x="468"/>
        <item x="482"/>
        <item x="476"/>
        <item x="82"/>
        <item x="60"/>
        <item x="483"/>
        <item x="273"/>
        <item x="401"/>
        <item x="327"/>
        <item x="486"/>
        <item x="285"/>
        <item x="397"/>
        <item x="503"/>
        <item x="460"/>
        <item x="502"/>
        <item x="269"/>
        <item x="472"/>
        <item x="402"/>
        <item x="485"/>
        <item x="274"/>
        <item x="328"/>
        <item x="388"/>
        <item x="410"/>
        <item x="41"/>
        <item x="42"/>
        <item x="325"/>
        <item x="21"/>
        <item x="414"/>
        <item x="394"/>
        <item x="45"/>
        <item x="391"/>
        <item x="488"/>
        <item x="31"/>
        <item x="29"/>
        <item x="363"/>
        <item x="284"/>
        <item x="469"/>
        <item x="409"/>
        <item x="40"/>
        <item x="279"/>
        <item x="400"/>
        <item x="44"/>
        <item x="481"/>
        <item x="278"/>
        <item x="392"/>
        <item x="30"/>
        <item x="28"/>
        <item x="38"/>
        <item x="395"/>
        <item x="303"/>
        <item x="509"/>
        <item x="412"/>
        <item x="43"/>
        <item x="36"/>
        <item x="326"/>
        <item x="32"/>
        <item x="389"/>
        <item x="283"/>
        <item x="444"/>
        <item x="260"/>
        <item x="23"/>
        <item x="33"/>
        <item x="37"/>
        <item x="407"/>
        <item x="34"/>
        <item x="492"/>
        <item x="471"/>
        <item x="393"/>
        <item x="276"/>
        <item x="489"/>
        <item x="85"/>
        <item x="35"/>
        <item x="408"/>
        <item x="422"/>
        <item x="277"/>
        <item x="39"/>
        <item x="491"/>
        <item x="418"/>
        <item x="288"/>
        <item x="366"/>
        <item x="445"/>
        <item x="390"/>
        <item x="406"/>
        <item x="470"/>
        <item x="22"/>
        <item x="364"/>
        <item x="259"/>
        <item x="246"/>
        <item x="430"/>
        <item x="367"/>
        <item x="291"/>
        <item x="373"/>
        <item x="421"/>
        <item x="275"/>
        <item x="266"/>
        <item x="280"/>
        <item x="374"/>
        <item x="434"/>
        <item x="281"/>
        <item x="250"/>
        <item x="290"/>
        <item x="27"/>
        <item x="431"/>
        <item x="372"/>
        <item x="24"/>
        <item x="420"/>
        <item x="282"/>
        <item x="439"/>
        <item x="268"/>
        <item x="435"/>
        <item x="371"/>
        <item x="419"/>
        <item x="433"/>
        <item x="289"/>
        <item x="365"/>
        <item x="387"/>
        <item x="441"/>
        <item x="247"/>
        <item x="436"/>
        <item x="86"/>
        <item x="267"/>
        <item x="26"/>
        <item x="437"/>
        <item x="381"/>
        <item x="302"/>
        <item x="87"/>
        <item x="90"/>
        <item x="415"/>
        <item x="376"/>
        <item x="440"/>
        <item x="25"/>
        <item x="490"/>
        <item x="249"/>
        <item x="245"/>
        <item x="417"/>
        <item x="370"/>
        <item x="88"/>
        <item x="368"/>
        <item x="382"/>
        <item x="438"/>
        <item x="240"/>
        <item x="248"/>
        <item x="89"/>
        <item x="375"/>
        <item x="107"/>
        <item x="106"/>
        <item x="251"/>
        <item x="378"/>
        <item x="103"/>
        <item x="105"/>
        <item x="386"/>
        <item x="91"/>
        <item x="92"/>
        <item x="104"/>
        <item x="383"/>
        <item x="241"/>
        <item x="292"/>
        <item x="384"/>
        <item x="432"/>
        <item x="443"/>
        <item x="190"/>
        <item x="369"/>
        <item x="377"/>
        <item x="385"/>
        <item x="102"/>
        <item x="188"/>
        <item x="379"/>
        <item x="295"/>
        <item x="380"/>
        <item x="239"/>
        <item x="108"/>
        <item x="189"/>
        <item x="301"/>
        <item x="244"/>
        <item x="416"/>
        <item x="254"/>
        <item x="442"/>
        <item x="242"/>
        <item x="100"/>
        <item x="101"/>
        <item x="293"/>
        <item x="93"/>
        <item x="170"/>
        <item x="294"/>
        <item x="99"/>
        <item x="258"/>
        <item x="229"/>
        <item x="243"/>
        <item x="98"/>
        <item x="296"/>
        <item x="97"/>
        <item x="109"/>
        <item x="228"/>
        <item x="94"/>
        <item x="238"/>
        <item x="113"/>
        <item x="110"/>
        <item x="300"/>
        <item x="191"/>
        <item x="187"/>
        <item x="299"/>
        <item x="227"/>
        <item x="253"/>
        <item x="257"/>
        <item x="114"/>
        <item x="203"/>
        <item x="112"/>
        <item x="226"/>
        <item x="96"/>
        <item x="224"/>
        <item x="169"/>
        <item x="111"/>
        <item x="95"/>
        <item x="179"/>
        <item x="225"/>
        <item x="298"/>
        <item x="166"/>
        <item x="196"/>
        <item x="252"/>
        <item x="180"/>
        <item x="222"/>
        <item x="195"/>
        <item x="124"/>
        <item x="193"/>
        <item x="256"/>
        <item x="237"/>
        <item x="192"/>
        <item x="178"/>
        <item x="182"/>
        <item x="123"/>
        <item x="117"/>
        <item x="223"/>
        <item x="194"/>
        <item x="118"/>
        <item x="120"/>
        <item x="115"/>
        <item x="202"/>
        <item x="171"/>
        <item x="230"/>
        <item x="122"/>
        <item x="174"/>
        <item x="173"/>
        <item x="116"/>
        <item x="121"/>
        <item x="236"/>
        <item x="177"/>
        <item x="162"/>
        <item x="221"/>
        <item x="197"/>
        <item x="165"/>
        <item x="119"/>
        <item x="232"/>
        <item x="198"/>
        <item x="255"/>
        <item x="231"/>
        <item x="216"/>
        <item x="215"/>
        <item x="168"/>
        <item x="161"/>
        <item x="207"/>
        <item x="297"/>
        <item x="144"/>
        <item x="125"/>
        <item x="157"/>
        <item x="181"/>
        <item x="176"/>
        <item x="205"/>
        <item x="199"/>
        <item x="139"/>
        <item x="167"/>
        <item x="145"/>
        <item x="140"/>
        <item x="217"/>
        <item x="160"/>
        <item x="208"/>
        <item x="220"/>
        <item x="218"/>
        <item x="206"/>
        <item x="204"/>
        <item x="186"/>
        <item x="133"/>
        <item x="158"/>
        <item x="175"/>
        <item x="134"/>
        <item x="163"/>
        <item x="164"/>
        <item x="143"/>
        <item x="213"/>
        <item x="151"/>
        <item x="214"/>
        <item x="156"/>
        <item x="135"/>
        <item x="146"/>
        <item x="201"/>
        <item x="212"/>
        <item x="152"/>
        <item x="141"/>
        <item x="159"/>
        <item x="185"/>
        <item x="147"/>
        <item x="154"/>
        <item x="136"/>
        <item x="184"/>
        <item x="172"/>
        <item x="138"/>
        <item x="219"/>
        <item x="235"/>
        <item x="150"/>
        <item x="132"/>
        <item x="210"/>
        <item x="211"/>
        <item x="130"/>
        <item x="233"/>
        <item x="200"/>
        <item x="155"/>
        <item x="137"/>
        <item x="142"/>
        <item x="149"/>
        <item x="148"/>
        <item x="131"/>
        <item x="129"/>
        <item x="234"/>
        <item x="153"/>
        <item x="126"/>
        <item x="209"/>
        <item x="183"/>
        <item x="128"/>
        <item x="127"/>
        <item t="default"/>
      </items>
    </pivotField>
    <pivotField showAll="0">
      <items count="559">
        <item x="491"/>
        <item x="557"/>
        <item x="556"/>
        <item x="548"/>
        <item x="546"/>
        <item x="547"/>
        <item x="549"/>
        <item x="545"/>
        <item x="530"/>
        <item x="543"/>
        <item x="544"/>
        <item x="553"/>
        <item x="551"/>
        <item x="531"/>
        <item x="552"/>
        <item x="550"/>
        <item x="555"/>
        <item x="554"/>
        <item x="542"/>
        <item x="541"/>
        <item x="528"/>
        <item x="529"/>
        <item x="535"/>
        <item x="536"/>
        <item x="524"/>
        <item x="537"/>
        <item x="522"/>
        <item x="532"/>
        <item x="533"/>
        <item x="526"/>
        <item x="534"/>
        <item x="540"/>
        <item x="512"/>
        <item x="511"/>
        <item x="539"/>
        <item x="521"/>
        <item x="520"/>
        <item x="538"/>
        <item x="523"/>
        <item x="527"/>
        <item x="510"/>
        <item x="525"/>
        <item x="509"/>
        <item x="518"/>
        <item x="516"/>
        <item x="513"/>
        <item x="515"/>
        <item x="519"/>
        <item x="514"/>
        <item x="517"/>
        <item x="507"/>
        <item x="506"/>
        <item x="508"/>
        <item x="498"/>
        <item x="505"/>
        <item x="502"/>
        <item x="503"/>
        <item x="504"/>
        <item x="500"/>
        <item x="497"/>
        <item x="499"/>
        <item x="501"/>
        <item x="496"/>
        <item x="343"/>
        <item x="492"/>
        <item x="344"/>
        <item x="345"/>
        <item x="495"/>
        <item x="494"/>
        <item x="338"/>
        <item x="339"/>
        <item x="342"/>
        <item x="346"/>
        <item x="307"/>
        <item x="306"/>
        <item x="337"/>
        <item x="311"/>
        <item x="308"/>
        <item x="310"/>
        <item x="493"/>
        <item x="312"/>
        <item x="340"/>
        <item x="309"/>
        <item x="336"/>
        <item x="313"/>
        <item x="341"/>
        <item x="305"/>
        <item x="335"/>
        <item x="314"/>
        <item x="347"/>
        <item x="321"/>
        <item x="303"/>
        <item x="322"/>
        <item x="315"/>
        <item x="304"/>
        <item x="284"/>
        <item x="302"/>
        <item x="316"/>
        <item x="283"/>
        <item x="317"/>
        <item x="320"/>
        <item x="289"/>
        <item x="332"/>
        <item x="318"/>
        <item x="288"/>
        <item x="334"/>
        <item x="319"/>
        <item x="287"/>
        <item x="331"/>
        <item x="285"/>
        <item x="290"/>
        <item x="333"/>
        <item x="357"/>
        <item x="355"/>
        <item x="282"/>
        <item x="483"/>
        <item x="353"/>
        <item x="363"/>
        <item x="291"/>
        <item x="323"/>
        <item x="364"/>
        <item x="362"/>
        <item x="436"/>
        <item x="356"/>
        <item x="358"/>
        <item x="484"/>
        <item x="490"/>
        <item x="276"/>
        <item x="348"/>
        <item x="437"/>
        <item x="254"/>
        <item x="361"/>
        <item x="354"/>
        <item x="277"/>
        <item x="286"/>
        <item x="349"/>
        <item x="281"/>
        <item x="365"/>
        <item x="366"/>
        <item x="255"/>
        <item x="252"/>
        <item x="482"/>
        <item x="455"/>
        <item x="330"/>
        <item x="435"/>
        <item x="257"/>
        <item x="253"/>
        <item x="367"/>
        <item x="278"/>
        <item x="442"/>
        <item x="207"/>
        <item x="162"/>
        <item x="326"/>
        <item x="434"/>
        <item x="352"/>
        <item x="487"/>
        <item x="329"/>
        <item x="454"/>
        <item x="457"/>
        <item x="456"/>
        <item x="292"/>
        <item x="163"/>
        <item x="206"/>
        <item x="256"/>
        <item x="161"/>
        <item x="441"/>
        <item x="165"/>
        <item x="166"/>
        <item x="438"/>
        <item x="164"/>
        <item x="258"/>
        <item x="208"/>
        <item x="406"/>
        <item x="198"/>
        <item x="453"/>
        <item x="422"/>
        <item x="369"/>
        <item x="301"/>
        <item x="147"/>
        <item x="360"/>
        <item x="324"/>
        <item x="433"/>
        <item x="259"/>
        <item x="421"/>
        <item x="452"/>
        <item x="448"/>
        <item x="458"/>
        <item x="148"/>
        <item x="251"/>
        <item x="443"/>
        <item x="196"/>
        <item x="407"/>
        <item x="209"/>
        <item x="440"/>
        <item x="420"/>
        <item x="167"/>
        <item x="210"/>
        <item x="327"/>
        <item x="199"/>
        <item x="486"/>
        <item x="260"/>
        <item x="423"/>
        <item x="143"/>
        <item x="261"/>
        <item x="275"/>
        <item x="122"/>
        <item x="485"/>
        <item x="197"/>
        <item x="192"/>
        <item x="157"/>
        <item x="160"/>
        <item x="408"/>
        <item x="149"/>
        <item x="144"/>
        <item x="168"/>
        <item x="439"/>
        <item x="449"/>
        <item x="489"/>
        <item x="156"/>
        <item x="204"/>
        <item x="359"/>
        <item x="432"/>
        <item x="169"/>
        <item x="142"/>
        <item x="124"/>
        <item x="223"/>
        <item x="123"/>
        <item x="429"/>
        <item x="279"/>
        <item x="146"/>
        <item x="205"/>
        <item x="368"/>
        <item x="175"/>
        <item x="280"/>
        <item x="293"/>
        <item x="141"/>
        <item x="187"/>
        <item x="159"/>
        <item x="445"/>
        <item x="481"/>
        <item x="431"/>
        <item x="425"/>
        <item x="218"/>
        <item x="203"/>
        <item x="158"/>
        <item x="172"/>
        <item x="145"/>
        <item x="193"/>
        <item x="274"/>
        <item x="325"/>
        <item x="181"/>
        <item x="370"/>
        <item x="150"/>
        <item x="444"/>
        <item x="211"/>
        <item x="171"/>
        <item x="328"/>
        <item x="116"/>
        <item x="450"/>
        <item x="222"/>
        <item x="125"/>
        <item x="121"/>
        <item x="200"/>
        <item x="195"/>
        <item x="403"/>
        <item x="170"/>
        <item x="479"/>
        <item x="117"/>
        <item x="480"/>
        <item x="225"/>
        <item x="221"/>
        <item x="178"/>
        <item x="155"/>
        <item x="405"/>
        <item x="194"/>
        <item x="119"/>
        <item x="140"/>
        <item x="447"/>
        <item x="186"/>
        <item x="451"/>
        <item x="184"/>
        <item x="190"/>
        <item x="424"/>
        <item x="430"/>
        <item x="371"/>
        <item x="264"/>
        <item x="428"/>
        <item x="176"/>
        <item x="120"/>
        <item x="54"/>
        <item x="241"/>
        <item x="224"/>
        <item x="459"/>
        <item x="265"/>
        <item x="188"/>
        <item x="183"/>
        <item x="174"/>
        <item x="426"/>
        <item x="189"/>
        <item x="213"/>
        <item x="118"/>
        <item x="135"/>
        <item x="191"/>
        <item x="235"/>
        <item x="115"/>
        <item x="461"/>
        <item x="180"/>
        <item x="201"/>
        <item x="464"/>
        <item x="427"/>
        <item x="219"/>
        <item x="133"/>
        <item x="134"/>
        <item x="220"/>
        <item x="351"/>
        <item x="217"/>
        <item x="182"/>
        <item x="173"/>
        <item x="226"/>
        <item x="266"/>
        <item x="152"/>
        <item x="446"/>
        <item x="131"/>
        <item x="245"/>
        <item x="177"/>
        <item x="151"/>
        <item x="132"/>
        <item x="268"/>
        <item x="212"/>
        <item x="126"/>
        <item x="139"/>
        <item x="269"/>
        <item x="267"/>
        <item x="240"/>
        <item x="239"/>
        <item x="154"/>
        <item x="262"/>
        <item x="419"/>
        <item x="462"/>
        <item x="127"/>
        <item x="250"/>
        <item x="236"/>
        <item x="215"/>
        <item x="214"/>
        <item x="350"/>
        <item x="138"/>
        <item x="270"/>
        <item x="299"/>
        <item x="179"/>
        <item x="153"/>
        <item x="244"/>
        <item x="271"/>
        <item x="129"/>
        <item x="185"/>
        <item x="137"/>
        <item x="136"/>
        <item x="130"/>
        <item x="294"/>
        <item x="216"/>
        <item x="273"/>
        <item x="409"/>
        <item x="246"/>
        <item x="128"/>
        <item x="237"/>
        <item x="242"/>
        <item x="272"/>
        <item x="202"/>
        <item x="249"/>
        <item x="263"/>
        <item x="478"/>
        <item x="373"/>
        <item x="418"/>
        <item x="238"/>
        <item x="243"/>
        <item x="228"/>
        <item x="227"/>
        <item x="248"/>
        <item x="460"/>
        <item x="247"/>
        <item x="372"/>
        <item x="402"/>
        <item x="234"/>
        <item x="114"/>
        <item x="53"/>
        <item x="488"/>
        <item x="399"/>
        <item x="295"/>
        <item x="111"/>
        <item x="404"/>
        <item x="55"/>
        <item x="465"/>
        <item x="113"/>
        <item x="463"/>
        <item x="231"/>
        <item x="112"/>
        <item x="417"/>
        <item x="477"/>
        <item x="400"/>
        <item x="468"/>
        <item x="374"/>
        <item x="233"/>
        <item x="230"/>
        <item x="229"/>
        <item x="410"/>
        <item x="476"/>
        <item x="109"/>
        <item x="413"/>
        <item x="110"/>
        <item x="56"/>
        <item x="475"/>
        <item x="232"/>
        <item x="300"/>
        <item x="416"/>
        <item x="377"/>
        <item x="375"/>
        <item x="414"/>
        <item x="376"/>
        <item x="108"/>
        <item x="401"/>
        <item x="467"/>
        <item x="378"/>
        <item x="397"/>
        <item x="411"/>
        <item x="412"/>
        <item x="107"/>
        <item x="472"/>
        <item x="415"/>
        <item x="105"/>
        <item x="474"/>
        <item x="298"/>
        <item x="57"/>
        <item x="398"/>
        <item x="106"/>
        <item x="52"/>
        <item x="379"/>
        <item x="473"/>
        <item x="296"/>
        <item x="469"/>
        <item x="466"/>
        <item x="104"/>
        <item x="103"/>
        <item x="471"/>
        <item x="380"/>
        <item x="393"/>
        <item x="395"/>
        <item x="58"/>
        <item x="388"/>
        <item x="470"/>
        <item x="391"/>
        <item x="297"/>
        <item x="394"/>
        <item x="396"/>
        <item x="386"/>
        <item x="102"/>
        <item x="69"/>
        <item x="96"/>
        <item x="70"/>
        <item x="51"/>
        <item x="392"/>
        <item x="95"/>
        <item x="97"/>
        <item x="387"/>
        <item x="72"/>
        <item x="98"/>
        <item x="93"/>
        <item x="94"/>
        <item x="76"/>
        <item x="68"/>
        <item x="67"/>
        <item x="71"/>
        <item x="99"/>
        <item x="61"/>
        <item x="101"/>
        <item x="64"/>
        <item x="77"/>
        <item x="44"/>
        <item x="80"/>
        <item x="45"/>
        <item x="73"/>
        <item x="63"/>
        <item x="100"/>
        <item x="92"/>
        <item x="65"/>
        <item x="389"/>
        <item x="47"/>
        <item x="43"/>
        <item x="75"/>
        <item x="74"/>
        <item x="66"/>
        <item x="91"/>
        <item x="385"/>
        <item x="62"/>
        <item x="46"/>
        <item x="84"/>
        <item x="85"/>
        <item x="30"/>
        <item x="78"/>
        <item x="79"/>
        <item x="89"/>
        <item x="60"/>
        <item x="81"/>
        <item x="50"/>
        <item x="42"/>
        <item x="90"/>
        <item x="87"/>
        <item x="59"/>
        <item x="383"/>
        <item x="49"/>
        <item x="88"/>
        <item x="384"/>
        <item x="86"/>
        <item x="27"/>
        <item x="381"/>
        <item x="48"/>
        <item x="82"/>
        <item x="390"/>
        <item x="33"/>
        <item x="83"/>
        <item x="31"/>
        <item x="41"/>
        <item x="37"/>
        <item x="38"/>
        <item x="32"/>
        <item x="382"/>
        <item x="28"/>
        <item x="29"/>
        <item x="39"/>
        <item x="34"/>
        <item x="26"/>
        <item x="36"/>
        <item x="40"/>
        <item x="35"/>
        <item x="21"/>
        <item x="10"/>
        <item x="25"/>
        <item x="8"/>
        <item x="23"/>
        <item x="20"/>
        <item x="22"/>
        <item x="24"/>
        <item x="19"/>
        <item x="7"/>
        <item x="9"/>
        <item x="0"/>
        <item x="18"/>
        <item x="5"/>
        <item x="11"/>
        <item x="17"/>
        <item x="4"/>
        <item x="6"/>
        <item x="16"/>
        <item x="13"/>
        <item x="14"/>
        <item x="1"/>
        <item x="15"/>
        <item x="3"/>
        <item x="2"/>
        <item x="12"/>
        <item t="default"/>
      </items>
    </pivotField>
  </pivotFields>
  <rowFields count="1">
    <field x="0"/>
  </rowFields>
  <rowItems count="5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t="grand">
      <x/>
    </i>
  </rowItems>
  <colItems count="1">
    <i/>
  </colItems>
  <dataFields count="1">
    <dataField name="Sum of LV ActivePower (kW)" fld="1" baseField="0" baseItem="0"/>
  </dataFields>
  <chartFormats count="2">
    <chartFormat chart="0" format="4"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73260-1BBD-48DD-A166-264253F54EE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B563" firstHeaderRow="1" firstDataRow="1" firstDataCol="1"/>
  <pivotFields count="5">
    <pivotField axis="axisRow" numFmtId="22" showAll="0">
      <items count="5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t="default"/>
      </items>
    </pivotField>
    <pivotField showAll="0">
      <items count="535">
        <item x="384"/>
        <item x="382"/>
        <item x="381"/>
        <item x="383"/>
        <item x="75"/>
        <item x="387"/>
        <item x="385"/>
        <item x="74"/>
        <item x="371"/>
        <item x="73"/>
        <item x="347"/>
        <item x="341"/>
        <item x="388"/>
        <item x="346"/>
        <item x="298"/>
        <item x="68"/>
        <item x="76"/>
        <item x="484"/>
        <item x="69"/>
        <item x="386"/>
        <item x="297"/>
        <item x="67"/>
        <item x="482"/>
        <item x="372"/>
        <item x="380"/>
        <item x="342"/>
        <item x="72"/>
        <item x="340"/>
        <item x="352"/>
        <item x="485"/>
        <item x="370"/>
        <item x="70"/>
        <item x="71"/>
        <item x="65"/>
        <item x="66"/>
        <item x="356"/>
        <item x="389"/>
        <item x="77"/>
        <item x="353"/>
        <item x="481"/>
        <item x="483"/>
        <item x="390"/>
        <item x="299"/>
        <item x="354"/>
        <item x="373"/>
        <item x="393"/>
        <item x="456"/>
        <item x="345"/>
        <item x="392"/>
        <item x="2"/>
        <item x="348"/>
        <item x="64"/>
        <item x="355"/>
        <item x="369"/>
        <item x="80"/>
        <item x="480"/>
        <item x="344"/>
        <item x="486"/>
        <item x="78"/>
        <item x="459"/>
        <item x="379"/>
        <item x="339"/>
        <item x="364"/>
        <item x="0"/>
        <item x="4"/>
        <item x="349"/>
        <item x="7"/>
        <item x="518"/>
        <item x="5"/>
        <item x="519"/>
        <item x="55"/>
        <item x="357"/>
        <item x="305"/>
        <item x="79"/>
        <item x="350"/>
        <item x="3"/>
        <item x="359"/>
        <item x="343"/>
        <item x="9"/>
        <item x="49"/>
        <item x="306"/>
        <item x="351"/>
        <item x="489"/>
        <item x="6"/>
        <item x="367"/>
        <item x="1"/>
        <item x="374"/>
        <item x="520"/>
        <item x="510"/>
        <item x="8"/>
        <item x="63"/>
        <item x="458"/>
        <item x="460"/>
        <item x="522"/>
        <item x="517"/>
        <item x="378"/>
        <item x="10"/>
        <item x="479"/>
        <item x="488"/>
        <item x="358"/>
        <item x="503"/>
        <item x="487"/>
        <item x="11"/>
        <item x="527"/>
        <item x="368"/>
        <item x="50"/>
        <item x="62"/>
        <item x="81"/>
        <item x="391"/>
        <item x="48"/>
        <item x="84"/>
        <item x="496"/>
        <item x="529"/>
        <item x="502"/>
        <item x="296"/>
        <item x="321"/>
        <item x="521"/>
        <item x="501"/>
        <item x="56"/>
        <item x="51"/>
        <item x="322"/>
        <item x="375"/>
        <item x="497"/>
        <item x="13"/>
        <item x="307"/>
        <item x="435"/>
        <item x="530"/>
        <item x="61"/>
        <item x="366"/>
        <item x="376"/>
        <item x="457"/>
        <item x="528"/>
        <item x="523"/>
        <item x="516"/>
        <item x="490"/>
        <item x="377"/>
        <item x="12"/>
        <item x="58"/>
        <item x="52"/>
        <item x="57"/>
        <item x="20"/>
        <item x="47"/>
        <item x="54"/>
        <item x="436"/>
        <item x="18"/>
        <item x="53"/>
        <item x="300"/>
        <item x="16"/>
        <item x="531"/>
        <item x="17"/>
        <item x="430"/>
        <item x="83"/>
        <item x="443"/>
        <item x="14"/>
        <item x="478"/>
        <item x="455"/>
        <item x="82"/>
        <item x="507"/>
        <item x="19"/>
        <item x="15"/>
        <item x="491"/>
        <item x="320"/>
        <item x="394"/>
        <item x="431"/>
        <item x="524"/>
        <item x="500"/>
        <item x="59"/>
        <item x="365"/>
        <item x="437"/>
        <item x="461"/>
        <item x="498"/>
        <item x="533"/>
        <item x="442"/>
        <item x="60"/>
        <item x="308"/>
        <item x="395"/>
        <item x="304"/>
        <item x="525"/>
        <item x="46"/>
        <item x="526"/>
        <item x="445"/>
        <item x="42"/>
        <item x="499"/>
        <item x="428"/>
        <item x="21"/>
        <item x="495"/>
        <item x="360"/>
        <item x="319"/>
        <item x="41"/>
        <item x="509"/>
        <item x="505"/>
        <item x="363"/>
        <item x="508"/>
        <item x="506"/>
        <item x="433"/>
        <item x="429"/>
        <item x="420"/>
        <item x="309"/>
        <item x="43"/>
        <item x="423"/>
        <item x="45"/>
        <item x="446"/>
        <item x="492"/>
        <item x="338"/>
        <item x="362"/>
        <item x="434"/>
        <item x="361"/>
        <item x="29"/>
        <item x="40"/>
        <item x="44"/>
        <item x="441"/>
        <item x="295"/>
        <item x="23"/>
        <item x="314"/>
        <item x="31"/>
        <item x="313"/>
        <item x="28"/>
        <item x="281"/>
        <item x="85"/>
        <item x="36"/>
        <item x="432"/>
        <item x="426"/>
        <item x="444"/>
        <item x="311"/>
        <item x="38"/>
        <item x="421"/>
        <item x="511"/>
        <item x="35"/>
        <item x="318"/>
        <item x="37"/>
        <item x="396"/>
        <item x="30"/>
        <item x="32"/>
        <item x="476"/>
        <item x="34"/>
        <item x="424"/>
        <item x="532"/>
        <item x="33"/>
        <item x="427"/>
        <item x="504"/>
        <item x="310"/>
        <item x="398"/>
        <item x="312"/>
        <item x="22"/>
        <item x="515"/>
        <item x="39"/>
        <item x="493"/>
        <item x="425"/>
        <item x="422"/>
        <item x="294"/>
        <item x="222"/>
        <item x="439"/>
        <item x="494"/>
        <item x="399"/>
        <item x="282"/>
        <item x="477"/>
        <item x="454"/>
        <item x="514"/>
        <item x="323"/>
        <item x="450"/>
        <item x="438"/>
        <item x="303"/>
        <item x="440"/>
        <item x="316"/>
        <item x="301"/>
        <item x="27"/>
        <item x="405"/>
        <item x="397"/>
        <item x="512"/>
        <item x="466"/>
        <item x="315"/>
        <item x="404"/>
        <item x="285"/>
        <item x="406"/>
        <item x="453"/>
        <item x="86"/>
        <item x="317"/>
        <item x="463"/>
        <item x="24"/>
        <item x="326"/>
        <item x="462"/>
        <item x="302"/>
        <item x="87"/>
        <item x="467"/>
        <item x="284"/>
        <item x="275"/>
        <item x="413"/>
        <item x="471"/>
        <item x="283"/>
        <item x="452"/>
        <item x="451"/>
        <item x="280"/>
        <item x="324"/>
        <item x="88"/>
        <item x="325"/>
        <item x="465"/>
        <item x="337"/>
        <item x="419"/>
        <item x="403"/>
        <item x="402"/>
        <item x="90"/>
        <item x="276"/>
        <item x="26"/>
        <item x="473"/>
        <item x="414"/>
        <item x="468"/>
        <item x="89"/>
        <item x="513"/>
        <item x="25"/>
        <item x="408"/>
        <item x="469"/>
        <item x="449"/>
        <item x="286"/>
        <item x="91"/>
        <item x="447"/>
        <item x="472"/>
        <item x="410"/>
        <item x="107"/>
        <item x="400"/>
        <item x="105"/>
        <item x="104"/>
        <item x="103"/>
        <item x="470"/>
        <item x="106"/>
        <item x="92"/>
        <item x="407"/>
        <item x="412"/>
        <item x="401"/>
        <item x="415"/>
        <item x="274"/>
        <item x="336"/>
        <item x="108"/>
        <item x="411"/>
        <item x="277"/>
        <item x="475"/>
        <item x="464"/>
        <item x="409"/>
        <item x="418"/>
        <item x="416"/>
        <item x="327"/>
        <item x="417"/>
        <item x="279"/>
        <item x="330"/>
        <item x="102"/>
        <item x="220"/>
        <item x="109"/>
        <item x="221"/>
        <item x="264"/>
        <item x="335"/>
        <item x="93"/>
        <item x="99"/>
        <item x="100"/>
        <item x="278"/>
        <item x="474"/>
        <item x="273"/>
        <item x="328"/>
        <item x="448"/>
        <item x="101"/>
        <item x="98"/>
        <item x="289"/>
        <item x="293"/>
        <item x="188"/>
        <item x="94"/>
        <item x="263"/>
        <item x="329"/>
        <item x="110"/>
        <item x="97"/>
        <item x="113"/>
        <item x="331"/>
        <item x="114"/>
        <item x="334"/>
        <item x="261"/>
        <item x="259"/>
        <item x="112"/>
        <item x="262"/>
        <item x="260"/>
        <item x="287"/>
        <item x="288"/>
        <item x="111"/>
        <item x="292"/>
        <item x="187"/>
        <item x="96"/>
        <item x="95"/>
        <item x="223"/>
        <item x="272"/>
        <item x="235"/>
        <item x="219"/>
        <item x="257"/>
        <item x="115"/>
        <item x="124"/>
        <item x="198"/>
        <item x="333"/>
        <item x="117"/>
        <item x="184"/>
        <item x="258"/>
        <item x="116"/>
        <item x="265"/>
        <item x="201"/>
        <item x="228"/>
        <item x="227"/>
        <item x="123"/>
        <item x="197"/>
        <item x="225"/>
        <item x="199"/>
        <item x="118"/>
        <item x="224"/>
        <item x="120"/>
        <item x="122"/>
        <item x="189"/>
        <item x="271"/>
        <item x="180"/>
        <item x="291"/>
        <item x="121"/>
        <item x="226"/>
        <item x="256"/>
        <item x="183"/>
        <item x="234"/>
        <item x="179"/>
        <item x="193"/>
        <item x="229"/>
        <item x="142"/>
        <item x="141"/>
        <item x="145"/>
        <item x="192"/>
        <item x="239"/>
        <item x="143"/>
        <item x="175"/>
        <item x="144"/>
        <item x="119"/>
        <item x="267"/>
        <item x="162"/>
        <item x="266"/>
        <item x="146"/>
        <item x="161"/>
        <item x="251"/>
        <item x="290"/>
        <item x="163"/>
        <item x="186"/>
        <item x="250"/>
        <item x="230"/>
        <item x="178"/>
        <item x="125"/>
        <item x="160"/>
        <item x="140"/>
        <item x="185"/>
        <item x="332"/>
        <item x="237"/>
        <item x="151"/>
        <item x="200"/>
        <item x="164"/>
        <item x="165"/>
        <item x="150"/>
        <item x="147"/>
        <item x="182"/>
        <item x="159"/>
        <item x="255"/>
        <item x="133"/>
        <item x="170"/>
        <item x="254"/>
        <item x="132"/>
        <item x="176"/>
        <item x="242"/>
        <item x="196"/>
        <item x="236"/>
        <item x="217"/>
        <item x="134"/>
        <item x="173"/>
        <item x="202"/>
        <item x="158"/>
        <item x="240"/>
        <item x="233"/>
        <item x="167"/>
        <item x="148"/>
        <item x="168"/>
        <item x="252"/>
        <item x="253"/>
        <item x="181"/>
        <item x="195"/>
        <item x="231"/>
        <item x="172"/>
        <item x="166"/>
        <item x="214"/>
        <item x="153"/>
        <item x="136"/>
        <item x="218"/>
        <item x="149"/>
        <item x="135"/>
        <item x="216"/>
        <item x="177"/>
        <item x="241"/>
        <item x="247"/>
        <item x="248"/>
        <item x="131"/>
        <item x="174"/>
        <item x="238"/>
        <item x="215"/>
        <item x="154"/>
        <item x="171"/>
        <item x="169"/>
        <item x="194"/>
        <item x="138"/>
        <item x="212"/>
        <item x="137"/>
        <item x="244"/>
        <item x="249"/>
        <item x="268"/>
        <item x="232"/>
        <item x="152"/>
        <item x="190"/>
        <item x="243"/>
        <item x="208"/>
        <item x="270"/>
        <item x="211"/>
        <item x="157"/>
        <item x="204"/>
        <item x="139"/>
        <item x="213"/>
        <item x="245"/>
        <item x="191"/>
        <item x="207"/>
        <item x="203"/>
        <item x="127"/>
        <item x="209"/>
        <item x="210"/>
        <item x="206"/>
        <item x="205"/>
        <item x="246"/>
        <item x="269"/>
        <item x="155"/>
        <item x="156"/>
        <item x="126"/>
        <item x="130"/>
        <item x="129"/>
        <item x="128"/>
        <item t="default"/>
      </items>
    </pivotField>
    <pivotField dataField="1" showAll="0">
      <items count="560">
        <item x="494"/>
        <item x="385"/>
        <item x="384"/>
        <item x="501"/>
        <item x="492"/>
        <item x="500"/>
        <item x="493"/>
        <item x="495"/>
        <item x="499"/>
        <item x="386"/>
        <item x="497"/>
        <item x="387"/>
        <item x="496"/>
        <item x="491"/>
        <item x="381"/>
        <item x="502"/>
        <item x="388"/>
        <item x="389"/>
        <item x="383"/>
        <item x="75"/>
        <item x="503"/>
        <item x="504"/>
        <item x="498"/>
        <item x="347"/>
        <item x="371"/>
        <item x="73"/>
        <item x="393"/>
        <item x="74"/>
        <item x="382"/>
        <item x="76"/>
        <item x="391"/>
        <item x="346"/>
        <item x="341"/>
        <item x="68"/>
        <item x="390"/>
        <item x="69"/>
        <item x="394"/>
        <item x="298"/>
        <item x="67"/>
        <item x="352"/>
        <item x="72"/>
        <item x="488"/>
        <item x="380"/>
        <item x="509"/>
        <item x="392"/>
        <item x="297"/>
        <item x="372"/>
        <item x="356"/>
        <item x="70"/>
        <item x="71"/>
        <item x="342"/>
        <item x="66"/>
        <item x="370"/>
        <item x="65"/>
        <item x="340"/>
        <item x="487"/>
        <item x="77"/>
        <item x="348"/>
        <item x="353"/>
        <item x="462"/>
        <item x="354"/>
        <item x="489"/>
        <item x="396"/>
        <item x="355"/>
        <item x="490"/>
        <item x="373"/>
        <item x="345"/>
        <item x="64"/>
        <item x="55"/>
        <item x="395"/>
        <item x="399"/>
        <item x="78"/>
        <item x="510"/>
        <item x="80"/>
        <item x="398"/>
        <item x="299"/>
        <item x="344"/>
        <item x="364"/>
        <item x="349"/>
        <item x="369"/>
        <item x="486"/>
        <item x="543"/>
        <item x="505"/>
        <item x="506"/>
        <item x="2"/>
        <item x="465"/>
        <item x="511"/>
        <item x="544"/>
        <item x="7"/>
        <item x="0"/>
        <item x="357"/>
        <item x="350"/>
        <item x="379"/>
        <item x="79"/>
        <item x="359"/>
        <item x="507"/>
        <item x="535"/>
        <item x="367"/>
        <item x="49"/>
        <item x="351"/>
        <item x="306"/>
        <item x="542"/>
        <item x="464"/>
        <item x="485"/>
        <item x="339"/>
        <item x="9"/>
        <item x="305"/>
        <item x="545"/>
        <item x="63"/>
        <item x="4"/>
        <item x="8"/>
        <item x="547"/>
        <item x="5"/>
        <item x="374"/>
        <item x="514"/>
        <item x="3"/>
        <item x="1"/>
        <item x="528"/>
        <item x="466"/>
        <item x="358"/>
        <item x="10"/>
        <item x="552"/>
        <item x="343"/>
        <item x="527"/>
        <item x="378"/>
        <item x="6"/>
        <item x="48"/>
        <item x="50"/>
        <item x="521"/>
        <item x="368"/>
        <item x="513"/>
        <item x="512"/>
        <item x="397"/>
        <item x="11"/>
        <item x="554"/>
        <item x="56"/>
        <item x="81"/>
        <item x="84"/>
        <item x="62"/>
        <item x="546"/>
        <item x="526"/>
        <item x="307"/>
        <item x="522"/>
        <item x="441"/>
        <item x="58"/>
        <item x="51"/>
        <item x="442"/>
        <item x="61"/>
        <item x="366"/>
        <item x="555"/>
        <item x="321"/>
        <item x="47"/>
        <item x="54"/>
        <item x="13"/>
        <item x="57"/>
        <item x="484"/>
        <item x="20"/>
        <item x="296"/>
        <item x="376"/>
        <item x="553"/>
        <item x="541"/>
        <item x="463"/>
        <item x="300"/>
        <item x="548"/>
        <item x="322"/>
        <item x="375"/>
        <item x="449"/>
        <item x="525"/>
        <item x="52"/>
        <item x="53"/>
        <item x="515"/>
        <item x="556"/>
        <item x="532"/>
        <item x="16"/>
        <item x="436"/>
        <item x="18"/>
        <item x="461"/>
        <item x="443"/>
        <item x="400"/>
        <item x="19"/>
        <item x="17"/>
        <item x="377"/>
        <item x="59"/>
        <item x="549"/>
        <item x="14"/>
        <item x="365"/>
        <item x="437"/>
        <item x="46"/>
        <item x="12"/>
        <item x="434"/>
        <item x="467"/>
        <item x="523"/>
        <item x="83"/>
        <item x="558"/>
        <item x="15"/>
        <item x="451"/>
        <item x="516"/>
        <item x="530"/>
        <item x="524"/>
        <item x="82"/>
        <item x="60"/>
        <item x="531"/>
        <item x="308"/>
        <item x="439"/>
        <item x="362"/>
        <item x="534"/>
        <item x="320"/>
        <item x="435"/>
        <item x="551"/>
        <item x="508"/>
        <item x="550"/>
        <item x="304"/>
        <item x="520"/>
        <item x="440"/>
        <item x="533"/>
        <item x="309"/>
        <item x="363"/>
        <item x="426"/>
        <item x="448"/>
        <item x="41"/>
        <item x="42"/>
        <item x="360"/>
        <item x="21"/>
        <item x="452"/>
        <item x="432"/>
        <item x="45"/>
        <item x="429"/>
        <item x="536"/>
        <item x="31"/>
        <item x="29"/>
        <item x="401"/>
        <item x="319"/>
        <item x="517"/>
        <item x="447"/>
        <item x="40"/>
        <item x="314"/>
        <item x="438"/>
        <item x="44"/>
        <item x="529"/>
        <item x="313"/>
        <item x="430"/>
        <item x="30"/>
        <item x="28"/>
        <item x="38"/>
        <item x="433"/>
        <item x="338"/>
        <item x="557"/>
        <item x="450"/>
        <item x="43"/>
        <item x="36"/>
        <item x="361"/>
        <item x="32"/>
        <item x="427"/>
        <item x="318"/>
        <item x="482"/>
        <item x="295"/>
        <item x="23"/>
        <item x="33"/>
        <item x="37"/>
        <item x="445"/>
        <item x="34"/>
        <item x="540"/>
        <item x="519"/>
        <item x="431"/>
        <item x="311"/>
        <item x="537"/>
        <item x="85"/>
        <item x="35"/>
        <item x="446"/>
        <item x="460"/>
        <item x="312"/>
        <item x="39"/>
        <item x="539"/>
        <item x="456"/>
        <item x="323"/>
        <item x="404"/>
        <item x="483"/>
        <item x="428"/>
        <item x="444"/>
        <item x="518"/>
        <item x="22"/>
        <item x="402"/>
        <item x="294"/>
        <item x="281"/>
        <item x="468"/>
        <item x="405"/>
        <item x="326"/>
        <item x="411"/>
        <item x="459"/>
        <item x="310"/>
        <item x="301"/>
        <item x="315"/>
        <item x="412"/>
        <item x="472"/>
        <item x="316"/>
        <item x="285"/>
        <item x="325"/>
        <item x="27"/>
        <item x="469"/>
        <item x="410"/>
        <item x="24"/>
        <item x="458"/>
        <item x="317"/>
        <item x="477"/>
        <item x="303"/>
        <item x="473"/>
        <item x="409"/>
        <item x="457"/>
        <item x="471"/>
        <item x="324"/>
        <item x="403"/>
        <item x="425"/>
        <item x="479"/>
        <item x="282"/>
        <item x="474"/>
        <item x="86"/>
        <item x="302"/>
        <item x="26"/>
        <item x="475"/>
        <item x="419"/>
        <item x="337"/>
        <item x="87"/>
        <item x="90"/>
        <item x="453"/>
        <item x="414"/>
        <item x="478"/>
        <item x="25"/>
        <item x="538"/>
        <item x="284"/>
        <item x="280"/>
        <item x="455"/>
        <item x="408"/>
        <item x="88"/>
        <item x="406"/>
        <item x="420"/>
        <item x="476"/>
        <item x="275"/>
        <item x="283"/>
        <item x="89"/>
        <item x="413"/>
        <item x="107"/>
        <item x="106"/>
        <item x="286"/>
        <item x="416"/>
        <item x="103"/>
        <item x="105"/>
        <item x="424"/>
        <item x="91"/>
        <item x="92"/>
        <item x="104"/>
        <item x="421"/>
        <item x="276"/>
        <item x="327"/>
        <item x="422"/>
        <item x="470"/>
        <item x="481"/>
        <item x="222"/>
        <item x="407"/>
        <item x="415"/>
        <item x="423"/>
        <item x="102"/>
        <item x="220"/>
        <item x="417"/>
        <item x="330"/>
        <item x="418"/>
        <item x="274"/>
        <item x="108"/>
        <item x="221"/>
        <item x="336"/>
        <item x="279"/>
        <item x="289"/>
        <item x="454"/>
        <item x="480"/>
        <item x="277"/>
        <item x="100"/>
        <item x="101"/>
        <item x="328"/>
        <item x="93"/>
        <item x="188"/>
        <item x="329"/>
        <item x="99"/>
        <item x="293"/>
        <item x="264"/>
        <item x="278"/>
        <item x="98"/>
        <item x="331"/>
        <item x="97"/>
        <item x="109"/>
        <item x="263"/>
        <item x="94"/>
        <item x="273"/>
        <item x="113"/>
        <item x="110"/>
        <item x="335"/>
        <item x="223"/>
        <item x="219"/>
        <item x="334"/>
        <item x="262"/>
        <item x="288"/>
        <item x="292"/>
        <item x="114"/>
        <item x="235"/>
        <item x="112"/>
        <item x="261"/>
        <item x="96"/>
        <item x="259"/>
        <item x="187"/>
        <item x="111"/>
        <item x="95"/>
        <item x="198"/>
        <item x="260"/>
        <item x="333"/>
        <item x="184"/>
        <item x="228"/>
        <item x="287"/>
        <item x="199"/>
        <item x="257"/>
        <item x="227"/>
        <item x="124"/>
        <item x="225"/>
        <item x="291"/>
        <item x="272"/>
        <item x="224"/>
        <item x="197"/>
        <item x="201"/>
        <item x="123"/>
        <item x="117"/>
        <item x="258"/>
        <item x="226"/>
        <item x="118"/>
        <item x="120"/>
        <item x="115"/>
        <item x="234"/>
        <item x="189"/>
        <item x="265"/>
        <item x="122"/>
        <item x="193"/>
        <item x="192"/>
        <item x="116"/>
        <item x="121"/>
        <item x="271"/>
        <item x="196"/>
        <item x="180"/>
        <item x="256"/>
        <item x="229"/>
        <item x="183"/>
        <item x="119"/>
        <item x="267"/>
        <item x="230"/>
        <item x="290"/>
        <item x="266"/>
        <item x="251"/>
        <item x="250"/>
        <item x="186"/>
        <item x="179"/>
        <item x="239"/>
        <item x="332"/>
        <item x="150"/>
        <item x="125"/>
        <item x="175"/>
        <item x="200"/>
        <item x="195"/>
        <item x="237"/>
        <item x="231"/>
        <item x="145"/>
        <item x="185"/>
        <item x="151"/>
        <item x="146"/>
        <item x="252"/>
        <item x="178"/>
        <item x="240"/>
        <item x="255"/>
        <item x="253"/>
        <item x="238"/>
        <item x="236"/>
        <item x="218"/>
        <item x="137"/>
        <item x="176"/>
        <item x="194"/>
        <item x="138"/>
        <item x="181"/>
        <item x="182"/>
        <item x="149"/>
        <item x="248"/>
        <item x="167"/>
        <item x="249"/>
        <item x="174"/>
        <item x="139"/>
        <item x="152"/>
        <item x="233"/>
        <item x="247"/>
        <item x="168"/>
        <item x="147"/>
        <item x="177"/>
        <item x="217"/>
        <item x="153"/>
        <item x="172"/>
        <item x="140"/>
        <item x="214"/>
        <item x="190"/>
        <item x="144"/>
        <item x="254"/>
        <item x="270"/>
        <item x="166"/>
        <item x="136"/>
        <item x="244"/>
        <item x="245"/>
        <item x="134"/>
        <item x="268"/>
        <item x="232"/>
        <item x="173"/>
        <item x="143"/>
        <item x="148"/>
        <item x="165"/>
        <item x="164"/>
        <item x="135"/>
        <item x="133"/>
        <item x="269"/>
        <item x="171"/>
        <item x="126"/>
        <item x="241"/>
        <item x="202"/>
        <item x="132"/>
        <item x="141"/>
        <item x="131"/>
        <item x="191"/>
        <item x="246"/>
        <item x="170"/>
        <item x="154"/>
        <item x="128"/>
        <item x="163"/>
        <item x="169"/>
        <item x="129"/>
        <item x="130"/>
        <item x="142"/>
        <item x="127"/>
        <item x="216"/>
        <item x="160"/>
        <item x="215"/>
        <item x="208"/>
        <item x="212"/>
        <item x="242"/>
        <item x="155"/>
        <item x="243"/>
        <item x="161"/>
        <item x="162"/>
        <item x="159"/>
        <item x="158"/>
        <item x="156"/>
        <item x="157"/>
        <item x="213"/>
        <item x="203"/>
        <item x="211"/>
        <item x="204"/>
        <item x="207"/>
        <item x="209"/>
        <item x="210"/>
        <item x="206"/>
        <item x="205"/>
        <item t="default"/>
      </items>
    </pivotField>
    <pivotField showAll="0">
      <items count="512">
        <item x="349"/>
        <item x="346"/>
        <item x="454"/>
        <item x="350"/>
        <item x="351"/>
        <item x="348"/>
        <item x="75"/>
        <item x="455"/>
        <item x="456"/>
        <item x="453"/>
        <item x="312"/>
        <item x="336"/>
        <item x="73"/>
        <item x="355"/>
        <item x="74"/>
        <item x="347"/>
        <item x="76"/>
        <item x="353"/>
        <item x="311"/>
        <item x="306"/>
        <item x="68"/>
        <item x="352"/>
        <item x="69"/>
        <item x="356"/>
        <item x="263"/>
        <item x="67"/>
        <item x="317"/>
        <item x="72"/>
        <item x="450"/>
        <item x="345"/>
        <item x="461"/>
        <item x="354"/>
        <item x="262"/>
        <item x="337"/>
        <item x="321"/>
        <item x="70"/>
        <item x="71"/>
        <item x="307"/>
        <item x="66"/>
        <item x="335"/>
        <item x="65"/>
        <item x="305"/>
        <item x="449"/>
        <item x="77"/>
        <item x="313"/>
        <item x="318"/>
        <item x="424"/>
        <item x="319"/>
        <item x="451"/>
        <item x="358"/>
        <item x="320"/>
        <item x="452"/>
        <item x="338"/>
        <item x="310"/>
        <item x="64"/>
        <item x="55"/>
        <item x="357"/>
        <item x="361"/>
        <item x="78"/>
        <item x="462"/>
        <item x="80"/>
        <item x="360"/>
        <item x="264"/>
        <item x="309"/>
        <item x="329"/>
        <item x="314"/>
        <item x="334"/>
        <item x="448"/>
        <item x="495"/>
        <item x="457"/>
        <item x="458"/>
        <item x="2"/>
        <item x="427"/>
        <item x="463"/>
        <item x="496"/>
        <item x="7"/>
        <item x="0"/>
        <item x="322"/>
        <item x="315"/>
        <item x="344"/>
        <item x="79"/>
        <item x="324"/>
        <item x="459"/>
        <item x="487"/>
        <item x="332"/>
        <item x="49"/>
        <item x="316"/>
        <item x="271"/>
        <item x="494"/>
        <item x="426"/>
        <item x="447"/>
        <item x="304"/>
        <item x="9"/>
        <item x="270"/>
        <item x="497"/>
        <item x="63"/>
        <item x="4"/>
        <item x="8"/>
        <item x="499"/>
        <item x="5"/>
        <item x="339"/>
        <item x="466"/>
        <item x="3"/>
        <item x="1"/>
        <item x="480"/>
        <item x="428"/>
        <item x="323"/>
        <item x="10"/>
        <item x="504"/>
        <item x="308"/>
        <item x="479"/>
        <item x="343"/>
        <item x="6"/>
        <item x="48"/>
        <item x="50"/>
        <item x="473"/>
        <item x="333"/>
        <item x="465"/>
        <item x="464"/>
        <item x="359"/>
        <item x="11"/>
        <item x="506"/>
        <item x="56"/>
        <item x="81"/>
        <item x="84"/>
        <item x="62"/>
        <item x="498"/>
        <item x="478"/>
        <item x="272"/>
        <item x="474"/>
        <item x="403"/>
        <item x="58"/>
        <item x="51"/>
        <item x="404"/>
        <item x="61"/>
        <item x="331"/>
        <item x="507"/>
        <item x="286"/>
        <item x="47"/>
        <item x="54"/>
        <item x="13"/>
        <item x="57"/>
        <item x="446"/>
        <item x="20"/>
        <item x="261"/>
        <item x="341"/>
        <item x="505"/>
        <item x="493"/>
        <item x="425"/>
        <item x="265"/>
        <item x="500"/>
        <item x="287"/>
        <item x="340"/>
        <item x="411"/>
        <item x="477"/>
        <item x="52"/>
        <item x="53"/>
        <item x="467"/>
        <item x="508"/>
        <item x="484"/>
        <item x="16"/>
        <item x="398"/>
        <item x="18"/>
        <item x="423"/>
        <item x="405"/>
        <item x="362"/>
        <item x="19"/>
        <item x="17"/>
        <item x="342"/>
        <item x="59"/>
        <item x="501"/>
        <item x="14"/>
        <item x="330"/>
        <item x="399"/>
        <item x="46"/>
        <item x="12"/>
        <item x="396"/>
        <item x="429"/>
        <item x="475"/>
        <item x="83"/>
        <item x="510"/>
        <item x="15"/>
        <item x="413"/>
        <item x="468"/>
        <item x="482"/>
        <item x="476"/>
        <item x="82"/>
        <item x="60"/>
        <item x="483"/>
        <item x="273"/>
        <item x="401"/>
        <item x="327"/>
        <item x="486"/>
        <item x="285"/>
        <item x="397"/>
        <item x="503"/>
        <item x="460"/>
        <item x="502"/>
        <item x="269"/>
        <item x="472"/>
        <item x="402"/>
        <item x="485"/>
        <item x="274"/>
        <item x="328"/>
        <item x="388"/>
        <item x="410"/>
        <item x="41"/>
        <item x="42"/>
        <item x="325"/>
        <item x="21"/>
        <item x="414"/>
        <item x="394"/>
        <item x="45"/>
        <item x="391"/>
        <item x="488"/>
        <item x="31"/>
        <item x="29"/>
        <item x="363"/>
        <item x="284"/>
        <item x="469"/>
        <item x="409"/>
        <item x="40"/>
        <item x="279"/>
        <item x="400"/>
        <item x="44"/>
        <item x="481"/>
        <item x="278"/>
        <item x="392"/>
        <item x="30"/>
        <item x="28"/>
        <item x="38"/>
        <item x="395"/>
        <item x="303"/>
        <item x="509"/>
        <item x="412"/>
        <item x="43"/>
        <item x="36"/>
        <item x="326"/>
        <item x="32"/>
        <item x="389"/>
        <item x="283"/>
        <item x="444"/>
        <item x="260"/>
        <item x="23"/>
        <item x="33"/>
        <item x="37"/>
        <item x="407"/>
        <item x="34"/>
        <item x="492"/>
        <item x="471"/>
        <item x="393"/>
        <item x="276"/>
        <item x="489"/>
        <item x="85"/>
        <item x="35"/>
        <item x="408"/>
        <item x="422"/>
        <item x="277"/>
        <item x="39"/>
        <item x="491"/>
        <item x="418"/>
        <item x="288"/>
        <item x="366"/>
        <item x="445"/>
        <item x="390"/>
        <item x="406"/>
        <item x="470"/>
        <item x="22"/>
        <item x="364"/>
        <item x="259"/>
        <item x="246"/>
        <item x="430"/>
        <item x="367"/>
        <item x="291"/>
        <item x="373"/>
        <item x="421"/>
        <item x="275"/>
        <item x="266"/>
        <item x="280"/>
        <item x="374"/>
        <item x="434"/>
        <item x="281"/>
        <item x="250"/>
        <item x="290"/>
        <item x="27"/>
        <item x="431"/>
        <item x="372"/>
        <item x="24"/>
        <item x="420"/>
        <item x="282"/>
        <item x="439"/>
        <item x="268"/>
        <item x="435"/>
        <item x="371"/>
        <item x="419"/>
        <item x="433"/>
        <item x="289"/>
        <item x="365"/>
        <item x="387"/>
        <item x="441"/>
        <item x="247"/>
        <item x="436"/>
        <item x="86"/>
        <item x="267"/>
        <item x="26"/>
        <item x="437"/>
        <item x="381"/>
        <item x="302"/>
        <item x="87"/>
        <item x="90"/>
        <item x="415"/>
        <item x="376"/>
        <item x="440"/>
        <item x="25"/>
        <item x="490"/>
        <item x="249"/>
        <item x="245"/>
        <item x="417"/>
        <item x="370"/>
        <item x="88"/>
        <item x="368"/>
        <item x="382"/>
        <item x="438"/>
        <item x="240"/>
        <item x="248"/>
        <item x="89"/>
        <item x="375"/>
        <item x="107"/>
        <item x="106"/>
        <item x="251"/>
        <item x="378"/>
        <item x="103"/>
        <item x="105"/>
        <item x="386"/>
        <item x="91"/>
        <item x="92"/>
        <item x="104"/>
        <item x="383"/>
        <item x="241"/>
        <item x="292"/>
        <item x="384"/>
        <item x="432"/>
        <item x="443"/>
        <item x="190"/>
        <item x="369"/>
        <item x="377"/>
        <item x="385"/>
        <item x="102"/>
        <item x="188"/>
        <item x="379"/>
        <item x="295"/>
        <item x="380"/>
        <item x="239"/>
        <item x="108"/>
        <item x="189"/>
        <item x="301"/>
        <item x="244"/>
        <item x="416"/>
        <item x="254"/>
        <item x="442"/>
        <item x="242"/>
        <item x="100"/>
        <item x="101"/>
        <item x="293"/>
        <item x="93"/>
        <item x="170"/>
        <item x="294"/>
        <item x="99"/>
        <item x="258"/>
        <item x="229"/>
        <item x="243"/>
        <item x="98"/>
        <item x="296"/>
        <item x="97"/>
        <item x="109"/>
        <item x="228"/>
        <item x="94"/>
        <item x="238"/>
        <item x="113"/>
        <item x="110"/>
        <item x="300"/>
        <item x="191"/>
        <item x="187"/>
        <item x="299"/>
        <item x="227"/>
        <item x="253"/>
        <item x="257"/>
        <item x="114"/>
        <item x="203"/>
        <item x="112"/>
        <item x="226"/>
        <item x="96"/>
        <item x="224"/>
        <item x="169"/>
        <item x="111"/>
        <item x="95"/>
        <item x="179"/>
        <item x="225"/>
        <item x="298"/>
        <item x="166"/>
        <item x="196"/>
        <item x="252"/>
        <item x="180"/>
        <item x="222"/>
        <item x="195"/>
        <item x="124"/>
        <item x="193"/>
        <item x="256"/>
        <item x="237"/>
        <item x="192"/>
        <item x="178"/>
        <item x="182"/>
        <item x="123"/>
        <item x="117"/>
        <item x="223"/>
        <item x="194"/>
        <item x="118"/>
        <item x="120"/>
        <item x="115"/>
        <item x="202"/>
        <item x="171"/>
        <item x="230"/>
        <item x="122"/>
        <item x="174"/>
        <item x="173"/>
        <item x="116"/>
        <item x="121"/>
        <item x="236"/>
        <item x="177"/>
        <item x="162"/>
        <item x="221"/>
        <item x="197"/>
        <item x="165"/>
        <item x="119"/>
        <item x="232"/>
        <item x="198"/>
        <item x="255"/>
        <item x="231"/>
        <item x="216"/>
        <item x="215"/>
        <item x="168"/>
        <item x="161"/>
        <item x="207"/>
        <item x="297"/>
        <item x="144"/>
        <item x="125"/>
        <item x="157"/>
        <item x="181"/>
        <item x="176"/>
        <item x="205"/>
        <item x="199"/>
        <item x="139"/>
        <item x="167"/>
        <item x="145"/>
        <item x="140"/>
        <item x="217"/>
        <item x="160"/>
        <item x="208"/>
        <item x="220"/>
        <item x="218"/>
        <item x="206"/>
        <item x="204"/>
        <item x="186"/>
        <item x="133"/>
        <item x="158"/>
        <item x="175"/>
        <item x="134"/>
        <item x="163"/>
        <item x="164"/>
        <item x="143"/>
        <item x="213"/>
        <item x="151"/>
        <item x="214"/>
        <item x="156"/>
        <item x="135"/>
        <item x="146"/>
        <item x="201"/>
        <item x="212"/>
        <item x="152"/>
        <item x="141"/>
        <item x="159"/>
        <item x="185"/>
        <item x="147"/>
        <item x="154"/>
        <item x="136"/>
        <item x="184"/>
        <item x="172"/>
        <item x="138"/>
        <item x="219"/>
        <item x="235"/>
        <item x="150"/>
        <item x="132"/>
        <item x="210"/>
        <item x="211"/>
        <item x="130"/>
        <item x="233"/>
        <item x="200"/>
        <item x="155"/>
        <item x="137"/>
        <item x="142"/>
        <item x="149"/>
        <item x="148"/>
        <item x="131"/>
        <item x="129"/>
        <item x="234"/>
        <item x="153"/>
        <item x="126"/>
        <item x="209"/>
        <item x="183"/>
        <item x="128"/>
        <item x="127"/>
        <item t="default"/>
      </items>
    </pivotField>
    <pivotField showAll="0">
      <items count="559">
        <item x="491"/>
        <item x="557"/>
        <item x="556"/>
        <item x="548"/>
        <item x="546"/>
        <item x="547"/>
        <item x="549"/>
        <item x="545"/>
        <item x="530"/>
        <item x="543"/>
        <item x="544"/>
        <item x="553"/>
        <item x="551"/>
        <item x="531"/>
        <item x="552"/>
        <item x="550"/>
        <item x="555"/>
        <item x="554"/>
        <item x="542"/>
        <item x="541"/>
        <item x="528"/>
        <item x="529"/>
        <item x="535"/>
        <item x="536"/>
        <item x="524"/>
        <item x="537"/>
        <item x="522"/>
        <item x="532"/>
        <item x="533"/>
        <item x="526"/>
        <item x="534"/>
        <item x="540"/>
        <item x="512"/>
        <item x="511"/>
        <item x="539"/>
        <item x="521"/>
        <item x="520"/>
        <item x="538"/>
        <item x="523"/>
        <item x="527"/>
        <item x="510"/>
        <item x="525"/>
        <item x="509"/>
        <item x="518"/>
        <item x="516"/>
        <item x="513"/>
        <item x="515"/>
        <item x="519"/>
        <item x="514"/>
        <item x="517"/>
        <item x="507"/>
        <item x="506"/>
        <item x="508"/>
        <item x="498"/>
        <item x="505"/>
        <item x="502"/>
        <item x="503"/>
        <item x="504"/>
        <item x="500"/>
        <item x="497"/>
        <item x="499"/>
        <item x="501"/>
        <item x="496"/>
        <item x="343"/>
        <item x="492"/>
        <item x="344"/>
        <item x="345"/>
        <item x="495"/>
        <item x="494"/>
        <item x="338"/>
        <item x="339"/>
        <item x="342"/>
        <item x="346"/>
        <item x="307"/>
        <item x="306"/>
        <item x="337"/>
        <item x="311"/>
        <item x="308"/>
        <item x="310"/>
        <item x="493"/>
        <item x="312"/>
        <item x="340"/>
        <item x="309"/>
        <item x="336"/>
        <item x="313"/>
        <item x="341"/>
        <item x="305"/>
        <item x="335"/>
        <item x="314"/>
        <item x="347"/>
        <item x="321"/>
        <item x="303"/>
        <item x="322"/>
        <item x="315"/>
        <item x="304"/>
        <item x="284"/>
        <item x="302"/>
        <item x="316"/>
        <item x="283"/>
        <item x="317"/>
        <item x="320"/>
        <item x="289"/>
        <item x="332"/>
        <item x="318"/>
        <item x="288"/>
        <item x="334"/>
        <item x="319"/>
        <item x="287"/>
        <item x="331"/>
        <item x="285"/>
        <item x="290"/>
        <item x="333"/>
        <item x="357"/>
        <item x="355"/>
        <item x="282"/>
        <item x="483"/>
        <item x="353"/>
        <item x="363"/>
        <item x="291"/>
        <item x="323"/>
        <item x="364"/>
        <item x="362"/>
        <item x="436"/>
        <item x="356"/>
        <item x="358"/>
        <item x="484"/>
        <item x="490"/>
        <item x="276"/>
        <item x="348"/>
        <item x="437"/>
        <item x="254"/>
        <item x="361"/>
        <item x="354"/>
        <item x="277"/>
        <item x="286"/>
        <item x="349"/>
        <item x="281"/>
        <item x="365"/>
        <item x="366"/>
        <item x="255"/>
        <item x="252"/>
        <item x="482"/>
        <item x="455"/>
        <item x="330"/>
        <item x="435"/>
        <item x="257"/>
        <item x="253"/>
        <item x="367"/>
        <item x="278"/>
        <item x="442"/>
        <item x="207"/>
        <item x="162"/>
        <item x="326"/>
        <item x="434"/>
        <item x="352"/>
        <item x="487"/>
        <item x="329"/>
        <item x="454"/>
        <item x="457"/>
        <item x="456"/>
        <item x="292"/>
        <item x="163"/>
        <item x="206"/>
        <item x="256"/>
        <item x="161"/>
        <item x="441"/>
        <item x="165"/>
        <item x="166"/>
        <item x="438"/>
        <item x="164"/>
        <item x="258"/>
        <item x="208"/>
        <item x="406"/>
        <item x="198"/>
        <item x="453"/>
        <item x="422"/>
        <item x="369"/>
        <item x="301"/>
        <item x="147"/>
        <item x="360"/>
        <item x="324"/>
        <item x="433"/>
        <item x="259"/>
        <item x="421"/>
        <item x="452"/>
        <item x="448"/>
        <item x="458"/>
        <item x="148"/>
        <item x="251"/>
        <item x="443"/>
        <item x="196"/>
        <item x="407"/>
        <item x="209"/>
        <item x="440"/>
        <item x="420"/>
        <item x="167"/>
        <item x="210"/>
        <item x="327"/>
        <item x="199"/>
        <item x="486"/>
        <item x="260"/>
        <item x="423"/>
        <item x="143"/>
        <item x="261"/>
        <item x="275"/>
        <item x="122"/>
        <item x="485"/>
        <item x="197"/>
        <item x="192"/>
        <item x="157"/>
        <item x="160"/>
        <item x="408"/>
        <item x="149"/>
        <item x="144"/>
        <item x="168"/>
        <item x="439"/>
        <item x="449"/>
        <item x="489"/>
        <item x="156"/>
        <item x="204"/>
        <item x="359"/>
        <item x="432"/>
        <item x="169"/>
        <item x="142"/>
        <item x="124"/>
        <item x="223"/>
        <item x="123"/>
        <item x="429"/>
        <item x="279"/>
        <item x="146"/>
        <item x="205"/>
        <item x="368"/>
        <item x="175"/>
        <item x="280"/>
        <item x="293"/>
        <item x="141"/>
        <item x="187"/>
        <item x="159"/>
        <item x="445"/>
        <item x="481"/>
        <item x="431"/>
        <item x="425"/>
        <item x="218"/>
        <item x="203"/>
        <item x="158"/>
        <item x="172"/>
        <item x="145"/>
        <item x="193"/>
        <item x="274"/>
        <item x="325"/>
        <item x="181"/>
        <item x="370"/>
        <item x="150"/>
        <item x="444"/>
        <item x="211"/>
        <item x="171"/>
        <item x="328"/>
        <item x="116"/>
        <item x="450"/>
        <item x="222"/>
        <item x="125"/>
        <item x="121"/>
        <item x="200"/>
        <item x="195"/>
        <item x="403"/>
        <item x="170"/>
        <item x="479"/>
        <item x="117"/>
        <item x="480"/>
        <item x="225"/>
        <item x="221"/>
        <item x="178"/>
        <item x="155"/>
        <item x="405"/>
        <item x="194"/>
        <item x="119"/>
        <item x="140"/>
        <item x="447"/>
        <item x="186"/>
        <item x="451"/>
        <item x="184"/>
        <item x="190"/>
        <item x="424"/>
        <item x="430"/>
        <item x="371"/>
        <item x="264"/>
        <item x="428"/>
        <item x="176"/>
        <item x="120"/>
        <item x="54"/>
        <item x="241"/>
        <item x="224"/>
        <item x="459"/>
        <item x="265"/>
        <item x="188"/>
        <item x="183"/>
        <item x="174"/>
        <item x="426"/>
        <item x="189"/>
        <item x="213"/>
        <item x="118"/>
        <item x="135"/>
        <item x="191"/>
        <item x="235"/>
        <item x="115"/>
        <item x="461"/>
        <item x="180"/>
        <item x="201"/>
        <item x="464"/>
        <item x="427"/>
        <item x="219"/>
        <item x="133"/>
        <item x="134"/>
        <item x="220"/>
        <item x="351"/>
        <item x="217"/>
        <item x="182"/>
        <item x="173"/>
        <item x="226"/>
        <item x="266"/>
        <item x="152"/>
        <item x="446"/>
        <item x="131"/>
        <item x="245"/>
        <item x="177"/>
        <item x="151"/>
        <item x="132"/>
        <item x="268"/>
        <item x="212"/>
        <item x="126"/>
        <item x="139"/>
        <item x="269"/>
        <item x="267"/>
        <item x="240"/>
        <item x="239"/>
        <item x="154"/>
        <item x="262"/>
        <item x="419"/>
        <item x="462"/>
        <item x="127"/>
        <item x="250"/>
        <item x="236"/>
        <item x="215"/>
        <item x="214"/>
        <item x="350"/>
        <item x="138"/>
        <item x="270"/>
        <item x="299"/>
        <item x="179"/>
        <item x="153"/>
        <item x="244"/>
        <item x="271"/>
        <item x="129"/>
        <item x="185"/>
        <item x="137"/>
        <item x="136"/>
        <item x="130"/>
        <item x="294"/>
        <item x="216"/>
        <item x="273"/>
        <item x="409"/>
        <item x="246"/>
        <item x="128"/>
        <item x="237"/>
        <item x="242"/>
        <item x="272"/>
        <item x="202"/>
        <item x="249"/>
        <item x="263"/>
        <item x="478"/>
        <item x="373"/>
        <item x="418"/>
        <item x="238"/>
        <item x="243"/>
        <item x="228"/>
        <item x="227"/>
        <item x="248"/>
        <item x="460"/>
        <item x="247"/>
        <item x="372"/>
        <item x="402"/>
        <item x="234"/>
        <item x="114"/>
        <item x="53"/>
        <item x="488"/>
        <item x="399"/>
        <item x="295"/>
        <item x="111"/>
        <item x="404"/>
        <item x="55"/>
        <item x="465"/>
        <item x="113"/>
        <item x="463"/>
        <item x="231"/>
        <item x="112"/>
        <item x="417"/>
        <item x="477"/>
        <item x="400"/>
        <item x="468"/>
        <item x="374"/>
        <item x="233"/>
        <item x="230"/>
        <item x="229"/>
        <item x="410"/>
        <item x="476"/>
        <item x="109"/>
        <item x="413"/>
        <item x="110"/>
        <item x="56"/>
        <item x="475"/>
        <item x="232"/>
        <item x="300"/>
        <item x="416"/>
        <item x="377"/>
        <item x="375"/>
        <item x="414"/>
        <item x="376"/>
        <item x="108"/>
        <item x="401"/>
        <item x="467"/>
        <item x="378"/>
        <item x="397"/>
        <item x="411"/>
        <item x="412"/>
        <item x="107"/>
        <item x="472"/>
        <item x="415"/>
        <item x="105"/>
        <item x="474"/>
        <item x="298"/>
        <item x="57"/>
        <item x="398"/>
        <item x="106"/>
        <item x="52"/>
        <item x="379"/>
        <item x="473"/>
        <item x="296"/>
        <item x="469"/>
        <item x="466"/>
        <item x="104"/>
        <item x="103"/>
        <item x="471"/>
        <item x="380"/>
        <item x="393"/>
        <item x="395"/>
        <item x="58"/>
        <item x="388"/>
        <item x="470"/>
        <item x="391"/>
        <item x="297"/>
        <item x="394"/>
        <item x="396"/>
        <item x="386"/>
        <item x="102"/>
        <item x="69"/>
        <item x="96"/>
        <item x="70"/>
        <item x="51"/>
        <item x="392"/>
        <item x="95"/>
        <item x="97"/>
        <item x="387"/>
        <item x="72"/>
        <item x="98"/>
        <item x="93"/>
        <item x="94"/>
        <item x="76"/>
        <item x="68"/>
        <item x="67"/>
        <item x="71"/>
        <item x="99"/>
        <item x="61"/>
        <item x="101"/>
        <item x="64"/>
        <item x="77"/>
        <item x="44"/>
        <item x="80"/>
        <item x="45"/>
        <item x="73"/>
        <item x="63"/>
        <item x="100"/>
        <item x="92"/>
        <item x="65"/>
        <item x="389"/>
        <item x="47"/>
        <item x="43"/>
        <item x="75"/>
        <item x="74"/>
        <item x="66"/>
        <item x="91"/>
        <item x="385"/>
        <item x="62"/>
        <item x="46"/>
        <item x="84"/>
        <item x="85"/>
        <item x="30"/>
        <item x="78"/>
        <item x="79"/>
        <item x="89"/>
        <item x="60"/>
        <item x="81"/>
        <item x="50"/>
        <item x="42"/>
        <item x="90"/>
        <item x="87"/>
        <item x="59"/>
        <item x="383"/>
        <item x="49"/>
        <item x="88"/>
        <item x="384"/>
        <item x="86"/>
        <item x="27"/>
        <item x="381"/>
        <item x="48"/>
        <item x="82"/>
        <item x="390"/>
        <item x="33"/>
        <item x="83"/>
        <item x="31"/>
        <item x="41"/>
        <item x="37"/>
        <item x="38"/>
        <item x="32"/>
        <item x="382"/>
        <item x="28"/>
        <item x="29"/>
        <item x="39"/>
        <item x="34"/>
        <item x="26"/>
        <item x="36"/>
        <item x="40"/>
        <item x="35"/>
        <item x="21"/>
        <item x="10"/>
        <item x="25"/>
        <item x="8"/>
        <item x="23"/>
        <item x="20"/>
        <item x="22"/>
        <item x="24"/>
        <item x="19"/>
        <item x="7"/>
        <item x="9"/>
        <item x="0"/>
        <item x="18"/>
        <item x="5"/>
        <item x="11"/>
        <item x="17"/>
        <item x="4"/>
        <item x="6"/>
        <item x="16"/>
        <item x="13"/>
        <item x="14"/>
        <item x="1"/>
        <item x="15"/>
        <item x="3"/>
        <item x="2"/>
        <item x="12"/>
        <item t="default"/>
      </items>
    </pivotField>
  </pivotFields>
  <rowFields count="1">
    <field x="0"/>
  </rowFields>
  <rowItems count="5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t="grand">
      <x/>
    </i>
  </rowItems>
  <colItems count="1">
    <i/>
  </colItems>
  <dataFields count="1">
    <dataField name="Sum of Wind Speed (m/s)" fld="2" baseField="0" baseItem="0"/>
  </dataFields>
  <chartFormats count="2">
    <chartFormat chart="7"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F1C5F-B73C-493E-A55F-0F4719F1BC7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563" firstHeaderRow="1" firstDataRow="1" firstDataCol="1"/>
  <pivotFields count="5">
    <pivotField axis="axisRow" numFmtId="22" showAll="0">
      <items count="5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t="default"/>
      </items>
    </pivotField>
    <pivotField showAll="0">
      <items count="535">
        <item x="384"/>
        <item x="382"/>
        <item x="381"/>
        <item x="383"/>
        <item x="75"/>
        <item x="387"/>
        <item x="385"/>
        <item x="74"/>
        <item x="371"/>
        <item x="73"/>
        <item x="347"/>
        <item x="341"/>
        <item x="388"/>
        <item x="346"/>
        <item x="298"/>
        <item x="68"/>
        <item x="76"/>
        <item x="484"/>
        <item x="69"/>
        <item x="386"/>
        <item x="297"/>
        <item x="67"/>
        <item x="482"/>
        <item x="372"/>
        <item x="380"/>
        <item x="342"/>
        <item x="72"/>
        <item x="340"/>
        <item x="352"/>
        <item x="485"/>
        <item x="370"/>
        <item x="70"/>
        <item x="71"/>
        <item x="65"/>
        <item x="66"/>
        <item x="356"/>
        <item x="389"/>
        <item x="77"/>
        <item x="353"/>
        <item x="481"/>
        <item x="483"/>
        <item x="390"/>
        <item x="299"/>
        <item x="354"/>
        <item x="373"/>
        <item x="393"/>
        <item x="456"/>
        <item x="345"/>
        <item x="392"/>
        <item x="2"/>
        <item x="348"/>
        <item x="64"/>
        <item x="355"/>
        <item x="369"/>
        <item x="80"/>
        <item x="480"/>
        <item x="344"/>
        <item x="486"/>
        <item x="78"/>
        <item x="459"/>
        <item x="379"/>
        <item x="339"/>
        <item x="364"/>
        <item x="0"/>
        <item x="4"/>
        <item x="349"/>
        <item x="7"/>
        <item x="518"/>
        <item x="5"/>
        <item x="519"/>
        <item x="55"/>
        <item x="357"/>
        <item x="305"/>
        <item x="79"/>
        <item x="350"/>
        <item x="3"/>
        <item x="359"/>
        <item x="343"/>
        <item x="9"/>
        <item x="49"/>
        <item x="306"/>
        <item x="351"/>
        <item x="489"/>
        <item x="6"/>
        <item x="367"/>
        <item x="1"/>
        <item x="374"/>
        <item x="520"/>
        <item x="510"/>
        <item x="8"/>
        <item x="63"/>
        <item x="458"/>
        <item x="460"/>
        <item x="522"/>
        <item x="517"/>
        <item x="378"/>
        <item x="10"/>
        <item x="479"/>
        <item x="488"/>
        <item x="358"/>
        <item x="503"/>
        <item x="487"/>
        <item x="11"/>
        <item x="527"/>
        <item x="368"/>
        <item x="50"/>
        <item x="62"/>
        <item x="81"/>
        <item x="391"/>
        <item x="48"/>
        <item x="84"/>
        <item x="496"/>
        <item x="529"/>
        <item x="502"/>
        <item x="296"/>
        <item x="321"/>
        <item x="521"/>
        <item x="501"/>
        <item x="56"/>
        <item x="51"/>
        <item x="322"/>
        <item x="375"/>
        <item x="497"/>
        <item x="13"/>
        <item x="307"/>
        <item x="435"/>
        <item x="530"/>
        <item x="61"/>
        <item x="366"/>
        <item x="376"/>
        <item x="457"/>
        <item x="528"/>
        <item x="523"/>
        <item x="516"/>
        <item x="490"/>
        <item x="377"/>
        <item x="12"/>
        <item x="58"/>
        <item x="52"/>
        <item x="57"/>
        <item x="20"/>
        <item x="47"/>
        <item x="54"/>
        <item x="436"/>
        <item x="18"/>
        <item x="53"/>
        <item x="300"/>
        <item x="16"/>
        <item x="531"/>
        <item x="17"/>
        <item x="430"/>
        <item x="83"/>
        <item x="443"/>
        <item x="14"/>
        <item x="478"/>
        <item x="455"/>
        <item x="82"/>
        <item x="507"/>
        <item x="19"/>
        <item x="15"/>
        <item x="491"/>
        <item x="320"/>
        <item x="394"/>
        <item x="431"/>
        <item x="524"/>
        <item x="500"/>
        <item x="59"/>
        <item x="365"/>
        <item x="437"/>
        <item x="461"/>
        <item x="498"/>
        <item x="533"/>
        <item x="442"/>
        <item x="60"/>
        <item x="308"/>
        <item x="395"/>
        <item x="304"/>
        <item x="525"/>
        <item x="46"/>
        <item x="526"/>
        <item x="445"/>
        <item x="42"/>
        <item x="499"/>
        <item x="428"/>
        <item x="21"/>
        <item x="495"/>
        <item x="360"/>
        <item x="319"/>
        <item x="41"/>
        <item x="509"/>
        <item x="505"/>
        <item x="363"/>
        <item x="508"/>
        <item x="506"/>
        <item x="433"/>
        <item x="429"/>
        <item x="420"/>
        <item x="309"/>
        <item x="43"/>
        <item x="423"/>
        <item x="45"/>
        <item x="446"/>
        <item x="492"/>
        <item x="338"/>
        <item x="362"/>
        <item x="434"/>
        <item x="361"/>
        <item x="29"/>
        <item x="40"/>
        <item x="44"/>
        <item x="441"/>
        <item x="295"/>
        <item x="23"/>
        <item x="314"/>
        <item x="31"/>
        <item x="313"/>
        <item x="28"/>
        <item x="281"/>
        <item x="85"/>
        <item x="36"/>
        <item x="432"/>
        <item x="426"/>
        <item x="444"/>
        <item x="311"/>
        <item x="38"/>
        <item x="421"/>
        <item x="511"/>
        <item x="35"/>
        <item x="318"/>
        <item x="37"/>
        <item x="396"/>
        <item x="30"/>
        <item x="32"/>
        <item x="476"/>
        <item x="34"/>
        <item x="424"/>
        <item x="532"/>
        <item x="33"/>
        <item x="427"/>
        <item x="504"/>
        <item x="310"/>
        <item x="398"/>
        <item x="312"/>
        <item x="22"/>
        <item x="515"/>
        <item x="39"/>
        <item x="493"/>
        <item x="425"/>
        <item x="422"/>
        <item x="294"/>
        <item x="222"/>
        <item x="439"/>
        <item x="494"/>
        <item x="399"/>
        <item x="282"/>
        <item x="477"/>
        <item x="454"/>
        <item x="514"/>
        <item x="323"/>
        <item x="450"/>
        <item x="438"/>
        <item x="303"/>
        <item x="440"/>
        <item x="316"/>
        <item x="301"/>
        <item x="27"/>
        <item x="405"/>
        <item x="397"/>
        <item x="512"/>
        <item x="466"/>
        <item x="315"/>
        <item x="404"/>
        <item x="285"/>
        <item x="406"/>
        <item x="453"/>
        <item x="86"/>
        <item x="317"/>
        <item x="463"/>
        <item x="24"/>
        <item x="326"/>
        <item x="462"/>
        <item x="302"/>
        <item x="87"/>
        <item x="467"/>
        <item x="284"/>
        <item x="275"/>
        <item x="413"/>
        <item x="471"/>
        <item x="283"/>
        <item x="452"/>
        <item x="451"/>
        <item x="280"/>
        <item x="324"/>
        <item x="88"/>
        <item x="325"/>
        <item x="465"/>
        <item x="337"/>
        <item x="419"/>
        <item x="403"/>
        <item x="402"/>
        <item x="90"/>
        <item x="276"/>
        <item x="26"/>
        <item x="473"/>
        <item x="414"/>
        <item x="468"/>
        <item x="89"/>
        <item x="513"/>
        <item x="25"/>
        <item x="408"/>
        <item x="469"/>
        <item x="449"/>
        <item x="286"/>
        <item x="91"/>
        <item x="447"/>
        <item x="472"/>
        <item x="410"/>
        <item x="107"/>
        <item x="400"/>
        <item x="105"/>
        <item x="104"/>
        <item x="103"/>
        <item x="470"/>
        <item x="106"/>
        <item x="92"/>
        <item x="407"/>
        <item x="412"/>
        <item x="401"/>
        <item x="415"/>
        <item x="274"/>
        <item x="336"/>
        <item x="108"/>
        <item x="411"/>
        <item x="277"/>
        <item x="475"/>
        <item x="464"/>
        <item x="409"/>
        <item x="418"/>
        <item x="416"/>
        <item x="327"/>
        <item x="417"/>
        <item x="279"/>
        <item x="330"/>
        <item x="102"/>
        <item x="220"/>
        <item x="109"/>
        <item x="221"/>
        <item x="264"/>
        <item x="335"/>
        <item x="93"/>
        <item x="99"/>
        <item x="100"/>
        <item x="278"/>
        <item x="474"/>
        <item x="273"/>
        <item x="328"/>
        <item x="448"/>
        <item x="101"/>
        <item x="98"/>
        <item x="289"/>
        <item x="293"/>
        <item x="188"/>
        <item x="94"/>
        <item x="263"/>
        <item x="329"/>
        <item x="110"/>
        <item x="97"/>
        <item x="113"/>
        <item x="331"/>
        <item x="114"/>
        <item x="334"/>
        <item x="261"/>
        <item x="259"/>
        <item x="112"/>
        <item x="262"/>
        <item x="260"/>
        <item x="287"/>
        <item x="288"/>
        <item x="111"/>
        <item x="292"/>
        <item x="187"/>
        <item x="96"/>
        <item x="95"/>
        <item x="223"/>
        <item x="272"/>
        <item x="235"/>
        <item x="219"/>
        <item x="257"/>
        <item x="115"/>
        <item x="124"/>
        <item x="198"/>
        <item x="333"/>
        <item x="117"/>
        <item x="184"/>
        <item x="258"/>
        <item x="116"/>
        <item x="265"/>
        <item x="201"/>
        <item x="228"/>
        <item x="227"/>
        <item x="123"/>
        <item x="197"/>
        <item x="225"/>
        <item x="199"/>
        <item x="118"/>
        <item x="224"/>
        <item x="120"/>
        <item x="122"/>
        <item x="189"/>
        <item x="271"/>
        <item x="180"/>
        <item x="291"/>
        <item x="121"/>
        <item x="226"/>
        <item x="256"/>
        <item x="183"/>
        <item x="234"/>
        <item x="179"/>
        <item x="193"/>
        <item x="229"/>
        <item x="142"/>
        <item x="141"/>
        <item x="145"/>
        <item x="192"/>
        <item x="239"/>
        <item x="143"/>
        <item x="175"/>
        <item x="144"/>
        <item x="119"/>
        <item x="267"/>
        <item x="162"/>
        <item x="266"/>
        <item x="146"/>
        <item x="161"/>
        <item x="251"/>
        <item x="290"/>
        <item x="163"/>
        <item x="186"/>
        <item x="250"/>
        <item x="230"/>
        <item x="178"/>
        <item x="125"/>
        <item x="160"/>
        <item x="140"/>
        <item x="185"/>
        <item x="332"/>
        <item x="237"/>
        <item x="151"/>
        <item x="200"/>
        <item x="164"/>
        <item x="165"/>
        <item x="150"/>
        <item x="147"/>
        <item x="182"/>
        <item x="159"/>
        <item x="255"/>
        <item x="133"/>
        <item x="170"/>
        <item x="254"/>
        <item x="132"/>
        <item x="176"/>
        <item x="242"/>
        <item x="196"/>
        <item x="236"/>
        <item x="217"/>
        <item x="134"/>
        <item x="173"/>
        <item x="202"/>
        <item x="158"/>
        <item x="240"/>
        <item x="233"/>
        <item x="167"/>
        <item x="148"/>
        <item x="168"/>
        <item x="252"/>
        <item x="253"/>
        <item x="181"/>
        <item x="195"/>
        <item x="231"/>
        <item x="172"/>
        <item x="166"/>
        <item x="214"/>
        <item x="153"/>
        <item x="136"/>
        <item x="218"/>
        <item x="149"/>
        <item x="135"/>
        <item x="216"/>
        <item x="177"/>
        <item x="241"/>
        <item x="247"/>
        <item x="248"/>
        <item x="131"/>
        <item x="174"/>
        <item x="238"/>
        <item x="215"/>
        <item x="154"/>
        <item x="171"/>
        <item x="169"/>
        <item x="194"/>
        <item x="138"/>
        <item x="212"/>
        <item x="137"/>
        <item x="244"/>
        <item x="249"/>
        <item x="268"/>
        <item x="232"/>
        <item x="152"/>
        <item x="190"/>
        <item x="243"/>
        <item x="208"/>
        <item x="270"/>
        <item x="211"/>
        <item x="157"/>
        <item x="204"/>
        <item x="139"/>
        <item x="213"/>
        <item x="245"/>
        <item x="191"/>
        <item x="207"/>
        <item x="203"/>
        <item x="127"/>
        <item x="209"/>
        <item x="210"/>
        <item x="206"/>
        <item x="205"/>
        <item x="246"/>
        <item x="269"/>
        <item x="155"/>
        <item x="156"/>
        <item x="126"/>
        <item x="130"/>
        <item x="129"/>
        <item x="128"/>
        <item t="default"/>
      </items>
    </pivotField>
    <pivotField showAll="0">
      <items count="560">
        <item x="494"/>
        <item x="385"/>
        <item x="384"/>
        <item x="501"/>
        <item x="492"/>
        <item x="500"/>
        <item x="493"/>
        <item x="495"/>
        <item x="499"/>
        <item x="386"/>
        <item x="497"/>
        <item x="387"/>
        <item x="496"/>
        <item x="491"/>
        <item x="381"/>
        <item x="502"/>
        <item x="388"/>
        <item x="389"/>
        <item x="383"/>
        <item x="75"/>
        <item x="503"/>
        <item x="504"/>
        <item x="498"/>
        <item x="347"/>
        <item x="371"/>
        <item x="73"/>
        <item x="393"/>
        <item x="74"/>
        <item x="382"/>
        <item x="76"/>
        <item x="391"/>
        <item x="346"/>
        <item x="341"/>
        <item x="68"/>
        <item x="390"/>
        <item x="69"/>
        <item x="394"/>
        <item x="298"/>
        <item x="67"/>
        <item x="352"/>
        <item x="72"/>
        <item x="488"/>
        <item x="380"/>
        <item x="509"/>
        <item x="392"/>
        <item x="297"/>
        <item x="372"/>
        <item x="356"/>
        <item x="70"/>
        <item x="71"/>
        <item x="342"/>
        <item x="66"/>
        <item x="370"/>
        <item x="65"/>
        <item x="340"/>
        <item x="487"/>
        <item x="77"/>
        <item x="348"/>
        <item x="353"/>
        <item x="462"/>
        <item x="354"/>
        <item x="489"/>
        <item x="396"/>
        <item x="355"/>
        <item x="490"/>
        <item x="373"/>
        <item x="345"/>
        <item x="64"/>
        <item x="55"/>
        <item x="395"/>
        <item x="399"/>
        <item x="78"/>
        <item x="510"/>
        <item x="80"/>
        <item x="398"/>
        <item x="299"/>
        <item x="344"/>
        <item x="364"/>
        <item x="349"/>
        <item x="369"/>
        <item x="486"/>
        <item x="543"/>
        <item x="505"/>
        <item x="506"/>
        <item x="2"/>
        <item x="465"/>
        <item x="511"/>
        <item x="544"/>
        <item x="7"/>
        <item x="0"/>
        <item x="357"/>
        <item x="350"/>
        <item x="379"/>
        <item x="79"/>
        <item x="359"/>
        <item x="507"/>
        <item x="535"/>
        <item x="367"/>
        <item x="49"/>
        <item x="351"/>
        <item x="306"/>
        <item x="542"/>
        <item x="464"/>
        <item x="485"/>
        <item x="339"/>
        <item x="9"/>
        <item x="305"/>
        <item x="545"/>
        <item x="63"/>
        <item x="4"/>
        <item x="8"/>
        <item x="547"/>
        <item x="5"/>
        <item x="374"/>
        <item x="514"/>
        <item x="3"/>
        <item x="1"/>
        <item x="528"/>
        <item x="466"/>
        <item x="358"/>
        <item x="10"/>
        <item x="552"/>
        <item x="343"/>
        <item x="527"/>
        <item x="378"/>
        <item x="6"/>
        <item x="48"/>
        <item x="50"/>
        <item x="521"/>
        <item x="368"/>
        <item x="513"/>
        <item x="512"/>
        <item x="397"/>
        <item x="11"/>
        <item x="554"/>
        <item x="56"/>
        <item x="81"/>
        <item x="84"/>
        <item x="62"/>
        <item x="546"/>
        <item x="526"/>
        <item x="307"/>
        <item x="522"/>
        <item x="441"/>
        <item x="58"/>
        <item x="51"/>
        <item x="442"/>
        <item x="61"/>
        <item x="366"/>
        <item x="555"/>
        <item x="321"/>
        <item x="47"/>
        <item x="54"/>
        <item x="13"/>
        <item x="57"/>
        <item x="484"/>
        <item x="20"/>
        <item x="296"/>
        <item x="376"/>
        <item x="553"/>
        <item x="541"/>
        <item x="463"/>
        <item x="300"/>
        <item x="548"/>
        <item x="322"/>
        <item x="375"/>
        <item x="449"/>
        <item x="525"/>
        <item x="52"/>
        <item x="53"/>
        <item x="515"/>
        <item x="556"/>
        <item x="532"/>
        <item x="16"/>
        <item x="436"/>
        <item x="18"/>
        <item x="461"/>
        <item x="443"/>
        <item x="400"/>
        <item x="19"/>
        <item x="17"/>
        <item x="377"/>
        <item x="59"/>
        <item x="549"/>
        <item x="14"/>
        <item x="365"/>
        <item x="437"/>
        <item x="46"/>
        <item x="12"/>
        <item x="434"/>
        <item x="467"/>
        <item x="523"/>
        <item x="83"/>
        <item x="558"/>
        <item x="15"/>
        <item x="451"/>
        <item x="516"/>
        <item x="530"/>
        <item x="524"/>
        <item x="82"/>
        <item x="60"/>
        <item x="531"/>
        <item x="308"/>
        <item x="439"/>
        <item x="362"/>
        <item x="534"/>
        <item x="320"/>
        <item x="435"/>
        <item x="551"/>
        <item x="508"/>
        <item x="550"/>
        <item x="304"/>
        <item x="520"/>
        <item x="440"/>
        <item x="533"/>
        <item x="309"/>
        <item x="363"/>
        <item x="426"/>
        <item x="448"/>
        <item x="41"/>
        <item x="42"/>
        <item x="360"/>
        <item x="21"/>
        <item x="452"/>
        <item x="432"/>
        <item x="45"/>
        <item x="429"/>
        <item x="536"/>
        <item x="31"/>
        <item x="29"/>
        <item x="401"/>
        <item x="319"/>
        <item x="517"/>
        <item x="447"/>
        <item x="40"/>
        <item x="314"/>
        <item x="438"/>
        <item x="44"/>
        <item x="529"/>
        <item x="313"/>
        <item x="430"/>
        <item x="30"/>
        <item x="28"/>
        <item x="38"/>
        <item x="433"/>
        <item x="338"/>
        <item x="557"/>
        <item x="450"/>
        <item x="43"/>
        <item x="36"/>
        <item x="361"/>
        <item x="32"/>
        <item x="427"/>
        <item x="318"/>
        <item x="482"/>
        <item x="295"/>
        <item x="23"/>
        <item x="33"/>
        <item x="37"/>
        <item x="445"/>
        <item x="34"/>
        <item x="540"/>
        <item x="519"/>
        <item x="431"/>
        <item x="311"/>
        <item x="537"/>
        <item x="85"/>
        <item x="35"/>
        <item x="446"/>
        <item x="460"/>
        <item x="312"/>
        <item x="39"/>
        <item x="539"/>
        <item x="456"/>
        <item x="323"/>
        <item x="404"/>
        <item x="483"/>
        <item x="428"/>
        <item x="444"/>
        <item x="518"/>
        <item x="22"/>
        <item x="402"/>
        <item x="294"/>
        <item x="281"/>
        <item x="468"/>
        <item x="405"/>
        <item x="326"/>
        <item x="411"/>
        <item x="459"/>
        <item x="310"/>
        <item x="301"/>
        <item x="315"/>
        <item x="412"/>
        <item x="472"/>
        <item x="316"/>
        <item x="285"/>
        <item x="325"/>
        <item x="27"/>
        <item x="469"/>
        <item x="410"/>
        <item x="24"/>
        <item x="458"/>
        <item x="317"/>
        <item x="477"/>
        <item x="303"/>
        <item x="473"/>
        <item x="409"/>
        <item x="457"/>
        <item x="471"/>
        <item x="324"/>
        <item x="403"/>
        <item x="425"/>
        <item x="479"/>
        <item x="282"/>
        <item x="474"/>
        <item x="86"/>
        <item x="302"/>
        <item x="26"/>
        <item x="475"/>
        <item x="419"/>
        <item x="337"/>
        <item x="87"/>
        <item x="90"/>
        <item x="453"/>
        <item x="414"/>
        <item x="478"/>
        <item x="25"/>
        <item x="538"/>
        <item x="284"/>
        <item x="280"/>
        <item x="455"/>
        <item x="408"/>
        <item x="88"/>
        <item x="406"/>
        <item x="420"/>
        <item x="476"/>
        <item x="275"/>
        <item x="283"/>
        <item x="89"/>
        <item x="413"/>
        <item x="107"/>
        <item x="106"/>
        <item x="286"/>
        <item x="416"/>
        <item x="103"/>
        <item x="105"/>
        <item x="424"/>
        <item x="91"/>
        <item x="92"/>
        <item x="104"/>
        <item x="421"/>
        <item x="276"/>
        <item x="327"/>
        <item x="422"/>
        <item x="470"/>
        <item x="481"/>
        <item x="222"/>
        <item x="407"/>
        <item x="415"/>
        <item x="423"/>
        <item x="102"/>
        <item x="220"/>
        <item x="417"/>
        <item x="330"/>
        <item x="418"/>
        <item x="274"/>
        <item x="108"/>
        <item x="221"/>
        <item x="336"/>
        <item x="279"/>
        <item x="289"/>
        <item x="454"/>
        <item x="480"/>
        <item x="277"/>
        <item x="100"/>
        <item x="101"/>
        <item x="328"/>
        <item x="93"/>
        <item x="188"/>
        <item x="329"/>
        <item x="99"/>
        <item x="293"/>
        <item x="264"/>
        <item x="278"/>
        <item x="98"/>
        <item x="331"/>
        <item x="97"/>
        <item x="109"/>
        <item x="263"/>
        <item x="94"/>
        <item x="273"/>
        <item x="113"/>
        <item x="110"/>
        <item x="335"/>
        <item x="223"/>
        <item x="219"/>
        <item x="334"/>
        <item x="262"/>
        <item x="288"/>
        <item x="292"/>
        <item x="114"/>
        <item x="235"/>
        <item x="112"/>
        <item x="261"/>
        <item x="96"/>
        <item x="259"/>
        <item x="187"/>
        <item x="111"/>
        <item x="95"/>
        <item x="198"/>
        <item x="260"/>
        <item x="333"/>
        <item x="184"/>
        <item x="228"/>
        <item x="287"/>
        <item x="199"/>
        <item x="257"/>
        <item x="227"/>
        <item x="124"/>
        <item x="225"/>
        <item x="291"/>
        <item x="272"/>
        <item x="224"/>
        <item x="197"/>
        <item x="201"/>
        <item x="123"/>
        <item x="117"/>
        <item x="258"/>
        <item x="226"/>
        <item x="118"/>
        <item x="120"/>
        <item x="115"/>
        <item x="234"/>
        <item x="189"/>
        <item x="265"/>
        <item x="122"/>
        <item x="193"/>
        <item x="192"/>
        <item x="116"/>
        <item x="121"/>
        <item x="271"/>
        <item x="196"/>
        <item x="180"/>
        <item x="256"/>
        <item x="229"/>
        <item x="183"/>
        <item x="119"/>
        <item x="267"/>
        <item x="230"/>
        <item x="290"/>
        <item x="266"/>
        <item x="251"/>
        <item x="250"/>
        <item x="186"/>
        <item x="179"/>
        <item x="239"/>
        <item x="332"/>
        <item x="150"/>
        <item x="125"/>
        <item x="175"/>
        <item x="200"/>
        <item x="195"/>
        <item x="237"/>
        <item x="231"/>
        <item x="145"/>
        <item x="185"/>
        <item x="151"/>
        <item x="146"/>
        <item x="252"/>
        <item x="178"/>
        <item x="240"/>
        <item x="255"/>
        <item x="253"/>
        <item x="238"/>
        <item x="236"/>
        <item x="218"/>
        <item x="137"/>
        <item x="176"/>
        <item x="194"/>
        <item x="138"/>
        <item x="181"/>
        <item x="182"/>
        <item x="149"/>
        <item x="248"/>
        <item x="167"/>
        <item x="249"/>
        <item x="174"/>
        <item x="139"/>
        <item x="152"/>
        <item x="233"/>
        <item x="247"/>
        <item x="168"/>
        <item x="147"/>
        <item x="177"/>
        <item x="217"/>
        <item x="153"/>
        <item x="172"/>
        <item x="140"/>
        <item x="214"/>
        <item x="190"/>
        <item x="144"/>
        <item x="254"/>
        <item x="270"/>
        <item x="166"/>
        <item x="136"/>
        <item x="244"/>
        <item x="245"/>
        <item x="134"/>
        <item x="268"/>
        <item x="232"/>
        <item x="173"/>
        <item x="143"/>
        <item x="148"/>
        <item x="165"/>
        <item x="164"/>
        <item x="135"/>
        <item x="133"/>
        <item x="269"/>
        <item x="171"/>
        <item x="126"/>
        <item x="241"/>
        <item x="202"/>
        <item x="132"/>
        <item x="141"/>
        <item x="131"/>
        <item x="191"/>
        <item x="246"/>
        <item x="170"/>
        <item x="154"/>
        <item x="128"/>
        <item x="163"/>
        <item x="169"/>
        <item x="129"/>
        <item x="130"/>
        <item x="142"/>
        <item x="127"/>
        <item x="216"/>
        <item x="160"/>
        <item x="215"/>
        <item x="208"/>
        <item x="212"/>
        <item x="242"/>
        <item x="155"/>
        <item x="243"/>
        <item x="161"/>
        <item x="162"/>
        <item x="159"/>
        <item x="158"/>
        <item x="156"/>
        <item x="157"/>
        <item x="213"/>
        <item x="203"/>
        <item x="211"/>
        <item x="204"/>
        <item x="207"/>
        <item x="209"/>
        <item x="210"/>
        <item x="206"/>
        <item x="205"/>
        <item t="default"/>
      </items>
    </pivotField>
    <pivotField dataField="1" showAll="0">
      <items count="512">
        <item x="349"/>
        <item x="346"/>
        <item x="454"/>
        <item x="350"/>
        <item x="351"/>
        <item x="348"/>
        <item x="75"/>
        <item x="455"/>
        <item x="456"/>
        <item x="453"/>
        <item x="312"/>
        <item x="336"/>
        <item x="73"/>
        <item x="355"/>
        <item x="74"/>
        <item x="347"/>
        <item x="76"/>
        <item x="353"/>
        <item x="311"/>
        <item x="306"/>
        <item x="68"/>
        <item x="352"/>
        <item x="69"/>
        <item x="356"/>
        <item x="263"/>
        <item x="67"/>
        <item x="317"/>
        <item x="72"/>
        <item x="450"/>
        <item x="345"/>
        <item x="461"/>
        <item x="354"/>
        <item x="262"/>
        <item x="337"/>
        <item x="321"/>
        <item x="70"/>
        <item x="71"/>
        <item x="307"/>
        <item x="66"/>
        <item x="335"/>
        <item x="65"/>
        <item x="305"/>
        <item x="449"/>
        <item x="77"/>
        <item x="313"/>
        <item x="318"/>
        <item x="424"/>
        <item x="319"/>
        <item x="451"/>
        <item x="358"/>
        <item x="320"/>
        <item x="452"/>
        <item x="338"/>
        <item x="310"/>
        <item x="64"/>
        <item x="55"/>
        <item x="357"/>
        <item x="361"/>
        <item x="78"/>
        <item x="462"/>
        <item x="80"/>
        <item x="360"/>
        <item x="264"/>
        <item x="309"/>
        <item x="329"/>
        <item x="314"/>
        <item x="334"/>
        <item x="448"/>
        <item x="495"/>
        <item x="457"/>
        <item x="458"/>
        <item x="2"/>
        <item x="427"/>
        <item x="463"/>
        <item x="496"/>
        <item x="7"/>
        <item x="0"/>
        <item x="322"/>
        <item x="315"/>
        <item x="344"/>
        <item x="79"/>
        <item x="324"/>
        <item x="459"/>
        <item x="487"/>
        <item x="332"/>
        <item x="49"/>
        <item x="316"/>
        <item x="271"/>
        <item x="494"/>
        <item x="426"/>
        <item x="447"/>
        <item x="304"/>
        <item x="9"/>
        <item x="270"/>
        <item x="497"/>
        <item x="63"/>
        <item x="4"/>
        <item x="8"/>
        <item x="499"/>
        <item x="5"/>
        <item x="339"/>
        <item x="466"/>
        <item x="3"/>
        <item x="1"/>
        <item x="480"/>
        <item x="428"/>
        <item x="323"/>
        <item x="10"/>
        <item x="504"/>
        <item x="308"/>
        <item x="479"/>
        <item x="343"/>
        <item x="6"/>
        <item x="48"/>
        <item x="50"/>
        <item x="473"/>
        <item x="333"/>
        <item x="465"/>
        <item x="464"/>
        <item x="359"/>
        <item x="11"/>
        <item x="506"/>
        <item x="56"/>
        <item x="81"/>
        <item x="84"/>
        <item x="62"/>
        <item x="498"/>
        <item x="478"/>
        <item x="272"/>
        <item x="474"/>
        <item x="403"/>
        <item x="58"/>
        <item x="51"/>
        <item x="404"/>
        <item x="61"/>
        <item x="331"/>
        <item x="507"/>
        <item x="286"/>
        <item x="47"/>
        <item x="54"/>
        <item x="13"/>
        <item x="57"/>
        <item x="446"/>
        <item x="20"/>
        <item x="261"/>
        <item x="341"/>
        <item x="505"/>
        <item x="493"/>
        <item x="425"/>
        <item x="265"/>
        <item x="500"/>
        <item x="287"/>
        <item x="340"/>
        <item x="411"/>
        <item x="477"/>
        <item x="52"/>
        <item x="53"/>
        <item x="467"/>
        <item x="508"/>
        <item x="484"/>
        <item x="16"/>
        <item x="398"/>
        <item x="18"/>
        <item x="423"/>
        <item x="405"/>
        <item x="362"/>
        <item x="19"/>
        <item x="17"/>
        <item x="342"/>
        <item x="59"/>
        <item x="501"/>
        <item x="14"/>
        <item x="330"/>
        <item x="399"/>
        <item x="46"/>
        <item x="12"/>
        <item x="396"/>
        <item x="429"/>
        <item x="475"/>
        <item x="83"/>
        <item x="510"/>
        <item x="15"/>
        <item x="413"/>
        <item x="468"/>
        <item x="482"/>
        <item x="476"/>
        <item x="82"/>
        <item x="60"/>
        <item x="483"/>
        <item x="273"/>
        <item x="401"/>
        <item x="327"/>
        <item x="486"/>
        <item x="285"/>
        <item x="397"/>
        <item x="503"/>
        <item x="460"/>
        <item x="502"/>
        <item x="269"/>
        <item x="472"/>
        <item x="402"/>
        <item x="485"/>
        <item x="274"/>
        <item x="328"/>
        <item x="388"/>
        <item x="410"/>
        <item x="41"/>
        <item x="42"/>
        <item x="325"/>
        <item x="21"/>
        <item x="414"/>
        <item x="394"/>
        <item x="45"/>
        <item x="391"/>
        <item x="488"/>
        <item x="31"/>
        <item x="29"/>
        <item x="363"/>
        <item x="284"/>
        <item x="469"/>
        <item x="409"/>
        <item x="40"/>
        <item x="279"/>
        <item x="400"/>
        <item x="44"/>
        <item x="481"/>
        <item x="278"/>
        <item x="392"/>
        <item x="30"/>
        <item x="28"/>
        <item x="38"/>
        <item x="395"/>
        <item x="303"/>
        <item x="509"/>
        <item x="412"/>
        <item x="43"/>
        <item x="36"/>
        <item x="326"/>
        <item x="32"/>
        <item x="389"/>
        <item x="283"/>
        <item x="444"/>
        <item x="260"/>
        <item x="23"/>
        <item x="33"/>
        <item x="37"/>
        <item x="407"/>
        <item x="34"/>
        <item x="492"/>
        <item x="471"/>
        <item x="393"/>
        <item x="276"/>
        <item x="489"/>
        <item x="85"/>
        <item x="35"/>
        <item x="408"/>
        <item x="422"/>
        <item x="277"/>
        <item x="39"/>
        <item x="491"/>
        <item x="418"/>
        <item x="288"/>
        <item x="366"/>
        <item x="445"/>
        <item x="390"/>
        <item x="406"/>
        <item x="470"/>
        <item x="22"/>
        <item x="364"/>
        <item x="259"/>
        <item x="246"/>
        <item x="430"/>
        <item x="367"/>
        <item x="291"/>
        <item x="373"/>
        <item x="421"/>
        <item x="275"/>
        <item x="266"/>
        <item x="280"/>
        <item x="374"/>
        <item x="434"/>
        <item x="281"/>
        <item x="250"/>
        <item x="290"/>
        <item x="27"/>
        <item x="431"/>
        <item x="372"/>
        <item x="24"/>
        <item x="420"/>
        <item x="282"/>
        <item x="439"/>
        <item x="268"/>
        <item x="435"/>
        <item x="371"/>
        <item x="419"/>
        <item x="433"/>
        <item x="289"/>
        <item x="365"/>
        <item x="387"/>
        <item x="441"/>
        <item x="247"/>
        <item x="436"/>
        <item x="86"/>
        <item x="267"/>
        <item x="26"/>
        <item x="437"/>
        <item x="381"/>
        <item x="302"/>
        <item x="87"/>
        <item x="90"/>
        <item x="415"/>
        <item x="376"/>
        <item x="440"/>
        <item x="25"/>
        <item x="490"/>
        <item x="249"/>
        <item x="245"/>
        <item x="417"/>
        <item x="370"/>
        <item x="88"/>
        <item x="368"/>
        <item x="382"/>
        <item x="438"/>
        <item x="240"/>
        <item x="248"/>
        <item x="89"/>
        <item x="375"/>
        <item x="107"/>
        <item x="106"/>
        <item x="251"/>
        <item x="378"/>
        <item x="103"/>
        <item x="105"/>
        <item x="386"/>
        <item x="91"/>
        <item x="92"/>
        <item x="104"/>
        <item x="383"/>
        <item x="241"/>
        <item x="292"/>
        <item x="384"/>
        <item x="432"/>
        <item x="443"/>
        <item x="190"/>
        <item x="369"/>
        <item x="377"/>
        <item x="385"/>
        <item x="102"/>
        <item x="188"/>
        <item x="379"/>
        <item x="295"/>
        <item x="380"/>
        <item x="239"/>
        <item x="108"/>
        <item x="189"/>
        <item x="301"/>
        <item x="244"/>
        <item x="416"/>
        <item x="254"/>
        <item x="442"/>
        <item x="242"/>
        <item x="100"/>
        <item x="101"/>
        <item x="293"/>
        <item x="93"/>
        <item x="170"/>
        <item x="294"/>
        <item x="99"/>
        <item x="258"/>
        <item x="229"/>
        <item x="243"/>
        <item x="98"/>
        <item x="296"/>
        <item x="97"/>
        <item x="109"/>
        <item x="228"/>
        <item x="94"/>
        <item x="238"/>
        <item x="113"/>
        <item x="110"/>
        <item x="300"/>
        <item x="191"/>
        <item x="187"/>
        <item x="299"/>
        <item x="227"/>
        <item x="253"/>
        <item x="257"/>
        <item x="114"/>
        <item x="203"/>
        <item x="112"/>
        <item x="226"/>
        <item x="96"/>
        <item x="224"/>
        <item x="169"/>
        <item x="111"/>
        <item x="95"/>
        <item x="179"/>
        <item x="225"/>
        <item x="298"/>
        <item x="166"/>
        <item x="196"/>
        <item x="252"/>
        <item x="180"/>
        <item x="222"/>
        <item x="195"/>
        <item x="124"/>
        <item x="193"/>
        <item x="256"/>
        <item x="237"/>
        <item x="192"/>
        <item x="178"/>
        <item x="182"/>
        <item x="123"/>
        <item x="117"/>
        <item x="223"/>
        <item x="194"/>
        <item x="118"/>
        <item x="120"/>
        <item x="115"/>
        <item x="202"/>
        <item x="171"/>
        <item x="230"/>
        <item x="122"/>
        <item x="174"/>
        <item x="173"/>
        <item x="116"/>
        <item x="121"/>
        <item x="236"/>
        <item x="177"/>
        <item x="162"/>
        <item x="221"/>
        <item x="197"/>
        <item x="165"/>
        <item x="119"/>
        <item x="232"/>
        <item x="198"/>
        <item x="255"/>
        <item x="231"/>
        <item x="216"/>
        <item x="215"/>
        <item x="168"/>
        <item x="161"/>
        <item x="207"/>
        <item x="297"/>
        <item x="144"/>
        <item x="125"/>
        <item x="157"/>
        <item x="181"/>
        <item x="176"/>
        <item x="205"/>
        <item x="199"/>
        <item x="139"/>
        <item x="167"/>
        <item x="145"/>
        <item x="140"/>
        <item x="217"/>
        <item x="160"/>
        <item x="208"/>
        <item x="220"/>
        <item x="218"/>
        <item x="206"/>
        <item x="204"/>
        <item x="186"/>
        <item x="133"/>
        <item x="158"/>
        <item x="175"/>
        <item x="134"/>
        <item x="163"/>
        <item x="164"/>
        <item x="143"/>
        <item x="213"/>
        <item x="151"/>
        <item x="214"/>
        <item x="156"/>
        <item x="135"/>
        <item x="146"/>
        <item x="201"/>
        <item x="212"/>
        <item x="152"/>
        <item x="141"/>
        <item x="159"/>
        <item x="185"/>
        <item x="147"/>
        <item x="154"/>
        <item x="136"/>
        <item x="184"/>
        <item x="172"/>
        <item x="138"/>
        <item x="219"/>
        <item x="235"/>
        <item x="150"/>
        <item x="132"/>
        <item x="210"/>
        <item x="211"/>
        <item x="130"/>
        <item x="233"/>
        <item x="200"/>
        <item x="155"/>
        <item x="137"/>
        <item x="142"/>
        <item x="149"/>
        <item x="148"/>
        <item x="131"/>
        <item x="129"/>
        <item x="234"/>
        <item x="153"/>
        <item x="126"/>
        <item x="209"/>
        <item x="183"/>
        <item x="128"/>
        <item x="127"/>
        <item t="default"/>
      </items>
    </pivotField>
    <pivotField showAll="0">
      <items count="559">
        <item x="491"/>
        <item x="557"/>
        <item x="556"/>
        <item x="548"/>
        <item x="546"/>
        <item x="547"/>
        <item x="549"/>
        <item x="545"/>
        <item x="530"/>
        <item x="543"/>
        <item x="544"/>
        <item x="553"/>
        <item x="551"/>
        <item x="531"/>
        <item x="552"/>
        <item x="550"/>
        <item x="555"/>
        <item x="554"/>
        <item x="542"/>
        <item x="541"/>
        <item x="528"/>
        <item x="529"/>
        <item x="535"/>
        <item x="536"/>
        <item x="524"/>
        <item x="537"/>
        <item x="522"/>
        <item x="532"/>
        <item x="533"/>
        <item x="526"/>
        <item x="534"/>
        <item x="540"/>
        <item x="512"/>
        <item x="511"/>
        <item x="539"/>
        <item x="521"/>
        <item x="520"/>
        <item x="538"/>
        <item x="523"/>
        <item x="527"/>
        <item x="510"/>
        <item x="525"/>
        <item x="509"/>
        <item x="518"/>
        <item x="516"/>
        <item x="513"/>
        <item x="515"/>
        <item x="519"/>
        <item x="514"/>
        <item x="517"/>
        <item x="507"/>
        <item x="506"/>
        <item x="508"/>
        <item x="498"/>
        <item x="505"/>
        <item x="502"/>
        <item x="503"/>
        <item x="504"/>
        <item x="500"/>
        <item x="497"/>
        <item x="499"/>
        <item x="501"/>
        <item x="496"/>
        <item x="343"/>
        <item x="492"/>
        <item x="344"/>
        <item x="345"/>
        <item x="495"/>
        <item x="494"/>
        <item x="338"/>
        <item x="339"/>
        <item x="342"/>
        <item x="346"/>
        <item x="307"/>
        <item x="306"/>
        <item x="337"/>
        <item x="311"/>
        <item x="308"/>
        <item x="310"/>
        <item x="493"/>
        <item x="312"/>
        <item x="340"/>
        <item x="309"/>
        <item x="336"/>
        <item x="313"/>
        <item x="341"/>
        <item x="305"/>
        <item x="335"/>
        <item x="314"/>
        <item x="347"/>
        <item x="321"/>
        <item x="303"/>
        <item x="322"/>
        <item x="315"/>
        <item x="304"/>
        <item x="284"/>
        <item x="302"/>
        <item x="316"/>
        <item x="283"/>
        <item x="317"/>
        <item x="320"/>
        <item x="289"/>
        <item x="332"/>
        <item x="318"/>
        <item x="288"/>
        <item x="334"/>
        <item x="319"/>
        <item x="287"/>
        <item x="331"/>
        <item x="285"/>
        <item x="290"/>
        <item x="333"/>
        <item x="357"/>
        <item x="355"/>
        <item x="282"/>
        <item x="483"/>
        <item x="353"/>
        <item x="363"/>
        <item x="291"/>
        <item x="323"/>
        <item x="364"/>
        <item x="362"/>
        <item x="436"/>
        <item x="356"/>
        <item x="358"/>
        <item x="484"/>
        <item x="490"/>
        <item x="276"/>
        <item x="348"/>
        <item x="437"/>
        <item x="254"/>
        <item x="361"/>
        <item x="354"/>
        <item x="277"/>
        <item x="286"/>
        <item x="349"/>
        <item x="281"/>
        <item x="365"/>
        <item x="366"/>
        <item x="255"/>
        <item x="252"/>
        <item x="482"/>
        <item x="455"/>
        <item x="330"/>
        <item x="435"/>
        <item x="257"/>
        <item x="253"/>
        <item x="367"/>
        <item x="278"/>
        <item x="442"/>
        <item x="207"/>
        <item x="162"/>
        <item x="326"/>
        <item x="434"/>
        <item x="352"/>
        <item x="487"/>
        <item x="329"/>
        <item x="454"/>
        <item x="457"/>
        <item x="456"/>
        <item x="292"/>
        <item x="163"/>
        <item x="206"/>
        <item x="256"/>
        <item x="161"/>
        <item x="441"/>
        <item x="165"/>
        <item x="166"/>
        <item x="438"/>
        <item x="164"/>
        <item x="258"/>
        <item x="208"/>
        <item x="406"/>
        <item x="198"/>
        <item x="453"/>
        <item x="422"/>
        <item x="369"/>
        <item x="301"/>
        <item x="147"/>
        <item x="360"/>
        <item x="324"/>
        <item x="433"/>
        <item x="259"/>
        <item x="421"/>
        <item x="452"/>
        <item x="448"/>
        <item x="458"/>
        <item x="148"/>
        <item x="251"/>
        <item x="443"/>
        <item x="196"/>
        <item x="407"/>
        <item x="209"/>
        <item x="440"/>
        <item x="420"/>
        <item x="167"/>
        <item x="210"/>
        <item x="327"/>
        <item x="199"/>
        <item x="486"/>
        <item x="260"/>
        <item x="423"/>
        <item x="143"/>
        <item x="261"/>
        <item x="275"/>
        <item x="122"/>
        <item x="485"/>
        <item x="197"/>
        <item x="192"/>
        <item x="157"/>
        <item x="160"/>
        <item x="408"/>
        <item x="149"/>
        <item x="144"/>
        <item x="168"/>
        <item x="439"/>
        <item x="449"/>
        <item x="489"/>
        <item x="156"/>
        <item x="204"/>
        <item x="359"/>
        <item x="432"/>
        <item x="169"/>
        <item x="142"/>
        <item x="124"/>
        <item x="223"/>
        <item x="123"/>
        <item x="429"/>
        <item x="279"/>
        <item x="146"/>
        <item x="205"/>
        <item x="368"/>
        <item x="175"/>
        <item x="280"/>
        <item x="293"/>
        <item x="141"/>
        <item x="187"/>
        <item x="159"/>
        <item x="445"/>
        <item x="481"/>
        <item x="431"/>
        <item x="425"/>
        <item x="218"/>
        <item x="203"/>
        <item x="158"/>
        <item x="172"/>
        <item x="145"/>
        <item x="193"/>
        <item x="274"/>
        <item x="325"/>
        <item x="181"/>
        <item x="370"/>
        <item x="150"/>
        <item x="444"/>
        <item x="211"/>
        <item x="171"/>
        <item x="328"/>
        <item x="116"/>
        <item x="450"/>
        <item x="222"/>
        <item x="125"/>
        <item x="121"/>
        <item x="200"/>
        <item x="195"/>
        <item x="403"/>
        <item x="170"/>
        <item x="479"/>
        <item x="117"/>
        <item x="480"/>
        <item x="225"/>
        <item x="221"/>
        <item x="178"/>
        <item x="155"/>
        <item x="405"/>
        <item x="194"/>
        <item x="119"/>
        <item x="140"/>
        <item x="447"/>
        <item x="186"/>
        <item x="451"/>
        <item x="184"/>
        <item x="190"/>
        <item x="424"/>
        <item x="430"/>
        <item x="371"/>
        <item x="264"/>
        <item x="428"/>
        <item x="176"/>
        <item x="120"/>
        <item x="54"/>
        <item x="241"/>
        <item x="224"/>
        <item x="459"/>
        <item x="265"/>
        <item x="188"/>
        <item x="183"/>
        <item x="174"/>
        <item x="426"/>
        <item x="189"/>
        <item x="213"/>
        <item x="118"/>
        <item x="135"/>
        <item x="191"/>
        <item x="235"/>
        <item x="115"/>
        <item x="461"/>
        <item x="180"/>
        <item x="201"/>
        <item x="464"/>
        <item x="427"/>
        <item x="219"/>
        <item x="133"/>
        <item x="134"/>
        <item x="220"/>
        <item x="351"/>
        <item x="217"/>
        <item x="182"/>
        <item x="173"/>
        <item x="226"/>
        <item x="266"/>
        <item x="152"/>
        <item x="446"/>
        <item x="131"/>
        <item x="245"/>
        <item x="177"/>
        <item x="151"/>
        <item x="132"/>
        <item x="268"/>
        <item x="212"/>
        <item x="126"/>
        <item x="139"/>
        <item x="269"/>
        <item x="267"/>
        <item x="240"/>
        <item x="239"/>
        <item x="154"/>
        <item x="262"/>
        <item x="419"/>
        <item x="462"/>
        <item x="127"/>
        <item x="250"/>
        <item x="236"/>
        <item x="215"/>
        <item x="214"/>
        <item x="350"/>
        <item x="138"/>
        <item x="270"/>
        <item x="299"/>
        <item x="179"/>
        <item x="153"/>
        <item x="244"/>
        <item x="271"/>
        <item x="129"/>
        <item x="185"/>
        <item x="137"/>
        <item x="136"/>
        <item x="130"/>
        <item x="294"/>
        <item x="216"/>
        <item x="273"/>
        <item x="409"/>
        <item x="246"/>
        <item x="128"/>
        <item x="237"/>
        <item x="242"/>
        <item x="272"/>
        <item x="202"/>
        <item x="249"/>
        <item x="263"/>
        <item x="478"/>
        <item x="373"/>
        <item x="418"/>
        <item x="238"/>
        <item x="243"/>
        <item x="228"/>
        <item x="227"/>
        <item x="248"/>
        <item x="460"/>
        <item x="247"/>
        <item x="372"/>
        <item x="402"/>
        <item x="234"/>
        <item x="114"/>
        <item x="53"/>
        <item x="488"/>
        <item x="399"/>
        <item x="295"/>
        <item x="111"/>
        <item x="404"/>
        <item x="55"/>
        <item x="465"/>
        <item x="113"/>
        <item x="463"/>
        <item x="231"/>
        <item x="112"/>
        <item x="417"/>
        <item x="477"/>
        <item x="400"/>
        <item x="468"/>
        <item x="374"/>
        <item x="233"/>
        <item x="230"/>
        <item x="229"/>
        <item x="410"/>
        <item x="476"/>
        <item x="109"/>
        <item x="413"/>
        <item x="110"/>
        <item x="56"/>
        <item x="475"/>
        <item x="232"/>
        <item x="300"/>
        <item x="416"/>
        <item x="377"/>
        <item x="375"/>
        <item x="414"/>
        <item x="376"/>
        <item x="108"/>
        <item x="401"/>
        <item x="467"/>
        <item x="378"/>
        <item x="397"/>
        <item x="411"/>
        <item x="412"/>
        <item x="107"/>
        <item x="472"/>
        <item x="415"/>
        <item x="105"/>
        <item x="474"/>
        <item x="298"/>
        <item x="57"/>
        <item x="398"/>
        <item x="106"/>
        <item x="52"/>
        <item x="379"/>
        <item x="473"/>
        <item x="296"/>
        <item x="469"/>
        <item x="466"/>
        <item x="104"/>
        <item x="103"/>
        <item x="471"/>
        <item x="380"/>
        <item x="393"/>
        <item x="395"/>
        <item x="58"/>
        <item x="388"/>
        <item x="470"/>
        <item x="391"/>
        <item x="297"/>
        <item x="394"/>
        <item x="396"/>
        <item x="386"/>
        <item x="102"/>
        <item x="69"/>
        <item x="96"/>
        <item x="70"/>
        <item x="51"/>
        <item x="392"/>
        <item x="95"/>
        <item x="97"/>
        <item x="387"/>
        <item x="72"/>
        <item x="98"/>
        <item x="93"/>
        <item x="94"/>
        <item x="76"/>
        <item x="68"/>
        <item x="67"/>
        <item x="71"/>
        <item x="99"/>
        <item x="61"/>
        <item x="101"/>
        <item x="64"/>
        <item x="77"/>
        <item x="44"/>
        <item x="80"/>
        <item x="45"/>
        <item x="73"/>
        <item x="63"/>
        <item x="100"/>
        <item x="92"/>
        <item x="65"/>
        <item x="389"/>
        <item x="47"/>
        <item x="43"/>
        <item x="75"/>
        <item x="74"/>
        <item x="66"/>
        <item x="91"/>
        <item x="385"/>
        <item x="62"/>
        <item x="46"/>
        <item x="84"/>
        <item x="85"/>
        <item x="30"/>
        <item x="78"/>
        <item x="79"/>
        <item x="89"/>
        <item x="60"/>
        <item x="81"/>
        <item x="50"/>
        <item x="42"/>
        <item x="90"/>
        <item x="87"/>
        <item x="59"/>
        <item x="383"/>
        <item x="49"/>
        <item x="88"/>
        <item x="384"/>
        <item x="86"/>
        <item x="27"/>
        <item x="381"/>
        <item x="48"/>
        <item x="82"/>
        <item x="390"/>
        <item x="33"/>
        <item x="83"/>
        <item x="31"/>
        <item x="41"/>
        <item x="37"/>
        <item x="38"/>
        <item x="32"/>
        <item x="382"/>
        <item x="28"/>
        <item x="29"/>
        <item x="39"/>
        <item x="34"/>
        <item x="26"/>
        <item x="36"/>
        <item x="40"/>
        <item x="35"/>
        <item x="21"/>
        <item x="10"/>
        <item x="25"/>
        <item x="8"/>
        <item x="23"/>
        <item x="20"/>
        <item x="22"/>
        <item x="24"/>
        <item x="19"/>
        <item x="7"/>
        <item x="9"/>
        <item x="0"/>
        <item x="18"/>
        <item x="5"/>
        <item x="11"/>
        <item x="17"/>
        <item x="4"/>
        <item x="6"/>
        <item x="16"/>
        <item x="13"/>
        <item x="14"/>
        <item x="1"/>
        <item x="15"/>
        <item x="3"/>
        <item x="2"/>
        <item x="12"/>
        <item t="default"/>
      </items>
    </pivotField>
  </pivotFields>
  <rowFields count="1">
    <field x="0"/>
  </rowFields>
  <rowItems count="5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t="grand">
      <x/>
    </i>
  </rowItems>
  <colItems count="1">
    <i/>
  </colItems>
  <dataFields count="1">
    <dataField name="Sum of Theoretical_Power_Curve (KWh)"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892E89-2BD4-40DE-9FF4-2C6DC3E63BB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563" firstHeaderRow="1" firstDataRow="1" firstDataCol="1"/>
  <pivotFields count="5">
    <pivotField axis="axisRow" numFmtId="22" showAll="0">
      <items count="5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t="default"/>
      </items>
    </pivotField>
    <pivotField showAll="0">
      <items count="535">
        <item x="384"/>
        <item x="382"/>
        <item x="381"/>
        <item x="383"/>
        <item x="75"/>
        <item x="387"/>
        <item x="385"/>
        <item x="74"/>
        <item x="371"/>
        <item x="73"/>
        <item x="347"/>
        <item x="341"/>
        <item x="388"/>
        <item x="346"/>
        <item x="298"/>
        <item x="68"/>
        <item x="76"/>
        <item x="484"/>
        <item x="69"/>
        <item x="386"/>
        <item x="297"/>
        <item x="67"/>
        <item x="482"/>
        <item x="372"/>
        <item x="380"/>
        <item x="342"/>
        <item x="72"/>
        <item x="340"/>
        <item x="352"/>
        <item x="485"/>
        <item x="370"/>
        <item x="70"/>
        <item x="71"/>
        <item x="65"/>
        <item x="66"/>
        <item x="356"/>
        <item x="389"/>
        <item x="77"/>
        <item x="353"/>
        <item x="481"/>
        <item x="483"/>
        <item x="390"/>
        <item x="299"/>
        <item x="354"/>
        <item x="373"/>
        <item x="393"/>
        <item x="456"/>
        <item x="345"/>
        <item x="392"/>
        <item x="2"/>
        <item x="348"/>
        <item x="64"/>
        <item x="355"/>
        <item x="369"/>
        <item x="80"/>
        <item x="480"/>
        <item x="344"/>
        <item x="486"/>
        <item x="78"/>
        <item x="459"/>
        <item x="379"/>
        <item x="339"/>
        <item x="364"/>
        <item x="0"/>
        <item x="4"/>
        <item x="349"/>
        <item x="7"/>
        <item x="518"/>
        <item x="5"/>
        <item x="519"/>
        <item x="55"/>
        <item x="357"/>
        <item x="305"/>
        <item x="79"/>
        <item x="350"/>
        <item x="3"/>
        <item x="359"/>
        <item x="343"/>
        <item x="9"/>
        <item x="49"/>
        <item x="306"/>
        <item x="351"/>
        <item x="489"/>
        <item x="6"/>
        <item x="367"/>
        <item x="1"/>
        <item x="374"/>
        <item x="520"/>
        <item x="510"/>
        <item x="8"/>
        <item x="63"/>
        <item x="458"/>
        <item x="460"/>
        <item x="522"/>
        <item x="517"/>
        <item x="378"/>
        <item x="10"/>
        <item x="479"/>
        <item x="488"/>
        <item x="358"/>
        <item x="503"/>
        <item x="487"/>
        <item x="11"/>
        <item x="527"/>
        <item x="368"/>
        <item x="50"/>
        <item x="62"/>
        <item x="81"/>
        <item x="391"/>
        <item x="48"/>
        <item x="84"/>
        <item x="496"/>
        <item x="529"/>
        <item x="502"/>
        <item x="296"/>
        <item x="321"/>
        <item x="521"/>
        <item x="501"/>
        <item x="56"/>
        <item x="51"/>
        <item x="322"/>
        <item x="375"/>
        <item x="497"/>
        <item x="13"/>
        <item x="307"/>
        <item x="435"/>
        <item x="530"/>
        <item x="61"/>
        <item x="366"/>
        <item x="376"/>
        <item x="457"/>
        <item x="528"/>
        <item x="523"/>
        <item x="516"/>
        <item x="490"/>
        <item x="377"/>
        <item x="12"/>
        <item x="58"/>
        <item x="52"/>
        <item x="57"/>
        <item x="20"/>
        <item x="47"/>
        <item x="54"/>
        <item x="436"/>
        <item x="18"/>
        <item x="53"/>
        <item x="300"/>
        <item x="16"/>
        <item x="531"/>
        <item x="17"/>
        <item x="430"/>
        <item x="83"/>
        <item x="443"/>
        <item x="14"/>
        <item x="478"/>
        <item x="455"/>
        <item x="82"/>
        <item x="507"/>
        <item x="19"/>
        <item x="15"/>
        <item x="491"/>
        <item x="320"/>
        <item x="394"/>
        <item x="431"/>
        <item x="524"/>
        <item x="500"/>
        <item x="59"/>
        <item x="365"/>
        <item x="437"/>
        <item x="461"/>
        <item x="498"/>
        <item x="533"/>
        <item x="442"/>
        <item x="60"/>
        <item x="308"/>
        <item x="395"/>
        <item x="304"/>
        <item x="525"/>
        <item x="46"/>
        <item x="526"/>
        <item x="445"/>
        <item x="42"/>
        <item x="499"/>
        <item x="428"/>
        <item x="21"/>
        <item x="495"/>
        <item x="360"/>
        <item x="319"/>
        <item x="41"/>
        <item x="509"/>
        <item x="505"/>
        <item x="363"/>
        <item x="508"/>
        <item x="506"/>
        <item x="433"/>
        <item x="429"/>
        <item x="420"/>
        <item x="309"/>
        <item x="43"/>
        <item x="423"/>
        <item x="45"/>
        <item x="446"/>
        <item x="492"/>
        <item x="338"/>
        <item x="362"/>
        <item x="434"/>
        <item x="361"/>
        <item x="29"/>
        <item x="40"/>
        <item x="44"/>
        <item x="441"/>
        <item x="295"/>
        <item x="23"/>
        <item x="314"/>
        <item x="31"/>
        <item x="313"/>
        <item x="28"/>
        <item x="281"/>
        <item x="85"/>
        <item x="36"/>
        <item x="432"/>
        <item x="426"/>
        <item x="444"/>
        <item x="311"/>
        <item x="38"/>
        <item x="421"/>
        <item x="511"/>
        <item x="35"/>
        <item x="318"/>
        <item x="37"/>
        <item x="396"/>
        <item x="30"/>
        <item x="32"/>
        <item x="476"/>
        <item x="34"/>
        <item x="424"/>
        <item x="532"/>
        <item x="33"/>
        <item x="427"/>
        <item x="504"/>
        <item x="310"/>
        <item x="398"/>
        <item x="312"/>
        <item x="22"/>
        <item x="515"/>
        <item x="39"/>
        <item x="493"/>
        <item x="425"/>
        <item x="422"/>
        <item x="294"/>
        <item x="222"/>
        <item x="439"/>
        <item x="494"/>
        <item x="399"/>
        <item x="282"/>
        <item x="477"/>
        <item x="454"/>
        <item x="514"/>
        <item x="323"/>
        <item x="450"/>
        <item x="438"/>
        <item x="303"/>
        <item x="440"/>
        <item x="316"/>
        <item x="301"/>
        <item x="27"/>
        <item x="405"/>
        <item x="397"/>
        <item x="512"/>
        <item x="466"/>
        <item x="315"/>
        <item x="404"/>
        <item x="285"/>
        <item x="406"/>
        <item x="453"/>
        <item x="86"/>
        <item x="317"/>
        <item x="463"/>
        <item x="24"/>
        <item x="326"/>
        <item x="462"/>
        <item x="302"/>
        <item x="87"/>
        <item x="467"/>
        <item x="284"/>
        <item x="275"/>
        <item x="413"/>
        <item x="471"/>
        <item x="283"/>
        <item x="452"/>
        <item x="451"/>
        <item x="280"/>
        <item x="324"/>
        <item x="88"/>
        <item x="325"/>
        <item x="465"/>
        <item x="337"/>
        <item x="419"/>
        <item x="403"/>
        <item x="402"/>
        <item x="90"/>
        <item x="276"/>
        <item x="26"/>
        <item x="473"/>
        <item x="414"/>
        <item x="468"/>
        <item x="89"/>
        <item x="513"/>
        <item x="25"/>
        <item x="408"/>
        <item x="469"/>
        <item x="449"/>
        <item x="286"/>
        <item x="91"/>
        <item x="447"/>
        <item x="472"/>
        <item x="410"/>
        <item x="107"/>
        <item x="400"/>
        <item x="105"/>
        <item x="104"/>
        <item x="103"/>
        <item x="470"/>
        <item x="106"/>
        <item x="92"/>
        <item x="407"/>
        <item x="412"/>
        <item x="401"/>
        <item x="415"/>
        <item x="274"/>
        <item x="336"/>
        <item x="108"/>
        <item x="411"/>
        <item x="277"/>
        <item x="475"/>
        <item x="464"/>
        <item x="409"/>
        <item x="418"/>
        <item x="416"/>
        <item x="327"/>
        <item x="417"/>
        <item x="279"/>
        <item x="330"/>
        <item x="102"/>
        <item x="220"/>
        <item x="109"/>
        <item x="221"/>
        <item x="264"/>
        <item x="335"/>
        <item x="93"/>
        <item x="99"/>
        <item x="100"/>
        <item x="278"/>
        <item x="474"/>
        <item x="273"/>
        <item x="328"/>
        <item x="448"/>
        <item x="101"/>
        <item x="98"/>
        <item x="289"/>
        <item x="293"/>
        <item x="188"/>
        <item x="94"/>
        <item x="263"/>
        <item x="329"/>
        <item x="110"/>
        <item x="97"/>
        <item x="113"/>
        <item x="331"/>
        <item x="114"/>
        <item x="334"/>
        <item x="261"/>
        <item x="259"/>
        <item x="112"/>
        <item x="262"/>
        <item x="260"/>
        <item x="287"/>
        <item x="288"/>
        <item x="111"/>
        <item x="292"/>
        <item x="187"/>
        <item x="96"/>
        <item x="95"/>
        <item x="223"/>
        <item x="272"/>
        <item x="235"/>
        <item x="219"/>
        <item x="257"/>
        <item x="115"/>
        <item x="124"/>
        <item x="198"/>
        <item x="333"/>
        <item x="117"/>
        <item x="184"/>
        <item x="258"/>
        <item x="116"/>
        <item x="265"/>
        <item x="201"/>
        <item x="228"/>
        <item x="227"/>
        <item x="123"/>
        <item x="197"/>
        <item x="225"/>
        <item x="199"/>
        <item x="118"/>
        <item x="224"/>
        <item x="120"/>
        <item x="122"/>
        <item x="189"/>
        <item x="271"/>
        <item x="180"/>
        <item x="291"/>
        <item x="121"/>
        <item x="226"/>
        <item x="256"/>
        <item x="183"/>
        <item x="234"/>
        <item x="179"/>
        <item x="193"/>
        <item x="229"/>
        <item x="142"/>
        <item x="141"/>
        <item x="145"/>
        <item x="192"/>
        <item x="239"/>
        <item x="143"/>
        <item x="175"/>
        <item x="144"/>
        <item x="119"/>
        <item x="267"/>
        <item x="162"/>
        <item x="266"/>
        <item x="146"/>
        <item x="161"/>
        <item x="251"/>
        <item x="290"/>
        <item x="163"/>
        <item x="186"/>
        <item x="250"/>
        <item x="230"/>
        <item x="178"/>
        <item x="125"/>
        <item x="160"/>
        <item x="140"/>
        <item x="185"/>
        <item x="332"/>
        <item x="237"/>
        <item x="151"/>
        <item x="200"/>
        <item x="164"/>
        <item x="165"/>
        <item x="150"/>
        <item x="147"/>
        <item x="182"/>
        <item x="159"/>
        <item x="255"/>
        <item x="133"/>
        <item x="170"/>
        <item x="254"/>
        <item x="132"/>
        <item x="176"/>
        <item x="242"/>
        <item x="196"/>
        <item x="236"/>
        <item x="217"/>
        <item x="134"/>
        <item x="173"/>
        <item x="202"/>
        <item x="158"/>
        <item x="240"/>
        <item x="233"/>
        <item x="167"/>
        <item x="148"/>
        <item x="168"/>
        <item x="252"/>
        <item x="253"/>
        <item x="181"/>
        <item x="195"/>
        <item x="231"/>
        <item x="172"/>
        <item x="166"/>
        <item x="214"/>
        <item x="153"/>
        <item x="136"/>
        <item x="218"/>
        <item x="149"/>
        <item x="135"/>
        <item x="216"/>
        <item x="177"/>
        <item x="241"/>
        <item x="247"/>
        <item x="248"/>
        <item x="131"/>
        <item x="174"/>
        <item x="238"/>
        <item x="215"/>
        <item x="154"/>
        <item x="171"/>
        <item x="169"/>
        <item x="194"/>
        <item x="138"/>
        <item x="212"/>
        <item x="137"/>
        <item x="244"/>
        <item x="249"/>
        <item x="268"/>
        <item x="232"/>
        <item x="152"/>
        <item x="190"/>
        <item x="243"/>
        <item x="208"/>
        <item x="270"/>
        <item x="211"/>
        <item x="157"/>
        <item x="204"/>
        <item x="139"/>
        <item x="213"/>
        <item x="245"/>
        <item x="191"/>
        <item x="207"/>
        <item x="203"/>
        <item x="127"/>
        <item x="209"/>
        <item x="210"/>
        <item x="206"/>
        <item x="205"/>
        <item x="246"/>
        <item x="269"/>
        <item x="155"/>
        <item x="156"/>
        <item x="126"/>
        <item x="130"/>
        <item x="129"/>
        <item x="128"/>
        <item t="default"/>
      </items>
    </pivotField>
    <pivotField showAll="0">
      <items count="560">
        <item x="494"/>
        <item x="385"/>
        <item x="384"/>
        <item x="501"/>
        <item x="492"/>
        <item x="500"/>
        <item x="493"/>
        <item x="495"/>
        <item x="499"/>
        <item x="386"/>
        <item x="497"/>
        <item x="387"/>
        <item x="496"/>
        <item x="491"/>
        <item x="381"/>
        <item x="502"/>
        <item x="388"/>
        <item x="389"/>
        <item x="383"/>
        <item x="75"/>
        <item x="503"/>
        <item x="504"/>
        <item x="498"/>
        <item x="347"/>
        <item x="371"/>
        <item x="73"/>
        <item x="393"/>
        <item x="74"/>
        <item x="382"/>
        <item x="76"/>
        <item x="391"/>
        <item x="346"/>
        <item x="341"/>
        <item x="68"/>
        <item x="390"/>
        <item x="69"/>
        <item x="394"/>
        <item x="298"/>
        <item x="67"/>
        <item x="352"/>
        <item x="72"/>
        <item x="488"/>
        <item x="380"/>
        <item x="509"/>
        <item x="392"/>
        <item x="297"/>
        <item x="372"/>
        <item x="356"/>
        <item x="70"/>
        <item x="71"/>
        <item x="342"/>
        <item x="66"/>
        <item x="370"/>
        <item x="65"/>
        <item x="340"/>
        <item x="487"/>
        <item x="77"/>
        <item x="348"/>
        <item x="353"/>
        <item x="462"/>
        <item x="354"/>
        <item x="489"/>
        <item x="396"/>
        <item x="355"/>
        <item x="490"/>
        <item x="373"/>
        <item x="345"/>
        <item x="64"/>
        <item x="55"/>
        <item x="395"/>
        <item x="399"/>
        <item x="78"/>
        <item x="510"/>
        <item x="80"/>
        <item x="398"/>
        <item x="299"/>
        <item x="344"/>
        <item x="364"/>
        <item x="349"/>
        <item x="369"/>
        <item x="486"/>
        <item x="543"/>
        <item x="505"/>
        <item x="506"/>
        <item x="2"/>
        <item x="465"/>
        <item x="511"/>
        <item x="544"/>
        <item x="7"/>
        <item x="0"/>
        <item x="357"/>
        <item x="350"/>
        <item x="379"/>
        <item x="79"/>
        <item x="359"/>
        <item x="507"/>
        <item x="535"/>
        <item x="367"/>
        <item x="49"/>
        <item x="351"/>
        <item x="306"/>
        <item x="542"/>
        <item x="464"/>
        <item x="485"/>
        <item x="339"/>
        <item x="9"/>
        <item x="305"/>
        <item x="545"/>
        <item x="63"/>
        <item x="4"/>
        <item x="8"/>
        <item x="547"/>
        <item x="5"/>
        <item x="374"/>
        <item x="514"/>
        <item x="3"/>
        <item x="1"/>
        <item x="528"/>
        <item x="466"/>
        <item x="358"/>
        <item x="10"/>
        <item x="552"/>
        <item x="343"/>
        <item x="527"/>
        <item x="378"/>
        <item x="6"/>
        <item x="48"/>
        <item x="50"/>
        <item x="521"/>
        <item x="368"/>
        <item x="513"/>
        <item x="512"/>
        <item x="397"/>
        <item x="11"/>
        <item x="554"/>
        <item x="56"/>
        <item x="81"/>
        <item x="84"/>
        <item x="62"/>
        <item x="546"/>
        <item x="526"/>
        <item x="307"/>
        <item x="522"/>
        <item x="441"/>
        <item x="58"/>
        <item x="51"/>
        <item x="442"/>
        <item x="61"/>
        <item x="366"/>
        <item x="555"/>
        <item x="321"/>
        <item x="47"/>
        <item x="54"/>
        <item x="13"/>
        <item x="57"/>
        <item x="484"/>
        <item x="20"/>
        <item x="296"/>
        <item x="376"/>
        <item x="553"/>
        <item x="541"/>
        <item x="463"/>
        <item x="300"/>
        <item x="548"/>
        <item x="322"/>
        <item x="375"/>
        <item x="449"/>
        <item x="525"/>
        <item x="52"/>
        <item x="53"/>
        <item x="515"/>
        <item x="556"/>
        <item x="532"/>
        <item x="16"/>
        <item x="436"/>
        <item x="18"/>
        <item x="461"/>
        <item x="443"/>
        <item x="400"/>
        <item x="19"/>
        <item x="17"/>
        <item x="377"/>
        <item x="59"/>
        <item x="549"/>
        <item x="14"/>
        <item x="365"/>
        <item x="437"/>
        <item x="46"/>
        <item x="12"/>
        <item x="434"/>
        <item x="467"/>
        <item x="523"/>
        <item x="83"/>
        <item x="558"/>
        <item x="15"/>
        <item x="451"/>
        <item x="516"/>
        <item x="530"/>
        <item x="524"/>
        <item x="82"/>
        <item x="60"/>
        <item x="531"/>
        <item x="308"/>
        <item x="439"/>
        <item x="362"/>
        <item x="534"/>
        <item x="320"/>
        <item x="435"/>
        <item x="551"/>
        <item x="508"/>
        <item x="550"/>
        <item x="304"/>
        <item x="520"/>
        <item x="440"/>
        <item x="533"/>
        <item x="309"/>
        <item x="363"/>
        <item x="426"/>
        <item x="448"/>
        <item x="41"/>
        <item x="42"/>
        <item x="360"/>
        <item x="21"/>
        <item x="452"/>
        <item x="432"/>
        <item x="45"/>
        <item x="429"/>
        <item x="536"/>
        <item x="31"/>
        <item x="29"/>
        <item x="401"/>
        <item x="319"/>
        <item x="517"/>
        <item x="447"/>
        <item x="40"/>
        <item x="314"/>
        <item x="438"/>
        <item x="44"/>
        <item x="529"/>
        <item x="313"/>
        <item x="430"/>
        <item x="30"/>
        <item x="28"/>
        <item x="38"/>
        <item x="433"/>
        <item x="338"/>
        <item x="557"/>
        <item x="450"/>
        <item x="43"/>
        <item x="36"/>
        <item x="361"/>
        <item x="32"/>
        <item x="427"/>
        <item x="318"/>
        <item x="482"/>
        <item x="295"/>
        <item x="23"/>
        <item x="33"/>
        <item x="37"/>
        <item x="445"/>
        <item x="34"/>
        <item x="540"/>
        <item x="519"/>
        <item x="431"/>
        <item x="311"/>
        <item x="537"/>
        <item x="85"/>
        <item x="35"/>
        <item x="446"/>
        <item x="460"/>
        <item x="312"/>
        <item x="39"/>
        <item x="539"/>
        <item x="456"/>
        <item x="323"/>
        <item x="404"/>
        <item x="483"/>
        <item x="428"/>
        <item x="444"/>
        <item x="518"/>
        <item x="22"/>
        <item x="402"/>
        <item x="294"/>
        <item x="281"/>
        <item x="468"/>
        <item x="405"/>
        <item x="326"/>
        <item x="411"/>
        <item x="459"/>
        <item x="310"/>
        <item x="301"/>
        <item x="315"/>
        <item x="412"/>
        <item x="472"/>
        <item x="316"/>
        <item x="285"/>
        <item x="325"/>
        <item x="27"/>
        <item x="469"/>
        <item x="410"/>
        <item x="24"/>
        <item x="458"/>
        <item x="317"/>
        <item x="477"/>
        <item x="303"/>
        <item x="473"/>
        <item x="409"/>
        <item x="457"/>
        <item x="471"/>
        <item x="324"/>
        <item x="403"/>
        <item x="425"/>
        <item x="479"/>
        <item x="282"/>
        <item x="474"/>
        <item x="86"/>
        <item x="302"/>
        <item x="26"/>
        <item x="475"/>
        <item x="419"/>
        <item x="337"/>
        <item x="87"/>
        <item x="90"/>
        <item x="453"/>
        <item x="414"/>
        <item x="478"/>
        <item x="25"/>
        <item x="538"/>
        <item x="284"/>
        <item x="280"/>
        <item x="455"/>
        <item x="408"/>
        <item x="88"/>
        <item x="406"/>
        <item x="420"/>
        <item x="476"/>
        <item x="275"/>
        <item x="283"/>
        <item x="89"/>
        <item x="413"/>
        <item x="107"/>
        <item x="106"/>
        <item x="286"/>
        <item x="416"/>
        <item x="103"/>
        <item x="105"/>
        <item x="424"/>
        <item x="91"/>
        <item x="92"/>
        <item x="104"/>
        <item x="421"/>
        <item x="276"/>
        <item x="327"/>
        <item x="422"/>
        <item x="470"/>
        <item x="481"/>
        <item x="222"/>
        <item x="407"/>
        <item x="415"/>
        <item x="423"/>
        <item x="102"/>
        <item x="220"/>
        <item x="417"/>
        <item x="330"/>
        <item x="418"/>
        <item x="274"/>
        <item x="108"/>
        <item x="221"/>
        <item x="336"/>
        <item x="279"/>
        <item x="289"/>
        <item x="454"/>
        <item x="480"/>
        <item x="277"/>
        <item x="100"/>
        <item x="101"/>
        <item x="328"/>
        <item x="93"/>
        <item x="188"/>
        <item x="329"/>
        <item x="99"/>
        <item x="293"/>
        <item x="264"/>
        <item x="278"/>
        <item x="98"/>
        <item x="331"/>
        <item x="97"/>
        <item x="109"/>
        <item x="263"/>
        <item x="94"/>
        <item x="273"/>
        <item x="113"/>
        <item x="110"/>
        <item x="335"/>
        <item x="223"/>
        <item x="219"/>
        <item x="334"/>
        <item x="262"/>
        <item x="288"/>
        <item x="292"/>
        <item x="114"/>
        <item x="235"/>
        <item x="112"/>
        <item x="261"/>
        <item x="96"/>
        <item x="259"/>
        <item x="187"/>
        <item x="111"/>
        <item x="95"/>
        <item x="198"/>
        <item x="260"/>
        <item x="333"/>
        <item x="184"/>
        <item x="228"/>
        <item x="287"/>
        <item x="199"/>
        <item x="257"/>
        <item x="227"/>
        <item x="124"/>
        <item x="225"/>
        <item x="291"/>
        <item x="272"/>
        <item x="224"/>
        <item x="197"/>
        <item x="201"/>
        <item x="123"/>
        <item x="117"/>
        <item x="258"/>
        <item x="226"/>
        <item x="118"/>
        <item x="120"/>
        <item x="115"/>
        <item x="234"/>
        <item x="189"/>
        <item x="265"/>
        <item x="122"/>
        <item x="193"/>
        <item x="192"/>
        <item x="116"/>
        <item x="121"/>
        <item x="271"/>
        <item x="196"/>
        <item x="180"/>
        <item x="256"/>
        <item x="229"/>
        <item x="183"/>
        <item x="119"/>
        <item x="267"/>
        <item x="230"/>
        <item x="290"/>
        <item x="266"/>
        <item x="251"/>
        <item x="250"/>
        <item x="186"/>
        <item x="179"/>
        <item x="239"/>
        <item x="332"/>
        <item x="150"/>
        <item x="125"/>
        <item x="175"/>
        <item x="200"/>
        <item x="195"/>
        <item x="237"/>
        <item x="231"/>
        <item x="145"/>
        <item x="185"/>
        <item x="151"/>
        <item x="146"/>
        <item x="252"/>
        <item x="178"/>
        <item x="240"/>
        <item x="255"/>
        <item x="253"/>
        <item x="238"/>
        <item x="236"/>
        <item x="218"/>
        <item x="137"/>
        <item x="176"/>
        <item x="194"/>
        <item x="138"/>
        <item x="181"/>
        <item x="182"/>
        <item x="149"/>
        <item x="248"/>
        <item x="167"/>
        <item x="249"/>
        <item x="174"/>
        <item x="139"/>
        <item x="152"/>
        <item x="233"/>
        <item x="247"/>
        <item x="168"/>
        <item x="147"/>
        <item x="177"/>
        <item x="217"/>
        <item x="153"/>
        <item x="172"/>
        <item x="140"/>
        <item x="214"/>
        <item x="190"/>
        <item x="144"/>
        <item x="254"/>
        <item x="270"/>
        <item x="166"/>
        <item x="136"/>
        <item x="244"/>
        <item x="245"/>
        <item x="134"/>
        <item x="268"/>
        <item x="232"/>
        <item x="173"/>
        <item x="143"/>
        <item x="148"/>
        <item x="165"/>
        <item x="164"/>
        <item x="135"/>
        <item x="133"/>
        <item x="269"/>
        <item x="171"/>
        <item x="126"/>
        <item x="241"/>
        <item x="202"/>
        <item x="132"/>
        <item x="141"/>
        <item x="131"/>
        <item x="191"/>
        <item x="246"/>
        <item x="170"/>
        <item x="154"/>
        <item x="128"/>
        <item x="163"/>
        <item x="169"/>
        <item x="129"/>
        <item x="130"/>
        <item x="142"/>
        <item x="127"/>
        <item x="216"/>
        <item x="160"/>
        <item x="215"/>
        <item x="208"/>
        <item x="212"/>
        <item x="242"/>
        <item x="155"/>
        <item x="243"/>
        <item x="161"/>
        <item x="162"/>
        <item x="159"/>
        <item x="158"/>
        <item x="156"/>
        <item x="157"/>
        <item x="213"/>
        <item x="203"/>
        <item x="211"/>
        <item x="204"/>
        <item x="207"/>
        <item x="209"/>
        <item x="210"/>
        <item x="206"/>
        <item x="205"/>
        <item t="default"/>
      </items>
    </pivotField>
    <pivotField showAll="0">
      <items count="512">
        <item x="349"/>
        <item x="346"/>
        <item x="454"/>
        <item x="350"/>
        <item x="351"/>
        <item x="348"/>
        <item x="75"/>
        <item x="455"/>
        <item x="456"/>
        <item x="453"/>
        <item x="312"/>
        <item x="336"/>
        <item x="73"/>
        <item x="355"/>
        <item x="74"/>
        <item x="347"/>
        <item x="76"/>
        <item x="353"/>
        <item x="311"/>
        <item x="306"/>
        <item x="68"/>
        <item x="352"/>
        <item x="69"/>
        <item x="356"/>
        <item x="263"/>
        <item x="67"/>
        <item x="317"/>
        <item x="72"/>
        <item x="450"/>
        <item x="345"/>
        <item x="461"/>
        <item x="354"/>
        <item x="262"/>
        <item x="337"/>
        <item x="321"/>
        <item x="70"/>
        <item x="71"/>
        <item x="307"/>
        <item x="66"/>
        <item x="335"/>
        <item x="65"/>
        <item x="305"/>
        <item x="449"/>
        <item x="77"/>
        <item x="313"/>
        <item x="318"/>
        <item x="424"/>
        <item x="319"/>
        <item x="451"/>
        <item x="358"/>
        <item x="320"/>
        <item x="452"/>
        <item x="338"/>
        <item x="310"/>
        <item x="64"/>
        <item x="55"/>
        <item x="357"/>
        <item x="361"/>
        <item x="78"/>
        <item x="462"/>
        <item x="80"/>
        <item x="360"/>
        <item x="264"/>
        <item x="309"/>
        <item x="329"/>
        <item x="314"/>
        <item x="334"/>
        <item x="448"/>
        <item x="495"/>
        <item x="457"/>
        <item x="458"/>
        <item x="2"/>
        <item x="427"/>
        <item x="463"/>
        <item x="496"/>
        <item x="7"/>
        <item x="0"/>
        <item x="322"/>
        <item x="315"/>
        <item x="344"/>
        <item x="79"/>
        <item x="324"/>
        <item x="459"/>
        <item x="487"/>
        <item x="332"/>
        <item x="49"/>
        <item x="316"/>
        <item x="271"/>
        <item x="494"/>
        <item x="426"/>
        <item x="447"/>
        <item x="304"/>
        <item x="9"/>
        <item x="270"/>
        <item x="497"/>
        <item x="63"/>
        <item x="4"/>
        <item x="8"/>
        <item x="499"/>
        <item x="5"/>
        <item x="339"/>
        <item x="466"/>
        <item x="3"/>
        <item x="1"/>
        <item x="480"/>
        <item x="428"/>
        <item x="323"/>
        <item x="10"/>
        <item x="504"/>
        <item x="308"/>
        <item x="479"/>
        <item x="343"/>
        <item x="6"/>
        <item x="48"/>
        <item x="50"/>
        <item x="473"/>
        <item x="333"/>
        <item x="465"/>
        <item x="464"/>
        <item x="359"/>
        <item x="11"/>
        <item x="506"/>
        <item x="56"/>
        <item x="81"/>
        <item x="84"/>
        <item x="62"/>
        <item x="498"/>
        <item x="478"/>
        <item x="272"/>
        <item x="474"/>
        <item x="403"/>
        <item x="58"/>
        <item x="51"/>
        <item x="404"/>
        <item x="61"/>
        <item x="331"/>
        <item x="507"/>
        <item x="286"/>
        <item x="47"/>
        <item x="54"/>
        <item x="13"/>
        <item x="57"/>
        <item x="446"/>
        <item x="20"/>
        <item x="261"/>
        <item x="341"/>
        <item x="505"/>
        <item x="493"/>
        <item x="425"/>
        <item x="265"/>
        <item x="500"/>
        <item x="287"/>
        <item x="340"/>
        <item x="411"/>
        <item x="477"/>
        <item x="52"/>
        <item x="53"/>
        <item x="467"/>
        <item x="508"/>
        <item x="484"/>
        <item x="16"/>
        <item x="398"/>
        <item x="18"/>
        <item x="423"/>
        <item x="405"/>
        <item x="362"/>
        <item x="19"/>
        <item x="17"/>
        <item x="342"/>
        <item x="59"/>
        <item x="501"/>
        <item x="14"/>
        <item x="330"/>
        <item x="399"/>
        <item x="46"/>
        <item x="12"/>
        <item x="396"/>
        <item x="429"/>
        <item x="475"/>
        <item x="83"/>
        <item x="510"/>
        <item x="15"/>
        <item x="413"/>
        <item x="468"/>
        <item x="482"/>
        <item x="476"/>
        <item x="82"/>
        <item x="60"/>
        <item x="483"/>
        <item x="273"/>
        <item x="401"/>
        <item x="327"/>
        <item x="486"/>
        <item x="285"/>
        <item x="397"/>
        <item x="503"/>
        <item x="460"/>
        <item x="502"/>
        <item x="269"/>
        <item x="472"/>
        <item x="402"/>
        <item x="485"/>
        <item x="274"/>
        <item x="328"/>
        <item x="388"/>
        <item x="410"/>
        <item x="41"/>
        <item x="42"/>
        <item x="325"/>
        <item x="21"/>
        <item x="414"/>
        <item x="394"/>
        <item x="45"/>
        <item x="391"/>
        <item x="488"/>
        <item x="31"/>
        <item x="29"/>
        <item x="363"/>
        <item x="284"/>
        <item x="469"/>
        <item x="409"/>
        <item x="40"/>
        <item x="279"/>
        <item x="400"/>
        <item x="44"/>
        <item x="481"/>
        <item x="278"/>
        <item x="392"/>
        <item x="30"/>
        <item x="28"/>
        <item x="38"/>
        <item x="395"/>
        <item x="303"/>
        <item x="509"/>
        <item x="412"/>
        <item x="43"/>
        <item x="36"/>
        <item x="326"/>
        <item x="32"/>
        <item x="389"/>
        <item x="283"/>
        <item x="444"/>
        <item x="260"/>
        <item x="23"/>
        <item x="33"/>
        <item x="37"/>
        <item x="407"/>
        <item x="34"/>
        <item x="492"/>
        <item x="471"/>
        <item x="393"/>
        <item x="276"/>
        <item x="489"/>
        <item x="85"/>
        <item x="35"/>
        <item x="408"/>
        <item x="422"/>
        <item x="277"/>
        <item x="39"/>
        <item x="491"/>
        <item x="418"/>
        <item x="288"/>
        <item x="366"/>
        <item x="445"/>
        <item x="390"/>
        <item x="406"/>
        <item x="470"/>
        <item x="22"/>
        <item x="364"/>
        <item x="259"/>
        <item x="246"/>
        <item x="430"/>
        <item x="367"/>
        <item x="291"/>
        <item x="373"/>
        <item x="421"/>
        <item x="275"/>
        <item x="266"/>
        <item x="280"/>
        <item x="374"/>
        <item x="434"/>
        <item x="281"/>
        <item x="250"/>
        <item x="290"/>
        <item x="27"/>
        <item x="431"/>
        <item x="372"/>
        <item x="24"/>
        <item x="420"/>
        <item x="282"/>
        <item x="439"/>
        <item x="268"/>
        <item x="435"/>
        <item x="371"/>
        <item x="419"/>
        <item x="433"/>
        <item x="289"/>
        <item x="365"/>
        <item x="387"/>
        <item x="441"/>
        <item x="247"/>
        <item x="436"/>
        <item x="86"/>
        <item x="267"/>
        <item x="26"/>
        <item x="437"/>
        <item x="381"/>
        <item x="302"/>
        <item x="87"/>
        <item x="90"/>
        <item x="415"/>
        <item x="376"/>
        <item x="440"/>
        <item x="25"/>
        <item x="490"/>
        <item x="249"/>
        <item x="245"/>
        <item x="417"/>
        <item x="370"/>
        <item x="88"/>
        <item x="368"/>
        <item x="382"/>
        <item x="438"/>
        <item x="240"/>
        <item x="248"/>
        <item x="89"/>
        <item x="375"/>
        <item x="107"/>
        <item x="106"/>
        <item x="251"/>
        <item x="378"/>
        <item x="103"/>
        <item x="105"/>
        <item x="386"/>
        <item x="91"/>
        <item x="92"/>
        <item x="104"/>
        <item x="383"/>
        <item x="241"/>
        <item x="292"/>
        <item x="384"/>
        <item x="432"/>
        <item x="443"/>
        <item x="190"/>
        <item x="369"/>
        <item x="377"/>
        <item x="385"/>
        <item x="102"/>
        <item x="188"/>
        <item x="379"/>
        <item x="295"/>
        <item x="380"/>
        <item x="239"/>
        <item x="108"/>
        <item x="189"/>
        <item x="301"/>
        <item x="244"/>
        <item x="416"/>
        <item x="254"/>
        <item x="442"/>
        <item x="242"/>
        <item x="100"/>
        <item x="101"/>
        <item x="293"/>
        <item x="93"/>
        <item x="170"/>
        <item x="294"/>
        <item x="99"/>
        <item x="258"/>
        <item x="229"/>
        <item x="243"/>
        <item x="98"/>
        <item x="296"/>
        <item x="97"/>
        <item x="109"/>
        <item x="228"/>
        <item x="94"/>
        <item x="238"/>
        <item x="113"/>
        <item x="110"/>
        <item x="300"/>
        <item x="191"/>
        <item x="187"/>
        <item x="299"/>
        <item x="227"/>
        <item x="253"/>
        <item x="257"/>
        <item x="114"/>
        <item x="203"/>
        <item x="112"/>
        <item x="226"/>
        <item x="96"/>
        <item x="224"/>
        <item x="169"/>
        <item x="111"/>
        <item x="95"/>
        <item x="179"/>
        <item x="225"/>
        <item x="298"/>
        <item x="166"/>
        <item x="196"/>
        <item x="252"/>
        <item x="180"/>
        <item x="222"/>
        <item x="195"/>
        <item x="124"/>
        <item x="193"/>
        <item x="256"/>
        <item x="237"/>
        <item x="192"/>
        <item x="178"/>
        <item x="182"/>
        <item x="123"/>
        <item x="117"/>
        <item x="223"/>
        <item x="194"/>
        <item x="118"/>
        <item x="120"/>
        <item x="115"/>
        <item x="202"/>
        <item x="171"/>
        <item x="230"/>
        <item x="122"/>
        <item x="174"/>
        <item x="173"/>
        <item x="116"/>
        <item x="121"/>
        <item x="236"/>
        <item x="177"/>
        <item x="162"/>
        <item x="221"/>
        <item x="197"/>
        <item x="165"/>
        <item x="119"/>
        <item x="232"/>
        <item x="198"/>
        <item x="255"/>
        <item x="231"/>
        <item x="216"/>
        <item x="215"/>
        <item x="168"/>
        <item x="161"/>
        <item x="207"/>
        <item x="297"/>
        <item x="144"/>
        <item x="125"/>
        <item x="157"/>
        <item x="181"/>
        <item x="176"/>
        <item x="205"/>
        <item x="199"/>
        <item x="139"/>
        <item x="167"/>
        <item x="145"/>
        <item x="140"/>
        <item x="217"/>
        <item x="160"/>
        <item x="208"/>
        <item x="220"/>
        <item x="218"/>
        <item x="206"/>
        <item x="204"/>
        <item x="186"/>
        <item x="133"/>
        <item x="158"/>
        <item x="175"/>
        <item x="134"/>
        <item x="163"/>
        <item x="164"/>
        <item x="143"/>
        <item x="213"/>
        <item x="151"/>
        <item x="214"/>
        <item x="156"/>
        <item x="135"/>
        <item x="146"/>
        <item x="201"/>
        <item x="212"/>
        <item x="152"/>
        <item x="141"/>
        <item x="159"/>
        <item x="185"/>
        <item x="147"/>
        <item x="154"/>
        <item x="136"/>
        <item x="184"/>
        <item x="172"/>
        <item x="138"/>
        <item x="219"/>
        <item x="235"/>
        <item x="150"/>
        <item x="132"/>
        <item x="210"/>
        <item x="211"/>
        <item x="130"/>
        <item x="233"/>
        <item x="200"/>
        <item x="155"/>
        <item x="137"/>
        <item x="142"/>
        <item x="149"/>
        <item x="148"/>
        <item x="131"/>
        <item x="129"/>
        <item x="234"/>
        <item x="153"/>
        <item x="126"/>
        <item x="209"/>
        <item x="183"/>
        <item x="128"/>
        <item x="127"/>
        <item t="default"/>
      </items>
    </pivotField>
    <pivotField dataField="1" showAll="0">
      <items count="559">
        <item x="491"/>
        <item x="557"/>
        <item x="556"/>
        <item x="548"/>
        <item x="546"/>
        <item x="547"/>
        <item x="549"/>
        <item x="545"/>
        <item x="530"/>
        <item x="543"/>
        <item x="544"/>
        <item x="553"/>
        <item x="551"/>
        <item x="531"/>
        <item x="552"/>
        <item x="550"/>
        <item x="555"/>
        <item x="554"/>
        <item x="542"/>
        <item x="541"/>
        <item x="528"/>
        <item x="529"/>
        <item x="535"/>
        <item x="536"/>
        <item x="524"/>
        <item x="537"/>
        <item x="522"/>
        <item x="532"/>
        <item x="533"/>
        <item x="526"/>
        <item x="534"/>
        <item x="540"/>
        <item x="512"/>
        <item x="511"/>
        <item x="539"/>
        <item x="521"/>
        <item x="520"/>
        <item x="538"/>
        <item x="523"/>
        <item x="527"/>
        <item x="510"/>
        <item x="525"/>
        <item x="509"/>
        <item x="518"/>
        <item x="516"/>
        <item x="513"/>
        <item x="515"/>
        <item x="519"/>
        <item x="514"/>
        <item x="517"/>
        <item x="507"/>
        <item x="506"/>
        <item x="508"/>
        <item x="498"/>
        <item x="505"/>
        <item x="502"/>
        <item x="503"/>
        <item x="504"/>
        <item x="500"/>
        <item x="497"/>
        <item x="499"/>
        <item x="501"/>
        <item x="496"/>
        <item x="343"/>
        <item x="492"/>
        <item x="344"/>
        <item x="345"/>
        <item x="495"/>
        <item x="494"/>
        <item x="338"/>
        <item x="339"/>
        <item x="342"/>
        <item x="346"/>
        <item x="307"/>
        <item x="306"/>
        <item x="337"/>
        <item x="311"/>
        <item x="308"/>
        <item x="310"/>
        <item x="493"/>
        <item x="312"/>
        <item x="340"/>
        <item x="309"/>
        <item x="336"/>
        <item x="313"/>
        <item x="341"/>
        <item x="305"/>
        <item x="335"/>
        <item x="314"/>
        <item x="347"/>
        <item x="321"/>
        <item x="303"/>
        <item x="322"/>
        <item x="315"/>
        <item x="304"/>
        <item x="284"/>
        <item x="302"/>
        <item x="316"/>
        <item x="283"/>
        <item x="317"/>
        <item x="320"/>
        <item x="289"/>
        <item x="332"/>
        <item x="318"/>
        <item x="288"/>
        <item x="334"/>
        <item x="319"/>
        <item x="287"/>
        <item x="331"/>
        <item x="285"/>
        <item x="290"/>
        <item x="333"/>
        <item x="357"/>
        <item x="355"/>
        <item x="282"/>
        <item x="483"/>
        <item x="353"/>
        <item x="363"/>
        <item x="291"/>
        <item x="323"/>
        <item x="364"/>
        <item x="362"/>
        <item x="436"/>
        <item x="356"/>
        <item x="358"/>
        <item x="484"/>
        <item x="490"/>
        <item x="276"/>
        <item x="348"/>
        <item x="437"/>
        <item x="254"/>
        <item x="361"/>
        <item x="354"/>
        <item x="277"/>
        <item x="286"/>
        <item x="349"/>
        <item x="281"/>
        <item x="365"/>
        <item x="366"/>
        <item x="255"/>
        <item x="252"/>
        <item x="482"/>
        <item x="455"/>
        <item x="330"/>
        <item x="435"/>
        <item x="257"/>
        <item x="253"/>
        <item x="367"/>
        <item x="278"/>
        <item x="442"/>
        <item x="207"/>
        <item x="162"/>
        <item x="326"/>
        <item x="434"/>
        <item x="352"/>
        <item x="487"/>
        <item x="329"/>
        <item x="454"/>
        <item x="457"/>
        <item x="456"/>
        <item x="292"/>
        <item x="163"/>
        <item x="206"/>
        <item x="256"/>
        <item x="161"/>
        <item x="441"/>
        <item x="165"/>
        <item x="166"/>
        <item x="438"/>
        <item x="164"/>
        <item x="258"/>
        <item x="208"/>
        <item x="406"/>
        <item x="198"/>
        <item x="453"/>
        <item x="422"/>
        <item x="369"/>
        <item x="301"/>
        <item x="147"/>
        <item x="360"/>
        <item x="324"/>
        <item x="433"/>
        <item x="259"/>
        <item x="421"/>
        <item x="452"/>
        <item x="448"/>
        <item x="458"/>
        <item x="148"/>
        <item x="251"/>
        <item x="443"/>
        <item x="196"/>
        <item x="407"/>
        <item x="209"/>
        <item x="440"/>
        <item x="420"/>
        <item x="167"/>
        <item x="210"/>
        <item x="327"/>
        <item x="199"/>
        <item x="486"/>
        <item x="260"/>
        <item x="423"/>
        <item x="143"/>
        <item x="261"/>
        <item x="275"/>
        <item x="122"/>
        <item x="485"/>
        <item x="197"/>
        <item x="192"/>
        <item x="157"/>
        <item x="160"/>
        <item x="408"/>
        <item x="149"/>
        <item x="144"/>
        <item x="168"/>
        <item x="439"/>
        <item x="449"/>
        <item x="489"/>
        <item x="156"/>
        <item x="204"/>
        <item x="359"/>
        <item x="432"/>
        <item x="169"/>
        <item x="142"/>
        <item x="124"/>
        <item x="223"/>
        <item x="123"/>
        <item x="429"/>
        <item x="279"/>
        <item x="146"/>
        <item x="205"/>
        <item x="368"/>
        <item x="175"/>
        <item x="280"/>
        <item x="293"/>
        <item x="141"/>
        <item x="187"/>
        <item x="159"/>
        <item x="445"/>
        <item x="481"/>
        <item x="431"/>
        <item x="425"/>
        <item x="218"/>
        <item x="203"/>
        <item x="158"/>
        <item x="172"/>
        <item x="145"/>
        <item x="193"/>
        <item x="274"/>
        <item x="325"/>
        <item x="181"/>
        <item x="370"/>
        <item x="150"/>
        <item x="444"/>
        <item x="211"/>
        <item x="171"/>
        <item x="328"/>
        <item x="116"/>
        <item x="450"/>
        <item x="222"/>
        <item x="125"/>
        <item x="121"/>
        <item x="200"/>
        <item x="195"/>
        <item x="403"/>
        <item x="170"/>
        <item x="479"/>
        <item x="117"/>
        <item x="480"/>
        <item x="225"/>
        <item x="221"/>
        <item x="178"/>
        <item x="155"/>
        <item x="405"/>
        <item x="194"/>
        <item x="119"/>
        <item x="140"/>
        <item x="447"/>
        <item x="186"/>
        <item x="451"/>
        <item x="184"/>
        <item x="190"/>
        <item x="424"/>
        <item x="430"/>
        <item x="371"/>
        <item x="264"/>
        <item x="428"/>
        <item x="176"/>
        <item x="120"/>
        <item x="54"/>
        <item x="241"/>
        <item x="224"/>
        <item x="459"/>
        <item x="265"/>
        <item x="188"/>
        <item x="183"/>
        <item x="174"/>
        <item x="426"/>
        <item x="189"/>
        <item x="213"/>
        <item x="118"/>
        <item x="135"/>
        <item x="191"/>
        <item x="235"/>
        <item x="115"/>
        <item x="461"/>
        <item x="180"/>
        <item x="201"/>
        <item x="464"/>
        <item x="427"/>
        <item x="219"/>
        <item x="133"/>
        <item x="134"/>
        <item x="220"/>
        <item x="351"/>
        <item x="217"/>
        <item x="182"/>
        <item x="173"/>
        <item x="226"/>
        <item x="266"/>
        <item x="152"/>
        <item x="446"/>
        <item x="131"/>
        <item x="245"/>
        <item x="177"/>
        <item x="151"/>
        <item x="132"/>
        <item x="268"/>
        <item x="212"/>
        <item x="126"/>
        <item x="139"/>
        <item x="269"/>
        <item x="267"/>
        <item x="240"/>
        <item x="239"/>
        <item x="154"/>
        <item x="262"/>
        <item x="419"/>
        <item x="462"/>
        <item x="127"/>
        <item x="250"/>
        <item x="236"/>
        <item x="215"/>
        <item x="214"/>
        <item x="350"/>
        <item x="138"/>
        <item x="270"/>
        <item x="299"/>
        <item x="179"/>
        <item x="153"/>
        <item x="244"/>
        <item x="271"/>
        <item x="129"/>
        <item x="185"/>
        <item x="137"/>
        <item x="136"/>
        <item x="130"/>
        <item x="294"/>
        <item x="216"/>
        <item x="273"/>
        <item x="409"/>
        <item x="246"/>
        <item x="128"/>
        <item x="237"/>
        <item x="242"/>
        <item x="272"/>
        <item x="202"/>
        <item x="249"/>
        <item x="263"/>
        <item x="478"/>
        <item x="373"/>
        <item x="418"/>
        <item x="238"/>
        <item x="243"/>
        <item x="228"/>
        <item x="227"/>
        <item x="248"/>
        <item x="460"/>
        <item x="247"/>
        <item x="372"/>
        <item x="402"/>
        <item x="234"/>
        <item x="114"/>
        <item x="53"/>
        <item x="488"/>
        <item x="399"/>
        <item x="295"/>
        <item x="111"/>
        <item x="404"/>
        <item x="55"/>
        <item x="465"/>
        <item x="113"/>
        <item x="463"/>
        <item x="231"/>
        <item x="112"/>
        <item x="417"/>
        <item x="477"/>
        <item x="400"/>
        <item x="468"/>
        <item x="374"/>
        <item x="233"/>
        <item x="230"/>
        <item x="229"/>
        <item x="410"/>
        <item x="476"/>
        <item x="109"/>
        <item x="413"/>
        <item x="110"/>
        <item x="56"/>
        <item x="475"/>
        <item x="232"/>
        <item x="300"/>
        <item x="416"/>
        <item x="377"/>
        <item x="375"/>
        <item x="414"/>
        <item x="376"/>
        <item x="108"/>
        <item x="401"/>
        <item x="467"/>
        <item x="378"/>
        <item x="397"/>
        <item x="411"/>
        <item x="412"/>
        <item x="107"/>
        <item x="472"/>
        <item x="415"/>
        <item x="105"/>
        <item x="474"/>
        <item x="298"/>
        <item x="57"/>
        <item x="398"/>
        <item x="106"/>
        <item x="52"/>
        <item x="379"/>
        <item x="473"/>
        <item x="296"/>
        <item x="469"/>
        <item x="466"/>
        <item x="104"/>
        <item x="103"/>
        <item x="471"/>
        <item x="380"/>
        <item x="393"/>
        <item x="395"/>
        <item x="58"/>
        <item x="388"/>
        <item x="470"/>
        <item x="391"/>
        <item x="297"/>
        <item x="394"/>
        <item x="396"/>
        <item x="386"/>
        <item x="102"/>
        <item x="69"/>
        <item x="96"/>
        <item x="70"/>
        <item x="51"/>
        <item x="392"/>
        <item x="95"/>
        <item x="97"/>
        <item x="387"/>
        <item x="72"/>
        <item x="98"/>
        <item x="93"/>
        <item x="94"/>
        <item x="76"/>
        <item x="68"/>
        <item x="67"/>
        <item x="71"/>
        <item x="99"/>
        <item x="61"/>
        <item x="101"/>
        <item x="64"/>
        <item x="77"/>
        <item x="44"/>
        <item x="80"/>
        <item x="45"/>
        <item x="73"/>
        <item x="63"/>
        <item x="100"/>
        <item x="92"/>
        <item x="65"/>
        <item x="389"/>
        <item x="47"/>
        <item x="43"/>
        <item x="75"/>
        <item x="74"/>
        <item x="66"/>
        <item x="91"/>
        <item x="385"/>
        <item x="62"/>
        <item x="46"/>
        <item x="84"/>
        <item x="85"/>
        <item x="30"/>
        <item x="78"/>
        <item x="79"/>
        <item x="89"/>
        <item x="60"/>
        <item x="81"/>
        <item x="50"/>
        <item x="42"/>
        <item x="90"/>
        <item x="87"/>
        <item x="59"/>
        <item x="383"/>
        <item x="49"/>
        <item x="88"/>
        <item x="384"/>
        <item x="86"/>
        <item x="27"/>
        <item x="381"/>
        <item x="48"/>
        <item x="82"/>
        <item x="390"/>
        <item x="33"/>
        <item x="83"/>
        <item x="31"/>
        <item x="41"/>
        <item x="37"/>
        <item x="38"/>
        <item x="32"/>
        <item x="382"/>
        <item x="28"/>
        <item x="29"/>
        <item x="39"/>
        <item x="34"/>
        <item x="26"/>
        <item x="36"/>
        <item x="40"/>
        <item x="35"/>
        <item x="21"/>
        <item x="10"/>
        <item x="25"/>
        <item x="8"/>
        <item x="23"/>
        <item x="20"/>
        <item x="22"/>
        <item x="24"/>
        <item x="19"/>
        <item x="7"/>
        <item x="9"/>
        <item x="0"/>
        <item x="18"/>
        <item x="5"/>
        <item x="11"/>
        <item x="17"/>
        <item x="4"/>
        <item x="6"/>
        <item x="16"/>
        <item x="13"/>
        <item x="14"/>
        <item x="1"/>
        <item x="15"/>
        <item x="3"/>
        <item x="2"/>
        <item x="12"/>
        <item t="default"/>
      </items>
    </pivotField>
  </pivotFields>
  <rowFields count="1">
    <field x="0"/>
  </rowFields>
  <rowItems count="5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t="grand">
      <x/>
    </i>
  </rowItems>
  <colItems count="1">
    <i/>
  </colItems>
  <dataFields count="1">
    <dataField name="Sum of Wind Direction (°)"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Time" xr10:uid="{FCFA73D8-B3CC-4001-9391-DB5A1638045B}" sourceName="Date/Time">
  <pivotTables>
    <pivotTable tabId="3" name="PivotTable6"/>
    <pivotTable tabId="5" name="PivotTable7"/>
    <pivotTable tabId="7" name="PivotTable8"/>
    <pivotTable tabId="8" name="PivotTable9"/>
  </pivotTables>
  <data>
    <tabular pivotCacheId="48720246">
      <items count="55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V_ActivePower__kW" xr10:uid="{D9948A7D-7EFA-45C3-ADCF-F27FA0BFD4B2}" sourceName="LV ActivePower (kW)">
  <pivotTables>
    <pivotTable tabId="3" name="PivotTable6"/>
    <pivotTable tabId="5" name="PivotTable7"/>
    <pivotTable tabId="7" name="PivotTable8"/>
    <pivotTable tabId="8" name="PivotTable9"/>
  </pivotTables>
  <data>
    <tabular pivotCacheId="48720246">
      <items count="534">
        <i x="384" s="1"/>
        <i x="382" s="1"/>
        <i x="381" s="1"/>
        <i x="383" s="1"/>
        <i x="75" s="1"/>
        <i x="387" s="1"/>
        <i x="385" s="1"/>
        <i x="74" s="1"/>
        <i x="371" s="1"/>
        <i x="73" s="1"/>
        <i x="347" s="1"/>
        <i x="341" s="1"/>
        <i x="388" s="1"/>
        <i x="346" s="1"/>
        <i x="298" s="1"/>
        <i x="68" s="1"/>
        <i x="76" s="1"/>
        <i x="484" s="1"/>
        <i x="69" s="1"/>
        <i x="386" s="1"/>
        <i x="297" s="1"/>
        <i x="67" s="1"/>
        <i x="482" s="1"/>
        <i x="372" s="1"/>
        <i x="380" s="1"/>
        <i x="342" s="1"/>
        <i x="72" s="1"/>
        <i x="340" s="1"/>
        <i x="352" s="1"/>
        <i x="485" s="1"/>
        <i x="370" s="1"/>
        <i x="70" s="1"/>
        <i x="71" s="1"/>
        <i x="65" s="1"/>
        <i x="66" s="1"/>
        <i x="356" s="1"/>
        <i x="389" s="1"/>
        <i x="77" s="1"/>
        <i x="353" s="1"/>
        <i x="481" s="1"/>
        <i x="483" s="1"/>
        <i x="390" s="1"/>
        <i x="299" s="1"/>
        <i x="354" s="1"/>
        <i x="373" s="1"/>
        <i x="393" s="1"/>
        <i x="456" s="1"/>
        <i x="345" s="1"/>
        <i x="392" s="1"/>
        <i x="2" s="1"/>
        <i x="348" s="1"/>
        <i x="64" s="1"/>
        <i x="355" s="1"/>
        <i x="369" s="1"/>
        <i x="80" s="1"/>
        <i x="480" s="1"/>
        <i x="344" s="1"/>
        <i x="486" s="1"/>
        <i x="78" s="1"/>
        <i x="459" s="1"/>
        <i x="379" s="1"/>
        <i x="339" s="1"/>
        <i x="364" s="1"/>
        <i x="0" s="1"/>
        <i x="4" s="1"/>
        <i x="349" s="1"/>
        <i x="7" s="1"/>
        <i x="518" s="1"/>
        <i x="5" s="1"/>
        <i x="519" s="1"/>
        <i x="55" s="1"/>
        <i x="357" s="1"/>
        <i x="305" s="1"/>
        <i x="79" s="1"/>
        <i x="350" s="1"/>
        <i x="3" s="1"/>
        <i x="359" s="1"/>
        <i x="343" s="1"/>
        <i x="9" s="1"/>
        <i x="49" s="1"/>
        <i x="306" s="1"/>
        <i x="351" s="1"/>
        <i x="489" s="1"/>
        <i x="6" s="1"/>
        <i x="367" s="1"/>
        <i x="1" s="1"/>
        <i x="374" s="1"/>
        <i x="520" s="1"/>
        <i x="510" s="1"/>
        <i x="8" s="1"/>
        <i x="63" s="1"/>
        <i x="458" s="1"/>
        <i x="460" s="1"/>
        <i x="522" s="1"/>
        <i x="517" s="1"/>
        <i x="378" s="1"/>
        <i x="10" s="1"/>
        <i x="479" s="1"/>
        <i x="488" s="1"/>
        <i x="358" s="1"/>
        <i x="503" s="1"/>
        <i x="487" s="1"/>
        <i x="11" s="1"/>
        <i x="527" s="1"/>
        <i x="368" s="1"/>
        <i x="50" s="1"/>
        <i x="62" s="1"/>
        <i x="81" s="1"/>
        <i x="391" s="1"/>
        <i x="48" s="1"/>
        <i x="84" s="1"/>
        <i x="496" s="1"/>
        <i x="529" s="1"/>
        <i x="502" s="1"/>
        <i x="296" s="1"/>
        <i x="321" s="1"/>
        <i x="521" s="1"/>
        <i x="501" s="1"/>
        <i x="56" s="1"/>
        <i x="51" s="1"/>
        <i x="322" s="1"/>
        <i x="375" s="1"/>
        <i x="497" s="1"/>
        <i x="13" s="1"/>
        <i x="307" s="1"/>
        <i x="435" s="1"/>
        <i x="530" s="1"/>
        <i x="61" s="1"/>
        <i x="366" s="1"/>
        <i x="376" s="1"/>
        <i x="457" s="1"/>
        <i x="528" s="1"/>
        <i x="523" s="1"/>
        <i x="516" s="1"/>
        <i x="490" s="1"/>
        <i x="377" s="1"/>
        <i x="12" s="1"/>
        <i x="58" s="1"/>
        <i x="52" s="1"/>
        <i x="57" s="1"/>
        <i x="20" s="1"/>
        <i x="47" s="1"/>
        <i x="54" s="1"/>
        <i x="436" s="1"/>
        <i x="18" s="1"/>
        <i x="53" s="1"/>
        <i x="300" s="1"/>
        <i x="16" s="1"/>
        <i x="531" s="1"/>
        <i x="17" s="1"/>
        <i x="430" s="1"/>
        <i x="83" s="1"/>
        <i x="443" s="1"/>
        <i x="14" s="1"/>
        <i x="478" s="1"/>
        <i x="455" s="1"/>
        <i x="82" s="1"/>
        <i x="507" s="1"/>
        <i x="19" s="1"/>
        <i x="15" s="1"/>
        <i x="491" s="1"/>
        <i x="320" s="1"/>
        <i x="394" s="1"/>
        <i x="431" s="1"/>
        <i x="524" s="1"/>
        <i x="500" s="1"/>
        <i x="59" s="1"/>
        <i x="365" s="1"/>
        <i x="437" s="1"/>
        <i x="461" s="1"/>
        <i x="498" s="1"/>
        <i x="533" s="1"/>
        <i x="442" s="1"/>
        <i x="60" s="1"/>
        <i x="308" s="1"/>
        <i x="395" s="1"/>
        <i x="304" s="1"/>
        <i x="525" s="1"/>
        <i x="46" s="1"/>
        <i x="526" s="1"/>
        <i x="445" s="1"/>
        <i x="42" s="1"/>
        <i x="499" s="1"/>
        <i x="428" s="1"/>
        <i x="21" s="1"/>
        <i x="495" s="1"/>
        <i x="360" s="1"/>
        <i x="319" s="1"/>
        <i x="41" s="1"/>
        <i x="509" s="1"/>
        <i x="505" s="1"/>
        <i x="363" s="1"/>
        <i x="508" s="1"/>
        <i x="506" s="1"/>
        <i x="433" s="1"/>
        <i x="429" s="1"/>
        <i x="420" s="1"/>
        <i x="309" s="1"/>
        <i x="43" s="1"/>
        <i x="423" s="1"/>
        <i x="45" s="1"/>
        <i x="446" s="1"/>
        <i x="492" s="1"/>
        <i x="338" s="1"/>
        <i x="362" s="1"/>
        <i x="434" s="1"/>
        <i x="361" s="1"/>
        <i x="29" s="1"/>
        <i x="40" s="1"/>
        <i x="44" s="1"/>
        <i x="441" s="1"/>
        <i x="295" s="1"/>
        <i x="23" s="1"/>
        <i x="314" s="1"/>
        <i x="31" s="1"/>
        <i x="313" s="1"/>
        <i x="28" s="1"/>
        <i x="281" s="1"/>
        <i x="85" s="1"/>
        <i x="36" s="1"/>
        <i x="432" s="1"/>
        <i x="426" s="1"/>
        <i x="444" s="1"/>
        <i x="311" s="1"/>
        <i x="38" s="1"/>
        <i x="421" s="1"/>
        <i x="511" s="1"/>
        <i x="35" s="1"/>
        <i x="318" s="1"/>
        <i x="37" s="1"/>
        <i x="396" s="1"/>
        <i x="30" s="1"/>
        <i x="32" s="1"/>
        <i x="476" s="1"/>
        <i x="34" s="1"/>
        <i x="424" s="1"/>
        <i x="532" s="1"/>
        <i x="33" s="1"/>
        <i x="427" s="1"/>
        <i x="504" s="1"/>
        <i x="310" s="1"/>
        <i x="398" s="1"/>
        <i x="312" s="1"/>
        <i x="22" s="1"/>
        <i x="515" s="1"/>
        <i x="39" s="1"/>
        <i x="493" s="1"/>
        <i x="425" s="1"/>
        <i x="422" s="1"/>
        <i x="294" s="1"/>
        <i x="222" s="1"/>
        <i x="439" s="1"/>
        <i x="494" s="1"/>
        <i x="399" s="1"/>
        <i x="282" s="1"/>
        <i x="477" s="1"/>
        <i x="454" s="1"/>
        <i x="514" s="1"/>
        <i x="323" s="1"/>
        <i x="450" s="1"/>
        <i x="438" s="1"/>
        <i x="303" s="1"/>
        <i x="440" s="1"/>
        <i x="316" s="1"/>
        <i x="301" s="1"/>
        <i x="27" s="1"/>
        <i x="405" s="1"/>
        <i x="397" s="1"/>
        <i x="512" s="1"/>
        <i x="466" s="1"/>
        <i x="315" s="1"/>
        <i x="404" s="1"/>
        <i x="285" s="1"/>
        <i x="406" s="1"/>
        <i x="453" s="1"/>
        <i x="86" s="1"/>
        <i x="317" s="1"/>
        <i x="463" s="1"/>
        <i x="24" s="1"/>
        <i x="326" s="1"/>
        <i x="462" s="1"/>
        <i x="302" s="1"/>
        <i x="87" s="1"/>
        <i x="467" s="1"/>
        <i x="284" s="1"/>
        <i x="275" s="1"/>
        <i x="413" s="1"/>
        <i x="471" s="1"/>
        <i x="283" s="1"/>
        <i x="452" s="1"/>
        <i x="451" s="1"/>
        <i x="280" s="1"/>
        <i x="324" s="1"/>
        <i x="88" s="1"/>
        <i x="325" s="1"/>
        <i x="465" s="1"/>
        <i x="337" s="1"/>
        <i x="419" s="1"/>
        <i x="403" s="1"/>
        <i x="402" s="1"/>
        <i x="90" s="1"/>
        <i x="276" s="1"/>
        <i x="26" s="1"/>
        <i x="473" s="1"/>
        <i x="414" s="1"/>
        <i x="468" s="1"/>
        <i x="89" s="1"/>
        <i x="513" s="1"/>
        <i x="25" s="1"/>
        <i x="408" s="1"/>
        <i x="469" s="1"/>
        <i x="449" s="1"/>
        <i x="286" s="1"/>
        <i x="91" s="1"/>
        <i x="447" s="1"/>
        <i x="472" s="1"/>
        <i x="410" s="1"/>
        <i x="107" s="1"/>
        <i x="400" s="1"/>
        <i x="105" s="1"/>
        <i x="104" s="1"/>
        <i x="103" s="1"/>
        <i x="470" s="1"/>
        <i x="106" s="1"/>
        <i x="92" s="1"/>
        <i x="407" s="1"/>
        <i x="412" s="1"/>
        <i x="401" s="1"/>
        <i x="415" s="1"/>
        <i x="274" s="1"/>
        <i x="336" s="1"/>
        <i x="108" s="1"/>
        <i x="411" s="1"/>
        <i x="277" s="1"/>
        <i x="475" s="1"/>
        <i x="464" s="1"/>
        <i x="409" s="1"/>
        <i x="418" s="1"/>
        <i x="416" s="1"/>
        <i x="327" s="1"/>
        <i x="417" s="1"/>
        <i x="279" s="1"/>
        <i x="330" s="1"/>
        <i x="102" s="1"/>
        <i x="220" s="1"/>
        <i x="109" s="1"/>
        <i x="221" s="1"/>
        <i x="264" s="1"/>
        <i x="335" s="1"/>
        <i x="93" s="1"/>
        <i x="99" s="1"/>
        <i x="100" s="1"/>
        <i x="278" s="1"/>
        <i x="474" s="1"/>
        <i x="273" s="1"/>
        <i x="328" s="1"/>
        <i x="448" s="1"/>
        <i x="101" s="1"/>
        <i x="98" s="1"/>
        <i x="289" s="1"/>
        <i x="293" s="1"/>
        <i x="188" s="1"/>
        <i x="94" s="1"/>
        <i x="263" s="1"/>
        <i x="329" s="1"/>
        <i x="110" s="1"/>
        <i x="97" s="1"/>
        <i x="113" s="1"/>
        <i x="331" s="1"/>
        <i x="114" s="1"/>
        <i x="334" s="1"/>
        <i x="261" s="1"/>
        <i x="259" s="1"/>
        <i x="112" s="1"/>
        <i x="262" s="1"/>
        <i x="260" s="1"/>
        <i x="287" s="1"/>
        <i x="288" s="1"/>
        <i x="111" s="1"/>
        <i x="292" s="1"/>
        <i x="187" s="1"/>
        <i x="96" s="1"/>
        <i x="95" s="1"/>
        <i x="223" s="1"/>
        <i x="272" s="1"/>
        <i x="235" s="1"/>
        <i x="219" s="1"/>
        <i x="257" s="1"/>
        <i x="115" s="1"/>
        <i x="124" s="1"/>
        <i x="198" s="1"/>
        <i x="333" s="1"/>
        <i x="117" s="1"/>
        <i x="184" s="1"/>
        <i x="258" s="1"/>
        <i x="116" s="1"/>
        <i x="265" s="1"/>
        <i x="201" s="1"/>
        <i x="228" s="1"/>
        <i x="227" s="1"/>
        <i x="123" s="1"/>
        <i x="197" s="1"/>
        <i x="225" s="1"/>
        <i x="199" s="1"/>
        <i x="118" s="1"/>
        <i x="224" s="1"/>
        <i x="120" s="1"/>
        <i x="122" s="1"/>
        <i x="189" s="1"/>
        <i x="271" s="1"/>
        <i x="180" s="1"/>
        <i x="291" s="1"/>
        <i x="121" s="1"/>
        <i x="226" s="1"/>
        <i x="256" s="1"/>
        <i x="183" s="1"/>
        <i x="234" s="1"/>
        <i x="179" s="1"/>
        <i x="193" s="1"/>
        <i x="229" s="1"/>
        <i x="142" s="1"/>
        <i x="141" s="1"/>
        <i x="145" s="1"/>
        <i x="192" s="1"/>
        <i x="239" s="1"/>
        <i x="143" s="1"/>
        <i x="175" s="1"/>
        <i x="144" s="1"/>
        <i x="119" s="1"/>
        <i x="267" s="1"/>
        <i x="162" s="1"/>
        <i x="266" s="1"/>
        <i x="146" s="1"/>
        <i x="161" s="1"/>
        <i x="251" s="1"/>
        <i x="290" s="1"/>
        <i x="163" s="1"/>
        <i x="186" s="1"/>
        <i x="250" s="1"/>
        <i x="230" s="1"/>
        <i x="178" s="1"/>
        <i x="125" s="1"/>
        <i x="160" s="1"/>
        <i x="140" s="1"/>
        <i x="185" s="1"/>
        <i x="332" s="1"/>
        <i x="237" s="1"/>
        <i x="151" s="1"/>
        <i x="200" s="1"/>
        <i x="164" s="1"/>
        <i x="165" s="1"/>
        <i x="150" s="1"/>
        <i x="147" s="1"/>
        <i x="182" s="1"/>
        <i x="159" s="1"/>
        <i x="255" s="1"/>
        <i x="133" s="1"/>
        <i x="170" s="1"/>
        <i x="254" s="1"/>
        <i x="132" s="1"/>
        <i x="176" s="1"/>
        <i x="242" s="1"/>
        <i x="196" s="1"/>
        <i x="236" s="1"/>
        <i x="217" s="1"/>
        <i x="134" s="1"/>
        <i x="173" s="1"/>
        <i x="202" s="1"/>
        <i x="158" s="1"/>
        <i x="240" s="1"/>
        <i x="233" s="1"/>
        <i x="167" s="1"/>
        <i x="148" s="1"/>
        <i x="168" s="1"/>
        <i x="252" s="1"/>
        <i x="253" s="1"/>
        <i x="181" s="1"/>
        <i x="195" s="1"/>
        <i x="231" s="1"/>
        <i x="172" s="1"/>
        <i x="166" s="1"/>
        <i x="214" s="1"/>
        <i x="153" s="1"/>
        <i x="136" s="1"/>
        <i x="218" s="1"/>
        <i x="149" s="1"/>
        <i x="135" s="1"/>
        <i x="216" s="1"/>
        <i x="177" s="1"/>
        <i x="241" s="1"/>
        <i x="247" s="1"/>
        <i x="248" s="1"/>
        <i x="131" s="1"/>
        <i x="174" s="1"/>
        <i x="238" s="1"/>
        <i x="215" s="1"/>
        <i x="154" s="1"/>
        <i x="171" s="1"/>
        <i x="169" s="1"/>
        <i x="194" s="1"/>
        <i x="138" s="1"/>
        <i x="212" s="1"/>
        <i x="137" s="1"/>
        <i x="244" s="1"/>
        <i x="249" s="1"/>
        <i x="268" s="1"/>
        <i x="232" s="1"/>
        <i x="152" s="1"/>
        <i x="190" s="1"/>
        <i x="243" s="1"/>
        <i x="208" s="1"/>
        <i x="270" s="1"/>
        <i x="211" s="1"/>
        <i x="157" s="1"/>
        <i x="204" s="1"/>
        <i x="139" s="1"/>
        <i x="213" s="1"/>
        <i x="245" s="1"/>
        <i x="191" s="1"/>
        <i x="207" s="1"/>
        <i x="203" s="1"/>
        <i x="127" s="1"/>
        <i x="209" s="1"/>
        <i x="210" s="1"/>
        <i x="206" s="1"/>
        <i x="205" s="1"/>
        <i x="246" s="1"/>
        <i x="269" s="1"/>
        <i x="155" s="1"/>
        <i x="156" s="1"/>
        <i x="126" s="1"/>
        <i x="130" s="1"/>
        <i x="129" s="1"/>
        <i x="12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d_Speed__m_s" xr10:uid="{23C50015-B443-4CAD-ABE6-32A34928E388}" sourceName="Wind Speed (m/s)">
  <pivotTables>
    <pivotTable tabId="5" name="PivotTable7"/>
    <pivotTable tabId="3" name="PivotTable6"/>
    <pivotTable tabId="7" name="PivotTable8"/>
    <pivotTable tabId="8" name="PivotTable9"/>
  </pivotTables>
  <data>
    <tabular pivotCacheId="48720246">
      <items count="559">
        <i x="494" s="1"/>
        <i x="385" s="1"/>
        <i x="384" s="1"/>
        <i x="501" s="1"/>
        <i x="492" s="1"/>
        <i x="500" s="1"/>
        <i x="493" s="1"/>
        <i x="495" s="1"/>
        <i x="499" s="1"/>
        <i x="386" s="1"/>
        <i x="497" s="1"/>
        <i x="387" s="1"/>
        <i x="496" s="1"/>
        <i x="491" s="1"/>
        <i x="381" s="1"/>
        <i x="502" s="1"/>
        <i x="388" s="1"/>
        <i x="389" s="1"/>
        <i x="383" s="1"/>
        <i x="75" s="1"/>
        <i x="503" s="1"/>
        <i x="504" s="1"/>
        <i x="498" s="1"/>
        <i x="347" s="1"/>
        <i x="371" s="1"/>
        <i x="73" s="1"/>
        <i x="393" s="1"/>
        <i x="74" s="1"/>
        <i x="382" s="1"/>
        <i x="76" s="1"/>
        <i x="391" s="1"/>
        <i x="346" s="1"/>
        <i x="341" s="1"/>
        <i x="68" s="1"/>
        <i x="390" s="1"/>
        <i x="69" s="1"/>
        <i x="394" s="1"/>
        <i x="298" s="1"/>
        <i x="67" s="1"/>
        <i x="352" s="1"/>
        <i x="72" s="1"/>
        <i x="488" s="1"/>
        <i x="380" s="1"/>
        <i x="509" s="1"/>
        <i x="392" s="1"/>
        <i x="297" s="1"/>
        <i x="372" s="1"/>
        <i x="356" s="1"/>
        <i x="70" s="1"/>
        <i x="71" s="1"/>
        <i x="342" s="1"/>
        <i x="66" s="1"/>
        <i x="370" s="1"/>
        <i x="65" s="1"/>
        <i x="340" s="1"/>
        <i x="487" s="1"/>
        <i x="77" s="1"/>
        <i x="348" s="1"/>
        <i x="353" s="1"/>
        <i x="462" s="1"/>
        <i x="354" s="1"/>
        <i x="489" s="1"/>
        <i x="396" s="1"/>
        <i x="355" s="1"/>
        <i x="490" s="1"/>
        <i x="373" s="1"/>
        <i x="345" s="1"/>
        <i x="64" s="1"/>
        <i x="55" s="1"/>
        <i x="395" s="1"/>
        <i x="399" s="1"/>
        <i x="78" s="1"/>
        <i x="510" s="1"/>
        <i x="80" s="1"/>
        <i x="398" s="1"/>
        <i x="299" s="1"/>
        <i x="344" s="1"/>
        <i x="364" s="1"/>
        <i x="349" s="1"/>
        <i x="369" s="1"/>
        <i x="486" s="1"/>
        <i x="543" s="1"/>
        <i x="505" s="1"/>
        <i x="506" s="1"/>
        <i x="2" s="1"/>
        <i x="465" s="1"/>
        <i x="511" s="1"/>
        <i x="544" s="1"/>
        <i x="7" s="1"/>
        <i x="0" s="1"/>
        <i x="357" s="1"/>
        <i x="350" s="1"/>
        <i x="379" s="1"/>
        <i x="79" s="1"/>
        <i x="359" s="1"/>
        <i x="507" s="1"/>
        <i x="535" s="1"/>
        <i x="367" s="1"/>
        <i x="49" s="1"/>
        <i x="351" s="1"/>
        <i x="306" s="1"/>
        <i x="542" s="1"/>
        <i x="464" s="1"/>
        <i x="485" s="1"/>
        <i x="339" s="1"/>
        <i x="9" s="1"/>
        <i x="305" s="1"/>
        <i x="545" s="1"/>
        <i x="63" s="1"/>
        <i x="4" s="1"/>
        <i x="8" s="1"/>
        <i x="547" s="1"/>
        <i x="5" s="1"/>
        <i x="374" s="1"/>
        <i x="514" s="1"/>
        <i x="3" s="1"/>
        <i x="1" s="1"/>
        <i x="528" s="1"/>
        <i x="466" s="1"/>
        <i x="358" s="1"/>
        <i x="10" s="1"/>
        <i x="552" s="1"/>
        <i x="343" s="1"/>
        <i x="527" s="1"/>
        <i x="378" s="1"/>
        <i x="6" s="1"/>
        <i x="48" s="1"/>
        <i x="50" s="1"/>
        <i x="521" s="1"/>
        <i x="368" s="1"/>
        <i x="513" s="1"/>
        <i x="512" s="1"/>
        <i x="397" s="1"/>
        <i x="11" s="1"/>
        <i x="554" s="1"/>
        <i x="56" s="1"/>
        <i x="81" s="1"/>
        <i x="84" s="1"/>
        <i x="62" s="1"/>
        <i x="546" s="1"/>
        <i x="526" s="1"/>
        <i x="307" s="1"/>
        <i x="522" s="1"/>
        <i x="441" s="1"/>
        <i x="58" s="1"/>
        <i x="51" s="1"/>
        <i x="442" s="1"/>
        <i x="61" s="1"/>
        <i x="366" s="1"/>
        <i x="555" s="1"/>
        <i x="321" s="1"/>
        <i x="47" s="1"/>
        <i x="54" s="1"/>
        <i x="13" s="1"/>
        <i x="57" s="1"/>
        <i x="484" s="1"/>
        <i x="20" s="1"/>
        <i x="296" s="1"/>
        <i x="376" s="1"/>
        <i x="553" s="1"/>
        <i x="541" s="1"/>
        <i x="463" s="1"/>
        <i x="300" s="1"/>
        <i x="548" s="1"/>
        <i x="322" s="1"/>
        <i x="375" s="1"/>
        <i x="449" s="1"/>
        <i x="525" s="1"/>
        <i x="52" s="1"/>
        <i x="53" s="1"/>
        <i x="515" s="1"/>
        <i x="556" s="1"/>
        <i x="532" s="1"/>
        <i x="16" s="1"/>
        <i x="436" s="1"/>
        <i x="18" s="1"/>
        <i x="461" s="1"/>
        <i x="443" s="1"/>
        <i x="400" s="1"/>
        <i x="19" s="1"/>
        <i x="17" s="1"/>
        <i x="377" s="1"/>
        <i x="59" s="1"/>
        <i x="549" s="1"/>
        <i x="14" s="1"/>
        <i x="365" s="1"/>
        <i x="437" s="1"/>
        <i x="46" s="1"/>
        <i x="12" s="1"/>
        <i x="434" s="1"/>
        <i x="467" s="1"/>
        <i x="523" s="1"/>
        <i x="83" s="1"/>
        <i x="558" s="1"/>
        <i x="15" s="1"/>
        <i x="451" s="1"/>
        <i x="516" s="1"/>
        <i x="530" s="1"/>
        <i x="524" s="1"/>
        <i x="82" s="1"/>
        <i x="60" s="1"/>
        <i x="531" s="1"/>
        <i x="308" s="1"/>
        <i x="439" s="1"/>
        <i x="362" s="1"/>
        <i x="534" s="1"/>
        <i x="320" s="1"/>
        <i x="435" s="1"/>
        <i x="551" s="1"/>
        <i x="508" s="1"/>
        <i x="550" s="1"/>
        <i x="304" s="1"/>
        <i x="520" s="1"/>
        <i x="440" s="1"/>
        <i x="533" s="1"/>
        <i x="309" s="1"/>
        <i x="363" s="1"/>
        <i x="426" s="1"/>
        <i x="448" s="1"/>
        <i x="41" s="1"/>
        <i x="42" s="1"/>
        <i x="360" s="1"/>
        <i x="21" s="1"/>
        <i x="452" s="1"/>
        <i x="432" s="1"/>
        <i x="45" s="1"/>
        <i x="429" s="1"/>
        <i x="536" s="1"/>
        <i x="31" s="1"/>
        <i x="29" s="1"/>
        <i x="401" s="1"/>
        <i x="319" s="1"/>
        <i x="517" s="1"/>
        <i x="447" s="1"/>
        <i x="40" s="1"/>
        <i x="314" s="1"/>
        <i x="438" s="1"/>
        <i x="44" s="1"/>
        <i x="529" s="1"/>
        <i x="313" s="1"/>
        <i x="430" s="1"/>
        <i x="30" s="1"/>
        <i x="28" s="1"/>
        <i x="38" s="1"/>
        <i x="433" s="1"/>
        <i x="338" s="1"/>
        <i x="557" s="1"/>
        <i x="450" s="1"/>
        <i x="43" s="1"/>
        <i x="36" s="1"/>
        <i x="361" s="1"/>
        <i x="32" s="1"/>
        <i x="427" s="1"/>
        <i x="318" s="1"/>
        <i x="482" s="1"/>
        <i x="295" s="1"/>
        <i x="23" s="1"/>
        <i x="33" s="1"/>
        <i x="37" s="1"/>
        <i x="445" s="1"/>
        <i x="34" s="1"/>
        <i x="540" s="1"/>
        <i x="519" s="1"/>
        <i x="431" s="1"/>
        <i x="311" s="1"/>
        <i x="537" s="1"/>
        <i x="85" s="1"/>
        <i x="35" s="1"/>
        <i x="446" s="1"/>
        <i x="460" s="1"/>
        <i x="312" s="1"/>
        <i x="39" s="1"/>
        <i x="539" s="1"/>
        <i x="456" s="1"/>
        <i x="323" s="1"/>
        <i x="404" s="1"/>
        <i x="483" s="1"/>
        <i x="428" s="1"/>
        <i x="444" s="1"/>
        <i x="518" s="1"/>
        <i x="22" s="1"/>
        <i x="402" s="1"/>
        <i x="294" s="1"/>
        <i x="281" s="1"/>
        <i x="468" s="1"/>
        <i x="405" s="1"/>
        <i x="326" s="1"/>
        <i x="411" s="1"/>
        <i x="459" s="1"/>
        <i x="310" s="1"/>
        <i x="301" s="1"/>
        <i x="315" s="1"/>
        <i x="412" s="1"/>
        <i x="472" s="1"/>
        <i x="316" s="1"/>
        <i x="285" s="1"/>
        <i x="325" s="1"/>
        <i x="27" s="1"/>
        <i x="469" s="1"/>
        <i x="410" s="1"/>
        <i x="24" s="1"/>
        <i x="458" s="1"/>
        <i x="317" s="1"/>
        <i x="477" s="1"/>
        <i x="303" s="1"/>
        <i x="473" s="1"/>
        <i x="409" s="1"/>
        <i x="457" s="1"/>
        <i x="471" s="1"/>
        <i x="324" s="1"/>
        <i x="403" s="1"/>
        <i x="425" s="1"/>
        <i x="479" s="1"/>
        <i x="282" s="1"/>
        <i x="474" s="1"/>
        <i x="86" s="1"/>
        <i x="302" s="1"/>
        <i x="26" s="1"/>
        <i x="475" s="1"/>
        <i x="419" s="1"/>
        <i x="337" s="1"/>
        <i x="87" s="1"/>
        <i x="90" s="1"/>
        <i x="453" s="1"/>
        <i x="414" s="1"/>
        <i x="478" s="1"/>
        <i x="25" s="1"/>
        <i x="538" s="1"/>
        <i x="284" s="1"/>
        <i x="280" s="1"/>
        <i x="455" s="1"/>
        <i x="408" s="1"/>
        <i x="88" s="1"/>
        <i x="406" s="1"/>
        <i x="420" s="1"/>
        <i x="476" s="1"/>
        <i x="275" s="1"/>
        <i x="283" s="1"/>
        <i x="89" s="1"/>
        <i x="413" s="1"/>
        <i x="107" s="1"/>
        <i x="106" s="1"/>
        <i x="286" s="1"/>
        <i x="416" s="1"/>
        <i x="103" s="1"/>
        <i x="105" s="1"/>
        <i x="424" s="1"/>
        <i x="91" s="1"/>
        <i x="92" s="1"/>
        <i x="104" s="1"/>
        <i x="421" s="1"/>
        <i x="276" s="1"/>
        <i x="327" s="1"/>
        <i x="422" s="1"/>
        <i x="470" s="1"/>
        <i x="481" s="1"/>
        <i x="222" s="1"/>
        <i x="407" s="1"/>
        <i x="415" s="1"/>
        <i x="423" s="1"/>
        <i x="102" s="1"/>
        <i x="220" s="1"/>
        <i x="417" s="1"/>
        <i x="330" s="1"/>
        <i x="418" s="1"/>
        <i x="274" s="1"/>
        <i x="108" s="1"/>
        <i x="221" s="1"/>
        <i x="336" s="1"/>
        <i x="279" s="1"/>
        <i x="289" s="1"/>
        <i x="454" s="1"/>
        <i x="480" s="1"/>
        <i x="277" s="1"/>
        <i x="100" s="1"/>
        <i x="101" s="1"/>
        <i x="328" s="1"/>
        <i x="93" s="1"/>
        <i x="188" s="1"/>
        <i x="329" s="1"/>
        <i x="99" s="1"/>
        <i x="293" s="1"/>
        <i x="264" s="1"/>
        <i x="278" s="1"/>
        <i x="98" s="1"/>
        <i x="331" s="1"/>
        <i x="97" s="1"/>
        <i x="109" s="1"/>
        <i x="263" s="1"/>
        <i x="94" s="1"/>
        <i x="273" s="1"/>
        <i x="113" s="1"/>
        <i x="110" s="1"/>
        <i x="335" s="1"/>
        <i x="223" s="1"/>
        <i x="219" s="1"/>
        <i x="334" s="1"/>
        <i x="262" s="1"/>
        <i x="288" s="1"/>
        <i x="292" s="1"/>
        <i x="114" s="1"/>
        <i x="235" s="1"/>
        <i x="112" s="1"/>
        <i x="261" s="1"/>
        <i x="96" s="1"/>
        <i x="259" s="1"/>
        <i x="187" s="1"/>
        <i x="111" s="1"/>
        <i x="95" s="1"/>
        <i x="198" s="1"/>
        <i x="260" s="1"/>
        <i x="333" s="1"/>
        <i x="184" s="1"/>
        <i x="228" s="1"/>
        <i x="287" s="1"/>
        <i x="199" s="1"/>
        <i x="257" s="1"/>
        <i x="227" s="1"/>
        <i x="124" s="1"/>
        <i x="225" s="1"/>
        <i x="291" s="1"/>
        <i x="272" s="1"/>
        <i x="224" s="1"/>
        <i x="197" s="1"/>
        <i x="201" s="1"/>
        <i x="123" s="1"/>
        <i x="117" s="1"/>
        <i x="258" s="1"/>
        <i x="226" s="1"/>
        <i x="118" s="1"/>
        <i x="120" s="1"/>
        <i x="115" s="1"/>
        <i x="234" s="1"/>
        <i x="189" s="1"/>
        <i x="265" s="1"/>
        <i x="122" s="1"/>
        <i x="193" s="1"/>
        <i x="192" s="1"/>
        <i x="116" s="1"/>
        <i x="121" s="1"/>
        <i x="271" s="1"/>
        <i x="196" s="1"/>
        <i x="180" s="1"/>
        <i x="256" s="1"/>
        <i x="229" s="1"/>
        <i x="183" s="1"/>
        <i x="119" s="1"/>
        <i x="267" s="1"/>
        <i x="230" s="1"/>
        <i x="290" s="1"/>
        <i x="266" s="1"/>
        <i x="251" s="1"/>
        <i x="250" s="1"/>
        <i x="186" s="1"/>
        <i x="179" s="1"/>
        <i x="239" s="1"/>
        <i x="332" s="1"/>
        <i x="150" s="1"/>
        <i x="125" s="1"/>
        <i x="175" s="1"/>
        <i x="200" s="1"/>
        <i x="195" s="1"/>
        <i x="237" s="1"/>
        <i x="231" s="1"/>
        <i x="145" s="1"/>
        <i x="185" s="1"/>
        <i x="151" s="1"/>
        <i x="146" s="1"/>
        <i x="252" s="1"/>
        <i x="178" s="1"/>
        <i x="240" s="1"/>
        <i x="255" s="1"/>
        <i x="253" s="1"/>
        <i x="238" s="1"/>
        <i x="236" s="1"/>
        <i x="218" s="1"/>
        <i x="137" s="1"/>
        <i x="176" s="1"/>
        <i x="194" s="1"/>
        <i x="138" s="1"/>
        <i x="181" s="1"/>
        <i x="182" s="1"/>
        <i x="149" s="1"/>
        <i x="248" s="1"/>
        <i x="167" s="1"/>
        <i x="249" s="1"/>
        <i x="174" s="1"/>
        <i x="139" s="1"/>
        <i x="152" s="1"/>
        <i x="233" s="1"/>
        <i x="247" s="1"/>
        <i x="168" s="1"/>
        <i x="147" s="1"/>
        <i x="177" s="1"/>
        <i x="217" s="1"/>
        <i x="153" s="1"/>
        <i x="172" s="1"/>
        <i x="140" s="1"/>
        <i x="214" s="1"/>
        <i x="190" s="1"/>
        <i x="144" s="1"/>
        <i x="254" s="1"/>
        <i x="270" s="1"/>
        <i x="166" s="1"/>
        <i x="136" s="1"/>
        <i x="244" s="1"/>
        <i x="245" s="1"/>
        <i x="134" s="1"/>
        <i x="268" s="1"/>
        <i x="232" s="1"/>
        <i x="173" s="1"/>
        <i x="143" s="1"/>
        <i x="148" s="1"/>
        <i x="165" s="1"/>
        <i x="164" s="1"/>
        <i x="135" s="1"/>
        <i x="133" s="1"/>
        <i x="269" s="1"/>
        <i x="171" s="1"/>
        <i x="126" s="1"/>
        <i x="241" s="1"/>
        <i x="202" s="1"/>
        <i x="132" s="1"/>
        <i x="141" s="1"/>
        <i x="131" s="1"/>
        <i x="191" s="1"/>
        <i x="246" s="1"/>
        <i x="170" s="1"/>
        <i x="154" s="1"/>
        <i x="128" s="1"/>
        <i x="163" s="1"/>
        <i x="169" s="1"/>
        <i x="129" s="1"/>
        <i x="130" s="1"/>
        <i x="142" s="1"/>
        <i x="127" s="1"/>
        <i x="216" s="1"/>
        <i x="160" s="1"/>
        <i x="215" s="1"/>
        <i x="208" s="1"/>
        <i x="212" s="1"/>
        <i x="242" s="1"/>
        <i x="155" s="1"/>
        <i x="243" s="1"/>
        <i x="161" s="1"/>
        <i x="162" s="1"/>
        <i x="159" s="1"/>
        <i x="158" s="1"/>
        <i x="156" s="1"/>
        <i x="157" s="1"/>
        <i x="213" s="1"/>
        <i x="203" s="1"/>
        <i x="211" s="1"/>
        <i x="204" s="1"/>
        <i x="207" s="1"/>
        <i x="209" s="1"/>
        <i x="210" s="1"/>
        <i x="206" s="1"/>
        <i x="20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eoretical_Power_Curve__KWh" xr10:uid="{0C5A3FE2-F4EE-44B8-B652-22DA32C387CB}" sourceName="Theoretical_Power_Curve (KWh)">
  <pivotTables>
    <pivotTable tabId="7" name="PivotTable8"/>
    <pivotTable tabId="3" name="PivotTable6"/>
    <pivotTable tabId="5" name="PivotTable7"/>
    <pivotTable tabId="8" name="PivotTable9"/>
  </pivotTables>
  <data>
    <tabular pivotCacheId="48720246">
      <items count="511">
        <i x="349" s="1"/>
        <i x="346" s="1"/>
        <i x="454" s="1"/>
        <i x="350" s="1"/>
        <i x="351" s="1"/>
        <i x="348" s="1"/>
        <i x="75" s="1"/>
        <i x="455" s="1"/>
        <i x="456" s="1"/>
        <i x="453" s="1"/>
        <i x="312" s="1"/>
        <i x="336" s="1"/>
        <i x="73" s="1"/>
        <i x="355" s="1"/>
        <i x="74" s="1"/>
        <i x="347" s="1"/>
        <i x="76" s="1"/>
        <i x="353" s="1"/>
        <i x="311" s="1"/>
        <i x="306" s="1"/>
        <i x="68" s="1"/>
        <i x="352" s="1"/>
        <i x="69" s="1"/>
        <i x="356" s="1"/>
        <i x="263" s="1"/>
        <i x="67" s="1"/>
        <i x="317" s="1"/>
        <i x="72" s="1"/>
        <i x="450" s="1"/>
        <i x="345" s="1"/>
        <i x="461" s="1"/>
        <i x="354" s="1"/>
        <i x="262" s="1"/>
        <i x="337" s="1"/>
        <i x="321" s="1"/>
        <i x="70" s="1"/>
        <i x="71" s="1"/>
        <i x="307" s="1"/>
        <i x="66" s="1"/>
        <i x="335" s="1"/>
        <i x="65" s="1"/>
        <i x="305" s="1"/>
        <i x="449" s="1"/>
        <i x="77" s="1"/>
        <i x="313" s="1"/>
        <i x="318" s="1"/>
        <i x="424" s="1"/>
        <i x="319" s="1"/>
        <i x="451" s="1"/>
        <i x="358" s="1"/>
        <i x="320" s="1"/>
        <i x="452" s="1"/>
        <i x="338" s="1"/>
        <i x="310" s="1"/>
        <i x="64" s="1"/>
        <i x="55" s="1"/>
        <i x="357" s="1"/>
        <i x="361" s="1"/>
        <i x="78" s="1"/>
        <i x="462" s="1"/>
        <i x="80" s="1"/>
        <i x="360" s="1"/>
        <i x="264" s="1"/>
        <i x="309" s="1"/>
        <i x="329" s="1"/>
        <i x="314" s="1"/>
        <i x="334" s="1"/>
        <i x="448" s="1"/>
        <i x="495" s="1"/>
        <i x="457" s="1"/>
        <i x="458" s="1"/>
        <i x="2" s="1"/>
        <i x="427" s="1"/>
        <i x="463" s="1"/>
        <i x="496" s="1"/>
        <i x="7" s="1"/>
        <i x="0" s="1"/>
        <i x="322" s="1"/>
        <i x="315" s="1"/>
        <i x="344" s="1"/>
        <i x="79" s="1"/>
        <i x="324" s="1"/>
        <i x="459" s="1"/>
        <i x="487" s="1"/>
        <i x="332" s="1"/>
        <i x="49" s="1"/>
        <i x="316" s="1"/>
        <i x="271" s="1"/>
        <i x="494" s="1"/>
        <i x="426" s="1"/>
        <i x="447" s="1"/>
        <i x="304" s="1"/>
        <i x="9" s="1"/>
        <i x="270" s="1"/>
        <i x="497" s="1"/>
        <i x="63" s="1"/>
        <i x="4" s="1"/>
        <i x="8" s="1"/>
        <i x="499" s="1"/>
        <i x="5" s="1"/>
        <i x="339" s="1"/>
        <i x="466" s="1"/>
        <i x="3" s="1"/>
        <i x="1" s="1"/>
        <i x="480" s="1"/>
        <i x="428" s="1"/>
        <i x="323" s="1"/>
        <i x="10" s="1"/>
        <i x="504" s="1"/>
        <i x="308" s="1"/>
        <i x="479" s="1"/>
        <i x="343" s="1"/>
        <i x="6" s="1"/>
        <i x="48" s="1"/>
        <i x="50" s="1"/>
        <i x="473" s="1"/>
        <i x="333" s="1"/>
        <i x="465" s="1"/>
        <i x="464" s="1"/>
        <i x="359" s="1"/>
        <i x="11" s="1"/>
        <i x="506" s="1"/>
        <i x="56" s="1"/>
        <i x="81" s="1"/>
        <i x="84" s="1"/>
        <i x="62" s="1"/>
        <i x="498" s="1"/>
        <i x="478" s="1"/>
        <i x="272" s="1"/>
        <i x="474" s="1"/>
        <i x="403" s="1"/>
        <i x="58" s="1"/>
        <i x="51" s="1"/>
        <i x="404" s="1"/>
        <i x="61" s="1"/>
        <i x="331" s="1"/>
        <i x="507" s="1"/>
        <i x="286" s="1"/>
        <i x="47" s="1"/>
        <i x="54" s="1"/>
        <i x="13" s="1"/>
        <i x="57" s="1"/>
        <i x="446" s="1"/>
        <i x="20" s="1"/>
        <i x="261" s="1"/>
        <i x="341" s="1"/>
        <i x="505" s="1"/>
        <i x="493" s="1"/>
        <i x="425" s="1"/>
        <i x="265" s="1"/>
        <i x="500" s="1"/>
        <i x="287" s="1"/>
        <i x="340" s="1"/>
        <i x="411" s="1"/>
        <i x="477" s="1"/>
        <i x="52" s="1"/>
        <i x="53" s="1"/>
        <i x="467" s="1"/>
        <i x="508" s="1"/>
        <i x="484" s="1"/>
        <i x="16" s="1"/>
        <i x="398" s="1"/>
        <i x="18" s="1"/>
        <i x="423" s="1"/>
        <i x="405" s="1"/>
        <i x="362" s="1"/>
        <i x="19" s="1"/>
        <i x="17" s="1"/>
        <i x="342" s="1"/>
        <i x="59" s="1"/>
        <i x="501" s="1"/>
        <i x="14" s="1"/>
        <i x="330" s="1"/>
        <i x="399" s="1"/>
        <i x="46" s="1"/>
        <i x="12" s="1"/>
        <i x="396" s="1"/>
        <i x="429" s="1"/>
        <i x="475" s="1"/>
        <i x="83" s="1"/>
        <i x="510" s="1"/>
        <i x="15" s="1"/>
        <i x="413" s="1"/>
        <i x="468" s="1"/>
        <i x="482" s="1"/>
        <i x="476" s="1"/>
        <i x="82" s="1"/>
        <i x="60" s="1"/>
        <i x="483" s="1"/>
        <i x="273" s="1"/>
        <i x="401" s="1"/>
        <i x="327" s="1"/>
        <i x="486" s="1"/>
        <i x="285" s="1"/>
        <i x="397" s="1"/>
        <i x="503" s="1"/>
        <i x="460" s="1"/>
        <i x="502" s="1"/>
        <i x="269" s="1"/>
        <i x="472" s="1"/>
        <i x="402" s="1"/>
        <i x="485" s="1"/>
        <i x="274" s="1"/>
        <i x="328" s="1"/>
        <i x="388" s="1"/>
        <i x="410" s="1"/>
        <i x="41" s="1"/>
        <i x="42" s="1"/>
        <i x="325" s="1"/>
        <i x="21" s="1"/>
        <i x="414" s="1"/>
        <i x="394" s="1"/>
        <i x="45" s="1"/>
        <i x="391" s="1"/>
        <i x="488" s="1"/>
        <i x="31" s="1"/>
        <i x="29" s="1"/>
        <i x="363" s="1"/>
        <i x="284" s="1"/>
        <i x="469" s="1"/>
        <i x="409" s="1"/>
        <i x="40" s="1"/>
        <i x="279" s="1"/>
        <i x="400" s="1"/>
        <i x="44" s="1"/>
        <i x="481" s="1"/>
        <i x="278" s="1"/>
        <i x="392" s="1"/>
        <i x="30" s="1"/>
        <i x="28" s="1"/>
        <i x="38" s="1"/>
        <i x="395" s="1"/>
        <i x="303" s="1"/>
        <i x="509" s="1"/>
        <i x="412" s="1"/>
        <i x="43" s="1"/>
        <i x="36" s="1"/>
        <i x="326" s="1"/>
        <i x="32" s="1"/>
        <i x="389" s="1"/>
        <i x="283" s="1"/>
        <i x="444" s="1"/>
        <i x="260" s="1"/>
        <i x="23" s="1"/>
        <i x="33" s="1"/>
        <i x="37" s="1"/>
        <i x="407" s="1"/>
        <i x="34" s="1"/>
        <i x="492" s="1"/>
        <i x="471" s="1"/>
        <i x="393" s="1"/>
        <i x="276" s="1"/>
        <i x="489" s="1"/>
        <i x="85" s="1"/>
        <i x="35" s="1"/>
        <i x="408" s="1"/>
        <i x="422" s="1"/>
        <i x="277" s="1"/>
        <i x="39" s="1"/>
        <i x="491" s="1"/>
        <i x="418" s="1"/>
        <i x="288" s="1"/>
        <i x="366" s="1"/>
        <i x="445" s="1"/>
        <i x="390" s="1"/>
        <i x="406" s="1"/>
        <i x="470" s="1"/>
        <i x="22" s="1"/>
        <i x="364" s="1"/>
        <i x="259" s="1"/>
        <i x="246" s="1"/>
        <i x="430" s="1"/>
        <i x="367" s="1"/>
        <i x="291" s="1"/>
        <i x="373" s="1"/>
        <i x="421" s="1"/>
        <i x="275" s="1"/>
        <i x="266" s="1"/>
        <i x="280" s="1"/>
        <i x="374" s="1"/>
        <i x="434" s="1"/>
        <i x="281" s="1"/>
        <i x="250" s="1"/>
        <i x="290" s="1"/>
        <i x="27" s="1"/>
        <i x="431" s="1"/>
        <i x="372" s="1"/>
        <i x="24" s="1"/>
        <i x="420" s="1"/>
        <i x="282" s="1"/>
        <i x="439" s="1"/>
        <i x="268" s="1"/>
        <i x="435" s="1"/>
        <i x="371" s="1"/>
        <i x="419" s="1"/>
        <i x="433" s="1"/>
        <i x="289" s="1"/>
        <i x="365" s="1"/>
        <i x="387" s="1"/>
        <i x="441" s="1"/>
        <i x="247" s="1"/>
        <i x="436" s="1"/>
        <i x="86" s="1"/>
        <i x="267" s="1"/>
        <i x="26" s="1"/>
        <i x="437" s="1"/>
        <i x="381" s="1"/>
        <i x="302" s="1"/>
        <i x="87" s="1"/>
        <i x="90" s="1"/>
        <i x="415" s="1"/>
        <i x="376" s="1"/>
        <i x="440" s="1"/>
        <i x="25" s="1"/>
        <i x="490" s="1"/>
        <i x="249" s="1"/>
        <i x="245" s="1"/>
        <i x="417" s="1"/>
        <i x="370" s="1"/>
        <i x="88" s="1"/>
        <i x="368" s="1"/>
        <i x="382" s="1"/>
        <i x="438" s="1"/>
        <i x="240" s="1"/>
        <i x="248" s="1"/>
        <i x="89" s="1"/>
        <i x="375" s="1"/>
        <i x="107" s="1"/>
        <i x="106" s="1"/>
        <i x="251" s="1"/>
        <i x="378" s="1"/>
        <i x="103" s="1"/>
        <i x="105" s="1"/>
        <i x="386" s="1"/>
        <i x="91" s="1"/>
        <i x="92" s="1"/>
        <i x="104" s="1"/>
        <i x="383" s="1"/>
        <i x="241" s="1"/>
        <i x="292" s="1"/>
        <i x="384" s="1"/>
        <i x="432" s="1"/>
        <i x="443" s="1"/>
        <i x="190" s="1"/>
        <i x="369" s="1"/>
        <i x="377" s="1"/>
        <i x="385" s="1"/>
        <i x="102" s="1"/>
        <i x="188" s="1"/>
        <i x="379" s="1"/>
        <i x="295" s="1"/>
        <i x="380" s="1"/>
        <i x="239" s="1"/>
        <i x="108" s="1"/>
        <i x="189" s="1"/>
        <i x="301" s="1"/>
        <i x="244" s="1"/>
        <i x="416" s="1"/>
        <i x="254" s="1"/>
        <i x="442" s="1"/>
        <i x="242" s="1"/>
        <i x="100" s="1"/>
        <i x="101" s="1"/>
        <i x="293" s="1"/>
        <i x="93" s="1"/>
        <i x="170" s="1"/>
        <i x="294" s="1"/>
        <i x="99" s="1"/>
        <i x="258" s="1"/>
        <i x="229" s="1"/>
        <i x="243" s="1"/>
        <i x="98" s="1"/>
        <i x="296" s="1"/>
        <i x="97" s="1"/>
        <i x="109" s="1"/>
        <i x="228" s="1"/>
        <i x="94" s="1"/>
        <i x="238" s="1"/>
        <i x="113" s="1"/>
        <i x="110" s="1"/>
        <i x="300" s="1"/>
        <i x="191" s="1"/>
        <i x="187" s="1"/>
        <i x="299" s="1"/>
        <i x="227" s="1"/>
        <i x="253" s="1"/>
        <i x="257" s="1"/>
        <i x="114" s="1"/>
        <i x="203" s="1"/>
        <i x="112" s="1"/>
        <i x="226" s="1"/>
        <i x="96" s="1"/>
        <i x="224" s="1"/>
        <i x="169" s="1"/>
        <i x="111" s="1"/>
        <i x="95" s="1"/>
        <i x="179" s="1"/>
        <i x="225" s="1"/>
        <i x="298" s="1"/>
        <i x="166" s="1"/>
        <i x="196" s="1"/>
        <i x="252" s="1"/>
        <i x="180" s="1"/>
        <i x="222" s="1"/>
        <i x="195" s="1"/>
        <i x="124" s="1"/>
        <i x="193" s="1"/>
        <i x="256" s="1"/>
        <i x="237" s="1"/>
        <i x="192" s="1"/>
        <i x="178" s="1"/>
        <i x="182" s="1"/>
        <i x="123" s="1"/>
        <i x="117" s="1"/>
        <i x="223" s="1"/>
        <i x="194" s="1"/>
        <i x="118" s="1"/>
        <i x="120" s="1"/>
        <i x="115" s="1"/>
        <i x="202" s="1"/>
        <i x="171" s="1"/>
        <i x="230" s="1"/>
        <i x="122" s="1"/>
        <i x="174" s="1"/>
        <i x="173" s="1"/>
        <i x="116" s="1"/>
        <i x="121" s="1"/>
        <i x="236" s="1"/>
        <i x="177" s="1"/>
        <i x="162" s="1"/>
        <i x="221" s="1"/>
        <i x="197" s="1"/>
        <i x="165" s="1"/>
        <i x="119" s="1"/>
        <i x="232" s="1"/>
        <i x="198" s="1"/>
        <i x="255" s="1"/>
        <i x="231" s="1"/>
        <i x="216" s="1"/>
        <i x="215" s="1"/>
        <i x="168" s="1"/>
        <i x="161" s="1"/>
        <i x="207" s="1"/>
        <i x="297" s="1"/>
        <i x="144" s="1"/>
        <i x="125" s="1"/>
        <i x="157" s="1"/>
        <i x="181" s="1"/>
        <i x="176" s="1"/>
        <i x="205" s="1"/>
        <i x="199" s="1"/>
        <i x="139" s="1"/>
        <i x="167" s="1"/>
        <i x="145" s="1"/>
        <i x="140" s="1"/>
        <i x="217" s="1"/>
        <i x="160" s="1"/>
        <i x="208" s="1"/>
        <i x="220" s="1"/>
        <i x="218" s="1"/>
        <i x="206" s="1"/>
        <i x="204" s="1"/>
        <i x="186" s="1"/>
        <i x="133" s="1"/>
        <i x="158" s="1"/>
        <i x="175" s="1"/>
        <i x="134" s="1"/>
        <i x="163" s="1"/>
        <i x="164" s="1"/>
        <i x="143" s="1"/>
        <i x="213" s="1"/>
        <i x="151" s="1"/>
        <i x="214" s="1"/>
        <i x="156" s="1"/>
        <i x="135" s="1"/>
        <i x="146" s="1"/>
        <i x="201" s="1"/>
        <i x="212" s="1"/>
        <i x="152" s="1"/>
        <i x="141" s="1"/>
        <i x="159" s="1"/>
        <i x="185" s="1"/>
        <i x="147" s="1"/>
        <i x="154" s="1"/>
        <i x="136" s="1"/>
        <i x="184" s="1"/>
        <i x="172" s="1"/>
        <i x="138" s="1"/>
        <i x="219" s="1"/>
        <i x="235" s="1"/>
        <i x="150" s="1"/>
        <i x="132" s="1"/>
        <i x="210" s="1"/>
        <i x="211" s="1"/>
        <i x="130" s="1"/>
        <i x="233" s="1"/>
        <i x="200" s="1"/>
        <i x="155" s="1"/>
        <i x="137" s="1"/>
        <i x="142" s="1"/>
        <i x="149" s="1"/>
        <i x="148" s="1"/>
        <i x="131" s="1"/>
        <i x="129" s="1"/>
        <i x="234" s="1"/>
        <i x="153" s="1"/>
        <i x="126" s="1"/>
        <i x="209" s="1"/>
        <i x="183" s="1"/>
        <i x="128" s="1"/>
        <i x="12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d_Direction__°" xr10:uid="{4E84BDAC-47A0-4961-870C-9385A7CEE782}" sourceName="Wind Direction (°)">
  <pivotTables>
    <pivotTable tabId="8" name="PivotTable9"/>
    <pivotTable tabId="3" name="PivotTable6"/>
    <pivotTable tabId="5" name="PivotTable7"/>
    <pivotTable tabId="7" name="PivotTable8"/>
  </pivotTables>
  <data>
    <tabular pivotCacheId="48720246">
      <items count="558">
        <i x="491" s="1"/>
        <i x="557" s="1"/>
        <i x="556" s="1"/>
        <i x="548" s="1"/>
        <i x="546" s="1"/>
        <i x="547" s="1"/>
        <i x="549" s="1"/>
        <i x="545" s="1"/>
        <i x="530" s="1"/>
        <i x="543" s="1"/>
        <i x="544" s="1"/>
        <i x="553" s="1"/>
        <i x="551" s="1"/>
        <i x="531" s="1"/>
        <i x="552" s="1"/>
        <i x="550" s="1"/>
        <i x="555" s="1"/>
        <i x="554" s="1"/>
        <i x="542" s="1"/>
        <i x="541" s="1"/>
        <i x="528" s="1"/>
        <i x="529" s="1"/>
        <i x="535" s="1"/>
        <i x="536" s="1"/>
        <i x="524" s="1"/>
        <i x="537" s="1"/>
        <i x="522" s="1"/>
        <i x="532" s="1"/>
        <i x="533" s="1"/>
        <i x="526" s="1"/>
        <i x="534" s="1"/>
        <i x="540" s="1"/>
        <i x="512" s="1"/>
        <i x="511" s="1"/>
        <i x="539" s="1"/>
        <i x="521" s="1"/>
        <i x="520" s="1"/>
        <i x="538" s="1"/>
        <i x="523" s="1"/>
        <i x="527" s="1"/>
        <i x="510" s="1"/>
        <i x="525" s="1"/>
        <i x="509" s="1"/>
        <i x="518" s="1"/>
        <i x="516" s="1"/>
        <i x="513" s="1"/>
        <i x="515" s="1"/>
        <i x="519" s="1"/>
        <i x="514" s="1"/>
        <i x="517" s="1"/>
        <i x="507" s="1"/>
        <i x="506" s="1"/>
        <i x="508" s="1"/>
        <i x="498" s="1"/>
        <i x="505" s="1"/>
        <i x="502" s="1"/>
        <i x="503" s="1"/>
        <i x="504" s="1"/>
        <i x="500" s="1"/>
        <i x="497" s="1"/>
        <i x="499" s="1"/>
        <i x="501" s="1"/>
        <i x="496" s="1"/>
        <i x="343" s="1"/>
        <i x="492" s="1"/>
        <i x="344" s="1"/>
        <i x="345" s="1"/>
        <i x="495" s="1"/>
        <i x="494" s="1"/>
        <i x="338" s="1"/>
        <i x="339" s="1"/>
        <i x="342" s="1"/>
        <i x="346" s="1"/>
        <i x="307" s="1"/>
        <i x="306" s="1"/>
        <i x="337" s="1"/>
        <i x="311" s="1"/>
        <i x="308" s="1"/>
        <i x="310" s="1"/>
        <i x="493" s="1"/>
        <i x="312" s="1"/>
        <i x="340" s="1"/>
        <i x="309" s="1"/>
        <i x="336" s="1"/>
        <i x="313" s="1"/>
        <i x="341" s="1"/>
        <i x="305" s="1"/>
        <i x="335" s="1"/>
        <i x="314" s="1"/>
        <i x="347" s="1"/>
        <i x="321" s="1"/>
        <i x="303" s="1"/>
        <i x="322" s="1"/>
        <i x="315" s="1"/>
        <i x="304" s="1"/>
        <i x="284" s="1"/>
        <i x="302" s="1"/>
        <i x="316" s="1"/>
        <i x="283" s="1"/>
        <i x="317" s="1"/>
        <i x="320" s="1"/>
        <i x="289" s="1"/>
        <i x="332" s="1"/>
        <i x="318" s="1"/>
        <i x="288" s="1"/>
        <i x="334" s="1"/>
        <i x="319" s="1"/>
        <i x="287" s="1"/>
        <i x="331" s="1"/>
        <i x="285" s="1"/>
        <i x="290" s="1"/>
        <i x="333" s="1"/>
        <i x="357" s="1"/>
        <i x="355" s="1"/>
        <i x="282" s="1"/>
        <i x="483" s="1"/>
        <i x="353" s="1"/>
        <i x="363" s="1"/>
        <i x="291" s="1"/>
        <i x="323" s="1"/>
        <i x="364" s="1"/>
        <i x="362" s="1"/>
        <i x="436" s="1"/>
        <i x="356" s="1"/>
        <i x="358" s="1"/>
        <i x="484" s="1"/>
        <i x="490" s="1"/>
        <i x="276" s="1"/>
        <i x="348" s="1"/>
        <i x="437" s="1"/>
        <i x="254" s="1"/>
        <i x="361" s="1"/>
        <i x="354" s="1"/>
        <i x="277" s="1"/>
        <i x="286" s="1"/>
        <i x="349" s="1"/>
        <i x="281" s="1"/>
        <i x="365" s="1"/>
        <i x="366" s="1"/>
        <i x="255" s="1"/>
        <i x="252" s="1"/>
        <i x="482" s="1"/>
        <i x="455" s="1"/>
        <i x="330" s="1"/>
        <i x="435" s="1"/>
        <i x="257" s="1"/>
        <i x="253" s="1"/>
        <i x="367" s="1"/>
        <i x="278" s="1"/>
        <i x="442" s="1"/>
        <i x="207" s="1"/>
        <i x="162" s="1"/>
        <i x="326" s="1"/>
        <i x="434" s="1"/>
        <i x="352" s="1"/>
        <i x="487" s="1"/>
        <i x="329" s="1"/>
        <i x="454" s="1"/>
        <i x="457" s="1"/>
        <i x="456" s="1"/>
        <i x="292" s="1"/>
        <i x="163" s="1"/>
        <i x="206" s="1"/>
        <i x="256" s="1"/>
        <i x="161" s="1"/>
        <i x="441" s="1"/>
        <i x="165" s="1"/>
        <i x="166" s="1"/>
        <i x="438" s="1"/>
        <i x="164" s="1"/>
        <i x="258" s="1"/>
        <i x="208" s="1"/>
        <i x="406" s="1"/>
        <i x="198" s="1"/>
        <i x="453" s="1"/>
        <i x="422" s="1"/>
        <i x="369" s="1"/>
        <i x="301" s="1"/>
        <i x="147" s="1"/>
        <i x="360" s="1"/>
        <i x="324" s="1"/>
        <i x="433" s="1"/>
        <i x="259" s="1"/>
        <i x="421" s="1"/>
        <i x="452" s="1"/>
        <i x="448" s="1"/>
        <i x="458" s="1"/>
        <i x="148" s="1"/>
        <i x="251" s="1"/>
        <i x="443" s="1"/>
        <i x="196" s="1"/>
        <i x="407" s="1"/>
        <i x="209" s="1"/>
        <i x="440" s="1"/>
        <i x="420" s="1"/>
        <i x="167" s="1"/>
        <i x="210" s="1"/>
        <i x="327" s="1"/>
        <i x="199" s="1"/>
        <i x="486" s="1"/>
        <i x="260" s="1"/>
        <i x="423" s="1"/>
        <i x="143" s="1"/>
        <i x="261" s="1"/>
        <i x="275" s="1"/>
        <i x="122" s="1"/>
        <i x="485" s="1"/>
        <i x="197" s="1"/>
        <i x="192" s="1"/>
        <i x="157" s="1"/>
        <i x="160" s="1"/>
        <i x="408" s="1"/>
        <i x="149" s="1"/>
        <i x="144" s="1"/>
        <i x="168" s="1"/>
        <i x="439" s="1"/>
        <i x="449" s="1"/>
        <i x="489" s="1"/>
        <i x="156" s="1"/>
        <i x="204" s="1"/>
        <i x="359" s="1"/>
        <i x="432" s="1"/>
        <i x="169" s="1"/>
        <i x="142" s="1"/>
        <i x="124" s="1"/>
        <i x="223" s="1"/>
        <i x="123" s="1"/>
        <i x="429" s="1"/>
        <i x="279" s="1"/>
        <i x="146" s="1"/>
        <i x="205" s="1"/>
        <i x="368" s="1"/>
        <i x="175" s="1"/>
        <i x="280" s="1"/>
        <i x="293" s="1"/>
        <i x="141" s="1"/>
        <i x="187" s="1"/>
        <i x="159" s="1"/>
        <i x="445" s="1"/>
        <i x="481" s="1"/>
        <i x="431" s="1"/>
        <i x="425" s="1"/>
        <i x="218" s="1"/>
        <i x="203" s="1"/>
        <i x="158" s="1"/>
        <i x="172" s="1"/>
        <i x="145" s="1"/>
        <i x="193" s="1"/>
        <i x="274" s="1"/>
        <i x="325" s="1"/>
        <i x="181" s="1"/>
        <i x="370" s="1"/>
        <i x="150" s="1"/>
        <i x="444" s="1"/>
        <i x="211" s="1"/>
        <i x="171" s="1"/>
        <i x="328" s="1"/>
        <i x="116" s="1"/>
        <i x="450" s="1"/>
        <i x="222" s="1"/>
        <i x="125" s="1"/>
        <i x="121" s="1"/>
        <i x="200" s="1"/>
        <i x="195" s="1"/>
        <i x="403" s="1"/>
        <i x="170" s="1"/>
        <i x="479" s="1"/>
        <i x="117" s="1"/>
        <i x="480" s="1"/>
        <i x="225" s="1"/>
        <i x="221" s="1"/>
        <i x="178" s="1"/>
        <i x="155" s="1"/>
        <i x="405" s="1"/>
        <i x="194" s="1"/>
        <i x="119" s="1"/>
        <i x="140" s="1"/>
        <i x="447" s="1"/>
        <i x="186" s="1"/>
        <i x="451" s="1"/>
        <i x="184" s="1"/>
        <i x="190" s="1"/>
        <i x="424" s="1"/>
        <i x="430" s="1"/>
        <i x="371" s="1"/>
        <i x="264" s="1"/>
        <i x="428" s="1"/>
        <i x="176" s="1"/>
        <i x="120" s="1"/>
        <i x="54" s="1"/>
        <i x="241" s="1"/>
        <i x="224" s="1"/>
        <i x="459" s="1"/>
        <i x="265" s="1"/>
        <i x="188" s="1"/>
        <i x="183" s="1"/>
        <i x="174" s="1"/>
        <i x="426" s="1"/>
        <i x="189" s="1"/>
        <i x="213" s="1"/>
        <i x="118" s="1"/>
        <i x="135" s="1"/>
        <i x="191" s="1"/>
        <i x="235" s="1"/>
        <i x="115" s="1"/>
        <i x="461" s="1"/>
        <i x="180" s="1"/>
        <i x="201" s="1"/>
        <i x="464" s="1"/>
        <i x="427" s="1"/>
        <i x="219" s="1"/>
        <i x="133" s="1"/>
        <i x="134" s="1"/>
        <i x="220" s="1"/>
        <i x="351" s="1"/>
        <i x="217" s="1"/>
        <i x="182" s="1"/>
        <i x="173" s="1"/>
        <i x="226" s="1"/>
        <i x="266" s="1"/>
        <i x="152" s="1"/>
        <i x="446" s="1"/>
        <i x="131" s="1"/>
        <i x="245" s="1"/>
        <i x="177" s="1"/>
        <i x="151" s="1"/>
        <i x="132" s="1"/>
        <i x="268" s="1"/>
        <i x="212" s="1"/>
        <i x="126" s="1"/>
        <i x="139" s="1"/>
        <i x="269" s="1"/>
        <i x="267" s="1"/>
        <i x="240" s="1"/>
        <i x="239" s="1"/>
        <i x="154" s="1"/>
        <i x="262" s="1"/>
        <i x="419" s="1"/>
        <i x="462" s="1"/>
        <i x="127" s="1"/>
        <i x="250" s="1"/>
        <i x="236" s="1"/>
        <i x="215" s="1"/>
        <i x="214" s="1"/>
        <i x="350" s="1"/>
        <i x="138" s="1"/>
        <i x="270" s="1"/>
        <i x="299" s="1"/>
        <i x="179" s="1"/>
        <i x="153" s="1"/>
        <i x="244" s="1"/>
        <i x="271" s="1"/>
        <i x="129" s="1"/>
        <i x="185" s="1"/>
        <i x="137" s="1"/>
        <i x="136" s="1"/>
        <i x="130" s="1"/>
        <i x="294" s="1"/>
        <i x="216" s="1"/>
        <i x="273" s="1"/>
        <i x="409" s="1"/>
        <i x="246" s="1"/>
        <i x="128" s="1"/>
        <i x="237" s="1"/>
        <i x="242" s="1"/>
        <i x="272" s="1"/>
        <i x="202" s="1"/>
        <i x="249" s="1"/>
        <i x="263" s="1"/>
        <i x="478" s="1"/>
        <i x="373" s="1"/>
        <i x="418" s="1"/>
        <i x="238" s="1"/>
        <i x="243" s="1"/>
        <i x="228" s="1"/>
        <i x="227" s="1"/>
        <i x="248" s="1"/>
        <i x="460" s="1"/>
        <i x="247" s="1"/>
        <i x="372" s="1"/>
        <i x="402" s="1"/>
        <i x="234" s="1"/>
        <i x="114" s="1"/>
        <i x="53" s="1"/>
        <i x="488" s="1"/>
        <i x="399" s="1"/>
        <i x="295" s="1"/>
        <i x="111" s="1"/>
        <i x="404" s="1"/>
        <i x="55" s="1"/>
        <i x="465" s="1"/>
        <i x="113" s="1"/>
        <i x="463" s="1"/>
        <i x="231" s="1"/>
        <i x="112" s="1"/>
        <i x="417" s="1"/>
        <i x="477" s="1"/>
        <i x="400" s="1"/>
        <i x="468" s="1"/>
        <i x="374" s="1"/>
        <i x="233" s="1"/>
        <i x="230" s="1"/>
        <i x="229" s="1"/>
        <i x="410" s="1"/>
        <i x="476" s="1"/>
        <i x="109" s="1"/>
        <i x="413" s="1"/>
        <i x="110" s="1"/>
        <i x="56" s="1"/>
        <i x="475" s="1"/>
        <i x="232" s="1"/>
        <i x="300" s="1"/>
        <i x="416" s="1"/>
        <i x="377" s="1"/>
        <i x="375" s="1"/>
        <i x="414" s="1"/>
        <i x="376" s="1"/>
        <i x="108" s="1"/>
        <i x="401" s="1"/>
        <i x="467" s="1"/>
        <i x="378" s="1"/>
        <i x="397" s="1"/>
        <i x="411" s="1"/>
        <i x="412" s="1"/>
        <i x="107" s="1"/>
        <i x="472" s="1"/>
        <i x="415" s="1"/>
        <i x="105" s="1"/>
        <i x="474" s="1"/>
        <i x="298" s="1"/>
        <i x="57" s="1"/>
        <i x="398" s="1"/>
        <i x="106" s="1"/>
        <i x="52" s="1"/>
        <i x="379" s="1"/>
        <i x="473" s="1"/>
        <i x="296" s="1"/>
        <i x="469" s="1"/>
        <i x="466" s="1"/>
        <i x="104" s="1"/>
        <i x="103" s="1"/>
        <i x="471" s="1"/>
        <i x="380" s="1"/>
        <i x="393" s="1"/>
        <i x="395" s="1"/>
        <i x="58" s="1"/>
        <i x="388" s="1"/>
        <i x="470" s="1"/>
        <i x="391" s="1"/>
        <i x="297" s="1"/>
        <i x="394" s="1"/>
        <i x="396" s="1"/>
        <i x="386" s="1"/>
        <i x="102" s="1"/>
        <i x="69" s="1"/>
        <i x="96" s="1"/>
        <i x="70" s="1"/>
        <i x="51" s="1"/>
        <i x="392" s="1"/>
        <i x="95" s="1"/>
        <i x="97" s="1"/>
        <i x="387" s="1"/>
        <i x="72" s="1"/>
        <i x="98" s="1"/>
        <i x="93" s="1"/>
        <i x="94" s="1"/>
        <i x="76" s="1"/>
        <i x="68" s="1"/>
        <i x="67" s="1"/>
        <i x="71" s="1"/>
        <i x="99" s="1"/>
        <i x="61" s="1"/>
        <i x="101" s="1"/>
        <i x="64" s="1"/>
        <i x="77" s="1"/>
        <i x="44" s="1"/>
        <i x="80" s="1"/>
        <i x="45" s="1"/>
        <i x="73" s="1"/>
        <i x="63" s="1"/>
        <i x="100" s="1"/>
        <i x="92" s="1"/>
        <i x="65" s="1"/>
        <i x="389" s="1"/>
        <i x="47" s="1"/>
        <i x="43" s="1"/>
        <i x="75" s="1"/>
        <i x="74" s="1"/>
        <i x="66" s="1"/>
        <i x="91" s="1"/>
        <i x="385" s="1"/>
        <i x="62" s="1"/>
        <i x="46" s="1"/>
        <i x="84" s="1"/>
        <i x="85" s="1"/>
        <i x="30" s="1"/>
        <i x="78" s="1"/>
        <i x="79" s="1"/>
        <i x="89" s="1"/>
        <i x="60" s="1"/>
        <i x="81" s="1"/>
        <i x="50" s="1"/>
        <i x="42" s="1"/>
        <i x="90" s="1"/>
        <i x="87" s="1"/>
        <i x="59" s="1"/>
        <i x="383" s="1"/>
        <i x="49" s="1"/>
        <i x="88" s="1"/>
        <i x="384" s="1"/>
        <i x="86" s="1"/>
        <i x="27" s="1"/>
        <i x="381" s="1"/>
        <i x="48" s="1"/>
        <i x="82" s="1"/>
        <i x="390" s="1"/>
        <i x="33" s="1"/>
        <i x="83" s="1"/>
        <i x="31" s="1"/>
        <i x="41" s="1"/>
        <i x="37" s="1"/>
        <i x="38" s="1"/>
        <i x="32" s="1"/>
        <i x="382" s="1"/>
        <i x="28" s="1"/>
        <i x="29" s="1"/>
        <i x="39" s="1"/>
        <i x="34" s="1"/>
        <i x="26" s="1"/>
        <i x="36" s="1"/>
        <i x="40" s="1"/>
        <i x="35" s="1"/>
        <i x="21" s="1"/>
        <i x="10" s="1"/>
        <i x="25" s="1"/>
        <i x="8" s="1"/>
        <i x="23" s="1"/>
        <i x="20" s="1"/>
        <i x="22" s="1"/>
        <i x="24" s="1"/>
        <i x="19" s="1"/>
        <i x="7" s="1"/>
        <i x="9" s="1"/>
        <i x="0" s="1"/>
        <i x="18" s="1"/>
        <i x="5" s="1"/>
        <i x="11" s="1"/>
        <i x="17" s="1"/>
        <i x="4" s="1"/>
        <i x="6" s="1"/>
        <i x="16" s="1"/>
        <i x="13" s="1"/>
        <i x="14" s="1"/>
        <i x="1" s="1"/>
        <i x="15" s="1"/>
        <i x="3" s="1"/>
        <i x="2"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Time 1" xr10:uid="{60119B79-0A8E-405D-90C1-FDBF11693710}" cache="Slicer_Date_Time" caption="Date/Time" startItem="48" style="SlicerStyleDark1" rowHeight="241300"/>
  <slicer name="LV ActivePower (kW) 1" xr10:uid="{09DAAB04-5B4F-4A09-8429-0F3E9C1E6F91}" cache="Slicer_LV_ActivePower__kW" caption="LV ActivePower (kW)" style="SlicerStyleDark1" rowHeight="241300"/>
  <slicer name="Wind Speed (m/s) 1" xr10:uid="{1927503B-6DE9-4E42-BB7A-1CFB05A63F1B}" cache="Slicer_Wind_Speed__m_s" caption="Wind Speed (m/s)" style="SlicerStyleDark1" rowHeight="241300"/>
  <slicer name="Theoretical_Power_Curve (KWh) 1" xr10:uid="{0F6AB7E1-22F8-4066-BC7F-F59F6811384F}" cache="Slicer_Theoretical_Power_Curve__KWh" caption="Theoretical_Power_Curve (KWh)" style="SlicerStyleDark1" rowHeight="241300"/>
  <slicer name="Wind Direction (°) 1" xr10:uid="{448FF629-4A50-42CC-A195-BECDE4457189}" cache="Slicer_Wind_Direction__°" caption="Wind Direction (°)"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538AE0-1EF6-45B7-8EF4-781FDDA68F04}" name="Table2" displayName="Table2" ref="A1:E560" totalsRowShown="0" headerRowDxfId="9" dataDxfId="7" headerRowBorderDxfId="8" tableBorderDxfId="6" totalsRowBorderDxfId="5">
  <autoFilter ref="A1:E560" xr:uid="{B3538AE0-1EF6-45B7-8EF4-781FDDA68F04}"/>
  <tableColumns count="5">
    <tableColumn id="1" xr3:uid="{AA3DA2B8-4C2C-4554-B3DF-2D50721AD97A}" name="Date/Time" dataDxfId="4"/>
    <tableColumn id="2" xr3:uid="{2B402640-644E-4FAE-8E2F-F705B0F933EC}" name="LV ActivePower (kW)" dataDxfId="3"/>
    <tableColumn id="3" xr3:uid="{E66BCF7F-9D1E-466F-84EC-7057282A9032}" name="Wind Speed (m/s)" dataDxfId="2"/>
    <tableColumn id="4" xr3:uid="{1DDB64D3-51A1-4A4C-8876-37A816225420}" name="Theoretical_Power_Curve (KWh)" dataDxfId="1"/>
    <tableColumn id="5" xr3:uid="{344811D6-9445-4873-905B-3F812B958283}" name="Wind Direction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6DF6-CC2E-453C-9865-C1CD2646B0B1}">
  <dimension ref="A3:B563"/>
  <sheetViews>
    <sheetView zoomScale="93" zoomScaleNormal="93" workbookViewId="0">
      <selection activeCell="B7" sqref="B7"/>
    </sheetView>
  </sheetViews>
  <sheetFormatPr defaultRowHeight="15" x14ac:dyDescent="0.25"/>
  <cols>
    <col min="1" max="1" width="16.7109375" bestFit="1" customWidth="1"/>
    <col min="2" max="2" width="26.7109375" bestFit="1" customWidth="1"/>
    <col min="3" max="3" width="24" bestFit="1" customWidth="1"/>
  </cols>
  <sheetData>
    <row r="3" spans="1:2" x14ac:dyDescent="0.25">
      <c r="A3" s="8" t="s">
        <v>5</v>
      </c>
      <c r="B3" t="s">
        <v>7</v>
      </c>
    </row>
    <row r="4" spans="1:2" x14ac:dyDescent="0.25">
      <c r="A4" s="9">
        <v>43101</v>
      </c>
      <c r="B4">
        <v>380.04779052734301</v>
      </c>
    </row>
    <row r="5" spans="1:2" x14ac:dyDescent="0.25">
      <c r="A5" s="9">
        <v>43101.006944444445</v>
      </c>
      <c r="B5">
        <v>453.76919555664</v>
      </c>
    </row>
    <row r="6" spans="1:2" x14ac:dyDescent="0.25">
      <c r="A6" s="9">
        <v>43101.013888888891</v>
      </c>
      <c r="B6">
        <v>306.37658691406199</v>
      </c>
    </row>
    <row r="7" spans="1:2" x14ac:dyDescent="0.25">
      <c r="A7" s="9">
        <v>43101.020833333336</v>
      </c>
      <c r="B7">
        <v>419.645904541015</v>
      </c>
    </row>
    <row r="8" spans="1:2" x14ac:dyDescent="0.25">
      <c r="A8" s="9">
        <v>43101.027777777781</v>
      </c>
      <c r="B8">
        <v>380.65069580078102</v>
      </c>
    </row>
    <row r="9" spans="1:2" x14ac:dyDescent="0.25">
      <c r="A9" s="9">
        <v>43101.034722222219</v>
      </c>
      <c r="B9">
        <v>402.391998291015</v>
      </c>
    </row>
    <row r="10" spans="1:2" x14ac:dyDescent="0.25">
      <c r="A10" s="9">
        <v>43101.041666666664</v>
      </c>
      <c r="B10">
        <v>447.605712890625</v>
      </c>
    </row>
    <row r="11" spans="1:2" x14ac:dyDescent="0.25">
      <c r="A11" s="9">
        <v>43101.048611111109</v>
      </c>
      <c r="B11">
        <v>387.2421875</v>
      </c>
    </row>
    <row r="12" spans="1:2" x14ac:dyDescent="0.25">
      <c r="A12" s="9">
        <v>43101.055555555555</v>
      </c>
      <c r="B12">
        <v>463.65121459960898</v>
      </c>
    </row>
    <row r="13" spans="1:2" x14ac:dyDescent="0.25">
      <c r="A13" s="9">
        <v>43101.0625</v>
      </c>
      <c r="B13">
        <v>439.72570800781199</v>
      </c>
    </row>
    <row r="14" spans="1:2" x14ac:dyDescent="0.25">
      <c r="A14" s="9">
        <v>43101.069444444445</v>
      </c>
      <c r="B14">
        <v>498.18170166015602</v>
      </c>
    </row>
    <row r="15" spans="1:2" x14ac:dyDescent="0.25">
      <c r="A15" s="9">
        <v>43101.076388888891</v>
      </c>
      <c r="B15">
        <v>526.81622314453102</v>
      </c>
    </row>
    <row r="16" spans="1:2" x14ac:dyDescent="0.25">
      <c r="A16" s="9">
        <v>43101.083333333336</v>
      </c>
      <c r="B16">
        <v>710.58728027343705</v>
      </c>
    </row>
    <row r="17" spans="1:2" x14ac:dyDescent="0.25">
      <c r="A17" s="9">
        <v>43101.090277777781</v>
      </c>
      <c r="B17">
        <v>655.19427490234295</v>
      </c>
    </row>
    <row r="18" spans="1:2" x14ac:dyDescent="0.25">
      <c r="A18" s="9">
        <v>43101.097222222219</v>
      </c>
      <c r="B18">
        <v>754.76251220703102</v>
      </c>
    </row>
    <row r="19" spans="1:2" x14ac:dyDescent="0.25">
      <c r="A19" s="9">
        <v>43101.104166666664</v>
      </c>
      <c r="B19">
        <v>790.17327880859295</v>
      </c>
    </row>
    <row r="20" spans="1:2" x14ac:dyDescent="0.25">
      <c r="A20" s="9">
        <v>43101.111111111109</v>
      </c>
      <c r="B20">
        <v>742.98529052734295</v>
      </c>
    </row>
    <row r="21" spans="1:2" x14ac:dyDescent="0.25">
      <c r="A21" s="9">
        <v>43101.118055555555</v>
      </c>
      <c r="B21">
        <v>748.22961425781205</v>
      </c>
    </row>
    <row r="22" spans="1:2" x14ac:dyDescent="0.25">
      <c r="A22" s="9">
        <v>43101.125</v>
      </c>
      <c r="B22">
        <v>736.64782714843705</v>
      </c>
    </row>
    <row r="23" spans="1:2" x14ac:dyDescent="0.25">
      <c r="A23" s="9">
        <v>43101.131944444445</v>
      </c>
      <c r="B23">
        <v>787.24621582031205</v>
      </c>
    </row>
    <row r="24" spans="1:2" x14ac:dyDescent="0.25">
      <c r="A24" s="9">
        <v>43101.138888888891</v>
      </c>
      <c r="B24">
        <v>722.86407470703102</v>
      </c>
    </row>
    <row r="25" spans="1:2" x14ac:dyDescent="0.25">
      <c r="A25" s="9">
        <v>43101.145833333336</v>
      </c>
      <c r="B25">
        <v>935.03338623046795</v>
      </c>
    </row>
    <row r="26" spans="1:2" x14ac:dyDescent="0.25">
      <c r="A26" s="9">
        <v>43101.152777777781</v>
      </c>
      <c r="B26">
        <v>1220.60900878906</v>
      </c>
    </row>
    <row r="27" spans="1:2" x14ac:dyDescent="0.25">
      <c r="A27" s="9">
        <v>43101.159722222219</v>
      </c>
      <c r="B27">
        <v>1053.77197265625</v>
      </c>
    </row>
    <row r="28" spans="1:2" x14ac:dyDescent="0.25">
      <c r="A28" s="9">
        <v>43101.166666666664</v>
      </c>
      <c r="B28">
        <v>1493.80798339843</v>
      </c>
    </row>
    <row r="29" spans="1:2" x14ac:dyDescent="0.25">
      <c r="A29" s="9">
        <v>43101.173611111109</v>
      </c>
      <c r="B29">
        <v>1724.48803710937</v>
      </c>
    </row>
    <row r="30" spans="1:2" x14ac:dyDescent="0.25">
      <c r="A30" s="9">
        <v>43101.180555555555</v>
      </c>
      <c r="B30">
        <v>1636.93505859375</v>
      </c>
    </row>
    <row r="31" spans="1:2" x14ac:dyDescent="0.25">
      <c r="A31" s="9">
        <v>43101.1875</v>
      </c>
      <c r="B31">
        <v>1385.48803710937</v>
      </c>
    </row>
    <row r="32" spans="1:2" x14ac:dyDescent="0.25">
      <c r="A32" s="9">
        <v>43101.194444444445</v>
      </c>
      <c r="B32">
        <v>1098.93200683593</v>
      </c>
    </row>
    <row r="33" spans="1:2" x14ac:dyDescent="0.25">
      <c r="A33" s="9">
        <v>43101.201388888891</v>
      </c>
      <c r="B33">
        <v>1021.4580078125</v>
      </c>
    </row>
    <row r="34" spans="1:2" x14ac:dyDescent="0.25">
      <c r="A34" s="9">
        <v>43101.208333333336</v>
      </c>
      <c r="B34">
        <v>1164.89294433593</v>
      </c>
    </row>
    <row r="35" spans="1:2" x14ac:dyDescent="0.25">
      <c r="A35" s="9">
        <v>43101.215277777781</v>
      </c>
      <c r="B35">
        <v>1073.33203125</v>
      </c>
    </row>
    <row r="36" spans="1:2" x14ac:dyDescent="0.25">
      <c r="A36" s="9">
        <v>43101.222222222219</v>
      </c>
      <c r="B36">
        <v>1165.30798339843</v>
      </c>
    </row>
    <row r="37" spans="1:2" x14ac:dyDescent="0.25">
      <c r="A37" s="9">
        <v>43101.229166666664</v>
      </c>
      <c r="B37">
        <v>1177.98999023437</v>
      </c>
    </row>
    <row r="38" spans="1:2" x14ac:dyDescent="0.25">
      <c r="A38" s="9">
        <v>43101.236111111109</v>
      </c>
      <c r="B38">
        <v>1170.53601074218</v>
      </c>
    </row>
    <row r="39" spans="1:2" x14ac:dyDescent="0.25">
      <c r="A39" s="9">
        <v>43101.243055555555</v>
      </c>
      <c r="B39">
        <v>1145.53601074218</v>
      </c>
    </row>
    <row r="40" spans="1:2" x14ac:dyDescent="0.25">
      <c r="A40" s="9">
        <v>43101.25</v>
      </c>
      <c r="B40">
        <v>1114.02697753906</v>
      </c>
    </row>
    <row r="41" spans="1:2" x14ac:dyDescent="0.25">
      <c r="A41" s="9">
        <v>43101.256944444445</v>
      </c>
      <c r="B41">
        <v>1153.18505859375</v>
      </c>
    </row>
    <row r="42" spans="1:2" x14ac:dyDescent="0.25">
      <c r="A42" s="9">
        <v>43101.263888888891</v>
      </c>
      <c r="B42">
        <v>1125.3310546875</v>
      </c>
    </row>
    <row r="43" spans="1:2" x14ac:dyDescent="0.25">
      <c r="A43" s="9">
        <v>43101.270833333336</v>
      </c>
      <c r="B43">
        <v>1228.73205566406</v>
      </c>
    </row>
    <row r="44" spans="1:2" x14ac:dyDescent="0.25">
      <c r="A44" s="9">
        <v>43101.277777777781</v>
      </c>
      <c r="B44">
        <v>1021.79302978515</v>
      </c>
    </row>
    <row r="45" spans="1:2" x14ac:dyDescent="0.25">
      <c r="A45" s="9">
        <v>43101.284722222219</v>
      </c>
      <c r="B45">
        <v>957.378173828125</v>
      </c>
    </row>
    <row r="46" spans="1:2" x14ac:dyDescent="0.25">
      <c r="A46" s="9">
        <v>43101.291666666664</v>
      </c>
      <c r="B46">
        <v>909.88781738281205</v>
      </c>
    </row>
    <row r="47" spans="1:2" x14ac:dyDescent="0.25">
      <c r="A47" s="9">
        <v>43101.298611111109</v>
      </c>
      <c r="B47">
        <v>1000.95397949218</v>
      </c>
    </row>
    <row r="48" spans="1:2" x14ac:dyDescent="0.25">
      <c r="A48" s="9">
        <v>43101.305555555555</v>
      </c>
      <c r="B48">
        <v>1024.47802734375</v>
      </c>
    </row>
    <row r="49" spans="1:2" x14ac:dyDescent="0.25">
      <c r="A49" s="9">
        <v>43101.3125</v>
      </c>
      <c r="B49">
        <v>1009.53399658203</v>
      </c>
    </row>
    <row r="50" spans="1:2" x14ac:dyDescent="0.25">
      <c r="A50" s="9">
        <v>43101.319444444445</v>
      </c>
      <c r="B50">
        <v>899.49298095703102</v>
      </c>
    </row>
    <row r="51" spans="1:2" x14ac:dyDescent="0.25">
      <c r="A51" s="9">
        <v>43101.326388888891</v>
      </c>
      <c r="B51">
        <v>725.110107421875</v>
      </c>
    </row>
    <row r="52" spans="1:2" x14ac:dyDescent="0.25">
      <c r="A52" s="9">
        <v>43101.333333333336</v>
      </c>
      <c r="B52">
        <v>585.25939941406205</v>
      </c>
    </row>
    <row r="53" spans="1:2" x14ac:dyDescent="0.25">
      <c r="A53" s="9">
        <v>43101.340277777781</v>
      </c>
      <c r="B53">
        <v>443.91390991210898</v>
      </c>
    </row>
    <row r="54" spans="1:2" x14ac:dyDescent="0.25">
      <c r="A54" s="9">
        <v>43101.347222222219</v>
      </c>
      <c r="B54">
        <v>565.25378417968705</v>
      </c>
    </row>
    <row r="55" spans="1:2" x14ac:dyDescent="0.25">
      <c r="A55" s="9">
        <v>43101.354166666664</v>
      </c>
      <c r="B55">
        <v>644.03778076171795</v>
      </c>
    </row>
    <row r="56" spans="1:2" x14ac:dyDescent="0.25">
      <c r="A56" s="9">
        <v>43101.361111111109</v>
      </c>
      <c r="B56">
        <v>712.05889892578102</v>
      </c>
    </row>
    <row r="57" spans="1:2" x14ac:dyDescent="0.25">
      <c r="A57" s="9">
        <v>43101.368055555555</v>
      </c>
      <c r="B57">
        <v>737.394775390625</v>
      </c>
    </row>
    <row r="58" spans="1:2" x14ac:dyDescent="0.25">
      <c r="A58" s="9">
        <v>43101.375</v>
      </c>
      <c r="B58">
        <v>725.86810302734295</v>
      </c>
    </row>
    <row r="59" spans="1:2" x14ac:dyDescent="0.25">
      <c r="A59" s="9">
        <v>43101.381944444445</v>
      </c>
      <c r="B59">
        <v>408.99740600585898</v>
      </c>
    </row>
    <row r="60" spans="1:2" x14ac:dyDescent="0.25">
      <c r="A60" s="9">
        <v>43101.388888888891</v>
      </c>
      <c r="B60">
        <v>628.43682861328102</v>
      </c>
    </row>
    <row r="61" spans="1:2" x14ac:dyDescent="0.25">
      <c r="A61" s="9">
        <v>43101.395833333336</v>
      </c>
      <c r="B61">
        <v>716.1005859375</v>
      </c>
    </row>
    <row r="62" spans="1:2" x14ac:dyDescent="0.25">
      <c r="A62" s="9">
        <v>43101.402777777781</v>
      </c>
      <c r="B62">
        <v>711.49560546875</v>
      </c>
    </row>
    <row r="63" spans="1:2" x14ac:dyDescent="0.25">
      <c r="A63" s="9">
        <v>43101.409722222219</v>
      </c>
      <c r="B63">
        <v>838.15191650390602</v>
      </c>
    </row>
    <row r="64" spans="1:2" x14ac:dyDescent="0.25">
      <c r="A64" s="9">
        <v>43101.416666666664</v>
      </c>
      <c r="B64">
        <v>881.06207275390602</v>
      </c>
    </row>
    <row r="65" spans="1:2" x14ac:dyDescent="0.25">
      <c r="A65" s="9">
        <v>43101.423611111109</v>
      </c>
      <c r="B65">
        <v>663.703125</v>
      </c>
    </row>
    <row r="66" spans="1:2" x14ac:dyDescent="0.25">
      <c r="A66" s="9">
        <v>43101.430555555555</v>
      </c>
      <c r="B66">
        <v>578.26159667968705</v>
      </c>
    </row>
    <row r="67" spans="1:2" x14ac:dyDescent="0.25">
      <c r="A67" s="9">
        <v>43101.4375</v>
      </c>
      <c r="B67">
        <v>465.62008666992102</v>
      </c>
    </row>
    <row r="68" spans="1:2" x14ac:dyDescent="0.25">
      <c r="A68" s="9">
        <v>43101.444444444445</v>
      </c>
      <c r="B68">
        <v>311.05090332031199</v>
      </c>
    </row>
    <row r="69" spans="1:2" x14ac:dyDescent="0.25">
      <c r="A69" s="9">
        <v>43101.451388888891</v>
      </c>
      <c r="B69">
        <v>230.05549621582</v>
      </c>
    </row>
    <row r="70" spans="1:2" x14ac:dyDescent="0.25">
      <c r="A70" s="9">
        <v>43101.458333333336</v>
      </c>
      <c r="B70">
        <v>233.99060058593699</v>
      </c>
    </row>
    <row r="71" spans="1:2" x14ac:dyDescent="0.25">
      <c r="A71" s="9">
        <v>43101.465277777781</v>
      </c>
      <c r="B71">
        <v>175.592193603515</v>
      </c>
    </row>
    <row r="72" spans="1:2" x14ac:dyDescent="0.25">
      <c r="A72" s="9">
        <v>43101.472222222219</v>
      </c>
      <c r="B72">
        <v>118.133102416992</v>
      </c>
    </row>
    <row r="73" spans="1:2" x14ac:dyDescent="0.25">
      <c r="A73" s="9">
        <v>43101.479166666664</v>
      </c>
      <c r="B73">
        <v>142.20249938964801</v>
      </c>
    </row>
    <row r="74" spans="1:2" x14ac:dyDescent="0.25">
      <c r="A74" s="9">
        <v>43101.486111111109</v>
      </c>
      <c r="B74">
        <v>212.56619262695301</v>
      </c>
    </row>
    <row r="75" spans="1:2" x14ac:dyDescent="0.25">
      <c r="A75" s="9">
        <v>43101.493055555555</v>
      </c>
      <c r="B75">
        <v>222.61000061035099</v>
      </c>
    </row>
    <row r="76" spans="1:2" x14ac:dyDescent="0.25">
      <c r="A76" s="9">
        <v>43101.5</v>
      </c>
      <c r="B76">
        <v>194.18119812011699</v>
      </c>
    </row>
    <row r="77" spans="1:2" x14ac:dyDescent="0.25">
      <c r="A77" s="9">
        <v>43101.506944444445</v>
      </c>
      <c r="B77">
        <v>82.6407470703125</v>
      </c>
    </row>
    <row r="78" spans="1:2" x14ac:dyDescent="0.25">
      <c r="A78" s="9">
        <v>43101.513888888891</v>
      </c>
      <c r="B78">
        <v>75.895217895507798</v>
      </c>
    </row>
    <row r="79" spans="1:2" x14ac:dyDescent="0.25">
      <c r="A79" s="9">
        <v>43101.520833333336</v>
      </c>
      <c r="B79">
        <v>41.947238922119098</v>
      </c>
    </row>
    <row r="80" spans="1:2" x14ac:dyDescent="0.25">
      <c r="A80" s="9">
        <v>43101.527777777781</v>
      </c>
      <c r="B80">
        <v>118.53459930419901</v>
      </c>
    </row>
    <row r="81" spans="1:2" x14ac:dyDescent="0.25">
      <c r="A81" s="9">
        <v>43101.534722222219</v>
      </c>
      <c r="B81">
        <v>250.75590515136699</v>
      </c>
    </row>
    <row r="82" spans="1:2" x14ac:dyDescent="0.25">
      <c r="A82" s="9">
        <v>43101.541666666664</v>
      </c>
      <c r="B82">
        <v>346.86441040039</v>
      </c>
    </row>
    <row r="83" spans="1:2" x14ac:dyDescent="0.25">
      <c r="A83" s="9">
        <v>43101.548611111109</v>
      </c>
      <c r="B83">
        <v>416.41790771484301</v>
      </c>
    </row>
    <row r="84" spans="1:2" x14ac:dyDescent="0.25">
      <c r="A84" s="9">
        <v>43101.555555555555</v>
      </c>
      <c r="B84">
        <v>331.94149780273398</v>
      </c>
    </row>
    <row r="85" spans="1:2" x14ac:dyDescent="0.25">
      <c r="A85" s="9">
        <v>43101.5625</v>
      </c>
      <c r="B85">
        <v>583.47991943359295</v>
      </c>
    </row>
    <row r="86" spans="1:2" x14ac:dyDescent="0.25">
      <c r="A86" s="9">
        <v>43101.569444444445</v>
      </c>
      <c r="B86">
        <v>776.55267333984295</v>
      </c>
    </row>
    <row r="87" spans="1:2" x14ac:dyDescent="0.25">
      <c r="A87" s="9">
        <v>43101.576388888891</v>
      </c>
      <c r="B87">
        <v>752.72637939453102</v>
      </c>
    </row>
    <row r="88" spans="1:2" x14ac:dyDescent="0.25">
      <c r="A88" s="9">
        <v>43101.583333333336</v>
      </c>
      <c r="B88">
        <v>589.07312011718705</v>
      </c>
    </row>
    <row r="89" spans="1:2" x14ac:dyDescent="0.25">
      <c r="A89" s="9">
        <v>43101.590277777781</v>
      </c>
      <c r="B89">
        <v>1109.12805175781</v>
      </c>
    </row>
    <row r="90" spans="1:2" x14ac:dyDescent="0.25">
      <c r="A90" s="9">
        <v>43101.597222222219</v>
      </c>
      <c r="B90">
        <v>1482.4599609375</v>
      </c>
    </row>
    <row r="91" spans="1:2" x14ac:dyDescent="0.25">
      <c r="A91" s="9">
        <v>43101.604166666664</v>
      </c>
      <c r="B91">
        <v>1523.43005371093</v>
      </c>
    </row>
    <row r="92" spans="1:2" x14ac:dyDescent="0.25">
      <c r="A92" s="9">
        <v>43101.611111111109</v>
      </c>
      <c r="B92">
        <v>1572.17004394531</v>
      </c>
    </row>
    <row r="93" spans="1:2" x14ac:dyDescent="0.25">
      <c r="A93" s="9">
        <v>43101.618055555555</v>
      </c>
      <c r="B93">
        <v>1698.93994140625</v>
      </c>
    </row>
    <row r="94" spans="1:2" x14ac:dyDescent="0.25">
      <c r="A94" s="9">
        <v>43101.625</v>
      </c>
      <c r="B94">
        <v>1616.84594726562</v>
      </c>
    </row>
    <row r="95" spans="1:2" x14ac:dyDescent="0.25">
      <c r="A95" s="9">
        <v>43101.631944444445</v>
      </c>
      <c r="B95">
        <v>1796.82397460937</v>
      </c>
    </row>
    <row r="96" spans="1:2" x14ac:dyDescent="0.25">
      <c r="A96" s="9">
        <v>43101.638888888891</v>
      </c>
      <c r="B96">
        <v>1885.86096191406</v>
      </c>
    </row>
    <row r="97" spans="1:2" x14ac:dyDescent="0.25">
      <c r="A97" s="9">
        <v>43101.645833333336</v>
      </c>
      <c r="B97">
        <v>2327.51196289062</v>
      </c>
    </row>
    <row r="98" spans="1:2" x14ac:dyDescent="0.25">
      <c r="A98" s="9">
        <v>43101.652777777781</v>
      </c>
      <c r="B98">
        <v>2499.162109375</v>
      </c>
    </row>
    <row r="99" spans="1:2" x14ac:dyDescent="0.25">
      <c r="A99" s="9">
        <v>43101.659722222219</v>
      </c>
      <c r="B99">
        <v>2820.51293945312</v>
      </c>
    </row>
    <row r="100" spans="1:2" x14ac:dyDescent="0.25">
      <c r="A100" s="9">
        <v>43101.666666666664</v>
      </c>
      <c r="B100">
        <v>2812.27905273437</v>
      </c>
    </row>
    <row r="101" spans="1:2" x14ac:dyDescent="0.25">
      <c r="A101" s="9">
        <v>43101.673611111109</v>
      </c>
      <c r="B101">
        <v>2530.44702148437</v>
      </c>
    </row>
    <row r="102" spans="1:2" x14ac:dyDescent="0.25">
      <c r="A102" s="9">
        <v>43101.680555555555</v>
      </c>
      <c r="B102">
        <v>2399.12109375</v>
      </c>
    </row>
    <row r="103" spans="1:2" x14ac:dyDescent="0.25">
      <c r="A103" s="9">
        <v>43101.6875</v>
      </c>
      <c r="B103">
        <v>2335.587890625</v>
      </c>
    </row>
    <row r="104" spans="1:2" x14ac:dyDescent="0.25">
      <c r="A104" s="9">
        <v>43101.694444444445</v>
      </c>
      <c r="B104">
        <v>2341.13305664062</v>
      </c>
    </row>
    <row r="105" spans="1:2" x14ac:dyDescent="0.25">
      <c r="A105" s="9">
        <v>43101.701388888891</v>
      </c>
      <c r="B105">
        <v>2391.84790039062</v>
      </c>
    </row>
    <row r="106" spans="1:2" x14ac:dyDescent="0.25">
      <c r="A106" s="9">
        <v>43101.708333333336</v>
      </c>
      <c r="B106">
        <v>2118.38989257812</v>
      </c>
    </row>
    <row r="107" spans="1:2" x14ac:dyDescent="0.25">
      <c r="A107" s="9">
        <v>43101.715277777781</v>
      </c>
      <c r="B107">
        <v>1866.84594726562</v>
      </c>
    </row>
    <row r="108" spans="1:2" x14ac:dyDescent="0.25">
      <c r="A108" s="9">
        <v>43101.722222222219</v>
      </c>
      <c r="B108">
        <v>1865.61901855468</v>
      </c>
    </row>
    <row r="109" spans="1:2" x14ac:dyDescent="0.25">
      <c r="A109" s="9">
        <v>43101.729166666664</v>
      </c>
      <c r="B109">
        <v>1862.44799804687</v>
      </c>
    </row>
    <row r="110" spans="1:2" x14ac:dyDescent="0.25">
      <c r="A110" s="9">
        <v>43101.736111111109</v>
      </c>
      <c r="B110">
        <v>1884.11901855468</v>
      </c>
    </row>
    <row r="111" spans="1:2" x14ac:dyDescent="0.25">
      <c r="A111" s="9">
        <v>43101.743055555555</v>
      </c>
      <c r="B111">
        <v>1855.77697753906</v>
      </c>
    </row>
    <row r="112" spans="1:2" x14ac:dyDescent="0.25">
      <c r="A112" s="9">
        <v>43101.75</v>
      </c>
      <c r="B112">
        <v>1958.13305664062</v>
      </c>
    </row>
    <row r="113" spans="1:2" x14ac:dyDescent="0.25">
      <c r="A113" s="9">
        <v>43101.756944444445</v>
      </c>
      <c r="B113">
        <v>2228.24291992187</v>
      </c>
    </row>
    <row r="114" spans="1:2" x14ac:dyDescent="0.25">
      <c r="A114" s="9">
        <v>43101.763888888891</v>
      </c>
      <c r="B114">
        <v>2529.291015625</v>
      </c>
    </row>
    <row r="115" spans="1:2" x14ac:dyDescent="0.25">
      <c r="A115" s="9">
        <v>43101.770833333336</v>
      </c>
      <c r="B115">
        <v>2788.25708007812</v>
      </c>
    </row>
    <row r="116" spans="1:2" x14ac:dyDescent="0.25">
      <c r="A116" s="9">
        <v>43101.777777777781</v>
      </c>
      <c r="B116">
        <v>2692.92993164062</v>
      </c>
    </row>
    <row r="117" spans="1:2" x14ac:dyDescent="0.25">
      <c r="A117" s="9">
        <v>43101.784722222219</v>
      </c>
      <c r="B117">
        <v>2535.35302734375</v>
      </c>
    </row>
    <row r="118" spans="1:2" x14ac:dyDescent="0.25">
      <c r="A118" s="9">
        <v>43101.791666666664</v>
      </c>
      <c r="B118">
        <v>2584.6650390625</v>
      </c>
    </row>
    <row r="119" spans="1:2" x14ac:dyDescent="0.25">
      <c r="A119" s="9">
        <v>43101.798611111109</v>
      </c>
      <c r="B119">
        <v>2960.18310546875</v>
      </c>
    </row>
    <row r="120" spans="1:2" x14ac:dyDescent="0.25">
      <c r="A120" s="9">
        <v>43101.805555555555</v>
      </c>
      <c r="B120">
        <v>3062.97802734375</v>
      </c>
    </row>
    <row r="121" spans="1:2" x14ac:dyDescent="0.25">
      <c r="A121" s="9">
        <v>43101.8125</v>
      </c>
      <c r="B121">
        <v>3024.39208984375</v>
      </c>
    </row>
    <row r="122" spans="1:2" x14ac:dyDescent="0.25">
      <c r="A122" s="9">
        <v>43101.819444444445</v>
      </c>
      <c r="B122">
        <v>3187.97290039062</v>
      </c>
    </row>
    <row r="123" spans="1:2" x14ac:dyDescent="0.25">
      <c r="A123" s="9">
        <v>43101.826388888891</v>
      </c>
      <c r="B123">
        <v>3387.22802734375</v>
      </c>
    </row>
    <row r="124" spans="1:2" x14ac:dyDescent="0.25">
      <c r="A124" s="9">
        <v>43101.833333333336</v>
      </c>
      <c r="B124">
        <v>3209.01806640625</v>
      </c>
    </row>
    <row r="125" spans="1:2" x14ac:dyDescent="0.25">
      <c r="A125" s="9">
        <v>43101.840277777781</v>
      </c>
      <c r="B125">
        <v>3272.6650390625</v>
      </c>
    </row>
    <row r="126" spans="1:2" x14ac:dyDescent="0.25">
      <c r="A126" s="9">
        <v>43101.847222222219</v>
      </c>
      <c r="B126">
        <v>3209.69897460937</v>
      </c>
    </row>
    <row r="127" spans="1:2" x14ac:dyDescent="0.25">
      <c r="A127" s="9">
        <v>43101.854166666664</v>
      </c>
      <c r="B127">
        <v>3134.51806640625</v>
      </c>
    </row>
    <row r="128" spans="1:2" x14ac:dyDescent="0.25">
      <c r="A128" s="9">
        <v>43101.861111111109</v>
      </c>
      <c r="B128">
        <v>2977.82495117187</v>
      </c>
    </row>
    <row r="129" spans="1:2" x14ac:dyDescent="0.25">
      <c r="A129" s="9">
        <v>43101.868055555555</v>
      </c>
      <c r="B129">
        <v>3431.77294921875</v>
      </c>
    </row>
    <row r="130" spans="1:2" x14ac:dyDescent="0.25">
      <c r="A130" s="9">
        <v>43101.875</v>
      </c>
      <c r="B130">
        <v>3604.2099609375</v>
      </c>
    </row>
    <row r="131" spans="1:2" x14ac:dyDescent="0.25">
      <c r="A131" s="9">
        <v>43101.881944444445</v>
      </c>
      <c r="B131">
        <v>3601.32788085937</v>
      </c>
    </row>
    <row r="132" spans="1:2" x14ac:dyDescent="0.25">
      <c r="A132" s="9">
        <v>43101.888888888891</v>
      </c>
      <c r="B132">
        <v>3604.42602539062</v>
      </c>
    </row>
    <row r="133" spans="1:2" x14ac:dyDescent="0.25">
      <c r="A133" s="9">
        <v>43101.895833333336</v>
      </c>
      <c r="B133">
        <v>3604.39111328125</v>
      </c>
    </row>
    <row r="134" spans="1:2" x14ac:dyDescent="0.25">
      <c r="A134" s="9">
        <v>43101.902777777781</v>
      </c>
      <c r="B134">
        <v>3604.337890625</v>
      </c>
    </row>
    <row r="135" spans="1:2" x14ac:dyDescent="0.25">
      <c r="A135" s="9">
        <v>43101.909722222219</v>
      </c>
      <c r="B135">
        <v>3554.68798828125</v>
      </c>
    </row>
    <row r="136" spans="1:2" x14ac:dyDescent="0.25">
      <c r="A136" s="9">
        <v>43101.916666666664</v>
      </c>
      <c r="B136">
        <v>3479.40795898437</v>
      </c>
    </row>
    <row r="137" spans="1:2" x14ac:dyDescent="0.25">
      <c r="A137" s="9">
        <v>43101.923611111109</v>
      </c>
      <c r="B137">
        <v>3472.3330078125</v>
      </c>
    </row>
    <row r="138" spans="1:2" x14ac:dyDescent="0.25">
      <c r="A138" s="9">
        <v>43101.930555555555</v>
      </c>
      <c r="B138">
        <v>3491.51098632812</v>
      </c>
    </row>
    <row r="139" spans="1:2" x14ac:dyDescent="0.25">
      <c r="A139" s="9">
        <v>43101.9375</v>
      </c>
      <c r="B139">
        <v>3536.98901367187</v>
      </c>
    </row>
    <row r="140" spans="1:2" x14ac:dyDescent="0.25">
      <c r="A140" s="9">
        <v>43101.944444444445</v>
      </c>
      <c r="B140">
        <v>3528.65893554687</v>
      </c>
    </row>
    <row r="141" spans="1:2" x14ac:dyDescent="0.25">
      <c r="A141" s="9">
        <v>43101.951388888891</v>
      </c>
      <c r="B141">
        <v>3581.5400390625</v>
      </c>
    </row>
    <row r="142" spans="1:2" x14ac:dyDescent="0.25">
      <c r="A142" s="9">
        <v>43101.958333333336</v>
      </c>
      <c r="B142">
        <v>3570.0791015625</v>
      </c>
    </row>
    <row r="143" spans="1:2" x14ac:dyDescent="0.25">
      <c r="A143" s="9">
        <v>43101.965277777781</v>
      </c>
      <c r="B143">
        <v>3597.60400390625</v>
      </c>
    </row>
    <row r="144" spans="1:2" x14ac:dyDescent="0.25">
      <c r="A144" s="9">
        <v>43101.972222222219</v>
      </c>
      <c r="B144">
        <v>3441.02587890625</v>
      </c>
    </row>
    <row r="145" spans="1:2" x14ac:dyDescent="0.25">
      <c r="A145" s="9">
        <v>43101.979166666664</v>
      </c>
      <c r="B145">
        <v>3373.96997070312</v>
      </c>
    </row>
    <row r="146" spans="1:2" x14ac:dyDescent="0.25">
      <c r="A146" s="9">
        <v>43101.986111111109</v>
      </c>
      <c r="B146">
        <v>3369.81298828125</v>
      </c>
    </row>
    <row r="147" spans="1:2" x14ac:dyDescent="0.25">
      <c r="A147" s="9">
        <v>43101.993055555555</v>
      </c>
      <c r="B147">
        <v>3375.90307617187</v>
      </c>
    </row>
    <row r="148" spans="1:2" x14ac:dyDescent="0.25">
      <c r="A148" s="9">
        <v>43102</v>
      </c>
      <c r="B148">
        <v>3377.64990234375</v>
      </c>
    </row>
    <row r="149" spans="1:2" x14ac:dyDescent="0.25">
      <c r="A149" s="9">
        <v>43102.006944444445</v>
      </c>
      <c r="B149">
        <v>3374.42309570312</v>
      </c>
    </row>
    <row r="150" spans="1:2" x14ac:dyDescent="0.25">
      <c r="A150" s="9">
        <v>43102.013888888891</v>
      </c>
      <c r="B150">
        <v>3401.0810546875</v>
      </c>
    </row>
    <row r="151" spans="1:2" x14ac:dyDescent="0.25">
      <c r="A151" s="9">
        <v>43102.020833333336</v>
      </c>
      <c r="B151">
        <v>3469.412109375</v>
      </c>
    </row>
    <row r="152" spans="1:2" x14ac:dyDescent="0.25">
      <c r="A152" s="9">
        <v>43102.027777777781</v>
      </c>
      <c r="B152">
        <v>3511.80908203125</v>
      </c>
    </row>
    <row r="153" spans="1:2" x14ac:dyDescent="0.25">
      <c r="A153" s="9">
        <v>43102.034722222219</v>
      </c>
      <c r="B153">
        <v>3536.75903320312</v>
      </c>
    </row>
    <row r="154" spans="1:2" x14ac:dyDescent="0.25">
      <c r="A154" s="9">
        <v>43102.041666666664</v>
      </c>
      <c r="B154">
        <v>3467.80810546875</v>
      </c>
    </row>
    <row r="155" spans="1:2" x14ac:dyDescent="0.25">
      <c r="A155" s="9">
        <v>43102.048611111109</v>
      </c>
      <c r="B155">
        <v>3460.67700195312</v>
      </c>
    </row>
    <row r="156" spans="1:2" x14ac:dyDescent="0.25">
      <c r="A156" s="9">
        <v>43102.055555555555</v>
      </c>
      <c r="B156">
        <v>3589.44311523437</v>
      </c>
    </row>
    <row r="157" spans="1:2" x14ac:dyDescent="0.25">
      <c r="A157" s="9">
        <v>43102.0625</v>
      </c>
      <c r="B157">
        <v>3527.71899414062</v>
      </c>
    </row>
    <row r="158" spans="1:2" x14ac:dyDescent="0.25">
      <c r="A158" s="9">
        <v>43102.069444444445</v>
      </c>
      <c r="B158">
        <v>3561.26708984375</v>
      </c>
    </row>
    <row r="159" spans="1:2" x14ac:dyDescent="0.25">
      <c r="A159" s="9">
        <v>43102.076388888891</v>
      </c>
      <c r="B159">
        <v>3604.06811523437</v>
      </c>
    </row>
    <row r="160" spans="1:2" x14ac:dyDescent="0.25">
      <c r="A160" s="9">
        <v>43102.083333333336</v>
      </c>
      <c r="B160">
        <v>3604.17602539062</v>
      </c>
    </row>
    <row r="161" spans="1:2" x14ac:dyDescent="0.25">
      <c r="A161" s="9">
        <v>43102.090277777781</v>
      </c>
      <c r="B161">
        <v>3593.20092773437</v>
      </c>
    </row>
    <row r="162" spans="1:2" x14ac:dyDescent="0.25">
      <c r="A162" s="9">
        <v>43102.097222222219</v>
      </c>
      <c r="B162">
        <v>3493.82104492187</v>
      </c>
    </row>
    <row r="163" spans="1:2" x14ac:dyDescent="0.25">
      <c r="A163" s="9">
        <v>43102.104166666664</v>
      </c>
      <c r="B163">
        <v>3470.70190429687</v>
      </c>
    </row>
    <row r="164" spans="1:2" x14ac:dyDescent="0.25">
      <c r="A164" s="9">
        <v>43102.111111111109</v>
      </c>
      <c r="B164">
        <v>3436.61010742187</v>
      </c>
    </row>
    <row r="165" spans="1:2" x14ac:dyDescent="0.25">
      <c r="A165" s="9">
        <v>43102.118055555555</v>
      </c>
      <c r="B165">
        <v>3401.455078125</v>
      </c>
    </row>
    <row r="166" spans="1:2" x14ac:dyDescent="0.25">
      <c r="A166" s="9">
        <v>43102.125</v>
      </c>
      <c r="B166">
        <v>3395.23291015625</v>
      </c>
    </row>
    <row r="167" spans="1:2" x14ac:dyDescent="0.25">
      <c r="A167" s="9">
        <v>43102.131944444445</v>
      </c>
      <c r="B167">
        <v>3417.50390625</v>
      </c>
    </row>
    <row r="168" spans="1:2" x14ac:dyDescent="0.25">
      <c r="A168" s="9">
        <v>43102.138888888891</v>
      </c>
      <c r="B168">
        <v>3465.10888671875</v>
      </c>
    </row>
    <row r="169" spans="1:2" x14ac:dyDescent="0.25">
      <c r="A169" s="9">
        <v>43102.145833333336</v>
      </c>
      <c r="B169">
        <v>3467.41796875</v>
      </c>
    </row>
    <row r="170" spans="1:2" x14ac:dyDescent="0.25">
      <c r="A170" s="9">
        <v>43102.152777777781</v>
      </c>
      <c r="B170">
        <v>3522.40698242187</v>
      </c>
    </row>
    <row r="171" spans="1:2" x14ac:dyDescent="0.25">
      <c r="A171" s="9">
        <v>43102.159722222219</v>
      </c>
      <c r="B171">
        <v>3510.10791015625</v>
      </c>
    </row>
    <row r="172" spans="1:2" x14ac:dyDescent="0.25">
      <c r="A172" s="9">
        <v>43102.166666666664</v>
      </c>
      <c r="B172">
        <v>3513.84497070312</v>
      </c>
    </row>
    <row r="173" spans="1:2" x14ac:dyDescent="0.25">
      <c r="A173" s="9">
        <v>43102.173611111109</v>
      </c>
      <c r="B173">
        <v>3564.00805664062</v>
      </c>
    </row>
    <row r="174" spans="1:2" x14ac:dyDescent="0.25">
      <c r="A174" s="9">
        <v>43102.180555555555</v>
      </c>
      <c r="B174">
        <v>3475.27807617187</v>
      </c>
    </row>
    <row r="175" spans="1:2" x14ac:dyDescent="0.25">
      <c r="A175" s="9">
        <v>43102.1875</v>
      </c>
      <c r="B175">
        <v>3561.99096679687</v>
      </c>
    </row>
    <row r="176" spans="1:2" x14ac:dyDescent="0.25">
      <c r="A176" s="9">
        <v>43102.194444444445</v>
      </c>
      <c r="B176">
        <v>3521.55493164062</v>
      </c>
    </row>
    <row r="177" spans="1:2" x14ac:dyDescent="0.25">
      <c r="A177" s="9">
        <v>43102.201388888891</v>
      </c>
      <c r="B177">
        <v>3493.60791015625</v>
      </c>
    </row>
    <row r="178" spans="1:2" x14ac:dyDescent="0.25">
      <c r="A178" s="9">
        <v>43102.208333333336</v>
      </c>
      <c r="B178">
        <v>3555.30493164062</v>
      </c>
    </row>
    <row r="179" spans="1:2" x14ac:dyDescent="0.25">
      <c r="A179" s="9">
        <v>43102.215277777781</v>
      </c>
      <c r="B179">
        <v>3377.1279296875</v>
      </c>
    </row>
    <row r="180" spans="1:2" x14ac:dyDescent="0.25">
      <c r="A180" s="9">
        <v>43102.222222222219</v>
      </c>
      <c r="B180">
        <v>3479.626953125</v>
      </c>
    </row>
    <row r="181" spans="1:2" x14ac:dyDescent="0.25">
      <c r="A181" s="9">
        <v>43102.229166666664</v>
      </c>
      <c r="B181">
        <v>3539.11206054687</v>
      </c>
    </row>
    <row r="182" spans="1:2" x14ac:dyDescent="0.25">
      <c r="A182" s="9">
        <v>43102.236111111109</v>
      </c>
      <c r="B182">
        <v>3430.43603515625</v>
      </c>
    </row>
    <row r="183" spans="1:2" x14ac:dyDescent="0.25">
      <c r="A183" s="9">
        <v>43102.243055555555</v>
      </c>
      <c r="B183">
        <v>3301.91796875</v>
      </c>
    </row>
    <row r="184" spans="1:2" x14ac:dyDescent="0.25">
      <c r="A184" s="9">
        <v>43102.25</v>
      </c>
      <c r="B184">
        <v>3235.5439453125</v>
      </c>
    </row>
    <row r="185" spans="1:2" x14ac:dyDescent="0.25">
      <c r="A185" s="9">
        <v>43102.256944444445</v>
      </c>
      <c r="B185">
        <v>3519.02294921875</v>
      </c>
    </row>
    <row r="186" spans="1:2" x14ac:dyDescent="0.25">
      <c r="A186" s="9">
        <v>43102.263888888891</v>
      </c>
      <c r="B186">
        <v>3469.537109375</v>
      </c>
    </row>
    <row r="187" spans="1:2" x14ac:dyDescent="0.25">
      <c r="A187" s="9">
        <v>43102.270833333336</v>
      </c>
      <c r="B187">
        <v>3296.18603515625</v>
      </c>
    </row>
    <row r="188" spans="1:2" x14ac:dyDescent="0.25">
      <c r="A188" s="9">
        <v>43102.277777777781</v>
      </c>
      <c r="B188">
        <v>3045.51000976562</v>
      </c>
    </row>
    <row r="189" spans="1:2" x14ac:dyDescent="0.25">
      <c r="A189" s="9">
        <v>43102.284722222219</v>
      </c>
      <c r="B189">
        <v>3444.74194335937</v>
      </c>
    </row>
    <row r="190" spans="1:2" x14ac:dyDescent="0.25">
      <c r="A190" s="9">
        <v>43102.291666666664</v>
      </c>
      <c r="B190">
        <v>3417.74609375</v>
      </c>
    </row>
    <row r="191" spans="1:2" x14ac:dyDescent="0.25">
      <c r="A191" s="9">
        <v>43102.298611111109</v>
      </c>
      <c r="B191">
        <v>2807.61303710937</v>
      </c>
    </row>
    <row r="192" spans="1:2" x14ac:dyDescent="0.25">
      <c r="A192" s="9">
        <v>43102.305555555555</v>
      </c>
      <c r="B192">
        <v>2493.39306640625</v>
      </c>
    </row>
    <row r="193" spans="1:2" x14ac:dyDescent="0.25">
      <c r="A193" s="9">
        <v>43102.3125</v>
      </c>
      <c r="B193">
        <v>3215.19604492187</v>
      </c>
    </row>
    <row r="194" spans="1:2" x14ac:dyDescent="0.25">
      <c r="A194" s="9">
        <v>43102.319444444445</v>
      </c>
      <c r="B194">
        <v>3589.59008789062</v>
      </c>
    </row>
    <row r="195" spans="1:2" x14ac:dyDescent="0.25">
      <c r="A195" s="9">
        <v>43102.326388888891</v>
      </c>
      <c r="B195">
        <v>3599.14990234375</v>
      </c>
    </row>
    <row r="196" spans="1:2" x14ac:dyDescent="0.25">
      <c r="A196" s="9">
        <v>43102.333333333336</v>
      </c>
      <c r="B196">
        <v>3375.17700195312</v>
      </c>
    </row>
    <row r="197" spans="1:2" x14ac:dyDescent="0.25">
      <c r="A197" s="9">
        <v>43102.340277777781</v>
      </c>
      <c r="B197">
        <v>3346.98095703125</v>
      </c>
    </row>
    <row r="198" spans="1:2" x14ac:dyDescent="0.25">
      <c r="A198" s="9">
        <v>43102.347222222219</v>
      </c>
      <c r="B198">
        <v>3567.96704101562</v>
      </c>
    </row>
    <row r="199" spans="1:2" x14ac:dyDescent="0.25">
      <c r="A199" s="9">
        <v>43102.354166666664</v>
      </c>
      <c r="B199">
        <v>3519.26489257812</v>
      </c>
    </row>
    <row r="200" spans="1:2" x14ac:dyDescent="0.25">
      <c r="A200" s="9">
        <v>43102.361111111109</v>
      </c>
      <c r="B200">
        <v>3485.19189453125</v>
      </c>
    </row>
    <row r="201" spans="1:2" x14ac:dyDescent="0.25">
      <c r="A201" s="9">
        <v>43102.368055555555</v>
      </c>
      <c r="B201">
        <v>3145.56298828125</v>
      </c>
    </row>
    <row r="202" spans="1:2" x14ac:dyDescent="0.25">
      <c r="A202" s="9">
        <v>43102.375</v>
      </c>
      <c r="B202">
        <v>2978.31005859375</v>
      </c>
    </row>
    <row r="203" spans="1:2" x14ac:dyDescent="0.25">
      <c r="A203" s="9">
        <v>43102.381944444445</v>
      </c>
      <c r="B203">
        <v>3179.00805664062</v>
      </c>
    </row>
    <row r="204" spans="1:2" x14ac:dyDescent="0.25">
      <c r="A204" s="9">
        <v>43102.388888888891</v>
      </c>
      <c r="B204">
        <v>3461.5810546875</v>
      </c>
    </row>
    <row r="205" spans="1:2" x14ac:dyDescent="0.25">
      <c r="A205" s="9">
        <v>43102.395833333336</v>
      </c>
      <c r="B205">
        <v>3082.54907226562</v>
      </c>
    </row>
    <row r="206" spans="1:2" x14ac:dyDescent="0.25">
      <c r="A206" s="9">
        <v>43102.402777777781</v>
      </c>
      <c r="B206">
        <v>3493.65795898437</v>
      </c>
    </row>
    <row r="207" spans="1:2" x14ac:dyDescent="0.25">
      <c r="A207" s="9">
        <v>43102.409722222219</v>
      </c>
      <c r="B207">
        <v>3601.0458984375</v>
      </c>
    </row>
    <row r="208" spans="1:2" x14ac:dyDescent="0.25">
      <c r="A208" s="9">
        <v>43102.416666666664</v>
      </c>
      <c r="B208">
        <v>3597.56494140625</v>
      </c>
    </row>
    <row r="209" spans="1:2" x14ac:dyDescent="0.25">
      <c r="A209" s="9">
        <v>43102.423611111109</v>
      </c>
      <c r="B209">
        <v>3602.17211914062</v>
      </c>
    </row>
    <row r="210" spans="1:2" x14ac:dyDescent="0.25">
      <c r="A210" s="9">
        <v>43102.430555555555</v>
      </c>
      <c r="B210">
        <v>3601.99291992187</v>
      </c>
    </row>
    <row r="211" spans="1:2" x14ac:dyDescent="0.25">
      <c r="A211" s="9">
        <v>43102.4375</v>
      </c>
      <c r="B211">
        <v>3600.791015625</v>
      </c>
    </row>
    <row r="212" spans="1:2" x14ac:dyDescent="0.25">
      <c r="A212" s="9">
        <v>43102.444444444445</v>
      </c>
      <c r="B212">
        <v>3590.75</v>
      </c>
    </row>
    <row r="213" spans="1:2" x14ac:dyDescent="0.25">
      <c r="A213" s="9">
        <v>43102.451388888891</v>
      </c>
      <c r="B213">
        <v>3601.84594726562</v>
      </c>
    </row>
    <row r="214" spans="1:2" x14ac:dyDescent="0.25">
      <c r="A214" s="9">
        <v>43102.458333333336</v>
      </c>
      <c r="B214">
        <v>3601.8701171875</v>
      </c>
    </row>
    <row r="215" spans="1:2" x14ac:dyDescent="0.25">
      <c r="A215" s="9">
        <v>43102.465277777781</v>
      </c>
      <c r="B215">
        <v>3591.65502929687</v>
      </c>
    </row>
    <row r="216" spans="1:2" x14ac:dyDescent="0.25">
      <c r="A216" s="9">
        <v>43102.472222222219</v>
      </c>
      <c r="B216">
        <v>3579.02490234375</v>
      </c>
    </row>
    <row r="217" spans="1:2" x14ac:dyDescent="0.25">
      <c r="A217" s="9">
        <v>43102.479166666664</v>
      </c>
      <c r="B217">
        <v>3598.13110351562</v>
      </c>
    </row>
    <row r="218" spans="1:2" x14ac:dyDescent="0.25">
      <c r="A218" s="9">
        <v>43102.486111111109</v>
      </c>
      <c r="B218">
        <v>3525.3330078125</v>
      </c>
    </row>
    <row r="219" spans="1:2" x14ac:dyDescent="0.25">
      <c r="A219" s="9">
        <v>43102.493055555555</v>
      </c>
      <c r="B219">
        <v>3560.69995117187</v>
      </c>
    </row>
    <row r="220" spans="1:2" x14ac:dyDescent="0.25">
      <c r="A220" s="9">
        <v>43102.5</v>
      </c>
      <c r="B220">
        <v>3537.67602539062</v>
      </c>
    </row>
    <row r="221" spans="1:2" x14ac:dyDescent="0.25">
      <c r="A221" s="9">
        <v>43102.506944444445</v>
      </c>
      <c r="B221">
        <v>3491.291015625</v>
      </c>
    </row>
    <row r="222" spans="1:2" x14ac:dyDescent="0.25">
      <c r="A222" s="9">
        <v>43102.513888888891</v>
      </c>
      <c r="B222">
        <v>3530.76611328125</v>
      </c>
    </row>
    <row r="223" spans="1:2" x14ac:dyDescent="0.25">
      <c r="A223" s="9">
        <v>43102.520833333336</v>
      </c>
      <c r="B223">
        <v>2915.83911132812</v>
      </c>
    </row>
    <row r="224" spans="1:2" x14ac:dyDescent="0.25">
      <c r="A224" s="9">
        <v>43102.527777777781</v>
      </c>
      <c r="B224">
        <v>2178.65893554687</v>
      </c>
    </row>
    <row r="225" spans="1:2" x14ac:dyDescent="0.25">
      <c r="A225" s="9">
        <v>43102.534722222219</v>
      </c>
      <c r="B225">
        <v>2244.412109375</v>
      </c>
    </row>
    <row r="226" spans="1:2" x14ac:dyDescent="0.25">
      <c r="A226" s="9">
        <v>43102.541666666664</v>
      </c>
      <c r="B226">
        <v>1278.89501953125</v>
      </c>
    </row>
    <row r="227" spans="1:2" x14ac:dyDescent="0.25">
      <c r="A227" s="9">
        <v>43102.548611111109</v>
      </c>
      <c r="B227">
        <v>2832.93408203125</v>
      </c>
    </row>
    <row r="228" spans="1:2" x14ac:dyDescent="0.25">
      <c r="A228" s="9">
        <v>43102.555555555555</v>
      </c>
      <c r="B228">
        <v>3205.97290039062</v>
      </c>
    </row>
    <row r="229" spans="1:2" x14ac:dyDescent="0.25">
      <c r="A229" s="9">
        <v>43102.5625</v>
      </c>
      <c r="B229">
        <v>3149.28491210937</v>
      </c>
    </row>
    <row r="230" spans="1:2" x14ac:dyDescent="0.25">
      <c r="A230" s="9">
        <v>43102.569444444445</v>
      </c>
      <c r="B230">
        <v>3273.65600585937</v>
      </c>
    </row>
    <row r="231" spans="1:2" x14ac:dyDescent="0.25">
      <c r="A231" s="9">
        <v>43102.576388888891</v>
      </c>
      <c r="B231">
        <v>3114.09912109375</v>
      </c>
    </row>
    <row r="232" spans="1:2" x14ac:dyDescent="0.25">
      <c r="A232" s="9">
        <v>43102.583333333336</v>
      </c>
      <c r="B232">
        <v>3111.06005859375</v>
      </c>
    </row>
    <row r="233" spans="1:2" x14ac:dyDescent="0.25">
      <c r="A233" s="9">
        <v>43102.590277777781</v>
      </c>
      <c r="B233">
        <v>3361.01196289062</v>
      </c>
    </row>
    <row r="234" spans="1:2" x14ac:dyDescent="0.25">
      <c r="A234" s="9">
        <v>43102.597222222219</v>
      </c>
      <c r="B234">
        <v>3421.419921875</v>
      </c>
    </row>
    <row r="235" spans="1:2" x14ac:dyDescent="0.25">
      <c r="A235" s="9">
        <v>43102.604166666664</v>
      </c>
      <c r="B235">
        <v>3520.14892578125</v>
      </c>
    </row>
    <row r="236" spans="1:2" x14ac:dyDescent="0.25">
      <c r="A236" s="9">
        <v>43102.611111111109</v>
      </c>
      <c r="B236">
        <v>3589.42700195312</v>
      </c>
    </row>
    <row r="237" spans="1:2" x14ac:dyDescent="0.25">
      <c r="A237" s="9">
        <v>43102.618055555555</v>
      </c>
      <c r="B237">
        <v>3495.11596679687</v>
      </c>
    </row>
    <row r="238" spans="1:2" x14ac:dyDescent="0.25">
      <c r="A238" s="9">
        <v>43102.625</v>
      </c>
      <c r="B238">
        <v>3298.76196289062</v>
      </c>
    </row>
    <row r="239" spans="1:2" x14ac:dyDescent="0.25">
      <c r="A239" s="9">
        <v>43102.631944444445</v>
      </c>
      <c r="B239">
        <v>2894.44091796875</v>
      </c>
    </row>
    <row r="240" spans="1:2" x14ac:dyDescent="0.25">
      <c r="A240" s="9">
        <v>43102.638888888891</v>
      </c>
      <c r="B240">
        <v>3486.62890625</v>
      </c>
    </row>
    <row r="241" spans="1:2" x14ac:dyDescent="0.25">
      <c r="A241" s="9">
        <v>43102.645833333336</v>
      </c>
      <c r="B241">
        <v>3455.2470703125</v>
      </c>
    </row>
    <row r="242" spans="1:2" x14ac:dyDescent="0.25">
      <c r="A242" s="9">
        <v>43102.652777777781</v>
      </c>
      <c r="B242">
        <v>3556.78588867187</v>
      </c>
    </row>
    <row r="243" spans="1:2" x14ac:dyDescent="0.25">
      <c r="A243" s="9">
        <v>43102.659722222219</v>
      </c>
      <c r="B243">
        <v>3375.58203125</v>
      </c>
    </row>
    <row r="244" spans="1:2" x14ac:dyDescent="0.25">
      <c r="A244" s="9">
        <v>43102.666666666664</v>
      </c>
      <c r="B244">
        <v>3493.97900390625</v>
      </c>
    </row>
    <row r="245" spans="1:2" x14ac:dyDescent="0.25">
      <c r="A245" s="9">
        <v>43102.673611111109</v>
      </c>
      <c r="B245">
        <v>3549.14794921875</v>
      </c>
    </row>
    <row r="246" spans="1:2" x14ac:dyDescent="0.25">
      <c r="A246" s="9">
        <v>43102.680555555555</v>
      </c>
      <c r="B246">
        <v>3483.31591796875</v>
      </c>
    </row>
    <row r="247" spans="1:2" x14ac:dyDescent="0.25">
      <c r="A247" s="9">
        <v>43102.6875</v>
      </c>
      <c r="B247">
        <v>3589.85888671875</v>
      </c>
    </row>
    <row r="248" spans="1:2" x14ac:dyDescent="0.25">
      <c r="A248" s="9">
        <v>43102.694444444445</v>
      </c>
      <c r="B248">
        <v>3584.23510742187</v>
      </c>
    </row>
    <row r="249" spans="1:2" x14ac:dyDescent="0.25">
      <c r="A249" s="9">
        <v>43102.701388888891</v>
      </c>
      <c r="B249">
        <v>3599.00805664062</v>
      </c>
    </row>
    <row r="250" spans="1:2" x14ac:dyDescent="0.25">
      <c r="A250" s="9">
        <v>43102.708333333336</v>
      </c>
      <c r="B250">
        <v>3602.63793945312</v>
      </c>
    </row>
    <row r="251" spans="1:2" x14ac:dyDescent="0.25">
      <c r="A251" s="9">
        <v>43102.715277777781</v>
      </c>
      <c r="B251">
        <v>3550.56396484375</v>
      </c>
    </row>
    <row r="252" spans="1:2" x14ac:dyDescent="0.25">
      <c r="A252" s="9">
        <v>43102.722222222219</v>
      </c>
      <c r="B252">
        <v>3552.78295898437</v>
      </c>
    </row>
    <row r="253" spans="1:2" x14ac:dyDescent="0.25">
      <c r="A253" s="9">
        <v>43102.729166666664</v>
      </c>
      <c r="B253">
        <v>3585.01098632812</v>
      </c>
    </row>
    <row r="254" spans="1:2" x14ac:dyDescent="0.25">
      <c r="A254" s="9">
        <v>43102.736111111109</v>
      </c>
      <c r="B254">
        <v>3421.17602539062</v>
      </c>
    </row>
    <row r="255" spans="1:2" x14ac:dyDescent="0.25">
      <c r="A255" s="9">
        <v>43102.743055555555</v>
      </c>
      <c r="B255">
        <v>3406.0400390625</v>
      </c>
    </row>
    <row r="256" spans="1:2" x14ac:dyDescent="0.25">
      <c r="A256" s="9">
        <v>43102.75</v>
      </c>
      <c r="B256">
        <v>3515.61010742187</v>
      </c>
    </row>
    <row r="257" spans="1:2" x14ac:dyDescent="0.25">
      <c r="A257" s="9">
        <v>43102.756944444445</v>
      </c>
      <c r="B257">
        <v>3515.96508789062</v>
      </c>
    </row>
    <row r="258" spans="1:2" x14ac:dyDescent="0.25">
      <c r="A258" s="9">
        <v>43102.763888888891</v>
      </c>
      <c r="B258">
        <v>3475.4189453125</v>
      </c>
    </row>
    <row r="259" spans="1:2" x14ac:dyDescent="0.25">
      <c r="A259" s="9">
        <v>43102.770833333336</v>
      </c>
      <c r="B259">
        <v>3471.15698242187</v>
      </c>
    </row>
    <row r="260" spans="1:2" x14ac:dyDescent="0.25">
      <c r="A260" s="9">
        <v>43102.777777777781</v>
      </c>
      <c r="B260">
        <v>3281.7548828125</v>
      </c>
    </row>
    <row r="261" spans="1:2" x14ac:dyDescent="0.25">
      <c r="A261" s="9">
        <v>43102.784722222219</v>
      </c>
      <c r="B261">
        <v>2955.11499023437</v>
      </c>
    </row>
    <row r="262" spans="1:2" x14ac:dyDescent="0.25">
      <c r="A262" s="9">
        <v>43102.791666666664</v>
      </c>
      <c r="B262">
        <v>3061.73510742187</v>
      </c>
    </row>
    <row r="263" spans="1:2" x14ac:dyDescent="0.25">
      <c r="A263" s="9">
        <v>43102.798611111109</v>
      </c>
      <c r="B263">
        <v>2679.11010742187</v>
      </c>
    </row>
    <row r="264" spans="1:2" x14ac:dyDescent="0.25">
      <c r="A264" s="9">
        <v>43102.805555555555</v>
      </c>
      <c r="B264">
        <v>2721.0810546875</v>
      </c>
    </row>
    <row r="265" spans="1:2" x14ac:dyDescent="0.25">
      <c r="A265" s="9">
        <v>43102.8125</v>
      </c>
      <c r="B265">
        <v>2649.13696289062</v>
      </c>
    </row>
    <row r="266" spans="1:2" x14ac:dyDescent="0.25">
      <c r="A266" s="9">
        <v>43102.819444444445</v>
      </c>
      <c r="B266">
        <v>2707.74291992187</v>
      </c>
    </row>
    <row r="267" spans="1:2" x14ac:dyDescent="0.25">
      <c r="A267" s="9">
        <v>43102.826388888891</v>
      </c>
      <c r="B267">
        <v>2508.83203125</v>
      </c>
    </row>
    <row r="268" spans="1:2" x14ac:dyDescent="0.25">
      <c r="A268" s="9">
        <v>43102.833333333336</v>
      </c>
      <c r="B268">
        <v>2316.64794921875</v>
      </c>
    </row>
    <row r="269" spans="1:2" x14ac:dyDescent="0.25">
      <c r="A269" s="9">
        <v>43102.840277777781</v>
      </c>
      <c r="B269">
        <v>3081.54296875</v>
      </c>
    </row>
    <row r="270" spans="1:2" x14ac:dyDescent="0.25">
      <c r="A270" s="9">
        <v>43102.847222222219</v>
      </c>
      <c r="B270">
        <v>3397.63891601562</v>
      </c>
    </row>
    <row r="271" spans="1:2" x14ac:dyDescent="0.25">
      <c r="A271" s="9">
        <v>43102.854166666664</v>
      </c>
      <c r="B271">
        <v>3391.71606445312</v>
      </c>
    </row>
    <row r="272" spans="1:2" x14ac:dyDescent="0.25">
      <c r="A272" s="9">
        <v>43102.861111111109</v>
      </c>
      <c r="B272">
        <v>3587.51098632812</v>
      </c>
    </row>
    <row r="273" spans="1:2" x14ac:dyDescent="0.25">
      <c r="A273" s="9">
        <v>43102.868055555555</v>
      </c>
      <c r="B273">
        <v>3603.11206054687</v>
      </c>
    </row>
    <row r="274" spans="1:2" x14ac:dyDescent="0.25">
      <c r="A274" s="9">
        <v>43102.875</v>
      </c>
      <c r="B274">
        <v>3591.09301757812</v>
      </c>
    </row>
    <row r="275" spans="1:2" x14ac:dyDescent="0.25">
      <c r="A275" s="9">
        <v>43102.881944444445</v>
      </c>
      <c r="B275">
        <v>3221.044921875</v>
      </c>
    </row>
    <row r="276" spans="1:2" x14ac:dyDescent="0.25">
      <c r="A276" s="9">
        <v>43102.888888888891</v>
      </c>
      <c r="B276">
        <v>2887.73388671875</v>
      </c>
    </row>
    <row r="277" spans="1:2" x14ac:dyDescent="0.25">
      <c r="A277" s="9">
        <v>43102.895833333336</v>
      </c>
      <c r="B277">
        <v>2364.53491210937</v>
      </c>
    </row>
    <row r="278" spans="1:2" x14ac:dyDescent="0.25">
      <c r="A278" s="9">
        <v>43102.902777777781</v>
      </c>
      <c r="B278">
        <v>1935.84704589843</v>
      </c>
    </row>
    <row r="279" spans="1:2" x14ac:dyDescent="0.25">
      <c r="A279" s="9">
        <v>43102.909722222219</v>
      </c>
      <c r="B279">
        <v>1549.48095703125</v>
      </c>
    </row>
    <row r="280" spans="1:2" x14ac:dyDescent="0.25">
      <c r="A280" s="9">
        <v>43102.916666666664</v>
      </c>
      <c r="B280">
        <v>1625.75598144531</v>
      </c>
    </row>
    <row r="281" spans="1:2" x14ac:dyDescent="0.25">
      <c r="A281" s="9">
        <v>43102.923611111109</v>
      </c>
      <c r="B281">
        <v>1994.22204589843</v>
      </c>
    </row>
    <row r="282" spans="1:2" x14ac:dyDescent="0.25">
      <c r="A282" s="9">
        <v>43102.930555555555</v>
      </c>
      <c r="B282">
        <v>2362</v>
      </c>
    </row>
    <row r="283" spans="1:2" x14ac:dyDescent="0.25">
      <c r="A283" s="9">
        <v>43102.9375</v>
      </c>
      <c r="B283">
        <v>2097.77197265625</v>
      </c>
    </row>
    <row r="284" spans="1:2" x14ac:dyDescent="0.25">
      <c r="A284" s="9">
        <v>43102.944444444445</v>
      </c>
      <c r="B284">
        <v>1564.59094238281</v>
      </c>
    </row>
    <row r="285" spans="1:2" x14ac:dyDescent="0.25">
      <c r="A285" s="9">
        <v>43102.951388888891</v>
      </c>
      <c r="B285">
        <v>1107.47497558593</v>
      </c>
    </row>
    <row r="286" spans="1:2" x14ac:dyDescent="0.25">
      <c r="A286" s="9">
        <v>43102.958333333336</v>
      </c>
      <c r="B286">
        <v>1303.11694335937</v>
      </c>
    </row>
    <row r="287" spans="1:2" x14ac:dyDescent="0.25">
      <c r="A287" s="9">
        <v>43102.965277777781</v>
      </c>
      <c r="B287">
        <v>1561.18200683593</v>
      </c>
    </row>
    <row r="288" spans="1:2" x14ac:dyDescent="0.25">
      <c r="A288" s="9">
        <v>43102.972222222219</v>
      </c>
      <c r="B288">
        <v>1544.9990234375</v>
      </c>
    </row>
    <row r="289" spans="1:2" x14ac:dyDescent="0.25">
      <c r="A289" s="9">
        <v>43102.979166666664</v>
      </c>
      <c r="B289">
        <v>1456.73803710937</v>
      </c>
    </row>
    <row r="290" spans="1:2" x14ac:dyDescent="0.25">
      <c r="A290" s="9">
        <v>43102.986111111109</v>
      </c>
      <c r="B290">
        <v>1795.64404296875</v>
      </c>
    </row>
    <row r="291" spans="1:2" x14ac:dyDescent="0.25">
      <c r="A291" s="9">
        <v>43102.993055555555</v>
      </c>
      <c r="B291">
        <v>2773.291015625</v>
      </c>
    </row>
    <row r="292" spans="1:2" x14ac:dyDescent="0.25">
      <c r="A292" s="9">
        <v>43103</v>
      </c>
      <c r="B292">
        <v>2782.56811523437</v>
      </c>
    </row>
    <row r="293" spans="1:2" x14ac:dyDescent="0.25">
      <c r="A293" s="9">
        <v>43103.006944444445</v>
      </c>
      <c r="B293">
        <v>2446.42407226562</v>
      </c>
    </row>
    <row r="294" spans="1:2" x14ac:dyDescent="0.25">
      <c r="A294" s="9">
        <v>43103.013888888891</v>
      </c>
      <c r="B294">
        <v>3412.39208984375</v>
      </c>
    </row>
    <row r="295" spans="1:2" x14ac:dyDescent="0.25">
      <c r="A295" s="9">
        <v>43103.020833333336</v>
      </c>
      <c r="B295">
        <v>3255.337890625</v>
      </c>
    </row>
    <row r="296" spans="1:2" x14ac:dyDescent="0.25">
      <c r="A296" s="9">
        <v>43103.027777777781</v>
      </c>
      <c r="B296">
        <v>2796.876953125</v>
      </c>
    </row>
    <row r="297" spans="1:2" x14ac:dyDescent="0.25">
      <c r="A297" s="9">
        <v>43103.034722222219</v>
      </c>
      <c r="B297">
        <v>2467.9541015625</v>
      </c>
    </row>
    <row r="298" spans="1:2" x14ac:dyDescent="0.25">
      <c r="A298" s="9">
        <v>43103.041666666664</v>
      </c>
      <c r="B298">
        <v>1278.88696289062</v>
      </c>
    </row>
    <row r="299" spans="1:2" x14ac:dyDescent="0.25">
      <c r="A299" s="9">
        <v>43103.048611111109</v>
      </c>
      <c r="B299">
        <v>1042.53796386718</v>
      </c>
    </row>
    <row r="300" spans="1:2" x14ac:dyDescent="0.25">
      <c r="A300" s="9">
        <v>43103.055555555555</v>
      </c>
      <c r="B300">
        <v>609.076171875</v>
      </c>
    </row>
    <row r="301" spans="1:2" x14ac:dyDescent="0.25">
      <c r="A301" s="9">
        <v>43103.0625</v>
      </c>
      <c r="B301">
        <v>175.44070434570301</v>
      </c>
    </row>
    <row r="302" spans="1:2" x14ac:dyDescent="0.25">
      <c r="A302" s="9">
        <v>43103.069444444445</v>
      </c>
      <c r="B302">
        <v>112.11090087890599</v>
      </c>
    </row>
    <row r="303" spans="1:2" x14ac:dyDescent="0.25">
      <c r="A303" s="9">
        <v>43103.076388888891</v>
      </c>
      <c r="B303">
        <v>271.91711425781199</v>
      </c>
    </row>
    <row r="304" spans="1:2" x14ac:dyDescent="0.25">
      <c r="A304" s="9">
        <v>43103.083333333336</v>
      </c>
      <c r="B304">
        <v>737.44879150390602</v>
      </c>
    </row>
    <row r="305" spans="1:2" x14ac:dyDescent="0.25">
      <c r="A305" s="9">
        <v>43103.090277777781</v>
      </c>
      <c r="B305">
        <v>1375.57995605468</v>
      </c>
    </row>
    <row r="306" spans="1:2" x14ac:dyDescent="0.25">
      <c r="A306" s="9">
        <v>43103.097222222219</v>
      </c>
      <c r="B306">
        <v>1520.89001464843</v>
      </c>
    </row>
    <row r="307" spans="1:2" x14ac:dyDescent="0.25">
      <c r="A307" s="9">
        <v>43103.104166666664</v>
      </c>
      <c r="B307">
        <v>1349.11206054687</v>
      </c>
    </row>
    <row r="308" spans="1:2" x14ac:dyDescent="0.25">
      <c r="A308" s="9">
        <v>43103.111111111109</v>
      </c>
      <c r="B308">
        <v>889.12982177734295</v>
      </c>
    </row>
    <row r="309" spans="1:2" x14ac:dyDescent="0.25">
      <c r="A309" s="9">
        <v>43103.118055555555</v>
      </c>
      <c r="B309">
        <v>412.11550903320301</v>
      </c>
    </row>
    <row r="310" spans="1:2" x14ac:dyDescent="0.25">
      <c r="A310" s="9">
        <v>43103.125</v>
      </c>
      <c r="B310">
        <v>444.60360717773398</v>
      </c>
    </row>
    <row r="311" spans="1:2" x14ac:dyDescent="0.25">
      <c r="A311" s="9">
        <v>43103.131944444445</v>
      </c>
      <c r="B311">
        <v>655.730712890625</v>
      </c>
    </row>
    <row r="312" spans="1:2" x14ac:dyDescent="0.25">
      <c r="A312" s="9">
        <v>43103.138888888891</v>
      </c>
      <c r="B312">
        <v>882.5654296875</v>
      </c>
    </row>
    <row r="313" spans="1:2" x14ac:dyDescent="0.25">
      <c r="A313" s="9">
        <v>43103.145833333336</v>
      </c>
      <c r="B313">
        <v>998.38458251953102</v>
      </c>
    </row>
    <row r="314" spans="1:2" x14ac:dyDescent="0.25">
      <c r="A314" s="9">
        <v>43103.152777777781</v>
      </c>
      <c r="B314">
        <v>1193.39599609375</v>
      </c>
    </row>
    <row r="315" spans="1:2" x14ac:dyDescent="0.25">
      <c r="A315" s="9">
        <v>43103.159722222219</v>
      </c>
      <c r="B315">
        <v>1122.71203613281</v>
      </c>
    </row>
    <row r="316" spans="1:2" x14ac:dyDescent="0.25">
      <c r="A316" s="9">
        <v>43103.166666666664</v>
      </c>
      <c r="B316">
        <v>1214.1259765625</v>
      </c>
    </row>
    <row r="317" spans="1:2" x14ac:dyDescent="0.25">
      <c r="A317" s="9">
        <v>43103.173611111109</v>
      </c>
      <c r="B317">
        <v>1086.30700683593</v>
      </c>
    </row>
    <row r="318" spans="1:2" x14ac:dyDescent="0.25">
      <c r="A318" s="9">
        <v>43103.180555555555</v>
      </c>
      <c r="B318">
        <v>1060.60302734375</v>
      </c>
    </row>
    <row r="319" spans="1:2" x14ac:dyDescent="0.25">
      <c r="A319" s="9">
        <v>43103.1875</v>
      </c>
      <c r="B319">
        <v>1451.71398925781</v>
      </c>
    </row>
    <row r="320" spans="1:2" x14ac:dyDescent="0.25">
      <c r="A320" s="9">
        <v>43103.194444444445</v>
      </c>
      <c r="B320">
        <v>1361.4599609375</v>
      </c>
    </row>
    <row r="321" spans="1:2" x14ac:dyDescent="0.25">
      <c r="A321" s="9">
        <v>43103.201388888891</v>
      </c>
      <c r="B321">
        <v>1490.56994628906</v>
      </c>
    </row>
    <row r="322" spans="1:2" x14ac:dyDescent="0.25">
      <c r="A322" s="9">
        <v>43103.208333333336</v>
      </c>
      <c r="B322">
        <v>1153.13903808593</v>
      </c>
    </row>
    <row r="323" spans="1:2" x14ac:dyDescent="0.25">
      <c r="A323" s="9">
        <v>43103.215277777781</v>
      </c>
      <c r="B323">
        <v>953.97601318359295</v>
      </c>
    </row>
    <row r="324" spans="1:2" x14ac:dyDescent="0.25">
      <c r="A324" s="9">
        <v>43103.222222222219</v>
      </c>
      <c r="B324">
        <v>799.085693359375</v>
      </c>
    </row>
    <row r="325" spans="1:2" x14ac:dyDescent="0.25">
      <c r="A325" s="9">
        <v>43103.229166666664</v>
      </c>
      <c r="B325">
        <v>616.25482177734295</v>
      </c>
    </row>
    <row r="326" spans="1:2" x14ac:dyDescent="0.25">
      <c r="A326" s="9">
        <v>43103.236111111109</v>
      </c>
      <c r="B326">
        <v>646.92449951171795</v>
      </c>
    </row>
    <row r="327" spans="1:2" x14ac:dyDescent="0.25">
      <c r="A327" s="9">
        <v>43103.243055555555</v>
      </c>
      <c r="B327">
        <v>1323.68200683593</v>
      </c>
    </row>
    <row r="328" spans="1:2" x14ac:dyDescent="0.25">
      <c r="A328" s="9">
        <v>43103.25</v>
      </c>
      <c r="B328">
        <v>1568.88598632812</v>
      </c>
    </row>
    <row r="329" spans="1:2" x14ac:dyDescent="0.25">
      <c r="A329" s="9">
        <v>43103.256944444445</v>
      </c>
      <c r="B329">
        <v>1580.90295410156</v>
      </c>
    </row>
    <row r="330" spans="1:2" x14ac:dyDescent="0.25">
      <c r="A330" s="9">
        <v>43103.263888888891</v>
      </c>
      <c r="B330">
        <v>1495.18005371093</v>
      </c>
    </row>
    <row r="331" spans="1:2" x14ac:dyDescent="0.25">
      <c r="A331" s="9">
        <v>43103.270833333336</v>
      </c>
      <c r="B331">
        <v>2063.86889648437</v>
      </c>
    </row>
    <row r="332" spans="1:2" x14ac:dyDescent="0.25">
      <c r="A332" s="9">
        <v>43103.277777777781</v>
      </c>
      <c r="B332">
        <v>2368.76000976562</v>
      </c>
    </row>
    <row r="333" spans="1:2" x14ac:dyDescent="0.25">
      <c r="A333" s="9">
        <v>43103.284722222219</v>
      </c>
      <c r="B333">
        <v>2516.419921875</v>
      </c>
    </row>
    <row r="334" spans="1:2" x14ac:dyDescent="0.25">
      <c r="A334" s="9">
        <v>43103.291666666664</v>
      </c>
      <c r="B334">
        <v>2108.77099609375</v>
      </c>
    </row>
    <row r="335" spans="1:2" x14ac:dyDescent="0.25">
      <c r="A335" s="9">
        <v>43103.298611111109</v>
      </c>
      <c r="B335">
        <v>2568.11108398437</v>
      </c>
    </row>
    <row r="336" spans="1:2" x14ac:dyDescent="0.25">
      <c r="A336" s="9">
        <v>43103.305555555555</v>
      </c>
      <c r="B336">
        <v>3445.21997070312</v>
      </c>
    </row>
    <row r="337" spans="1:2" x14ac:dyDescent="0.25">
      <c r="A337" s="9">
        <v>43103.3125</v>
      </c>
      <c r="B337">
        <v>2994.10693359375</v>
      </c>
    </row>
    <row r="338" spans="1:2" x14ac:dyDescent="0.25">
      <c r="A338" s="9">
        <v>43103.319444444445</v>
      </c>
      <c r="B338">
        <v>2594.93701171875</v>
      </c>
    </row>
    <row r="339" spans="1:2" x14ac:dyDescent="0.25">
      <c r="A339" s="9">
        <v>43103.326388888891</v>
      </c>
      <c r="B339">
        <v>2326.82592773437</v>
      </c>
    </row>
    <row r="340" spans="1:2" x14ac:dyDescent="0.25">
      <c r="A340" s="9">
        <v>43103.333333333336</v>
      </c>
      <c r="B340">
        <v>1941.46398925781</v>
      </c>
    </row>
    <row r="341" spans="1:2" x14ac:dyDescent="0.25">
      <c r="A341" s="9">
        <v>43103.340277777781</v>
      </c>
      <c r="B341">
        <v>1581.48706054687</v>
      </c>
    </row>
    <row r="342" spans="1:2" x14ac:dyDescent="0.25">
      <c r="A342" s="9">
        <v>43103.347222222219</v>
      </c>
      <c r="B342">
        <v>1013.28698730468</v>
      </c>
    </row>
    <row r="343" spans="1:2" x14ac:dyDescent="0.25">
      <c r="A343" s="9">
        <v>43103.354166666664</v>
      </c>
      <c r="B343">
        <v>375.61761474609301</v>
      </c>
    </row>
    <row r="344" spans="1:2" x14ac:dyDescent="0.25">
      <c r="A344" s="9">
        <v>43103.361111111109</v>
      </c>
      <c r="B344">
        <v>198.15119934082</v>
      </c>
    </row>
    <row r="345" spans="1:2" x14ac:dyDescent="0.25">
      <c r="A345" s="9">
        <v>43103.368055555555</v>
      </c>
      <c r="B345">
        <v>87.440452575683494</v>
      </c>
    </row>
    <row r="346" spans="1:2" x14ac:dyDescent="0.25">
      <c r="A346" s="9">
        <v>43103.375</v>
      </c>
      <c r="B346">
        <v>189.13780212402301</v>
      </c>
    </row>
    <row r="347" spans="1:2" x14ac:dyDescent="0.25">
      <c r="A347" s="9">
        <v>43103.381944444445</v>
      </c>
      <c r="B347">
        <v>434.43179321289</v>
      </c>
    </row>
    <row r="348" spans="1:2" x14ac:dyDescent="0.25">
      <c r="A348" s="9">
        <v>43103.388888888891</v>
      </c>
      <c r="B348">
        <v>336.50079345703102</v>
      </c>
    </row>
    <row r="349" spans="1:2" x14ac:dyDescent="0.25">
      <c r="A349" s="9">
        <v>43103.395833333336</v>
      </c>
      <c r="B349">
        <v>296.610107421875</v>
      </c>
    </row>
    <row r="350" spans="1:2" x14ac:dyDescent="0.25">
      <c r="A350" s="9">
        <v>43103.402777777781</v>
      </c>
      <c r="B350">
        <v>92.924003601074205</v>
      </c>
    </row>
    <row r="351" spans="1:2" x14ac:dyDescent="0.25">
      <c r="A351" s="9">
        <v>43103.409722222219</v>
      </c>
      <c r="B351">
        <v>85.702301025390597</v>
      </c>
    </row>
    <row r="352" spans="1:2" x14ac:dyDescent="0.25">
      <c r="A352" s="9">
        <v>43103.416666666664</v>
      </c>
      <c r="B352">
        <v>309.51141357421801</v>
      </c>
    </row>
    <row r="353" spans="1:2" x14ac:dyDescent="0.25">
      <c r="A353" s="9">
        <v>43103.423611111109</v>
      </c>
      <c r="B353">
        <v>381.172607421875</v>
      </c>
    </row>
    <row r="354" spans="1:2" x14ac:dyDescent="0.25">
      <c r="A354" s="9">
        <v>43103.430555555555</v>
      </c>
      <c r="B354">
        <v>417.26629638671801</v>
      </c>
    </row>
    <row r="355" spans="1:2" x14ac:dyDescent="0.25">
      <c r="A355" s="9">
        <v>43103.4375</v>
      </c>
      <c r="B355">
        <v>446.34381103515602</v>
      </c>
    </row>
    <row r="356" spans="1:2" x14ac:dyDescent="0.25">
      <c r="A356" s="9">
        <v>43103.444444444445</v>
      </c>
      <c r="B356">
        <v>206.60209655761699</v>
      </c>
    </row>
    <row r="357" spans="1:2" x14ac:dyDescent="0.25">
      <c r="A357" s="9">
        <v>43103.451388888891</v>
      </c>
      <c r="B357">
        <v>251.37570190429599</v>
      </c>
    </row>
    <row r="358" spans="1:2" x14ac:dyDescent="0.25">
      <c r="A358" s="9">
        <v>43103.458333333336</v>
      </c>
      <c r="B358">
        <v>275.01361083984301</v>
      </c>
    </row>
    <row r="359" spans="1:2" x14ac:dyDescent="0.25">
      <c r="A359" s="9">
        <v>43103.465277777781</v>
      </c>
      <c r="B359">
        <v>314.2744140625</v>
      </c>
    </row>
    <row r="360" spans="1:2" x14ac:dyDescent="0.25">
      <c r="A360" s="9">
        <v>43103.472222222219</v>
      </c>
      <c r="B360">
        <v>238.782302856445</v>
      </c>
    </row>
    <row r="361" spans="1:2" x14ac:dyDescent="0.25">
      <c r="A361" s="9">
        <v>43103.479166666664</v>
      </c>
      <c r="B361">
        <v>409.02648925781199</v>
      </c>
    </row>
    <row r="362" spans="1:2" x14ac:dyDescent="0.25">
      <c r="A362" s="9">
        <v>43103.486111111109</v>
      </c>
      <c r="B362">
        <v>506.47030639648398</v>
      </c>
    </row>
    <row r="363" spans="1:2" x14ac:dyDescent="0.25">
      <c r="A363" s="9">
        <v>43103.493055555555</v>
      </c>
      <c r="B363">
        <v>427.95669555664</v>
      </c>
    </row>
    <row r="364" spans="1:2" x14ac:dyDescent="0.25">
      <c r="A364" s="9">
        <v>43103.5</v>
      </c>
      <c r="B364">
        <v>952.267578125</v>
      </c>
    </row>
    <row r="365" spans="1:2" x14ac:dyDescent="0.25">
      <c r="A365" s="9">
        <v>43103.506944444445</v>
      </c>
      <c r="B365">
        <v>1019.90502929687</v>
      </c>
    </row>
    <row r="366" spans="1:2" x14ac:dyDescent="0.25">
      <c r="A366" s="9">
        <v>43103.513888888891</v>
      </c>
      <c r="B366">
        <v>1015.3579711914</v>
      </c>
    </row>
    <row r="367" spans="1:2" x14ac:dyDescent="0.25">
      <c r="A367" s="9">
        <v>43103.520833333336</v>
      </c>
      <c r="B367">
        <v>979.722900390625</v>
      </c>
    </row>
    <row r="368" spans="1:2" x14ac:dyDescent="0.25">
      <c r="A368" s="9">
        <v>43103.527777777781</v>
      </c>
      <c r="B368">
        <v>379.40789794921801</v>
      </c>
    </row>
    <row r="369" spans="1:2" x14ac:dyDescent="0.25">
      <c r="A369" s="9">
        <v>43103.534722222219</v>
      </c>
      <c r="B369">
        <v>841.59777832031205</v>
      </c>
    </row>
    <row r="370" spans="1:2" x14ac:dyDescent="0.25">
      <c r="A370" s="9">
        <v>43103.541666666664</v>
      </c>
      <c r="B370">
        <v>672.61877441406205</v>
      </c>
    </row>
    <row r="371" spans="1:2" x14ac:dyDescent="0.25">
      <c r="A371" s="9">
        <v>43103.548611111109</v>
      </c>
      <c r="B371">
        <v>452.07861328125</v>
      </c>
    </row>
    <row r="372" spans="1:2" x14ac:dyDescent="0.25">
      <c r="A372" s="9">
        <v>43103.555555555555</v>
      </c>
      <c r="B372">
        <v>558.99792480468705</v>
      </c>
    </row>
    <row r="373" spans="1:2" x14ac:dyDescent="0.25">
      <c r="A373" s="9">
        <v>43103.5625</v>
      </c>
      <c r="B373">
        <v>331.71929931640602</v>
      </c>
    </row>
    <row r="374" spans="1:2" x14ac:dyDescent="0.25">
      <c r="A374" s="9">
        <v>43103.569444444445</v>
      </c>
      <c r="B374">
        <v>212.10069274902301</v>
      </c>
    </row>
    <row r="375" spans="1:2" x14ac:dyDescent="0.25">
      <c r="A375" s="9">
        <v>43103.576388888891</v>
      </c>
      <c r="B375">
        <v>79.721023559570298</v>
      </c>
    </row>
    <row r="376" spans="1:2" x14ac:dyDescent="0.25">
      <c r="A376" s="9">
        <v>43103.583333333336</v>
      </c>
      <c r="B376">
        <v>183.01280212402301</v>
      </c>
    </row>
    <row r="377" spans="1:2" x14ac:dyDescent="0.25">
      <c r="A377" s="9">
        <v>43103.590277777781</v>
      </c>
      <c r="B377">
        <v>279.19601440429602</v>
      </c>
    </row>
    <row r="378" spans="1:2" x14ac:dyDescent="0.25">
      <c r="A378" s="9">
        <v>43103.597222222219</v>
      </c>
      <c r="B378">
        <v>460.21661376953102</v>
      </c>
    </row>
    <row r="379" spans="1:2" x14ac:dyDescent="0.25">
      <c r="A379" s="9">
        <v>43103.604166666664</v>
      </c>
      <c r="B379">
        <v>647.71112060546795</v>
      </c>
    </row>
    <row r="380" spans="1:2" x14ac:dyDescent="0.25">
      <c r="A380" s="9">
        <v>43103.611111111109</v>
      </c>
      <c r="B380">
        <v>685.07800292968705</v>
      </c>
    </row>
    <row r="381" spans="1:2" x14ac:dyDescent="0.25">
      <c r="A381" s="9">
        <v>43103.618055555555</v>
      </c>
      <c r="B381">
        <v>709.833984375</v>
      </c>
    </row>
    <row r="382" spans="1:2" x14ac:dyDescent="0.25">
      <c r="A382" s="9">
        <v>43103.625</v>
      </c>
      <c r="B382">
        <v>493.35559082031199</v>
      </c>
    </row>
    <row r="383" spans="1:2" x14ac:dyDescent="0.25">
      <c r="A383" s="9">
        <v>43103.631944444445</v>
      </c>
      <c r="B383">
        <v>366.07931518554602</v>
      </c>
    </row>
    <row r="384" spans="1:2" x14ac:dyDescent="0.25">
      <c r="A384" s="9">
        <v>43103.638888888891</v>
      </c>
      <c r="B384">
        <v>183.03790283203099</v>
      </c>
    </row>
    <row r="385" spans="1:2" x14ac:dyDescent="0.25">
      <c r="A385" s="9">
        <v>43103.645833333336</v>
      </c>
      <c r="B385">
        <v>7.3476791381835902</v>
      </c>
    </row>
    <row r="386" spans="1:2" x14ac:dyDescent="0.25">
      <c r="A386" s="9">
        <v>43103.652777777781</v>
      </c>
      <c r="B386">
        <v>0</v>
      </c>
    </row>
    <row r="387" spans="1:2" x14ac:dyDescent="0.25">
      <c r="A387" s="9">
        <v>43103.659722222219</v>
      </c>
      <c r="B387">
        <v>12.344200134277299</v>
      </c>
    </row>
    <row r="388" spans="1:2" x14ac:dyDescent="0.25">
      <c r="A388" s="9">
        <v>43103.666666666664</v>
      </c>
      <c r="B388">
        <v>-0.39306759834289601</v>
      </c>
    </row>
    <row r="389" spans="1:2" x14ac:dyDescent="0.25">
      <c r="A389" s="9">
        <v>43103.673611111109</v>
      </c>
      <c r="B389">
        <v>0</v>
      </c>
    </row>
    <row r="390" spans="1:2" x14ac:dyDescent="0.25">
      <c r="A390" s="9">
        <v>43103.680555555555</v>
      </c>
      <c r="B390">
        <v>0</v>
      </c>
    </row>
    <row r="391" spans="1:2" x14ac:dyDescent="0.25">
      <c r="A391" s="9">
        <v>43103.6875</v>
      </c>
      <c r="B391">
        <v>0</v>
      </c>
    </row>
    <row r="392" spans="1:2" x14ac:dyDescent="0.25">
      <c r="A392" s="9">
        <v>43103.694444444445</v>
      </c>
      <c r="B392">
        <v>0</v>
      </c>
    </row>
    <row r="393" spans="1:2" x14ac:dyDescent="0.25">
      <c r="A393" s="9">
        <v>43103.701388888891</v>
      </c>
      <c r="B393">
        <v>0</v>
      </c>
    </row>
    <row r="394" spans="1:2" x14ac:dyDescent="0.25">
      <c r="A394" s="9">
        <v>43103.708333333336</v>
      </c>
      <c r="B394">
        <v>0</v>
      </c>
    </row>
    <row r="395" spans="1:2" x14ac:dyDescent="0.25">
      <c r="A395" s="9">
        <v>43103.715277777781</v>
      </c>
      <c r="B395">
        <v>65.987907409667898</v>
      </c>
    </row>
    <row r="396" spans="1:2" x14ac:dyDescent="0.25">
      <c r="A396" s="9">
        <v>43103.722222222219</v>
      </c>
      <c r="B396">
        <v>157.84950256347599</v>
      </c>
    </row>
    <row r="397" spans="1:2" x14ac:dyDescent="0.25">
      <c r="A397" s="9">
        <v>43103.729166666664</v>
      </c>
      <c r="B397">
        <v>50.422050476074197</v>
      </c>
    </row>
    <row r="398" spans="1:2" x14ac:dyDescent="0.25">
      <c r="A398" s="9">
        <v>43103.736111111109</v>
      </c>
      <c r="B398">
        <v>88.188148498535099</v>
      </c>
    </row>
    <row r="399" spans="1:2" x14ac:dyDescent="0.25">
      <c r="A399" s="9">
        <v>43103.743055555555</v>
      </c>
      <c r="B399">
        <v>242.31329345703099</v>
      </c>
    </row>
    <row r="400" spans="1:2" x14ac:dyDescent="0.25">
      <c r="A400" s="9">
        <v>43103.75</v>
      </c>
      <c r="B400">
        <v>262.80191040039</v>
      </c>
    </row>
    <row r="401" spans="1:2" x14ac:dyDescent="0.25">
      <c r="A401" s="9">
        <v>43103.756944444445</v>
      </c>
      <c r="B401">
        <v>584.66711425781205</v>
      </c>
    </row>
    <row r="402" spans="1:2" x14ac:dyDescent="0.25">
      <c r="A402" s="9">
        <v>43103.763888888891</v>
      </c>
      <c r="B402">
        <v>298.58679199218699</v>
      </c>
    </row>
    <row r="403" spans="1:2" x14ac:dyDescent="0.25">
      <c r="A403" s="9">
        <v>43103.770833333336</v>
      </c>
      <c r="B403">
        <v>279.77249145507801</v>
      </c>
    </row>
    <row r="404" spans="1:2" x14ac:dyDescent="0.25">
      <c r="A404" s="9">
        <v>43103.777777777781</v>
      </c>
      <c r="B404">
        <v>823.47961425781205</v>
      </c>
    </row>
    <row r="405" spans="1:2" x14ac:dyDescent="0.25">
      <c r="A405" s="9">
        <v>43103.784722222219</v>
      </c>
      <c r="B405">
        <v>883.265625</v>
      </c>
    </row>
    <row r="406" spans="1:2" x14ac:dyDescent="0.25">
      <c r="A406" s="9">
        <v>43103.791666666664</v>
      </c>
      <c r="B406">
        <v>1155.17395019531</v>
      </c>
    </row>
    <row r="407" spans="1:2" x14ac:dyDescent="0.25">
      <c r="A407" s="9">
        <v>43103.798611111109</v>
      </c>
      <c r="B407">
        <v>1400.38903808593</v>
      </c>
    </row>
    <row r="408" spans="1:2" x14ac:dyDescent="0.25">
      <c r="A408" s="9">
        <v>43103.805555555555</v>
      </c>
      <c r="B408">
        <v>1205.10498046875</v>
      </c>
    </row>
    <row r="409" spans="1:2" x14ac:dyDescent="0.25">
      <c r="A409" s="9">
        <v>43103.8125</v>
      </c>
      <c r="B409">
        <v>1292.05102539062</v>
      </c>
    </row>
    <row r="410" spans="1:2" x14ac:dyDescent="0.25">
      <c r="A410" s="9">
        <v>43103.819444444445</v>
      </c>
      <c r="B410">
        <v>1856.17700195312</v>
      </c>
    </row>
    <row r="411" spans="1:2" x14ac:dyDescent="0.25">
      <c r="A411" s="9">
        <v>43103.826388888891</v>
      </c>
      <c r="B411">
        <v>1928.17504882812</v>
      </c>
    </row>
    <row r="412" spans="1:2" x14ac:dyDescent="0.25">
      <c r="A412" s="9">
        <v>43103.833333333336</v>
      </c>
      <c r="B412">
        <v>1604.42700195312</v>
      </c>
    </row>
    <row r="413" spans="1:2" x14ac:dyDescent="0.25">
      <c r="A413" s="9">
        <v>43103.840277777781</v>
      </c>
      <c r="B413">
        <v>1599.99597167968</v>
      </c>
    </row>
    <row r="414" spans="1:2" x14ac:dyDescent="0.25">
      <c r="A414" s="9">
        <v>43103.847222222219</v>
      </c>
      <c r="B414">
        <v>1456.09497070312</v>
      </c>
    </row>
    <row r="415" spans="1:2" x14ac:dyDescent="0.25">
      <c r="A415" s="9">
        <v>43103.854166666664</v>
      </c>
      <c r="B415">
        <v>1386.623046875</v>
      </c>
    </row>
    <row r="416" spans="1:2" x14ac:dyDescent="0.25">
      <c r="A416" s="9">
        <v>43103.861111111109</v>
      </c>
      <c r="B416">
        <v>1460.36096191406</v>
      </c>
    </row>
    <row r="417" spans="1:2" x14ac:dyDescent="0.25">
      <c r="A417" s="9">
        <v>43103.868055555555</v>
      </c>
      <c r="B417">
        <v>1894.79504394531</v>
      </c>
    </row>
    <row r="418" spans="1:2" x14ac:dyDescent="0.25">
      <c r="A418" s="9">
        <v>43103.875</v>
      </c>
      <c r="B418">
        <v>1760.42297363281</v>
      </c>
    </row>
    <row r="419" spans="1:2" x14ac:dyDescent="0.25">
      <c r="A419" s="9">
        <v>43103.881944444445</v>
      </c>
      <c r="B419">
        <v>2010.97705078125</v>
      </c>
    </row>
    <row r="420" spans="1:2" x14ac:dyDescent="0.25">
      <c r="A420" s="9">
        <v>43103.888888888891</v>
      </c>
      <c r="B420">
        <v>1828.81604003906</v>
      </c>
    </row>
    <row r="421" spans="1:2" x14ac:dyDescent="0.25">
      <c r="A421" s="9">
        <v>43103.895833333336</v>
      </c>
      <c r="B421">
        <v>1960.69299316406</v>
      </c>
    </row>
    <row r="422" spans="1:2" x14ac:dyDescent="0.25">
      <c r="A422" s="9">
        <v>43103.902777777781</v>
      </c>
      <c r="B422">
        <v>1900.44799804687</v>
      </c>
    </row>
    <row r="423" spans="1:2" x14ac:dyDescent="0.25">
      <c r="A423" s="9">
        <v>43103.909722222219</v>
      </c>
      <c r="B423">
        <v>1549.9580078125</v>
      </c>
    </row>
    <row r="424" spans="1:2" x14ac:dyDescent="0.25">
      <c r="A424" s="9">
        <v>43103.916666666664</v>
      </c>
      <c r="B424">
        <v>1692.68896484375</v>
      </c>
    </row>
    <row r="425" spans="1:2" x14ac:dyDescent="0.25">
      <c r="A425" s="9">
        <v>43103.923611111109</v>
      </c>
      <c r="B425">
        <v>1931.083984375</v>
      </c>
    </row>
    <row r="426" spans="1:2" x14ac:dyDescent="0.25">
      <c r="A426" s="9">
        <v>43103.930555555555</v>
      </c>
      <c r="B426">
        <v>2060.14794921875</v>
      </c>
    </row>
    <row r="427" spans="1:2" x14ac:dyDescent="0.25">
      <c r="A427" s="9">
        <v>43103.9375</v>
      </c>
      <c r="B427">
        <v>2069.625</v>
      </c>
    </row>
    <row r="428" spans="1:2" x14ac:dyDescent="0.25">
      <c r="A428" s="9">
        <v>43103.944444444445</v>
      </c>
      <c r="B428">
        <v>2037.26696777343</v>
      </c>
    </row>
    <row r="429" spans="1:2" x14ac:dyDescent="0.25">
      <c r="A429" s="9">
        <v>43103.951388888891</v>
      </c>
      <c r="B429">
        <v>1594.84594726562</v>
      </c>
    </row>
    <row r="430" spans="1:2" x14ac:dyDescent="0.25">
      <c r="A430" s="9">
        <v>43103.958333333336</v>
      </c>
      <c r="B430">
        <v>994.58270263671795</v>
      </c>
    </row>
    <row r="431" spans="1:2" x14ac:dyDescent="0.25">
      <c r="A431" s="9">
        <v>43103.965277777781</v>
      </c>
      <c r="B431">
        <v>1137.28503417968</v>
      </c>
    </row>
    <row r="432" spans="1:2" x14ac:dyDescent="0.25">
      <c r="A432" s="9">
        <v>43103.972222222219</v>
      </c>
      <c r="B432">
        <v>1267.85803222656</v>
      </c>
    </row>
    <row r="433" spans="1:2" x14ac:dyDescent="0.25">
      <c r="A433" s="9">
        <v>43103.979166666664</v>
      </c>
      <c r="B433">
        <v>1002.46301269531</v>
      </c>
    </row>
    <row r="434" spans="1:2" x14ac:dyDescent="0.25">
      <c r="A434" s="9">
        <v>43103.986111111109</v>
      </c>
      <c r="B434">
        <v>1172.34802246093</v>
      </c>
    </row>
    <row r="435" spans="1:2" x14ac:dyDescent="0.25">
      <c r="A435" s="9">
        <v>43103.993055555555</v>
      </c>
      <c r="B435">
        <v>1252.13903808593</v>
      </c>
    </row>
    <row r="436" spans="1:2" x14ac:dyDescent="0.25">
      <c r="A436" s="9">
        <v>43104</v>
      </c>
      <c r="B436">
        <v>1121.1669921875</v>
      </c>
    </row>
    <row r="437" spans="1:2" x14ac:dyDescent="0.25">
      <c r="A437" s="9">
        <v>43104.006944444445</v>
      </c>
      <c r="B437">
        <v>1183.02099609375</v>
      </c>
    </row>
    <row r="438" spans="1:2" x14ac:dyDescent="0.25">
      <c r="A438" s="9">
        <v>43104.013888888891</v>
      </c>
      <c r="B438">
        <v>932.30841064453102</v>
      </c>
    </row>
    <row r="439" spans="1:2" x14ac:dyDescent="0.25">
      <c r="A439" s="9">
        <v>43104.020833333336</v>
      </c>
      <c r="B439">
        <v>989.50769042968705</v>
      </c>
    </row>
    <row r="440" spans="1:2" x14ac:dyDescent="0.25">
      <c r="A440" s="9">
        <v>43104.027777777781</v>
      </c>
      <c r="B440">
        <v>750.551025390625</v>
      </c>
    </row>
    <row r="441" spans="1:2" x14ac:dyDescent="0.25">
      <c r="A441" s="9">
        <v>43104.034722222219</v>
      </c>
      <c r="B441">
        <v>825.76617431640602</v>
      </c>
    </row>
    <row r="442" spans="1:2" x14ac:dyDescent="0.25">
      <c r="A442" s="9">
        <v>43104.041666666664</v>
      </c>
      <c r="B442">
        <v>1116.48706054687</v>
      </c>
    </row>
    <row r="443" spans="1:2" x14ac:dyDescent="0.25">
      <c r="A443" s="9">
        <v>43104.048611111109</v>
      </c>
      <c r="B443">
        <v>986.75988769531205</v>
      </c>
    </row>
    <row r="444" spans="1:2" x14ac:dyDescent="0.25">
      <c r="A444" s="9">
        <v>43104.055555555555</v>
      </c>
      <c r="B444">
        <v>1018.14501953125</v>
      </c>
    </row>
    <row r="445" spans="1:2" x14ac:dyDescent="0.25">
      <c r="A445" s="9">
        <v>43104.0625</v>
      </c>
      <c r="B445">
        <v>659.17779541015602</v>
      </c>
    </row>
    <row r="446" spans="1:2" x14ac:dyDescent="0.25">
      <c r="A446" s="9">
        <v>43104.069444444445</v>
      </c>
      <c r="B446">
        <v>729.48742675781205</v>
      </c>
    </row>
    <row r="447" spans="1:2" x14ac:dyDescent="0.25">
      <c r="A447" s="9">
        <v>43104.076388888891</v>
      </c>
      <c r="B447">
        <v>864.50262451171795</v>
      </c>
    </row>
    <row r="448" spans="1:2" x14ac:dyDescent="0.25">
      <c r="A448" s="9">
        <v>43104.083333333336</v>
      </c>
      <c r="B448">
        <v>1342.23901367187</v>
      </c>
    </row>
    <row r="449" spans="1:2" x14ac:dyDescent="0.25">
      <c r="A449" s="9">
        <v>43104.090277777781</v>
      </c>
      <c r="B449">
        <v>1279.09802246093</v>
      </c>
    </row>
    <row r="450" spans="1:2" x14ac:dyDescent="0.25">
      <c r="A450" s="9">
        <v>43104.097222222219</v>
      </c>
      <c r="B450">
        <v>1351.39196777343</v>
      </c>
    </row>
    <row r="451" spans="1:2" x14ac:dyDescent="0.25">
      <c r="A451" s="9">
        <v>43104.104166666664</v>
      </c>
      <c r="B451">
        <v>1039.72705078125</v>
      </c>
    </row>
    <row r="452" spans="1:2" x14ac:dyDescent="0.25">
      <c r="A452" s="9">
        <v>43104.111111111109</v>
      </c>
      <c r="B452">
        <v>876.0166015625</v>
      </c>
    </row>
    <row r="453" spans="1:2" x14ac:dyDescent="0.25">
      <c r="A453" s="9">
        <v>43104.118055555555</v>
      </c>
      <c r="B453">
        <v>754.00799560546795</v>
      </c>
    </row>
    <row r="454" spans="1:2" x14ac:dyDescent="0.25">
      <c r="A454" s="9">
        <v>43104.125</v>
      </c>
      <c r="B454">
        <v>1122.3349609375</v>
      </c>
    </row>
    <row r="455" spans="1:2" x14ac:dyDescent="0.25">
      <c r="A455" s="9">
        <v>43104.131944444445</v>
      </c>
      <c r="B455">
        <v>907.79656982421795</v>
      </c>
    </row>
    <row r="456" spans="1:2" x14ac:dyDescent="0.25">
      <c r="A456" s="9">
        <v>43104.138888888891</v>
      </c>
      <c r="B456">
        <v>1009.73699951171</v>
      </c>
    </row>
    <row r="457" spans="1:2" x14ac:dyDescent="0.25">
      <c r="A457" s="9">
        <v>43104.145833333336</v>
      </c>
      <c r="B457">
        <v>1806.98999023437</v>
      </c>
    </row>
    <row r="458" spans="1:2" x14ac:dyDescent="0.25">
      <c r="A458" s="9">
        <v>43104.152777777781</v>
      </c>
      <c r="B458">
        <v>2374.84399414062</v>
      </c>
    </row>
    <row r="459" spans="1:2" x14ac:dyDescent="0.25">
      <c r="A459" s="9">
        <v>43104.159722222219</v>
      </c>
      <c r="B459">
        <v>1779.208984375</v>
      </c>
    </row>
    <row r="460" spans="1:2" x14ac:dyDescent="0.25">
      <c r="A460" s="9">
        <v>43104.166666666664</v>
      </c>
      <c r="B460">
        <v>1334.98095703125</v>
      </c>
    </row>
    <row r="461" spans="1:2" x14ac:dyDescent="0.25">
      <c r="A461" s="9">
        <v>43104.173611111109</v>
      </c>
      <c r="B461">
        <v>1562.94702148437</v>
      </c>
    </row>
    <row r="462" spans="1:2" x14ac:dyDescent="0.25">
      <c r="A462" s="9">
        <v>43104.180555555555</v>
      </c>
      <c r="B462">
        <v>1562.11694335937</v>
      </c>
    </row>
    <row r="463" spans="1:2" x14ac:dyDescent="0.25">
      <c r="A463" s="9">
        <v>43104.1875</v>
      </c>
      <c r="B463">
        <v>1464.97705078125</v>
      </c>
    </row>
    <row r="464" spans="1:2" x14ac:dyDescent="0.25">
      <c r="A464" s="9">
        <v>43104.194444444445</v>
      </c>
      <c r="B464">
        <v>1312.35803222656</v>
      </c>
    </row>
    <row r="465" spans="1:2" x14ac:dyDescent="0.25">
      <c r="A465" s="9">
        <v>43104.201388888891</v>
      </c>
      <c r="B465">
        <v>767.03698730468705</v>
      </c>
    </row>
    <row r="466" spans="1:2" x14ac:dyDescent="0.25">
      <c r="A466" s="9">
        <v>43104.208333333336</v>
      </c>
      <c r="B466">
        <v>283.25930786132801</v>
      </c>
    </row>
    <row r="467" spans="1:2" x14ac:dyDescent="0.25">
      <c r="A467" s="9">
        <v>43104.215277777781</v>
      </c>
      <c r="B467">
        <v>687.107177734375</v>
      </c>
    </row>
    <row r="468" spans="1:2" x14ac:dyDescent="0.25">
      <c r="A468" s="9">
        <v>43104.222222222219</v>
      </c>
      <c r="B468">
        <v>465.75360107421801</v>
      </c>
    </row>
    <row r="469" spans="1:2" x14ac:dyDescent="0.25">
      <c r="A469" s="9">
        <v>43104.229166666664</v>
      </c>
      <c r="B469">
        <v>355.62200927734301</v>
      </c>
    </row>
    <row r="470" spans="1:2" x14ac:dyDescent="0.25">
      <c r="A470" s="9">
        <v>43104.236111111109</v>
      </c>
      <c r="B470">
        <v>467.8251953125</v>
      </c>
    </row>
    <row r="471" spans="1:2" x14ac:dyDescent="0.25">
      <c r="A471" s="9">
        <v>43104.243055555555</v>
      </c>
      <c r="B471">
        <v>865.34698486328102</v>
      </c>
    </row>
    <row r="472" spans="1:2" x14ac:dyDescent="0.25">
      <c r="A472" s="9">
        <v>43104.25</v>
      </c>
      <c r="B472">
        <v>1512.97204589843</v>
      </c>
    </row>
    <row r="473" spans="1:2" x14ac:dyDescent="0.25">
      <c r="A473" s="9">
        <v>43104.256944444445</v>
      </c>
      <c r="B473">
        <v>1491.69897460937</v>
      </c>
    </row>
    <row r="474" spans="1:2" x14ac:dyDescent="0.25">
      <c r="A474" s="9">
        <v>43104.263888888891</v>
      </c>
      <c r="B474">
        <v>2004.44104003906</v>
      </c>
    </row>
    <row r="475" spans="1:2" x14ac:dyDescent="0.25">
      <c r="A475" s="9">
        <v>43104.270833333336</v>
      </c>
      <c r="B475">
        <v>1581.48303222656</v>
      </c>
    </row>
    <row r="476" spans="1:2" x14ac:dyDescent="0.25">
      <c r="A476" s="9">
        <v>43104.277777777781</v>
      </c>
      <c r="B476">
        <v>1431.62097167968</v>
      </c>
    </row>
    <row r="477" spans="1:2" x14ac:dyDescent="0.25">
      <c r="A477" s="9">
        <v>43104.284722222219</v>
      </c>
      <c r="B477">
        <v>1523.79296875</v>
      </c>
    </row>
    <row r="478" spans="1:2" x14ac:dyDescent="0.25">
      <c r="A478" s="9">
        <v>43104.291666666664</v>
      </c>
      <c r="B478">
        <v>1693.27099609375</v>
      </c>
    </row>
    <row r="479" spans="1:2" x14ac:dyDescent="0.25">
      <c r="A479" s="9">
        <v>43104.298611111109</v>
      </c>
      <c r="B479">
        <v>1775.03796386718</v>
      </c>
    </row>
    <row r="480" spans="1:2" x14ac:dyDescent="0.25">
      <c r="A480" s="9">
        <v>43104.305555555555</v>
      </c>
      <c r="B480">
        <v>1875.41003417968</v>
      </c>
    </row>
    <row r="481" spans="1:2" x14ac:dyDescent="0.25">
      <c r="A481" s="9">
        <v>43104.3125</v>
      </c>
      <c r="B481">
        <v>1558.05798339843</v>
      </c>
    </row>
    <row r="482" spans="1:2" x14ac:dyDescent="0.25">
      <c r="A482" s="9">
        <v>43104.319444444445</v>
      </c>
      <c r="B482">
        <v>1811.08898925781</v>
      </c>
    </row>
    <row r="483" spans="1:2" x14ac:dyDescent="0.25">
      <c r="A483" s="9">
        <v>43104.326388888891</v>
      </c>
      <c r="B483">
        <v>1686.1259765625</v>
      </c>
    </row>
    <row r="484" spans="1:2" x14ac:dyDescent="0.25">
      <c r="A484" s="9">
        <v>43104.333333333336</v>
      </c>
      <c r="B484">
        <v>2362.26293945312</v>
      </c>
    </row>
    <row r="485" spans="1:2" x14ac:dyDescent="0.25">
      <c r="A485" s="9">
        <v>43104.340277777781</v>
      </c>
      <c r="B485">
        <v>2000.86499023437</v>
      </c>
    </row>
    <row r="486" spans="1:2" x14ac:dyDescent="0.25">
      <c r="A486" s="9">
        <v>43104.347222222219</v>
      </c>
      <c r="B486">
        <v>1169.96496582031</v>
      </c>
    </row>
    <row r="487" spans="1:2" x14ac:dyDescent="0.25">
      <c r="A487" s="9">
        <v>43104.354166666664</v>
      </c>
      <c r="B487">
        <v>1309.22399902343</v>
      </c>
    </row>
    <row r="488" spans="1:2" x14ac:dyDescent="0.25">
      <c r="A488" s="9">
        <v>43104.361111111109</v>
      </c>
      <c r="B488">
        <v>759.01452636718705</v>
      </c>
    </row>
    <row r="489" spans="1:2" x14ac:dyDescent="0.25">
      <c r="A489" s="9">
        <v>43104.368055555555</v>
      </c>
      <c r="B489">
        <v>498.19030761718699</v>
      </c>
    </row>
    <row r="490" spans="1:2" x14ac:dyDescent="0.25">
      <c r="A490" s="9">
        <v>43104.375</v>
      </c>
      <c r="B490">
        <v>332.48208618164</v>
      </c>
    </row>
    <row r="491" spans="1:2" x14ac:dyDescent="0.25">
      <c r="A491" s="9">
        <v>43104.381944444445</v>
      </c>
      <c r="B491">
        <v>253.58450317382801</v>
      </c>
    </row>
    <row r="492" spans="1:2" x14ac:dyDescent="0.25">
      <c r="A492" s="9">
        <v>43104.388888888891</v>
      </c>
      <c r="B492">
        <v>180.41229248046801</v>
      </c>
    </row>
    <row r="493" spans="1:2" x14ac:dyDescent="0.25">
      <c r="A493" s="9">
        <v>43104.395833333336</v>
      </c>
      <c r="B493">
        <v>258.36569213867102</v>
      </c>
    </row>
    <row r="494" spans="1:2" x14ac:dyDescent="0.25">
      <c r="A494" s="9">
        <v>43104.402777777781</v>
      </c>
      <c r="B494">
        <v>133.00529479980401</v>
      </c>
    </row>
    <row r="495" spans="1:2" x14ac:dyDescent="0.25">
      <c r="A495" s="9">
        <v>43104.527777777781</v>
      </c>
      <c r="B495">
        <v>0</v>
      </c>
    </row>
    <row r="496" spans="1:2" x14ac:dyDescent="0.25">
      <c r="A496" s="9">
        <v>43104.534722222219</v>
      </c>
      <c r="B496">
        <v>0</v>
      </c>
    </row>
    <row r="497" spans="1:2" x14ac:dyDescent="0.25">
      <c r="A497" s="9">
        <v>43104.541666666664</v>
      </c>
      <c r="B497">
        <v>0</v>
      </c>
    </row>
    <row r="498" spans="1:2" x14ac:dyDescent="0.25">
      <c r="A498" s="9">
        <v>43104.548611111109</v>
      </c>
      <c r="B498">
        <v>0</v>
      </c>
    </row>
    <row r="499" spans="1:2" x14ac:dyDescent="0.25">
      <c r="A499" s="9">
        <v>43104.555555555555</v>
      </c>
      <c r="B499">
        <v>0</v>
      </c>
    </row>
    <row r="500" spans="1:2" x14ac:dyDescent="0.25">
      <c r="A500" s="9">
        <v>43104.5625</v>
      </c>
      <c r="B500">
        <v>0</v>
      </c>
    </row>
    <row r="501" spans="1:2" x14ac:dyDescent="0.25">
      <c r="A501" s="9">
        <v>43104.569444444445</v>
      </c>
      <c r="B501">
        <v>0</v>
      </c>
    </row>
    <row r="502" spans="1:2" x14ac:dyDescent="0.25">
      <c r="A502" s="9">
        <v>43104.576388888891</v>
      </c>
      <c r="B502">
        <v>0</v>
      </c>
    </row>
    <row r="503" spans="1:2" x14ac:dyDescent="0.25">
      <c r="A503" s="9">
        <v>43104.583333333336</v>
      </c>
      <c r="B503">
        <v>0</v>
      </c>
    </row>
    <row r="504" spans="1:2" x14ac:dyDescent="0.25">
      <c r="A504" s="9">
        <v>43104.590277777781</v>
      </c>
      <c r="B504">
        <v>0</v>
      </c>
    </row>
    <row r="505" spans="1:2" x14ac:dyDescent="0.25">
      <c r="A505" s="9">
        <v>43104.597222222219</v>
      </c>
      <c r="B505">
        <v>0</v>
      </c>
    </row>
    <row r="506" spans="1:2" x14ac:dyDescent="0.25">
      <c r="A506" s="9">
        <v>43104.604166666664</v>
      </c>
      <c r="B506">
        <v>0</v>
      </c>
    </row>
    <row r="507" spans="1:2" x14ac:dyDescent="0.25">
      <c r="A507" s="9">
        <v>43104.611111111109</v>
      </c>
      <c r="B507">
        <v>0</v>
      </c>
    </row>
    <row r="508" spans="1:2" x14ac:dyDescent="0.25">
      <c r="A508" s="9">
        <v>43104.618055555555</v>
      </c>
      <c r="B508">
        <v>0</v>
      </c>
    </row>
    <row r="509" spans="1:2" x14ac:dyDescent="0.25">
      <c r="A509" s="9">
        <v>43104.625</v>
      </c>
      <c r="B509">
        <v>0</v>
      </c>
    </row>
    <row r="510" spans="1:2" x14ac:dyDescent="0.25">
      <c r="A510" s="9">
        <v>43104.631944444445</v>
      </c>
      <c r="B510">
        <v>0</v>
      </c>
    </row>
    <row r="511" spans="1:2" x14ac:dyDescent="0.25">
      <c r="A511" s="9">
        <v>43104.638888888891</v>
      </c>
      <c r="B511">
        <v>0</v>
      </c>
    </row>
    <row r="512" spans="1:2" x14ac:dyDescent="0.25">
      <c r="A512" s="9">
        <v>43104.645833333336</v>
      </c>
      <c r="B512">
        <v>0</v>
      </c>
    </row>
    <row r="513" spans="1:2" x14ac:dyDescent="0.25">
      <c r="A513" s="9">
        <v>43104.652777777781</v>
      </c>
      <c r="B513">
        <v>0</v>
      </c>
    </row>
    <row r="514" spans="1:2" x14ac:dyDescent="0.25">
      <c r="A514" s="9">
        <v>43104.659722222219</v>
      </c>
      <c r="B514">
        <v>210.71949768066401</v>
      </c>
    </row>
    <row r="515" spans="1:2" x14ac:dyDescent="0.25">
      <c r="A515" s="9">
        <v>43104.666666666664</v>
      </c>
      <c r="B515">
        <v>338.65008544921801</v>
      </c>
    </row>
    <row r="516" spans="1:2" x14ac:dyDescent="0.25">
      <c r="A516" s="9">
        <v>43104.673611111109</v>
      </c>
      <c r="B516">
        <v>518.55181884765602</v>
      </c>
    </row>
    <row r="517" spans="1:2" x14ac:dyDescent="0.25">
      <c r="A517" s="9">
        <v>43104.680555555555</v>
      </c>
      <c r="B517">
        <v>504.06768798828102</v>
      </c>
    </row>
    <row r="518" spans="1:2" x14ac:dyDescent="0.25">
      <c r="A518" s="9">
        <v>43104.6875</v>
      </c>
      <c r="B518">
        <v>446.73300170898398</v>
      </c>
    </row>
    <row r="519" spans="1:2" x14ac:dyDescent="0.25">
      <c r="A519" s="9">
        <v>43104.694444444445</v>
      </c>
      <c r="B519">
        <v>705.70452880859295</v>
      </c>
    </row>
    <row r="520" spans="1:2" x14ac:dyDescent="0.25">
      <c r="A520" s="9">
        <v>43104.701388888891</v>
      </c>
      <c r="B520">
        <v>795.31689453125</v>
      </c>
    </row>
    <row r="521" spans="1:2" x14ac:dyDescent="0.25">
      <c r="A521" s="9">
        <v>43104.708333333336</v>
      </c>
      <c r="B521">
        <v>1012.67602539062</v>
      </c>
    </row>
    <row r="522" spans="1:2" x14ac:dyDescent="0.25">
      <c r="A522" s="9">
        <v>43104.715277777781</v>
      </c>
      <c r="B522">
        <v>1240.82397460937</v>
      </c>
    </row>
    <row r="523" spans="1:2" x14ac:dyDescent="0.25">
      <c r="A523" s="9">
        <v>43104.722222222219</v>
      </c>
      <c r="B523">
        <v>1282.07495117187</v>
      </c>
    </row>
    <row r="524" spans="1:2" x14ac:dyDescent="0.25">
      <c r="A524" s="9">
        <v>43104.729166666664</v>
      </c>
      <c r="B524">
        <v>941.5869140625</v>
      </c>
    </row>
    <row r="525" spans="1:2" x14ac:dyDescent="0.25">
      <c r="A525" s="9">
        <v>43104.736111111109</v>
      </c>
      <c r="B525">
        <v>590.836669921875</v>
      </c>
    </row>
    <row r="526" spans="1:2" x14ac:dyDescent="0.25">
      <c r="A526" s="9">
        <v>43104.743055555555</v>
      </c>
      <c r="B526">
        <v>650.56292724609295</v>
      </c>
    </row>
    <row r="527" spans="1:2" x14ac:dyDescent="0.25">
      <c r="A527" s="9">
        <v>43104.75</v>
      </c>
      <c r="B527">
        <v>871.51123046875</v>
      </c>
    </row>
    <row r="528" spans="1:2" x14ac:dyDescent="0.25">
      <c r="A528" s="9">
        <v>43104.756944444445</v>
      </c>
      <c r="B528">
        <v>914.12121582031205</v>
      </c>
    </row>
    <row r="529" spans="1:2" x14ac:dyDescent="0.25">
      <c r="A529" s="9">
        <v>43104.763888888891</v>
      </c>
      <c r="B529">
        <v>835.84197998046795</v>
      </c>
    </row>
    <row r="530" spans="1:2" x14ac:dyDescent="0.25">
      <c r="A530" s="9">
        <v>43104.770833333336</v>
      </c>
      <c r="B530">
        <v>624.99060058593705</v>
      </c>
    </row>
    <row r="531" spans="1:2" x14ac:dyDescent="0.25">
      <c r="A531" s="9">
        <v>43104.777777777781</v>
      </c>
      <c r="B531">
        <v>591.95587158203102</v>
      </c>
    </row>
    <row r="532" spans="1:2" x14ac:dyDescent="0.25">
      <c r="A532" s="9">
        <v>43104.784722222219</v>
      </c>
      <c r="B532">
        <v>509.34909057617102</v>
      </c>
    </row>
    <row r="533" spans="1:2" x14ac:dyDescent="0.25">
      <c r="A533" s="9">
        <v>43104.791666666664</v>
      </c>
      <c r="B533">
        <v>1190.81604003906</v>
      </c>
    </row>
    <row r="534" spans="1:2" x14ac:dyDescent="0.25">
      <c r="A534" s="9">
        <v>43104.798611111109</v>
      </c>
      <c r="B534">
        <v>963.73248291015602</v>
      </c>
    </row>
    <row r="535" spans="1:2" x14ac:dyDescent="0.25">
      <c r="A535" s="9">
        <v>43104.805555555555</v>
      </c>
      <c r="B535">
        <v>980.97607421875</v>
      </c>
    </row>
    <row r="536" spans="1:2" x14ac:dyDescent="0.25">
      <c r="A536" s="9">
        <v>43104.8125</v>
      </c>
      <c r="B536">
        <v>777.847900390625</v>
      </c>
    </row>
    <row r="537" spans="1:2" x14ac:dyDescent="0.25">
      <c r="A537" s="9">
        <v>43104.819444444445</v>
      </c>
      <c r="B537">
        <v>980.223876953125</v>
      </c>
    </row>
    <row r="538" spans="1:2" x14ac:dyDescent="0.25">
      <c r="A538" s="9">
        <v>43104.826388888891</v>
      </c>
      <c r="B538">
        <v>962.43017578125</v>
      </c>
    </row>
    <row r="539" spans="1:2" x14ac:dyDescent="0.25">
      <c r="A539" s="9">
        <v>43104.833333333336</v>
      </c>
      <c r="B539">
        <v>462.76989746093699</v>
      </c>
    </row>
    <row r="540" spans="1:2" x14ac:dyDescent="0.25">
      <c r="A540" s="9">
        <v>43104.840277777781</v>
      </c>
      <c r="B540">
        <v>1139.24096679687</v>
      </c>
    </row>
    <row r="541" spans="1:2" x14ac:dyDescent="0.25">
      <c r="A541" s="9">
        <v>43104.847222222219</v>
      </c>
      <c r="B541">
        <v>1418.63195800781</v>
      </c>
    </row>
    <row r="542" spans="1:2" x14ac:dyDescent="0.25">
      <c r="A542" s="9">
        <v>43104.854166666664</v>
      </c>
      <c r="B542">
        <v>1716.13903808593</v>
      </c>
    </row>
    <row r="543" spans="1:2" x14ac:dyDescent="0.25">
      <c r="A543" s="9">
        <v>43104.861111111109</v>
      </c>
      <c r="B543">
        <v>1312.791015625</v>
      </c>
    </row>
    <row r="544" spans="1:2" x14ac:dyDescent="0.25">
      <c r="A544" s="9">
        <v>43104.868055555555</v>
      </c>
      <c r="B544">
        <v>1222.02099609375</v>
      </c>
    </row>
    <row r="545" spans="1:2" x14ac:dyDescent="0.25">
      <c r="A545" s="9">
        <v>43104.875</v>
      </c>
      <c r="B545">
        <v>703.72210693359295</v>
      </c>
    </row>
    <row r="546" spans="1:2" x14ac:dyDescent="0.25">
      <c r="A546" s="9">
        <v>43104.881944444445</v>
      </c>
      <c r="B546">
        <v>470.80120849609301</v>
      </c>
    </row>
    <row r="547" spans="1:2" x14ac:dyDescent="0.25">
      <c r="A547" s="9">
        <v>43104.888888888891</v>
      </c>
      <c r="B547">
        <v>387.34020996093699</v>
      </c>
    </row>
    <row r="548" spans="1:2" x14ac:dyDescent="0.25">
      <c r="A548" s="9">
        <v>43104.895833333336</v>
      </c>
      <c r="B548">
        <v>402.47479248046801</v>
      </c>
    </row>
    <row r="549" spans="1:2" x14ac:dyDescent="0.25">
      <c r="A549" s="9">
        <v>43104.902777777781</v>
      </c>
      <c r="B549">
        <v>460.29119873046801</v>
      </c>
    </row>
    <row r="550" spans="1:2" x14ac:dyDescent="0.25">
      <c r="A550" s="9">
        <v>43104.909722222219</v>
      </c>
      <c r="B550">
        <v>619.87237548828102</v>
      </c>
    </row>
    <row r="551" spans="1:2" x14ac:dyDescent="0.25">
      <c r="A551" s="9">
        <v>43104.916666666664</v>
      </c>
      <c r="B551">
        <v>470.200103759765</v>
      </c>
    </row>
    <row r="552" spans="1:2" x14ac:dyDescent="0.25">
      <c r="A552" s="9">
        <v>43104.923611111109</v>
      </c>
      <c r="B552">
        <v>691.01409912109295</v>
      </c>
    </row>
    <row r="553" spans="1:2" x14ac:dyDescent="0.25">
      <c r="A553" s="9">
        <v>43104.930555555555</v>
      </c>
      <c r="B553">
        <v>826.99517822265602</v>
      </c>
    </row>
    <row r="554" spans="1:2" x14ac:dyDescent="0.25">
      <c r="A554" s="9">
        <v>43104.9375</v>
      </c>
      <c r="B554">
        <v>892.42437744140602</v>
      </c>
    </row>
    <row r="555" spans="1:2" x14ac:dyDescent="0.25">
      <c r="A555" s="9">
        <v>43104.944444444445</v>
      </c>
      <c r="B555">
        <v>907.18841552734295</v>
      </c>
    </row>
    <row r="556" spans="1:2" x14ac:dyDescent="0.25">
      <c r="A556" s="9">
        <v>43104.951388888891</v>
      </c>
      <c r="B556">
        <v>545.26531982421795</v>
      </c>
    </row>
    <row r="557" spans="1:2" x14ac:dyDescent="0.25">
      <c r="A557" s="9">
        <v>43104.958333333336</v>
      </c>
      <c r="B557">
        <v>688.83581542968705</v>
      </c>
    </row>
    <row r="558" spans="1:2" x14ac:dyDescent="0.25">
      <c r="A558" s="9">
        <v>43104.965277777781</v>
      </c>
      <c r="B558">
        <v>591.90887451171795</v>
      </c>
    </row>
    <row r="559" spans="1:2" x14ac:dyDescent="0.25">
      <c r="A559" s="9">
        <v>43104.972222222219</v>
      </c>
      <c r="B559">
        <v>660.69427490234295</v>
      </c>
    </row>
    <row r="560" spans="1:2" x14ac:dyDescent="0.25">
      <c r="A560" s="9">
        <v>43104.979166666664</v>
      </c>
      <c r="B560">
        <v>747.407470703125</v>
      </c>
    </row>
    <row r="561" spans="1:2" x14ac:dyDescent="0.25">
      <c r="A561" s="9">
        <v>43104.986111111109</v>
      </c>
      <c r="B561">
        <v>1174.24304199218</v>
      </c>
    </row>
    <row r="562" spans="1:2" x14ac:dyDescent="0.25">
      <c r="A562" s="9">
        <v>43104.993055555555</v>
      </c>
      <c r="B562">
        <v>873.48101806640602</v>
      </c>
    </row>
    <row r="563" spans="1:2" x14ac:dyDescent="0.25">
      <c r="A563" s="9" t="s">
        <v>6</v>
      </c>
      <c r="B563">
        <v>931900.7709071635</v>
      </c>
    </row>
  </sheetData>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449A9-0E61-4681-9C64-4563C96FB238}">
  <dimension ref="A3:B563"/>
  <sheetViews>
    <sheetView zoomScale="96" zoomScaleNormal="96" workbookViewId="0">
      <selection activeCell="M8" sqref="M8"/>
    </sheetView>
  </sheetViews>
  <sheetFormatPr defaultRowHeight="15" x14ac:dyDescent="0.25"/>
  <cols>
    <col min="1" max="1" width="16.28515625" bestFit="1" customWidth="1"/>
    <col min="2" max="2" width="24" bestFit="1" customWidth="1"/>
  </cols>
  <sheetData>
    <row r="3" spans="1:2" x14ac:dyDescent="0.25">
      <c r="A3" s="8" t="s">
        <v>5</v>
      </c>
      <c r="B3" t="s">
        <v>8</v>
      </c>
    </row>
    <row r="4" spans="1:2" x14ac:dyDescent="0.25">
      <c r="A4" s="9">
        <v>43101</v>
      </c>
      <c r="B4">
        <v>5.31133604049682</v>
      </c>
    </row>
    <row r="5" spans="1:2" x14ac:dyDescent="0.25">
      <c r="A5" s="9">
        <v>43101.006944444445</v>
      </c>
      <c r="B5">
        <v>5.6721668243408203</v>
      </c>
    </row>
    <row r="6" spans="1:2" x14ac:dyDescent="0.25">
      <c r="A6" s="9">
        <v>43101.013888888891</v>
      </c>
      <c r="B6">
        <v>5.2160367965698198</v>
      </c>
    </row>
    <row r="7" spans="1:2" x14ac:dyDescent="0.25">
      <c r="A7" s="9">
        <v>43101.020833333336</v>
      </c>
      <c r="B7">
        <v>5.6596741676330504</v>
      </c>
    </row>
    <row r="8" spans="1:2" x14ac:dyDescent="0.25">
      <c r="A8" s="9">
        <v>43101.027777777781</v>
      </c>
      <c r="B8">
        <v>5.57794094085693</v>
      </c>
    </row>
    <row r="9" spans="1:2" x14ac:dyDescent="0.25">
      <c r="A9" s="9">
        <v>43101.034722222219</v>
      </c>
      <c r="B9">
        <v>5.6040520668029696</v>
      </c>
    </row>
    <row r="10" spans="1:2" x14ac:dyDescent="0.25">
      <c r="A10" s="9">
        <v>43101.041666666664</v>
      </c>
      <c r="B10">
        <v>5.79300785064697</v>
      </c>
    </row>
    <row r="11" spans="1:2" x14ac:dyDescent="0.25">
      <c r="A11" s="9">
        <v>43101.048611111109</v>
      </c>
      <c r="B11">
        <v>5.3060498237609801</v>
      </c>
    </row>
    <row r="12" spans="1:2" x14ac:dyDescent="0.25">
      <c r="A12" s="9">
        <v>43101.055555555555</v>
      </c>
      <c r="B12">
        <v>5.5846290588378897</v>
      </c>
    </row>
    <row r="13" spans="1:2" x14ac:dyDescent="0.25">
      <c r="A13" s="9">
        <v>43101.0625</v>
      </c>
      <c r="B13">
        <v>5.5232281684875399</v>
      </c>
    </row>
    <row r="14" spans="1:2" x14ac:dyDescent="0.25">
      <c r="A14" s="9">
        <v>43101.069444444445</v>
      </c>
      <c r="B14">
        <v>5.72411584854125</v>
      </c>
    </row>
    <row r="15" spans="1:2" x14ac:dyDescent="0.25">
      <c r="A15" s="9">
        <v>43101.076388888891</v>
      </c>
      <c r="B15">
        <v>5.93419885635375</v>
      </c>
    </row>
    <row r="16" spans="1:2" x14ac:dyDescent="0.25">
      <c r="A16" s="9">
        <v>43101.083333333336</v>
      </c>
      <c r="B16">
        <v>6.5474138259887598</v>
      </c>
    </row>
    <row r="17" spans="1:2" x14ac:dyDescent="0.25">
      <c r="A17" s="9">
        <v>43101.090277777781</v>
      </c>
      <c r="B17">
        <v>6.19974613189697</v>
      </c>
    </row>
    <row r="18" spans="1:2" x14ac:dyDescent="0.25">
      <c r="A18" s="9">
        <v>43101.097222222219</v>
      </c>
      <c r="B18">
        <v>6.5053830146789497</v>
      </c>
    </row>
    <row r="19" spans="1:2" x14ac:dyDescent="0.25">
      <c r="A19" s="9">
        <v>43101.104166666664</v>
      </c>
      <c r="B19">
        <v>6.6341161727905202</v>
      </c>
    </row>
    <row r="20" spans="1:2" x14ac:dyDescent="0.25">
      <c r="A20" s="9">
        <v>43101.111111111109</v>
      </c>
      <c r="B20">
        <v>6.3789129257202104</v>
      </c>
    </row>
    <row r="21" spans="1:2" x14ac:dyDescent="0.25">
      <c r="A21" s="9">
        <v>43101.118055555555</v>
      </c>
      <c r="B21">
        <v>6.4466528892517001</v>
      </c>
    </row>
    <row r="22" spans="1:2" x14ac:dyDescent="0.25">
      <c r="A22" s="9">
        <v>43101.125</v>
      </c>
      <c r="B22">
        <v>6.4150829315185502</v>
      </c>
    </row>
    <row r="23" spans="1:2" x14ac:dyDescent="0.25">
      <c r="A23" s="9">
        <v>43101.131944444445</v>
      </c>
      <c r="B23">
        <v>6.4375309944152797</v>
      </c>
    </row>
    <row r="24" spans="1:2" x14ac:dyDescent="0.25">
      <c r="A24" s="9">
        <v>43101.138888888891</v>
      </c>
      <c r="B24">
        <v>6.2200241088867099</v>
      </c>
    </row>
    <row r="25" spans="1:2" x14ac:dyDescent="0.25">
      <c r="A25" s="9">
        <v>43101.145833333336</v>
      </c>
      <c r="B25">
        <v>6.8980259895324698</v>
      </c>
    </row>
    <row r="26" spans="1:2" x14ac:dyDescent="0.25">
      <c r="A26" s="9">
        <v>43101.152777777781</v>
      </c>
      <c r="B26">
        <v>7.6097111701965297</v>
      </c>
    </row>
    <row r="27" spans="1:2" x14ac:dyDescent="0.25">
      <c r="A27" s="9">
        <v>43101.159722222219</v>
      </c>
      <c r="B27">
        <v>7.2883558273315403</v>
      </c>
    </row>
    <row r="28" spans="1:2" x14ac:dyDescent="0.25">
      <c r="A28" s="9">
        <v>43101.166666666664</v>
      </c>
      <c r="B28">
        <v>7.9431018829345703</v>
      </c>
    </row>
    <row r="29" spans="1:2" x14ac:dyDescent="0.25">
      <c r="A29" s="9">
        <v>43101.173611111109</v>
      </c>
      <c r="B29">
        <v>8.3761615753173793</v>
      </c>
    </row>
    <row r="30" spans="1:2" x14ac:dyDescent="0.25">
      <c r="A30" s="9">
        <v>43101.180555555555</v>
      </c>
      <c r="B30">
        <v>8.2369575500488192</v>
      </c>
    </row>
    <row r="31" spans="1:2" x14ac:dyDescent="0.25">
      <c r="A31" s="9">
        <v>43101.1875</v>
      </c>
      <c r="B31">
        <v>7.8795909881591699</v>
      </c>
    </row>
    <row r="32" spans="1:2" x14ac:dyDescent="0.25">
      <c r="A32" s="9">
        <v>43101.194444444445</v>
      </c>
      <c r="B32">
        <v>7.1013760566711399</v>
      </c>
    </row>
    <row r="33" spans="1:2" x14ac:dyDescent="0.25">
      <c r="A33" s="9">
        <v>43101.201388888891</v>
      </c>
      <c r="B33">
        <v>6.9553070068359304</v>
      </c>
    </row>
    <row r="34" spans="1:2" x14ac:dyDescent="0.25">
      <c r="A34" s="9">
        <v>43101.208333333336</v>
      </c>
      <c r="B34">
        <v>7.0982980728149396</v>
      </c>
    </row>
    <row r="35" spans="1:2" x14ac:dyDescent="0.25">
      <c r="A35" s="9">
        <v>43101.215277777781</v>
      </c>
      <c r="B35">
        <v>6.95363092422485</v>
      </c>
    </row>
    <row r="36" spans="1:2" x14ac:dyDescent="0.25">
      <c r="A36" s="9">
        <v>43101.222222222219</v>
      </c>
      <c r="B36">
        <v>7.2495779991149902</v>
      </c>
    </row>
    <row r="37" spans="1:2" x14ac:dyDescent="0.25">
      <c r="A37" s="9">
        <v>43101.229166666664</v>
      </c>
      <c r="B37">
        <v>7.2946910858154199</v>
      </c>
    </row>
    <row r="38" spans="1:2" x14ac:dyDescent="0.25">
      <c r="A38" s="9">
        <v>43101.236111111109</v>
      </c>
      <c r="B38">
        <v>7.3763699531555096</v>
      </c>
    </row>
    <row r="39" spans="1:2" x14ac:dyDescent="0.25">
      <c r="A39" s="9">
        <v>43101.243055555555</v>
      </c>
      <c r="B39">
        <v>7.4485540390014604</v>
      </c>
    </row>
    <row r="40" spans="1:2" x14ac:dyDescent="0.25">
      <c r="A40" s="9">
        <v>43101.25</v>
      </c>
      <c r="B40">
        <v>7.2392520904540998</v>
      </c>
    </row>
    <row r="41" spans="1:2" x14ac:dyDescent="0.25">
      <c r="A41" s="9">
        <v>43101.256944444445</v>
      </c>
      <c r="B41">
        <v>7.3292112350463796</v>
      </c>
    </row>
    <row r="42" spans="1:2" x14ac:dyDescent="0.25">
      <c r="A42" s="9">
        <v>43101.263888888891</v>
      </c>
      <c r="B42">
        <v>7.13970518112182</v>
      </c>
    </row>
    <row r="43" spans="1:2" x14ac:dyDescent="0.25">
      <c r="A43" s="9">
        <v>43101.270833333336</v>
      </c>
      <c r="B43">
        <v>7.4742288589477504</v>
      </c>
    </row>
    <row r="44" spans="1:2" x14ac:dyDescent="0.25">
      <c r="A44" s="9">
        <v>43101.277777777781</v>
      </c>
      <c r="B44">
        <v>7.0331740379333398</v>
      </c>
    </row>
    <row r="45" spans="1:2" x14ac:dyDescent="0.25">
      <c r="A45" s="9">
        <v>43101.284722222219</v>
      </c>
      <c r="B45">
        <v>6.8864550590515101</v>
      </c>
    </row>
    <row r="46" spans="1:2" x14ac:dyDescent="0.25">
      <c r="A46" s="9">
        <v>43101.291666666664</v>
      </c>
      <c r="B46">
        <v>6.8878211975097603</v>
      </c>
    </row>
    <row r="47" spans="1:2" x14ac:dyDescent="0.25">
      <c r="A47" s="9">
        <v>43101.298611111109</v>
      </c>
      <c r="B47">
        <v>7.2164320945739702</v>
      </c>
    </row>
    <row r="48" spans="1:2" x14ac:dyDescent="0.25">
      <c r="A48" s="9">
        <v>43101.305555555555</v>
      </c>
      <c r="B48">
        <v>7.0685977935790998</v>
      </c>
    </row>
    <row r="49" spans="1:2" x14ac:dyDescent="0.25">
      <c r="A49" s="9">
        <v>43101.3125</v>
      </c>
      <c r="B49">
        <v>6.9382958412170401</v>
      </c>
    </row>
    <row r="50" spans="1:2" x14ac:dyDescent="0.25">
      <c r="A50" s="9">
        <v>43101.319444444445</v>
      </c>
      <c r="B50">
        <v>6.5366878509521404</v>
      </c>
    </row>
    <row r="51" spans="1:2" x14ac:dyDescent="0.25">
      <c r="A51" s="9">
        <v>43101.326388888891</v>
      </c>
      <c r="B51">
        <v>6.1806249618530202</v>
      </c>
    </row>
    <row r="52" spans="1:2" x14ac:dyDescent="0.25">
      <c r="A52" s="9">
        <v>43101.333333333336</v>
      </c>
      <c r="B52">
        <v>5.8168258666992099</v>
      </c>
    </row>
    <row r="53" spans="1:2" x14ac:dyDescent="0.25">
      <c r="A53" s="9">
        <v>43101.340277777781</v>
      </c>
      <c r="B53">
        <v>5.45015096664428</v>
      </c>
    </row>
    <row r="54" spans="1:2" x14ac:dyDescent="0.25">
      <c r="A54" s="9">
        <v>43101.347222222219</v>
      </c>
      <c r="B54">
        <v>5.8181490898132298</v>
      </c>
    </row>
    <row r="55" spans="1:2" x14ac:dyDescent="0.25">
      <c r="A55" s="9">
        <v>43101.354166666664</v>
      </c>
      <c r="B55">
        <v>6.1302728652954102</v>
      </c>
    </row>
    <row r="56" spans="1:2" x14ac:dyDescent="0.25">
      <c r="A56" s="9">
        <v>43101.361111111109</v>
      </c>
      <c r="B56">
        <v>6.3470778465270898</v>
      </c>
    </row>
    <row r="57" spans="1:2" x14ac:dyDescent="0.25">
      <c r="A57" s="9">
        <v>43101.368055555555</v>
      </c>
      <c r="B57">
        <v>6.3474369049072203</v>
      </c>
    </row>
    <row r="58" spans="1:2" x14ac:dyDescent="0.25">
      <c r="A58" s="9">
        <v>43101.375</v>
      </c>
      <c r="B58">
        <v>6.1943688392639098</v>
      </c>
    </row>
    <row r="59" spans="1:2" x14ac:dyDescent="0.25">
      <c r="A59" s="9">
        <v>43101.381944444445</v>
      </c>
      <c r="B59">
        <v>4.9771981239318803</v>
      </c>
    </row>
    <row r="60" spans="1:2" x14ac:dyDescent="0.25">
      <c r="A60" s="9">
        <v>43101.388888888891</v>
      </c>
      <c r="B60">
        <v>5.9591112136840803</v>
      </c>
    </row>
    <row r="61" spans="1:2" x14ac:dyDescent="0.25">
      <c r="A61" s="9">
        <v>43101.395833333336</v>
      </c>
      <c r="B61">
        <v>6.2113761901855398</v>
      </c>
    </row>
    <row r="62" spans="1:2" x14ac:dyDescent="0.25">
      <c r="A62" s="9">
        <v>43101.402777777781</v>
      </c>
      <c r="B62">
        <v>6.1114530563354403</v>
      </c>
    </row>
    <row r="63" spans="1:2" x14ac:dyDescent="0.25">
      <c r="A63" s="9">
        <v>43101.409722222219</v>
      </c>
      <c r="B63">
        <v>6.4563221931457502</v>
      </c>
    </row>
    <row r="64" spans="1:2" x14ac:dyDescent="0.25">
      <c r="A64" s="9">
        <v>43101.416666666664</v>
      </c>
      <c r="B64">
        <v>6.6666579246520898</v>
      </c>
    </row>
    <row r="65" spans="1:2" x14ac:dyDescent="0.25">
      <c r="A65" s="9">
        <v>43101.423611111109</v>
      </c>
      <c r="B65">
        <v>6.1628789901733301</v>
      </c>
    </row>
    <row r="66" spans="1:2" x14ac:dyDescent="0.25">
      <c r="A66" s="9">
        <v>43101.430555555555</v>
      </c>
      <c r="B66">
        <v>6.0131678581237704</v>
      </c>
    </row>
    <row r="67" spans="1:2" x14ac:dyDescent="0.25">
      <c r="A67" s="9">
        <v>43101.4375</v>
      </c>
      <c r="B67">
        <v>5.5612030029296804</v>
      </c>
    </row>
    <row r="68" spans="1:2" x14ac:dyDescent="0.25">
      <c r="A68" s="9">
        <v>43101.444444444445</v>
      </c>
      <c r="B68">
        <v>4.96073198318481</v>
      </c>
    </row>
    <row r="69" spans="1:2" x14ac:dyDescent="0.25">
      <c r="A69" s="9">
        <v>43101.451388888891</v>
      </c>
      <c r="B69">
        <v>4.6038751602172798</v>
      </c>
    </row>
    <row r="70" spans="1:2" x14ac:dyDescent="0.25">
      <c r="A70" s="9">
        <v>43101.458333333336</v>
      </c>
      <c r="B70">
        <v>4.5545339584350497</v>
      </c>
    </row>
    <row r="71" spans="1:2" x14ac:dyDescent="0.25">
      <c r="A71" s="9">
        <v>43101.465277777781</v>
      </c>
      <c r="B71">
        <v>4.2636289596557599</v>
      </c>
    </row>
    <row r="72" spans="1:2" x14ac:dyDescent="0.25">
      <c r="A72" s="9">
        <v>43101.472222222219</v>
      </c>
      <c r="B72">
        <v>3.8941390514373699</v>
      </c>
    </row>
    <row r="73" spans="1:2" x14ac:dyDescent="0.25">
      <c r="A73" s="9">
        <v>43101.479166666664</v>
      </c>
      <c r="B73">
        <v>4.0387611389160103</v>
      </c>
    </row>
    <row r="74" spans="1:2" x14ac:dyDescent="0.25">
      <c r="A74" s="9">
        <v>43101.486111111109</v>
      </c>
      <c r="B74">
        <v>4.5056509971618599</v>
      </c>
    </row>
    <row r="75" spans="1:2" x14ac:dyDescent="0.25">
      <c r="A75" s="9">
        <v>43101.493055555555</v>
      </c>
      <c r="B75">
        <v>4.5433979034423801</v>
      </c>
    </row>
    <row r="76" spans="1:2" x14ac:dyDescent="0.25">
      <c r="A76" s="9">
        <v>43101.5</v>
      </c>
      <c r="B76">
        <v>4.3237609863281197</v>
      </c>
    </row>
    <row r="77" spans="1:2" x14ac:dyDescent="0.25">
      <c r="A77" s="9">
        <v>43101.506944444445</v>
      </c>
      <c r="B77">
        <v>3.6344370841979901</v>
      </c>
    </row>
    <row r="78" spans="1:2" x14ac:dyDescent="0.25">
      <c r="A78" s="9">
        <v>43101.513888888891</v>
      </c>
      <c r="B78">
        <v>3.70551204681396</v>
      </c>
    </row>
    <row r="79" spans="1:2" x14ac:dyDescent="0.25">
      <c r="A79" s="9">
        <v>43101.520833333336</v>
      </c>
      <c r="B79">
        <v>3.2539680004119802</v>
      </c>
    </row>
    <row r="80" spans="1:2" x14ac:dyDescent="0.25">
      <c r="A80" s="9">
        <v>43101.527777777781</v>
      </c>
      <c r="B80">
        <v>3.7751369476318302</v>
      </c>
    </row>
    <row r="81" spans="1:2" x14ac:dyDescent="0.25">
      <c r="A81" s="9">
        <v>43101.534722222219</v>
      </c>
      <c r="B81">
        <v>4.6935009956359801</v>
      </c>
    </row>
    <row r="82" spans="1:2" x14ac:dyDescent="0.25">
      <c r="A82" s="9">
        <v>43101.541666666664</v>
      </c>
      <c r="B82">
        <v>5.0029392242431596</v>
      </c>
    </row>
    <row r="83" spans="1:2" x14ac:dyDescent="0.25">
      <c r="A83" s="9">
        <v>43101.548611111109</v>
      </c>
      <c r="B83">
        <v>5.3647499084472603</v>
      </c>
    </row>
    <row r="84" spans="1:2" x14ac:dyDescent="0.25">
      <c r="A84" s="9">
        <v>43101.555555555555</v>
      </c>
      <c r="B84">
        <v>5.0161819458007804</v>
      </c>
    </row>
    <row r="85" spans="1:2" x14ac:dyDescent="0.25">
      <c r="A85" s="9">
        <v>43101.5625</v>
      </c>
      <c r="B85">
        <v>5.9704079627990696</v>
      </c>
    </row>
    <row r="86" spans="1:2" x14ac:dyDescent="0.25">
      <c r="A86" s="9">
        <v>43101.569444444445</v>
      </c>
      <c r="B86">
        <v>6.6555209159851003</v>
      </c>
    </row>
    <row r="87" spans="1:2" x14ac:dyDescent="0.25">
      <c r="A87" s="9">
        <v>43101.576388888891</v>
      </c>
      <c r="B87">
        <v>6.6009039878845197</v>
      </c>
    </row>
    <row r="88" spans="1:2" x14ac:dyDescent="0.25">
      <c r="A88" s="9">
        <v>43101.583333333336</v>
      </c>
      <c r="B88">
        <v>5.9813780784606898</v>
      </c>
    </row>
    <row r="89" spans="1:2" x14ac:dyDescent="0.25">
      <c r="A89" s="9">
        <v>43101.590277777781</v>
      </c>
      <c r="B89">
        <v>7.4245939254760698</v>
      </c>
    </row>
    <row r="90" spans="1:2" x14ac:dyDescent="0.25">
      <c r="A90" s="9">
        <v>43101.597222222219</v>
      </c>
      <c r="B90">
        <v>8.1864519119262606</v>
      </c>
    </row>
    <row r="91" spans="1:2" x14ac:dyDescent="0.25">
      <c r="A91" s="9">
        <v>43101.604166666664</v>
      </c>
      <c r="B91">
        <v>8.2749300003051705</v>
      </c>
    </row>
    <row r="92" spans="1:2" x14ac:dyDescent="0.25">
      <c r="A92" s="9">
        <v>43101.611111111109</v>
      </c>
      <c r="B92">
        <v>8.4492025375366193</v>
      </c>
    </row>
    <row r="93" spans="1:2" x14ac:dyDescent="0.25">
      <c r="A93" s="9">
        <v>43101.618055555555</v>
      </c>
      <c r="B93">
        <v>8.5759744644165004</v>
      </c>
    </row>
    <row r="94" spans="1:2" x14ac:dyDescent="0.25">
      <c r="A94" s="9">
        <v>43101.625</v>
      </c>
      <c r="B94">
        <v>8.2822599411010707</v>
      </c>
    </row>
    <row r="95" spans="1:2" x14ac:dyDescent="0.25">
      <c r="A95" s="9">
        <v>43101.631944444445</v>
      </c>
      <c r="B95">
        <v>8.7345523834228498</v>
      </c>
    </row>
    <row r="96" spans="1:2" x14ac:dyDescent="0.25">
      <c r="A96" s="9">
        <v>43101.638888888891</v>
      </c>
      <c r="B96">
        <v>8.7641038894653303</v>
      </c>
    </row>
    <row r="97" spans="1:2" x14ac:dyDescent="0.25">
      <c r="A97" s="9">
        <v>43101.645833333336</v>
      </c>
      <c r="B97">
        <v>9.6694316864013601</v>
      </c>
    </row>
    <row r="98" spans="1:2" x14ac:dyDescent="0.25">
      <c r="A98" s="9">
        <v>43101.652777777781</v>
      </c>
      <c r="B98">
        <v>10.141090393066399</v>
      </c>
    </row>
    <row r="99" spans="1:2" x14ac:dyDescent="0.25">
      <c r="A99" s="9">
        <v>43101.659722222219</v>
      </c>
      <c r="B99">
        <v>10.7724199295043</v>
      </c>
    </row>
    <row r="100" spans="1:2" x14ac:dyDescent="0.25">
      <c r="A100" s="9">
        <v>43101.666666666664</v>
      </c>
      <c r="B100">
        <v>10.647520065307599</v>
      </c>
    </row>
    <row r="101" spans="1:2" x14ac:dyDescent="0.25">
      <c r="A101" s="9">
        <v>43101.673611111109</v>
      </c>
      <c r="B101">
        <v>9.9826612472534109</v>
      </c>
    </row>
    <row r="102" spans="1:2" x14ac:dyDescent="0.25">
      <c r="A102" s="9">
        <v>43101.680555555555</v>
      </c>
      <c r="B102">
        <v>9.8743858337402308</v>
      </c>
    </row>
    <row r="103" spans="1:2" x14ac:dyDescent="0.25">
      <c r="A103" s="9">
        <v>43101.6875</v>
      </c>
      <c r="B103">
        <v>9.7854795455932599</v>
      </c>
    </row>
    <row r="104" spans="1:2" x14ac:dyDescent="0.25">
      <c r="A104" s="9">
        <v>43101.694444444445</v>
      </c>
      <c r="B104">
        <v>9.6142320632934499</v>
      </c>
    </row>
    <row r="105" spans="1:2" x14ac:dyDescent="0.25">
      <c r="A105" s="9">
        <v>43101.701388888891</v>
      </c>
      <c r="B105">
        <v>9.6185045242309499</v>
      </c>
    </row>
    <row r="106" spans="1:2" x14ac:dyDescent="0.25">
      <c r="A106" s="9">
        <v>43101.708333333336</v>
      </c>
      <c r="B106">
        <v>9.0986833572387606</v>
      </c>
    </row>
    <row r="107" spans="1:2" x14ac:dyDescent="0.25">
      <c r="A107" s="9">
        <v>43101.715277777781</v>
      </c>
      <c r="B107">
        <v>8.6774253845214808</v>
      </c>
    </row>
    <row r="108" spans="1:2" x14ac:dyDescent="0.25">
      <c r="A108" s="9">
        <v>43101.722222222219</v>
      </c>
      <c r="B108">
        <v>8.7748985290527308</v>
      </c>
    </row>
    <row r="109" spans="1:2" x14ac:dyDescent="0.25">
      <c r="A109" s="9">
        <v>43101.729166666664</v>
      </c>
      <c r="B109">
        <v>8.6899814605712802</v>
      </c>
    </row>
    <row r="110" spans="1:2" x14ac:dyDescent="0.25">
      <c r="A110" s="9">
        <v>43101.736111111109</v>
      </c>
      <c r="B110">
        <v>8.6310739517211896</v>
      </c>
    </row>
    <row r="111" spans="1:2" x14ac:dyDescent="0.25">
      <c r="A111" s="9">
        <v>43101.743055555555</v>
      </c>
      <c r="B111">
        <v>8.6145696640014595</v>
      </c>
    </row>
    <row r="112" spans="1:2" x14ac:dyDescent="0.25">
      <c r="A112" s="9">
        <v>43101.75</v>
      </c>
      <c r="B112">
        <v>9.2188434600830007</v>
      </c>
    </row>
    <row r="113" spans="1:2" x14ac:dyDescent="0.25">
      <c r="A113" s="9">
        <v>43101.756944444445</v>
      </c>
      <c r="B113">
        <v>10.0495195388793</v>
      </c>
    </row>
    <row r="114" spans="1:2" x14ac:dyDescent="0.25">
      <c r="A114" s="9">
        <v>43101.763888888891</v>
      </c>
      <c r="B114">
        <v>10.3187103271484</v>
      </c>
    </row>
    <row r="115" spans="1:2" x14ac:dyDescent="0.25">
      <c r="A115" s="9">
        <v>43101.770833333336</v>
      </c>
      <c r="B115">
        <v>10.7667598724365</v>
      </c>
    </row>
    <row r="116" spans="1:2" x14ac:dyDescent="0.25">
      <c r="A116" s="9">
        <v>43101.777777777781</v>
      </c>
      <c r="B116">
        <v>10.558250427246</v>
      </c>
    </row>
    <row r="117" spans="1:2" x14ac:dyDescent="0.25">
      <c r="A117" s="9">
        <v>43101.784722222219</v>
      </c>
      <c r="B117">
        <v>10.2507200241088</v>
      </c>
    </row>
    <row r="118" spans="1:2" x14ac:dyDescent="0.25">
      <c r="A118" s="9">
        <v>43101.791666666664</v>
      </c>
      <c r="B118">
        <v>10.464770317077599</v>
      </c>
    </row>
    <row r="119" spans="1:2" x14ac:dyDescent="0.25">
      <c r="A119" s="9">
        <v>43101.798611111109</v>
      </c>
      <c r="B119">
        <v>11.3907804489135</v>
      </c>
    </row>
    <row r="120" spans="1:2" x14ac:dyDescent="0.25">
      <c r="A120" s="9">
        <v>43101.805555555555</v>
      </c>
      <c r="B120">
        <v>11.5655403137207</v>
      </c>
    </row>
    <row r="121" spans="1:2" x14ac:dyDescent="0.25">
      <c r="A121" s="9">
        <v>43101.8125</v>
      </c>
      <c r="B121">
        <v>11.280249595641999</v>
      </c>
    </row>
    <row r="122" spans="1:2" x14ac:dyDescent="0.25">
      <c r="A122" s="9">
        <v>43101.819444444445</v>
      </c>
      <c r="B122">
        <v>11.3367795944213</v>
      </c>
    </row>
    <row r="123" spans="1:2" x14ac:dyDescent="0.25">
      <c r="A123" s="9">
        <v>43101.826388888891</v>
      </c>
      <c r="B123">
        <v>11.8046398162841</v>
      </c>
    </row>
    <row r="124" spans="1:2" x14ac:dyDescent="0.25">
      <c r="A124" s="9">
        <v>43101.833333333336</v>
      </c>
      <c r="B124">
        <v>11.3635396957397</v>
      </c>
    </row>
    <row r="125" spans="1:2" x14ac:dyDescent="0.25">
      <c r="A125" s="9">
        <v>43101.840277777781</v>
      </c>
      <c r="B125">
        <v>11.632590293884199</v>
      </c>
    </row>
    <row r="126" spans="1:2" x14ac:dyDescent="0.25">
      <c r="A126" s="9">
        <v>43101.847222222219</v>
      </c>
      <c r="B126">
        <v>11.444760322570801</v>
      </c>
    </row>
    <row r="127" spans="1:2" x14ac:dyDescent="0.25">
      <c r="A127" s="9">
        <v>43101.854166666664</v>
      </c>
      <c r="B127">
        <v>11.2719001770019</v>
      </c>
    </row>
    <row r="128" spans="1:2" x14ac:dyDescent="0.25">
      <c r="A128" s="9">
        <v>43101.861111111109</v>
      </c>
      <c r="B128">
        <v>11.0590095520019</v>
      </c>
    </row>
    <row r="129" spans="1:2" x14ac:dyDescent="0.25">
      <c r="A129" s="9">
        <v>43101.868055555555</v>
      </c>
      <c r="B129">
        <v>12.1037797927856</v>
      </c>
    </row>
    <row r="130" spans="1:2" x14ac:dyDescent="0.25">
      <c r="A130" s="9">
        <v>43101.875</v>
      </c>
      <c r="B130">
        <v>12.9281396865844</v>
      </c>
    </row>
    <row r="131" spans="1:2" x14ac:dyDescent="0.25">
      <c r="A131" s="9">
        <v>43101.881944444445</v>
      </c>
      <c r="B131">
        <v>13.319419860839799</v>
      </c>
    </row>
    <row r="132" spans="1:2" x14ac:dyDescent="0.25">
      <c r="A132" s="9">
        <v>43101.888888888891</v>
      </c>
      <c r="B132">
        <v>13.1215200424194</v>
      </c>
    </row>
    <row r="133" spans="1:2" x14ac:dyDescent="0.25">
      <c r="A133" s="9">
        <v>43101.895833333336</v>
      </c>
      <c r="B133">
        <v>13.235449790954499</v>
      </c>
    </row>
    <row r="134" spans="1:2" x14ac:dyDescent="0.25">
      <c r="A134" s="9">
        <v>43101.902777777781</v>
      </c>
      <c r="B134">
        <v>13.2358999252319</v>
      </c>
    </row>
    <row r="135" spans="1:2" x14ac:dyDescent="0.25">
      <c r="A135" s="9">
        <v>43101.909722222219</v>
      </c>
      <c r="B135">
        <v>13.0295600891113</v>
      </c>
    </row>
    <row r="136" spans="1:2" x14ac:dyDescent="0.25">
      <c r="A136" s="9">
        <v>43101.916666666664</v>
      </c>
      <c r="B136">
        <v>12.963939666748001</v>
      </c>
    </row>
    <row r="137" spans="1:2" x14ac:dyDescent="0.25">
      <c r="A137" s="9">
        <v>43101.923611111109</v>
      </c>
      <c r="B137">
        <v>12.902950286865201</v>
      </c>
    </row>
    <row r="138" spans="1:2" x14ac:dyDescent="0.25">
      <c r="A138" s="9">
        <v>43101.930555555555</v>
      </c>
      <c r="B138">
        <v>12.766340255737299</v>
      </c>
    </row>
    <row r="139" spans="1:2" x14ac:dyDescent="0.25">
      <c r="A139" s="9">
        <v>43101.9375</v>
      </c>
      <c r="B139">
        <v>12.8983497619628</v>
      </c>
    </row>
    <row r="140" spans="1:2" x14ac:dyDescent="0.25">
      <c r="A140" s="9">
        <v>43101.944444444445</v>
      </c>
      <c r="B140">
        <v>12.7421102523803</v>
      </c>
    </row>
    <row r="141" spans="1:2" x14ac:dyDescent="0.25">
      <c r="A141" s="9">
        <v>43101.951388888891</v>
      </c>
      <c r="B141">
        <v>12.318260192871</v>
      </c>
    </row>
    <row r="142" spans="1:2" x14ac:dyDescent="0.25">
      <c r="A142" s="9">
        <v>43101.958333333336</v>
      </c>
      <c r="B142">
        <v>12.418809890746999</v>
      </c>
    </row>
    <row r="143" spans="1:2" x14ac:dyDescent="0.25">
      <c r="A143" s="9">
        <v>43101.965277777781</v>
      </c>
      <c r="B143">
        <v>12.542989730834901</v>
      </c>
    </row>
    <row r="144" spans="1:2" x14ac:dyDescent="0.25">
      <c r="A144" s="9">
        <v>43101.972222222219</v>
      </c>
      <c r="B144">
        <v>12.6759996414184</v>
      </c>
    </row>
    <row r="145" spans="1:2" x14ac:dyDescent="0.25">
      <c r="A145" s="9">
        <v>43101.979166666664</v>
      </c>
      <c r="B145">
        <v>13.0030498504638</v>
      </c>
    </row>
    <row r="146" spans="1:2" x14ac:dyDescent="0.25">
      <c r="A146" s="9">
        <v>43101.986111111109</v>
      </c>
      <c r="B146">
        <v>13.297670364379799</v>
      </c>
    </row>
    <row r="147" spans="1:2" x14ac:dyDescent="0.25">
      <c r="A147" s="9">
        <v>43101.993055555555</v>
      </c>
      <c r="B147">
        <v>12.8440599441528</v>
      </c>
    </row>
    <row r="148" spans="1:2" x14ac:dyDescent="0.25">
      <c r="A148" s="9">
        <v>43102</v>
      </c>
      <c r="B148">
        <v>12.705389976501399</v>
      </c>
    </row>
    <row r="149" spans="1:2" x14ac:dyDescent="0.25">
      <c r="A149" s="9">
        <v>43102.006944444445</v>
      </c>
      <c r="B149">
        <v>12.183360099792401</v>
      </c>
    </row>
    <row r="150" spans="1:2" x14ac:dyDescent="0.25">
      <c r="A150" s="9">
        <v>43102.013888888891</v>
      </c>
      <c r="B150">
        <v>12.205140113830501</v>
      </c>
    </row>
    <row r="151" spans="1:2" x14ac:dyDescent="0.25">
      <c r="A151" s="9">
        <v>43102.020833333336</v>
      </c>
      <c r="B151">
        <v>12.601880073547299</v>
      </c>
    </row>
    <row r="152" spans="1:2" x14ac:dyDescent="0.25">
      <c r="A152" s="9">
        <v>43102.027777777781</v>
      </c>
      <c r="B152">
        <v>12.844550132751399</v>
      </c>
    </row>
    <row r="153" spans="1:2" x14ac:dyDescent="0.25">
      <c r="A153" s="9">
        <v>43102.034722222219</v>
      </c>
      <c r="B153">
        <v>12.4970598220825</v>
      </c>
    </row>
    <row r="154" spans="1:2" x14ac:dyDescent="0.25">
      <c r="A154" s="9">
        <v>43102.041666666664</v>
      </c>
      <c r="B154">
        <v>12.0960702896118</v>
      </c>
    </row>
    <row r="155" spans="1:2" x14ac:dyDescent="0.25">
      <c r="A155" s="9">
        <v>43102.048611111109</v>
      </c>
      <c r="B155">
        <v>12.1961202621459</v>
      </c>
    </row>
    <row r="156" spans="1:2" x14ac:dyDescent="0.25">
      <c r="A156" s="9">
        <v>43102.055555555555</v>
      </c>
      <c r="B156">
        <v>12.550350189208901</v>
      </c>
    </row>
    <row r="157" spans="1:2" x14ac:dyDescent="0.25">
      <c r="A157" s="9">
        <v>43102.0625</v>
      </c>
      <c r="B157">
        <v>12.6156702041625</v>
      </c>
    </row>
    <row r="158" spans="1:2" x14ac:dyDescent="0.25">
      <c r="A158" s="9">
        <v>43102.069444444445</v>
      </c>
      <c r="B158">
        <v>13.102780342101999</v>
      </c>
    </row>
    <row r="159" spans="1:2" x14ac:dyDescent="0.25">
      <c r="A159" s="9">
        <v>43102.076388888891</v>
      </c>
      <c r="B159">
        <v>13.687749862670801</v>
      </c>
    </row>
    <row r="160" spans="1:2" x14ac:dyDescent="0.25">
      <c r="A160" s="9">
        <v>43102.083333333336</v>
      </c>
      <c r="B160">
        <v>14.102419853210399</v>
      </c>
    </row>
    <row r="161" spans="1:2" x14ac:dyDescent="0.25">
      <c r="A161" s="9">
        <v>43102.090277777781</v>
      </c>
      <c r="B161">
        <v>14.3933095932006</v>
      </c>
    </row>
    <row r="162" spans="1:2" x14ac:dyDescent="0.25">
      <c r="A162" s="9">
        <v>43102.097222222219</v>
      </c>
      <c r="B162">
        <v>14.0795497894287</v>
      </c>
    </row>
    <row r="163" spans="1:2" x14ac:dyDescent="0.25">
      <c r="A163" s="9">
        <v>43102.104166666664</v>
      </c>
      <c r="B163">
        <v>14.0544004440307</v>
      </c>
    </row>
    <row r="164" spans="1:2" x14ac:dyDescent="0.25">
      <c r="A164" s="9">
        <v>43102.111111111109</v>
      </c>
      <c r="B164">
        <v>13.5124702453613</v>
      </c>
    </row>
    <row r="165" spans="1:2" x14ac:dyDescent="0.25">
      <c r="A165" s="9">
        <v>43102.118055555555</v>
      </c>
      <c r="B165">
        <v>13.710049629211399</v>
      </c>
    </row>
    <row r="166" spans="1:2" x14ac:dyDescent="0.25">
      <c r="A166" s="9">
        <v>43102.125</v>
      </c>
      <c r="B166">
        <v>13.7423295974731</v>
      </c>
    </row>
    <row r="167" spans="1:2" x14ac:dyDescent="0.25">
      <c r="A167" s="9">
        <v>43102.131944444445</v>
      </c>
      <c r="B167">
        <v>13.1418600082397</v>
      </c>
    </row>
    <row r="168" spans="1:2" x14ac:dyDescent="0.25">
      <c r="A168" s="9">
        <v>43102.138888888891</v>
      </c>
      <c r="B168">
        <v>12.8677101135253</v>
      </c>
    </row>
    <row r="169" spans="1:2" x14ac:dyDescent="0.25">
      <c r="A169" s="9">
        <v>43102.145833333336</v>
      </c>
      <c r="B169">
        <v>12.8472700119018</v>
      </c>
    </row>
    <row r="170" spans="1:2" x14ac:dyDescent="0.25">
      <c r="A170" s="9">
        <v>43102.152777777781</v>
      </c>
      <c r="B170">
        <v>12.7321100234985</v>
      </c>
    </row>
    <row r="171" spans="1:2" x14ac:dyDescent="0.25">
      <c r="A171" s="9">
        <v>43102.159722222219</v>
      </c>
      <c r="B171">
        <v>12.516200065612701</v>
      </c>
    </row>
    <row r="172" spans="1:2" x14ac:dyDescent="0.25">
      <c r="A172" s="9">
        <v>43102.166666666664</v>
      </c>
      <c r="B172">
        <v>12.598660469055099</v>
      </c>
    </row>
    <row r="173" spans="1:2" x14ac:dyDescent="0.25">
      <c r="A173" s="9">
        <v>43102.173611111109</v>
      </c>
      <c r="B173">
        <v>13.2303199768066</v>
      </c>
    </row>
    <row r="174" spans="1:2" x14ac:dyDescent="0.25">
      <c r="A174" s="9">
        <v>43102.180555555555</v>
      </c>
      <c r="B174">
        <v>13.0946702957153</v>
      </c>
    </row>
    <row r="175" spans="1:2" x14ac:dyDescent="0.25">
      <c r="A175" s="9">
        <v>43102.1875</v>
      </c>
      <c r="B175">
        <v>12.9168796539306</v>
      </c>
    </row>
    <row r="176" spans="1:2" x14ac:dyDescent="0.25">
      <c r="A176" s="9">
        <v>43102.194444444445</v>
      </c>
      <c r="B176">
        <v>12.6335496902465</v>
      </c>
    </row>
    <row r="177" spans="1:2" x14ac:dyDescent="0.25">
      <c r="A177" s="9">
        <v>43102.201388888891</v>
      </c>
      <c r="B177">
        <v>12.825670242309499</v>
      </c>
    </row>
    <row r="178" spans="1:2" x14ac:dyDescent="0.25">
      <c r="A178" s="9">
        <v>43102.208333333336</v>
      </c>
      <c r="B178">
        <v>12.5416202545166</v>
      </c>
    </row>
    <row r="179" spans="1:2" x14ac:dyDescent="0.25">
      <c r="A179" s="9">
        <v>43102.215277777781</v>
      </c>
      <c r="B179">
        <v>12.1049699783325</v>
      </c>
    </row>
    <row r="180" spans="1:2" x14ac:dyDescent="0.25">
      <c r="A180" s="9">
        <v>43102.222222222219</v>
      </c>
      <c r="B180">
        <v>12.362500190734799</v>
      </c>
    </row>
    <row r="181" spans="1:2" x14ac:dyDescent="0.25">
      <c r="A181" s="9">
        <v>43102.229166666664</v>
      </c>
      <c r="B181">
        <v>12.6039104461669</v>
      </c>
    </row>
    <row r="182" spans="1:2" x14ac:dyDescent="0.25">
      <c r="A182" s="9">
        <v>43102.236111111109</v>
      </c>
      <c r="B182">
        <v>12.212220191955501</v>
      </c>
    </row>
    <row r="183" spans="1:2" x14ac:dyDescent="0.25">
      <c r="A183" s="9">
        <v>43102.243055555555</v>
      </c>
      <c r="B183">
        <v>11.9876203536987</v>
      </c>
    </row>
    <row r="184" spans="1:2" x14ac:dyDescent="0.25">
      <c r="A184" s="9">
        <v>43102.25</v>
      </c>
      <c r="B184">
        <v>11.6793298721313</v>
      </c>
    </row>
    <row r="185" spans="1:2" x14ac:dyDescent="0.25">
      <c r="A185" s="9">
        <v>43102.256944444445</v>
      </c>
      <c r="B185">
        <v>12.4697198867797</v>
      </c>
    </row>
    <row r="186" spans="1:2" x14ac:dyDescent="0.25">
      <c r="A186" s="9">
        <v>43102.263888888891</v>
      </c>
      <c r="B186">
        <v>12.494899749755801</v>
      </c>
    </row>
    <row r="187" spans="1:2" x14ac:dyDescent="0.25">
      <c r="A187" s="9">
        <v>43102.270833333336</v>
      </c>
      <c r="B187">
        <v>11.7898302078247</v>
      </c>
    </row>
    <row r="188" spans="1:2" x14ac:dyDescent="0.25">
      <c r="A188" s="9">
        <v>43102.277777777781</v>
      </c>
      <c r="B188">
        <v>10.903550148010201</v>
      </c>
    </row>
    <row r="189" spans="1:2" x14ac:dyDescent="0.25">
      <c r="A189" s="9">
        <v>43102.284722222219</v>
      </c>
      <c r="B189">
        <v>12.1880798339843</v>
      </c>
    </row>
    <row r="190" spans="1:2" x14ac:dyDescent="0.25">
      <c r="A190" s="9">
        <v>43102.291666666664</v>
      </c>
      <c r="B190">
        <v>11.978130340576101</v>
      </c>
    </row>
    <row r="191" spans="1:2" x14ac:dyDescent="0.25">
      <c r="A191" s="9">
        <v>43102.298611111109</v>
      </c>
      <c r="B191">
        <v>10.674469947814901</v>
      </c>
    </row>
    <row r="192" spans="1:2" x14ac:dyDescent="0.25">
      <c r="A192" s="9">
        <v>43102.305555555555</v>
      </c>
      <c r="B192">
        <v>9.6966466903686506</v>
      </c>
    </row>
    <row r="193" spans="1:2" x14ac:dyDescent="0.25">
      <c r="A193" s="9">
        <v>43102.3125</v>
      </c>
      <c r="B193">
        <v>11.4175901412963</v>
      </c>
    </row>
    <row r="194" spans="1:2" x14ac:dyDescent="0.25">
      <c r="A194" s="9">
        <v>43102.319444444445</v>
      </c>
      <c r="B194">
        <v>12.6892700195312</v>
      </c>
    </row>
    <row r="195" spans="1:2" x14ac:dyDescent="0.25">
      <c r="A195" s="9">
        <v>43102.326388888891</v>
      </c>
      <c r="B195">
        <v>13.058600425720201</v>
      </c>
    </row>
    <row r="196" spans="1:2" x14ac:dyDescent="0.25">
      <c r="A196" s="9">
        <v>43102.333333333336</v>
      </c>
      <c r="B196">
        <v>11.520819664001399</v>
      </c>
    </row>
    <row r="197" spans="1:2" x14ac:dyDescent="0.25">
      <c r="A197" s="9">
        <v>43102.340277777781</v>
      </c>
      <c r="B197">
        <v>11.512310028076101</v>
      </c>
    </row>
    <row r="198" spans="1:2" x14ac:dyDescent="0.25">
      <c r="A198" s="9">
        <v>43102.347222222219</v>
      </c>
      <c r="B198">
        <v>12.4162998199462</v>
      </c>
    </row>
    <row r="199" spans="1:2" x14ac:dyDescent="0.25">
      <c r="A199" s="9">
        <v>43102.354166666664</v>
      </c>
      <c r="B199">
        <v>12.1601495742797</v>
      </c>
    </row>
    <row r="200" spans="1:2" x14ac:dyDescent="0.25">
      <c r="A200" s="9">
        <v>43102.361111111109</v>
      </c>
      <c r="B200">
        <v>11.671079635620099</v>
      </c>
    </row>
    <row r="201" spans="1:2" x14ac:dyDescent="0.25">
      <c r="A201" s="9">
        <v>43102.368055555555</v>
      </c>
      <c r="B201">
        <v>11.145859718322701</v>
      </c>
    </row>
    <row r="202" spans="1:2" x14ac:dyDescent="0.25">
      <c r="A202" s="9">
        <v>43102.375</v>
      </c>
      <c r="B202">
        <v>10.772899627685501</v>
      </c>
    </row>
    <row r="203" spans="1:2" x14ac:dyDescent="0.25">
      <c r="A203" s="9">
        <v>43102.381944444445</v>
      </c>
      <c r="B203">
        <v>10.929759979248001</v>
      </c>
    </row>
    <row r="204" spans="1:2" x14ac:dyDescent="0.25">
      <c r="A204" s="9">
        <v>43102.388888888891</v>
      </c>
      <c r="B204">
        <v>12.1400604248046</v>
      </c>
    </row>
    <row r="205" spans="1:2" x14ac:dyDescent="0.25">
      <c r="A205" s="9">
        <v>43102.395833333336</v>
      </c>
      <c r="B205">
        <v>11.1955604553222</v>
      </c>
    </row>
    <row r="206" spans="1:2" x14ac:dyDescent="0.25">
      <c r="A206" s="9">
        <v>43102.402777777781</v>
      </c>
      <c r="B206">
        <v>12.9486904144287</v>
      </c>
    </row>
    <row r="207" spans="1:2" x14ac:dyDescent="0.25">
      <c r="A207" s="9">
        <v>43102.409722222219</v>
      </c>
      <c r="B207">
        <v>14.8794298171997</v>
      </c>
    </row>
    <row r="208" spans="1:2" x14ac:dyDescent="0.25">
      <c r="A208" s="9">
        <v>43102.416666666664</v>
      </c>
      <c r="B208">
        <v>15.124059677124</v>
      </c>
    </row>
    <row r="209" spans="1:2" x14ac:dyDescent="0.25">
      <c r="A209" s="9">
        <v>43102.423611111109</v>
      </c>
      <c r="B209">
        <v>16.2936706542968</v>
      </c>
    </row>
    <row r="210" spans="1:2" x14ac:dyDescent="0.25">
      <c r="A210" s="9">
        <v>43102.430555555555</v>
      </c>
      <c r="B210">
        <v>16.123979568481399</v>
      </c>
    </row>
    <row r="211" spans="1:2" x14ac:dyDescent="0.25">
      <c r="A211" s="9">
        <v>43102.4375</v>
      </c>
      <c r="B211">
        <v>15.2746000289916</v>
      </c>
    </row>
    <row r="212" spans="1:2" x14ac:dyDescent="0.25">
      <c r="A212" s="9">
        <v>43102.444444444445</v>
      </c>
      <c r="B212">
        <v>13.56672000885</v>
      </c>
    </row>
    <row r="213" spans="1:2" x14ac:dyDescent="0.25">
      <c r="A213" s="9">
        <v>43102.451388888891</v>
      </c>
      <c r="B213">
        <v>15.367799758911101</v>
      </c>
    </row>
    <row r="214" spans="1:2" x14ac:dyDescent="0.25">
      <c r="A214" s="9">
        <v>43102.458333333336</v>
      </c>
      <c r="B214">
        <v>15.8617496490478</v>
      </c>
    </row>
    <row r="215" spans="1:2" x14ac:dyDescent="0.25">
      <c r="A215" s="9">
        <v>43102.465277777781</v>
      </c>
      <c r="B215">
        <v>14.9205102920532</v>
      </c>
    </row>
    <row r="216" spans="1:2" x14ac:dyDescent="0.25">
      <c r="A216" s="9">
        <v>43102.472222222219</v>
      </c>
      <c r="B216">
        <v>13.6085300445556</v>
      </c>
    </row>
    <row r="217" spans="1:2" x14ac:dyDescent="0.25">
      <c r="A217" s="9">
        <v>43102.479166666664</v>
      </c>
      <c r="B217">
        <v>14.463859558105399</v>
      </c>
    </row>
    <row r="218" spans="1:2" x14ac:dyDescent="0.25">
      <c r="A218" s="9">
        <v>43102.486111111109</v>
      </c>
      <c r="B218">
        <v>12.688289642333901</v>
      </c>
    </row>
    <row r="219" spans="1:2" x14ac:dyDescent="0.25">
      <c r="A219" s="9">
        <v>43102.493055555555</v>
      </c>
      <c r="B219">
        <v>13.556900024414</v>
      </c>
    </row>
    <row r="220" spans="1:2" x14ac:dyDescent="0.25">
      <c r="A220" s="9">
        <v>43102.5</v>
      </c>
      <c r="B220">
        <v>13.3228101730346</v>
      </c>
    </row>
    <row r="221" spans="1:2" x14ac:dyDescent="0.25">
      <c r="A221" s="9">
        <v>43102.506944444445</v>
      </c>
      <c r="B221">
        <v>12.6070098876953</v>
      </c>
    </row>
    <row r="222" spans="1:2" x14ac:dyDescent="0.25">
      <c r="A222" s="9">
        <v>43102.513888888891</v>
      </c>
      <c r="B222">
        <v>12.314760208129799</v>
      </c>
    </row>
    <row r="223" spans="1:2" x14ac:dyDescent="0.25">
      <c r="A223" s="9">
        <v>43102.520833333336</v>
      </c>
      <c r="B223">
        <v>10.380189895629799</v>
      </c>
    </row>
    <row r="224" spans="1:2" x14ac:dyDescent="0.25">
      <c r="A224" s="9">
        <v>43102.527777777781</v>
      </c>
      <c r="B224">
        <v>9.1170291900634695</v>
      </c>
    </row>
    <row r="225" spans="1:2" x14ac:dyDescent="0.25">
      <c r="A225" s="9">
        <v>43102.534722222219</v>
      </c>
      <c r="B225">
        <v>9.25319099426269</v>
      </c>
    </row>
    <row r="226" spans="1:2" x14ac:dyDescent="0.25">
      <c r="A226" s="9">
        <v>43102.541666666664</v>
      </c>
      <c r="B226">
        <v>9.0723066329956001</v>
      </c>
    </row>
    <row r="227" spans="1:2" x14ac:dyDescent="0.25">
      <c r="A227" s="9">
        <v>43102.548611111109</v>
      </c>
      <c r="B227">
        <v>10.344630241394</v>
      </c>
    </row>
    <row r="228" spans="1:2" x14ac:dyDescent="0.25">
      <c r="A228" s="9">
        <v>43102.555555555555</v>
      </c>
      <c r="B228">
        <v>11.103309631347599</v>
      </c>
    </row>
    <row r="229" spans="1:2" x14ac:dyDescent="0.25">
      <c r="A229" s="9">
        <v>43102.5625</v>
      </c>
      <c r="B229">
        <v>11.069109916686999</v>
      </c>
    </row>
    <row r="230" spans="1:2" x14ac:dyDescent="0.25">
      <c r="A230" s="9">
        <v>43102.569444444445</v>
      </c>
      <c r="B230">
        <v>11.325810432434</v>
      </c>
    </row>
    <row r="231" spans="1:2" x14ac:dyDescent="0.25">
      <c r="A231" s="9">
        <v>43102.576388888891</v>
      </c>
      <c r="B231">
        <v>11.015139579772899</v>
      </c>
    </row>
    <row r="232" spans="1:2" x14ac:dyDescent="0.25">
      <c r="A232" s="9">
        <v>43102.583333333336</v>
      </c>
      <c r="B232">
        <v>10.907259941101</v>
      </c>
    </row>
    <row r="233" spans="1:2" x14ac:dyDescent="0.25">
      <c r="A233" s="9">
        <v>43102.590277777781</v>
      </c>
      <c r="B233">
        <v>11.7694101333618</v>
      </c>
    </row>
    <row r="234" spans="1:2" x14ac:dyDescent="0.25">
      <c r="A234" s="9">
        <v>43102.597222222219</v>
      </c>
      <c r="B234">
        <v>11.8748302459716</v>
      </c>
    </row>
    <row r="235" spans="1:2" x14ac:dyDescent="0.25">
      <c r="A235" s="9">
        <v>43102.604166666664</v>
      </c>
      <c r="B235">
        <v>12.1692600250244</v>
      </c>
    </row>
    <row r="236" spans="1:2" x14ac:dyDescent="0.25">
      <c r="A236" s="9">
        <v>43102.611111111109</v>
      </c>
      <c r="B236">
        <v>12.820619583129799</v>
      </c>
    </row>
    <row r="237" spans="1:2" x14ac:dyDescent="0.25">
      <c r="A237" s="9">
        <v>43102.618055555555</v>
      </c>
      <c r="B237">
        <v>12.571619987487701</v>
      </c>
    </row>
    <row r="238" spans="1:2" x14ac:dyDescent="0.25">
      <c r="A238" s="9">
        <v>43102.625</v>
      </c>
      <c r="B238">
        <v>11.399299621581999</v>
      </c>
    </row>
    <row r="239" spans="1:2" x14ac:dyDescent="0.25">
      <c r="A239" s="9">
        <v>43102.631944444445</v>
      </c>
      <c r="B239">
        <v>10.5454301834106</v>
      </c>
    </row>
    <row r="240" spans="1:2" x14ac:dyDescent="0.25">
      <c r="A240" s="9">
        <v>43102.638888888891</v>
      </c>
      <c r="B240">
        <v>12.3093299865722</v>
      </c>
    </row>
    <row r="241" spans="1:2" x14ac:dyDescent="0.25">
      <c r="A241" s="9">
        <v>43102.645833333336</v>
      </c>
      <c r="B241">
        <v>12.1683197021484</v>
      </c>
    </row>
    <row r="242" spans="1:2" x14ac:dyDescent="0.25">
      <c r="A242" s="9">
        <v>43102.652777777781</v>
      </c>
      <c r="B242">
        <v>12.287079811096101</v>
      </c>
    </row>
    <row r="243" spans="1:2" x14ac:dyDescent="0.25">
      <c r="A243" s="9">
        <v>43102.659722222219</v>
      </c>
      <c r="B243">
        <v>12.013190269470201</v>
      </c>
    </row>
    <row r="244" spans="1:2" x14ac:dyDescent="0.25">
      <c r="A244" s="9">
        <v>43102.666666666664</v>
      </c>
      <c r="B244">
        <v>12.2135295867919</v>
      </c>
    </row>
    <row r="245" spans="1:2" x14ac:dyDescent="0.25">
      <c r="A245" s="9">
        <v>43102.673611111109</v>
      </c>
      <c r="B245">
        <v>12.937740325927701</v>
      </c>
    </row>
    <row r="246" spans="1:2" x14ac:dyDescent="0.25">
      <c r="A246" s="9">
        <v>43102.680555555555</v>
      </c>
      <c r="B246">
        <v>13.669420242309499</v>
      </c>
    </row>
    <row r="247" spans="1:2" x14ac:dyDescent="0.25">
      <c r="A247" s="9">
        <v>43102.6875</v>
      </c>
      <c r="B247">
        <v>13.6978597640991</v>
      </c>
    </row>
    <row r="248" spans="1:2" x14ac:dyDescent="0.25">
      <c r="A248" s="9">
        <v>43102.694444444445</v>
      </c>
      <c r="B248">
        <v>12.758359909057599</v>
      </c>
    </row>
    <row r="249" spans="1:2" x14ac:dyDescent="0.25">
      <c r="A249" s="9">
        <v>43102.701388888891</v>
      </c>
      <c r="B249">
        <v>12.765179634094199</v>
      </c>
    </row>
    <row r="250" spans="1:2" x14ac:dyDescent="0.25">
      <c r="A250" s="9">
        <v>43102.708333333336</v>
      </c>
      <c r="B250">
        <v>13.0772199630737</v>
      </c>
    </row>
    <row r="251" spans="1:2" x14ac:dyDescent="0.25">
      <c r="A251" s="9">
        <v>43102.715277777781</v>
      </c>
      <c r="B251">
        <v>12.593409538269</v>
      </c>
    </row>
    <row r="252" spans="1:2" x14ac:dyDescent="0.25">
      <c r="A252" s="9">
        <v>43102.722222222219</v>
      </c>
      <c r="B252">
        <v>12.5136699676513</v>
      </c>
    </row>
    <row r="253" spans="1:2" x14ac:dyDescent="0.25">
      <c r="A253" s="9">
        <v>43102.729166666664</v>
      </c>
      <c r="B253">
        <v>12.534399986266999</v>
      </c>
    </row>
    <row r="254" spans="1:2" x14ac:dyDescent="0.25">
      <c r="A254" s="9">
        <v>43102.736111111109</v>
      </c>
      <c r="B254">
        <v>11.9644298553466</v>
      </c>
    </row>
    <row r="255" spans="1:2" x14ac:dyDescent="0.25">
      <c r="A255" s="9">
        <v>43102.743055555555</v>
      </c>
      <c r="B255">
        <v>11.9457702636718</v>
      </c>
    </row>
    <row r="256" spans="1:2" x14ac:dyDescent="0.25">
      <c r="A256" s="9">
        <v>43102.75</v>
      </c>
      <c r="B256">
        <v>12.207079887390099</v>
      </c>
    </row>
    <row r="257" spans="1:2" x14ac:dyDescent="0.25">
      <c r="A257" s="9">
        <v>43102.756944444445</v>
      </c>
      <c r="B257">
        <v>12.2751502990722</v>
      </c>
    </row>
    <row r="258" spans="1:2" x14ac:dyDescent="0.25">
      <c r="A258" s="9">
        <v>43102.763888888891</v>
      </c>
      <c r="B258">
        <v>12.7226400375366</v>
      </c>
    </row>
    <row r="259" spans="1:2" x14ac:dyDescent="0.25">
      <c r="A259" s="9">
        <v>43102.770833333336</v>
      </c>
      <c r="B259">
        <v>12.2653703689575</v>
      </c>
    </row>
    <row r="260" spans="1:2" x14ac:dyDescent="0.25">
      <c r="A260" s="9">
        <v>43102.777777777781</v>
      </c>
      <c r="B260">
        <v>11.7036895751953</v>
      </c>
    </row>
    <row r="261" spans="1:2" x14ac:dyDescent="0.25">
      <c r="A261" s="9">
        <v>43102.784722222219</v>
      </c>
      <c r="B261">
        <v>10.9635295867919</v>
      </c>
    </row>
    <row r="262" spans="1:2" x14ac:dyDescent="0.25">
      <c r="A262" s="9">
        <v>43102.791666666664</v>
      </c>
      <c r="B262">
        <v>11.297969818115201</v>
      </c>
    </row>
    <row r="263" spans="1:2" x14ac:dyDescent="0.25">
      <c r="A263" s="9">
        <v>43102.798611111109</v>
      </c>
      <c r="B263">
        <v>10.6659498214721</v>
      </c>
    </row>
    <row r="264" spans="1:2" x14ac:dyDescent="0.25">
      <c r="A264" s="9">
        <v>43102.805555555555</v>
      </c>
      <c r="B264">
        <v>10.833290100097599</v>
      </c>
    </row>
    <row r="265" spans="1:2" x14ac:dyDescent="0.25">
      <c r="A265" s="9">
        <v>43102.8125</v>
      </c>
      <c r="B265">
        <v>10.5783700942993</v>
      </c>
    </row>
    <row r="266" spans="1:2" x14ac:dyDescent="0.25">
      <c r="A266" s="9">
        <v>43102.819444444445</v>
      </c>
      <c r="B266">
        <v>10.3885402679443</v>
      </c>
    </row>
    <row r="267" spans="1:2" x14ac:dyDescent="0.25">
      <c r="A267" s="9">
        <v>43102.826388888891</v>
      </c>
      <c r="B267">
        <v>10.080419540405201</v>
      </c>
    </row>
    <row r="268" spans="1:2" x14ac:dyDescent="0.25">
      <c r="A268" s="9">
        <v>43102.833333333336</v>
      </c>
      <c r="B268">
        <v>9.8387384414672798</v>
      </c>
    </row>
    <row r="269" spans="1:2" x14ac:dyDescent="0.25">
      <c r="A269" s="9">
        <v>43102.840277777781</v>
      </c>
      <c r="B269">
        <v>11.439999580383301</v>
      </c>
    </row>
    <row r="270" spans="1:2" x14ac:dyDescent="0.25">
      <c r="A270" s="9">
        <v>43102.847222222219</v>
      </c>
      <c r="B270">
        <v>11.9440298080444</v>
      </c>
    </row>
    <row r="271" spans="1:2" x14ac:dyDescent="0.25">
      <c r="A271" s="9">
        <v>43102.854166666664</v>
      </c>
      <c r="B271">
        <v>11.859290122985801</v>
      </c>
    </row>
    <row r="272" spans="1:2" x14ac:dyDescent="0.25">
      <c r="A272" s="9">
        <v>43102.861111111109</v>
      </c>
      <c r="B272">
        <v>12.811479568481399</v>
      </c>
    </row>
    <row r="273" spans="1:2" x14ac:dyDescent="0.25">
      <c r="A273" s="9">
        <v>43102.868055555555</v>
      </c>
      <c r="B273">
        <v>12.9135398864746</v>
      </c>
    </row>
    <row r="274" spans="1:2" x14ac:dyDescent="0.25">
      <c r="A274" s="9">
        <v>43102.875</v>
      </c>
      <c r="B274">
        <v>12.728320121765099</v>
      </c>
    </row>
    <row r="275" spans="1:2" x14ac:dyDescent="0.25">
      <c r="A275" s="9">
        <v>43102.881944444445</v>
      </c>
      <c r="B275">
        <v>11.663579940795801</v>
      </c>
    </row>
    <row r="276" spans="1:2" x14ac:dyDescent="0.25">
      <c r="A276" s="9">
        <v>43102.888888888891</v>
      </c>
      <c r="B276">
        <v>11.095230102539</v>
      </c>
    </row>
    <row r="277" spans="1:2" x14ac:dyDescent="0.25">
      <c r="A277" s="9">
        <v>43102.895833333336</v>
      </c>
      <c r="B277">
        <v>10.1609497070312</v>
      </c>
    </row>
    <row r="278" spans="1:2" x14ac:dyDescent="0.25">
      <c r="A278" s="9">
        <v>43102.902777777781</v>
      </c>
      <c r="B278">
        <v>9.2024154663085902</v>
      </c>
    </row>
    <row r="279" spans="1:2" x14ac:dyDescent="0.25">
      <c r="A279" s="9">
        <v>43102.909722222219</v>
      </c>
      <c r="B279">
        <v>8.5392847061157209</v>
      </c>
    </row>
    <row r="280" spans="1:2" x14ac:dyDescent="0.25">
      <c r="A280" s="9">
        <v>43102.916666666664</v>
      </c>
      <c r="B280">
        <v>8.8091411590576101</v>
      </c>
    </row>
    <row r="281" spans="1:2" x14ac:dyDescent="0.25">
      <c r="A281" s="9">
        <v>43102.923611111109</v>
      </c>
      <c r="B281">
        <v>9.6084604263305593</v>
      </c>
    </row>
    <row r="282" spans="1:2" x14ac:dyDescent="0.25">
      <c r="A282" s="9">
        <v>43102.930555555555</v>
      </c>
      <c r="B282">
        <v>9.8449239730834908</v>
      </c>
    </row>
    <row r="283" spans="1:2" x14ac:dyDescent="0.25">
      <c r="A283" s="9">
        <v>43102.9375</v>
      </c>
      <c r="B283">
        <v>9.3386707305908203</v>
      </c>
    </row>
    <row r="284" spans="1:2" x14ac:dyDescent="0.25">
      <c r="A284" s="9">
        <v>43102.944444444445</v>
      </c>
      <c r="B284">
        <v>8.4249162673950106</v>
      </c>
    </row>
    <row r="285" spans="1:2" x14ac:dyDescent="0.25">
      <c r="A285" s="9">
        <v>43102.951388888891</v>
      </c>
      <c r="B285">
        <v>7.6562337875366202</v>
      </c>
    </row>
    <row r="286" spans="1:2" x14ac:dyDescent="0.25">
      <c r="A286" s="9">
        <v>43102.958333333336</v>
      </c>
      <c r="B286">
        <v>8.1445817947387606</v>
      </c>
    </row>
    <row r="287" spans="1:2" x14ac:dyDescent="0.25">
      <c r="A287" s="9">
        <v>43102.965277777781</v>
      </c>
      <c r="B287">
        <v>8.5471372604370099</v>
      </c>
    </row>
    <row r="288" spans="1:2" x14ac:dyDescent="0.25">
      <c r="A288" s="9">
        <v>43102.972222222219</v>
      </c>
      <c r="B288">
        <v>8.3818044662475497</v>
      </c>
    </row>
    <row r="289" spans="1:2" x14ac:dyDescent="0.25">
      <c r="A289" s="9">
        <v>43102.979166666664</v>
      </c>
      <c r="B289">
        <v>7.8504490852355904</v>
      </c>
    </row>
    <row r="290" spans="1:2" x14ac:dyDescent="0.25">
      <c r="A290" s="9">
        <v>43102.986111111109</v>
      </c>
      <c r="B290">
        <v>8.6565513610839808</v>
      </c>
    </row>
    <row r="291" spans="1:2" x14ac:dyDescent="0.25">
      <c r="A291" s="9">
        <v>43102.993055555555</v>
      </c>
      <c r="B291">
        <v>10.923119544982899</v>
      </c>
    </row>
    <row r="292" spans="1:2" x14ac:dyDescent="0.25">
      <c r="A292" s="9">
        <v>43103</v>
      </c>
      <c r="B292">
        <v>10.405119895935</v>
      </c>
    </row>
    <row r="293" spans="1:2" x14ac:dyDescent="0.25">
      <c r="A293" s="9">
        <v>43103.006944444445</v>
      </c>
      <c r="B293">
        <v>9.4981307983398402</v>
      </c>
    </row>
    <row r="294" spans="1:2" x14ac:dyDescent="0.25">
      <c r="A294" s="9">
        <v>43103.013888888891</v>
      </c>
      <c r="B294">
        <v>11.9302501678466</v>
      </c>
    </row>
    <row r="295" spans="1:2" x14ac:dyDescent="0.25">
      <c r="A295" s="9">
        <v>43103.020833333336</v>
      </c>
      <c r="B295">
        <v>11.076290130615201</v>
      </c>
    </row>
    <row r="296" spans="1:2" x14ac:dyDescent="0.25">
      <c r="A296" s="9">
        <v>43103.027777777781</v>
      </c>
      <c r="B296">
        <v>10.4578800201416</v>
      </c>
    </row>
    <row r="297" spans="1:2" x14ac:dyDescent="0.25">
      <c r="A297" s="9">
        <v>43103.034722222219</v>
      </c>
      <c r="B297">
        <v>9.7911491394042898</v>
      </c>
    </row>
    <row r="298" spans="1:2" x14ac:dyDescent="0.25">
      <c r="A298" s="9">
        <v>43103.041666666664</v>
      </c>
      <c r="B298">
        <v>7.6264867782592702</v>
      </c>
    </row>
    <row r="299" spans="1:2" x14ac:dyDescent="0.25">
      <c r="A299" s="9">
        <v>43103.048611111109</v>
      </c>
      <c r="B299">
        <v>7.28763580322265</v>
      </c>
    </row>
    <row r="300" spans="1:2" x14ac:dyDescent="0.25">
      <c r="A300" s="9">
        <v>43103.055555555555</v>
      </c>
      <c r="B300">
        <v>6.2282090187072701</v>
      </c>
    </row>
    <row r="301" spans="1:2" x14ac:dyDescent="0.25">
      <c r="A301" s="9">
        <v>43103.0625</v>
      </c>
      <c r="B301">
        <v>4.4716219902038503</v>
      </c>
    </row>
    <row r="302" spans="1:2" x14ac:dyDescent="0.25">
      <c r="A302" s="9">
        <v>43103.069444444445</v>
      </c>
      <c r="B302">
        <v>4.1278290748596103</v>
      </c>
    </row>
    <row r="303" spans="1:2" x14ac:dyDescent="0.25">
      <c r="A303" s="9">
        <v>43103.076388888891</v>
      </c>
      <c r="B303">
        <v>5.0328440666198704</v>
      </c>
    </row>
    <row r="304" spans="1:2" x14ac:dyDescent="0.25">
      <c r="A304" s="9">
        <v>43103.083333333336</v>
      </c>
      <c r="B304">
        <v>6.26704502105712</v>
      </c>
    </row>
    <row r="305" spans="1:2" x14ac:dyDescent="0.25">
      <c r="A305" s="9">
        <v>43103.090277777781</v>
      </c>
      <c r="B305">
        <v>7.7633371353149396</v>
      </c>
    </row>
    <row r="306" spans="1:2" x14ac:dyDescent="0.25">
      <c r="A306" s="9">
        <v>43103.097222222219</v>
      </c>
      <c r="B306">
        <v>8.2195520401000906</v>
      </c>
    </row>
    <row r="307" spans="1:2" x14ac:dyDescent="0.25">
      <c r="A307" s="9">
        <v>43103.104166666664</v>
      </c>
      <c r="B307">
        <v>7.9748888015746999</v>
      </c>
    </row>
    <row r="308" spans="1:2" x14ac:dyDescent="0.25">
      <c r="A308" s="9">
        <v>43103.111111111109</v>
      </c>
      <c r="B308">
        <v>6.7943649291992099</v>
      </c>
    </row>
    <row r="309" spans="1:2" x14ac:dyDescent="0.25">
      <c r="A309" s="9">
        <v>43103.118055555555</v>
      </c>
      <c r="B309">
        <v>5.5361080169677699</v>
      </c>
    </row>
    <row r="310" spans="1:2" x14ac:dyDescent="0.25">
      <c r="A310" s="9">
        <v>43103.125</v>
      </c>
      <c r="B310">
        <v>5.4917149543762198</v>
      </c>
    </row>
    <row r="311" spans="1:2" x14ac:dyDescent="0.25">
      <c r="A311" s="9">
        <v>43103.131944444445</v>
      </c>
      <c r="B311">
        <v>6.0767540931701598</v>
      </c>
    </row>
    <row r="312" spans="1:2" x14ac:dyDescent="0.25">
      <c r="A312" s="9">
        <v>43103.138888888891</v>
      </c>
      <c r="B312">
        <v>6.69093894958496</v>
      </c>
    </row>
    <row r="313" spans="1:2" x14ac:dyDescent="0.25">
      <c r="A313" s="9">
        <v>43103.145833333336</v>
      </c>
      <c r="B313">
        <v>6.8480119705200098</v>
      </c>
    </row>
    <row r="314" spans="1:2" x14ac:dyDescent="0.25">
      <c r="A314" s="9">
        <v>43103.152777777781</v>
      </c>
      <c r="B314">
        <v>7.7593841552734304</v>
      </c>
    </row>
    <row r="315" spans="1:2" x14ac:dyDescent="0.25">
      <c r="A315" s="9">
        <v>43103.159722222219</v>
      </c>
      <c r="B315">
        <v>7.4176268577575604</v>
      </c>
    </row>
    <row r="316" spans="1:2" x14ac:dyDescent="0.25">
      <c r="A316" s="9">
        <v>43103.166666666664</v>
      </c>
      <c r="B316">
        <v>7.4722261428832999</v>
      </c>
    </row>
    <row r="317" spans="1:2" x14ac:dyDescent="0.25">
      <c r="A317" s="9">
        <v>43103.173611111109</v>
      </c>
      <c r="B317">
        <v>7.0807728767395002</v>
      </c>
    </row>
    <row r="318" spans="1:2" x14ac:dyDescent="0.25">
      <c r="A318" s="9">
        <v>43103.180555555555</v>
      </c>
      <c r="B318">
        <v>7.0537219047546298</v>
      </c>
    </row>
    <row r="319" spans="1:2" x14ac:dyDescent="0.25">
      <c r="A319" s="9">
        <v>43103.1875</v>
      </c>
      <c r="B319">
        <v>7.7663149833679102</v>
      </c>
    </row>
    <row r="320" spans="1:2" x14ac:dyDescent="0.25">
      <c r="A320" s="9">
        <v>43103.194444444445</v>
      </c>
      <c r="B320">
        <v>7.8332462310790998</v>
      </c>
    </row>
    <row r="321" spans="1:2" x14ac:dyDescent="0.25">
      <c r="A321" s="9">
        <v>43103.201388888891</v>
      </c>
      <c r="B321">
        <v>7.9593009948730398</v>
      </c>
    </row>
    <row r="322" spans="1:2" x14ac:dyDescent="0.25">
      <c r="A322" s="9">
        <v>43103.208333333336</v>
      </c>
      <c r="B322">
        <v>7.2837429046630797</v>
      </c>
    </row>
    <row r="323" spans="1:2" x14ac:dyDescent="0.25">
      <c r="A323" s="9">
        <v>43103.215277777781</v>
      </c>
      <c r="B323">
        <v>7.0012521743774396</v>
      </c>
    </row>
    <row r="324" spans="1:2" x14ac:dyDescent="0.25">
      <c r="A324" s="9">
        <v>43103.222222222219</v>
      </c>
      <c r="B324">
        <v>6.7581357955932599</v>
      </c>
    </row>
    <row r="325" spans="1:2" x14ac:dyDescent="0.25">
      <c r="A325" s="9">
        <v>43103.229166666664</v>
      </c>
      <c r="B325">
        <v>6.17999219894409</v>
      </c>
    </row>
    <row r="326" spans="1:2" x14ac:dyDescent="0.25">
      <c r="A326" s="9">
        <v>43103.236111111109</v>
      </c>
      <c r="B326">
        <v>6.3017191886901802</v>
      </c>
    </row>
    <row r="327" spans="1:2" x14ac:dyDescent="0.25">
      <c r="A327" s="9">
        <v>43103.243055555555</v>
      </c>
      <c r="B327">
        <v>7.5177769660949698</v>
      </c>
    </row>
    <row r="328" spans="1:2" x14ac:dyDescent="0.25">
      <c r="A328" s="9">
        <v>43103.25</v>
      </c>
      <c r="B328">
        <v>8.0942029953002894</v>
      </c>
    </row>
    <row r="329" spans="1:2" x14ac:dyDescent="0.25">
      <c r="A329" s="9">
        <v>43103.256944444445</v>
      </c>
      <c r="B329">
        <v>7.8549537658691397</v>
      </c>
    </row>
    <row r="330" spans="1:2" x14ac:dyDescent="0.25">
      <c r="A330" s="9">
        <v>43103.263888888891</v>
      </c>
      <c r="B330">
        <v>7.7194681167602504</v>
      </c>
    </row>
    <row r="331" spans="1:2" x14ac:dyDescent="0.25">
      <c r="A331" s="9">
        <v>43103.270833333336</v>
      </c>
      <c r="B331">
        <v>8.8479013442993093</v>
      </c>
    </row>
    <row r="332" spans="1:2" x14ac:dyDescent="0.25">
      <c r="A332" s="9">
        <v>43103.277777777781</v>
      </c>
      <c r="B332">
        <v>9.6310195922851491</v>
      </c>
    </row>
    <row r="333" spans="1:2" x14ac:dyDescent="0.25">
      <c r="A333" s="9">
        <v>43103.284722222219</v>
      </c>
      <c r="B333">
        <v>9.7676649093627894</v>
      </c>
    </row>
    <row r="334" spans="1:2" x14ac:dyDescent="0.25">
      <c r="A334" s="9">
        <v>43103.291666666664</v>
      </c>
      <c r="B334">
        <v>9.1850042343139595</v>
      </c>
    </row>
    <row r="335" spans="1:2" x14ac:dyDescent="0.25">
      <c r="A335" s="9">
        <v>43103.298611111109</v>
      </c>
      <c r="B335">
        <v>9.9276504516601491</v>
      </c>
    </row>
    <row r="336" spans="1:2" x14ac:dyDescent="0.25">
      <c r="A336" s="9">
        <v>43103.305555555555</v>
      </c>
      <c r="B336">
        <v>12.0327596664428</v>
      </c>
    </row>
    <row r="337" spans="1:2" x14ac:dyDescent="0.25">
      <c r="A337" s="9">
        <v>43103.3125</v>
      </c>
      <c r="B337">
        <v>10.873089790344199</v>
      </c>
    </row>
    <row r="338" spans="1:2" x14ac:dyDescent="0.25">
      <c r="A338" s="9">
        <v>43103.319444444445</v>
      </c>
      <c r="B338">
        <v>10.3806104660034</v>
      </c>
    </row>
    <row r="339" spans="1:2" x14ac:dyDescent="0.25">
      <c r="A339" s="9">
        <v>43103.326388888891</v>
      </c>
      <c r="B339">
        <v>10.343020439147899</v>
      </c>
    </row>
    <row r="340" spans="1:2" x14ac:dyDescent="0.25">
      <c r="A340" s="9">
        <v>43103.333333333336</v>
      </c>
      <c r="B340">
        <v>9.2837915420532209</v>
      </c>
    </row>
    <row r="341" spans="1:2" x14ac:dyDescent="0.25">
      <c r="A341" s="9">
        <v>43103.340277777781</v>
      </c>
      <c r="B341">
        <v>8.2639513015746999</v>
      </c>
    </row>
    <row r="342" spans="1:2" x14ac:dyDescent="0.25">
      <c r="A342" s="9">
        <v>43103.347222222219</v>
      </c>
      <c r="B342">
        <v>7.1610770225524902</v>
      </c>
    </row>
    <row r="343" spans="1:2" x14ac:dyDescent="0.25">
      <c r="A343" s="9">
        <v>43103.354166666664</v>
      </c>
      <c r="B343">
        <v>5.5021519660949698</v>
      </c>
    </row>
    <row r="344" spans="1:2" x14ac:dyDescent="0.25">
      <c r="A344" s="9">
        <v>43103.361111111109</v>
      </c>
      <c r="B344">
        <v>4.6455841064453098</v>
      </c>
    </row>
    <row r="345" spans="1:2" x14ac:dyDescent="0.25">
      <c r="A345" s="9">
        <v>43103.368055555555</v>
      </c>
      <c r="B345">
        <v>3.84786701202392</v>
      </c>
    </row>
    <row r="346" spans="1:2" x14ac:dyDescent="0.25">
      <c r="A346" s="9">
        <v>43103.375</v>
      </c>
      <c r="B346">
        <v>4.5537109375</v>
      </c>
    </row>
    <row r="347" spans="1:2" x14ac:dyDescent="0.25">
      <c r="A347" s="9">
        <v>43103.381944444445</v>
      </c>
      <c r="B347">
        <v>5.7359528541564897</v>
      </c>
    </row>
    <row r="348" spans="1:2" x14ac:dyDescent="0.25">
      <c r="A348" s="9">
        <v>43103.388888888891</v>
      </c>
      <c r="B348">
        <v>5.0579690933227504</v>
      </c>
    </row>
    <row r="349" spans="1:2" x14ac:dyDescent="0.25">
      <c r="A349" s="9">
        <v>43103.395833333336</v>
      </c>
      <c r="B349">
        <v>4.9224400520324698</v>
      </c>
    </row>
    <row r="350" spans="1:2" x14ac:dyDescent="0.25">
      <c r="A350" s="9">
        <v>43103.402777777781</v>
      </c>
      <c r="B350">
        <v>3.82135009765625</v>
      </c>
    </row>
    <row r="351" spans="1:2" x14ac:dyDescent="0.25">
      <c r="A351" s="9">
        <v>43103.409722222219</v>
      </c>
      <c r="B351">
        <v>3.5808410644531201</v>
      </c>
    </row>
    <row r="352" spans="1:2" x14ac:dyDescent="0.25">
      <c r="A352" s="9">
        <v>43103.416666666664</v>
      </c>
      <c r="B352">
        <v>4.7161450386047301</v>
      </c>
    </row>
    <row r="353" spans="1:2" x14ac:dyDescent="0.25">
      <c r="A353" s="9">
        <v>43103.423611111109</v>
      </c>
      <c r="B353">
        <v>5.0808558464050204</v>
      </c>
    </row>
    <row r="354" spans="1:2" x14ac:dyDescent="0.25">
      <c r="A354" s="9">
        <v>43103.430555555555</v>
      </c>
      <c r="B354">
        <v>5.3432679176330504</v>
      </c>
    </row>
    <row r="355" spans="1:2" x14ac:dyDescent="0.25">
      <c r="A355" s="9">
        <v>43103.4375</v>
      </c>
      <c r="B355">
        <v>5.4527120590209899</v>
      </c>
    </row>
    <row r="356" spans="1:2" x14ac:dyDescent="0.25">
      <c r="A356" s="9">
        <v>43103.444444444445</v>
      </c>
      <c r="B356">
        <v>4.2969880104064897</v>
      </c>
    </row>
    <row r="357" spans="1:2" x14ac:dyDescent="0.25">
      <c r="A357" s="9">
        <v>43103.451388888891</v>
      </c>
      <c r="B357">
        <v>4.7362608909606898</v>
      </c>
    </row>
    <row r="358" spans="1:2" x14ac:dyDescent="0.25">
      <c r="A358" s="9">
        <v>43103.458333333336</v>
      </c>
      <c r="B358">
        <v>4.7805628776550204</v>
      </c>
    </row>
    <row r="359" spans="1:2" x14ac:dyDescent="0.25">
      <c r="A359" s="9">
        <v>43103.465277777781</v>
      </c>
      <c r="B359">
        <v>4.8941411972045801</v>
      </c>
    </row>
    <row r="360" spans="1:2" x14ac:dyDescent="0.25">
      <c r="A360" s="9">
        <v>43103.472222222219</v>
      </c>
      <c r="B360">
        <v>4.48748779296875</v>
      </c>
    </row>
    <row r="361" spans="1:2" x14ac:dyDescent="0.25">
      <c r="A361" s="9">
        <v>43103.479166666664</v>
      </c>
      <c r="B361">
        <v>5.3147830963134703</v>
      </c>
    </row>
    <row r="362" spans="1:2" x14ac:dyDescent="0.25">
      <c r="A362" s="9">
        <v>43103.486111111109</v>
      </c>
      <c r="B362">
        <v>5.7114009857177699</v>
      </c>
    </row>
    <row r="363" spans="1:2" x14ac:dyDescent="0.25">
      <c r="A363" s="9">
        <v>43103.493055555555</v>
      </c>
      <c r="B363">
        <v>5.3748860359191797</v>
      </c>
    </row>
    <row r="364" spans="1:2" x14ac:dyDescent="0.25">
      <c r="A364" s="9">
        <v>43103.5</v>
      </c>
      <c r="B364">
        <v>6.8955059051513601</v>
      </c>
    </row>
    <row r="365" spans="1:2" x14ac:dyDescent="0.25">
      <c r="A365" s="9">
        <v>43103.506944444445</v>
      </c>
      <c r="B365">
        <v>7.2409210205078098</v>
      </c>
    </row>
    <row r="366" spans="1:2" x14ac:dyDescent="0.25">
      <c r="A366" s="9">
        <v>43103.513888888891</v>
      </c>
      <c r="B366">
        <v>6.7099881172180096</v>
      </c>
    </row>
    <row r="367" spans="1:2" x14ac:dyDescent="0.25">
      <c r="A367" s="9">
        <v>43103.520833333336</v>
      </c>
      <c r="B367">
        <v>6.8519630432128897</v>
      </c>
    </row>
    <row r="368" spans="1:2" x14ac:dyDescent="0.25">
      <c r="A368" s="9">
        <v>43103.527777777781</v>
      </c>
      <c r="B368">
        <v>5.0783128738403303</v>
      </c>
    </row>
    <row r="369" spans="1:2" x14ac:dyDescent="0.25">
      <c r="A369" s="9">
        <v>43103.534722222219</v>
      </c>
      <c r="B369">
        <v>6.5212888717651296</v>
      </c>
    </row>
    <row r="370" spans="1:2" x14ac:dyDescent="0.25">
      <c r="A370" s="9">
        <v>43103.541666666664</v>
      </c>
      <c r="B370">
        <v>6.1711797714233301</v>
      </c>
    </row>
    <row r="371" spans="1:2" x14ac:dyDescent="0.25">
      <c r="A371" s="9">
        <v>43103.548611111109</v>
      </c>
      <c r="B371">
        <v>5.4492430686950604</v>
      </c>
    </row>
    <row r="372" spans="1:2" x14ac:dyDescent="0.25">
      <c r="A372" s="9">
        <v>43103.555555555555</v>
      </c>
      <c r="B372">
        <v>5.8511281013488698</v>
      </c>
    </row>
    <row r="373" spans="1:2" x14ac:dyDescent="0.25">
      <c r="A373" s="9">
        <v>43103.5625</v>
      </c>
      <c r="B373">
        <v>5.0940880775451598</v>
      </c>
    </row>
    <row r="374" spans="1:2" x14ac:dyDescent="0.25">
      <c r="A374" s="9">
        <v>43103.569444444445</v>
      </c>
      <c r="B374">
        <v>4.5985941886901802</v>
      </c>
    </row>
    <row r="375" spans="1:2" x14ac:dyDescent="0.25">
      <c r="A375" s="9">
        <v>43103.576388888891</v>
      </c>
      <c r="B375">
        <v>3.6297020912170401</v>
      </c>
    </row>
    <row r="376" spans="1:2" x14ac:dyDescent="0.25">
      <c r="A376" s="9">
        <v>43103.583333333336</v>
      </c>
      <c r="B376">
        <v>4.4726500511169398</v>
      </c>
    </row>
    <row r="377" spans="1:2" x14ac:dyDescent="0.25">
      <c r="A377" s="9">
        <v>43103.590277777781</v>
      </c>
      <c r="B377">
        <v>4.9186167716979901</v>
      </c>
    </row>
    <row r="378" spans="1:2" x14ac:dyDescent="0.25">
      <c r="A378" s="9">
        <v>43103.597222222219</v>
      </c>
      <c r="B378">
        <v>5.6258358955383301</v>
      </c>
    </row>
    <row r="379" spans="1:2" x14ac:dyDescent="0.25">
      <c r="A379" s="9">
        <v>43103.604166666664</v>
      </c>
      <c r="B379">
        <v>6.3167748451232901</v>
      </c>
    </row>
    <row r="380" spans="1:2" x14ac:dyDescent="0.25">
      <c r="A380" s="9">
        <v>43103.611111111109</v>
      </c>
      <c r="B380">
        <v>6.2371649742126403</v>
      </c>
    </row>
    <row r="381" spans="1:2" x14ac:dyDescent="0.25">
      <c r="A381" s="9">
        <v>43103.618055555555</v>
      </c>
      <c r="B381">
        <v>6.4493780136108301</v>
      </c>
    </row>
    <row r="382" spans="1:2" x14ac:dyDescent="0.25">
      <c r="A382" s="9">
        <v>43103.625</v>
      </c>
      <c r="B382">
        <v>5.7827172279357901</v>
      </c>
    </row>
    <row r="383" spans="1:2" x14ac:dyDescent="0.25">
      <c r="A383" s="9">
        <v>43103.631944444445</v>
      </c>
      <c r="B383">
        <v>5.3461198806762598</v>
      </c>
    </row>
    <row r="384" spans="1:2" x14ac:dyDescent="0.25">
      <c r="A384" s="9">
        <v>43103.638888888891</v>
      </c>
      <c r="B384">
        <v>4.37933301925659</v>
      </c>
    </row>
    <row r="385" spans="1:2" x14ac:dyDescent="0.25">
      <c r="A385" s="9">
        <v>43103.645833333336</v>
      </c>
      <c r="B385">
        <v>3.0113708972930899</v>
      </c>
    </row>
    <row r="386" spans="1:2" x14ac:dyDescent="0.25">
      <c r="A386" s="9">
        <v>43103.652777777781</v>
      </c>
      <c r="B386">
        <v>3.74330711364746</v>
      </c>
    </row>
    <row r="387" spans="1:2" x14ac:dyDescent="0.25">
      <c r="A387" s="9">
        <v>43103.659722222219</v>
      </c>
      <c r="B387">
        <v>3.2462520599365199</v>
      </c>
    </row>
    <row r="388" spans="1:2" x14ac:dyDescent="0.25">
      <c r="A388" s="9">
        <v>43103.666666666664</v>
      </c>
      <c r="B388">
        <v>2.1858880519866899</v>
      </c>
    </row>
    <row r="389" spans="1:2" x14ac:dyDescent="0.25">
      <c r="A389" s="9">
        <v>43103.673611111109</v>
      </c>
      <c r="B389">
        <v>2.1420159339904701</v>
      </c>
    </row>
    <row r="390" spans="1:2" x14ac:dyDescent="0.25">
      <c r="A390" s="9">
        <v>43103.680555555555</v>
      </c>
      <c r="B390">
        <v>2.5014059543609601</v>
      </c>
    </row>
    <row r="391" spans="1:2" x14ac:dyDescent="0.25">
      <c r="A391" s="9">
        <v>43103.6875</v>
      </c>
      <c r="B391">
        <v>2.6685779094696001</v>
      </c>
    </row>
    <row r="392" spans="1:2" x14ac:dyDescent="0.25">
      <c r="A392" s="9">
        <v>43103.694444444445</v>
      </c>
      <c r="B392">
        <v>3.03400301933288</v>
      </c>
    </row>
    <row r="393" spans="1:2" x14ac:dyDescent="0.25">
      <c r="A393" s="9">
        <v>43103.701388888891</v>
      </c>
      <c r="B393">
        <v>3.19735407829284</v>
      </c>
    </row>
    <row r="394" spans="1:2" x14ac:dyDescent="0.25">
      <c r="A394" s="9">
        <v>43103.708333333336</v>
      </c>
      <c r="B394">
        <v>3.9078109264373699</v>
      </c>
    </row>
    <row r="395" spans="1:2" x14ac:dyDescent="0.25">
      <c r="A395" s="9">
        <v>43103.715277777781</v>
      </c>
      <c r="B395">
        <v>3.8012940883636399</v>
      </c>
    </row>
    <row r="396" spans="1:2" x14ac:dyDescent="0.25">
      <c r="A396" s="9">
        <v>43103.722222222219</v>
      </c>
      <c r="B396">
        <v>4.43715476989746</v>
      </c>
    </row>
    <row r="397" spans="1:2" x14ac:dyDescent="0.25">
      <c r="A397" s="9">
        <v>43103.729166666664</v>
      </c>
      <c r="B397">
        <v>3.67790603637695</v>
      </c>
    </row>
    <row r="398" spans="1:2" x14ac:dyDescent="0.25">
      <c r="A398" s="9">
        <v>43103.736111111109</v>
      </c>
      <c r="B398">
        <v>4.1153697967529199</v>
      </c>
    </row>
    <row r="399" spans="1:2" x14ac:dyDescent="0.25">
      <c r="A399" s="9">
        <v>43103.743055555555</v>
      </c>
      <c r="B399">
        <v>4.98736476898193</v>
      </c>
    </row>
    <row r="400" spans="1:2" x14ac:dyDescent="0.25">
      <c r="A400" s="9">
        <v>43103.75</v>
      </c>
      <c r="B400">
        <v>4.8711018562316797</v>
      </c>
    </row>
    <row r="401" spans="1:2" x14ac:dyDescent="0.25">
      <c r="A401" s="9">
        <v>43103.756944444445</v>
      </c>
      <c r="B401">
        <v>5.9212989807128897</v>
      </c>
    </row>
    <row r="402" spans="1:2" x14ac:dyDescent="0.25">
      <c r="A402" s="9">
        <v>43103.763888888891</v>
      </c>
      <c r="B402">
        <v>5.0305838584899902</v>
      </c>
    </row>
    <row r="403" spans="1:2" x14ac:dyDescent="0.25">
      <c r="A403" s="9">
        <v>43103.770833333336</v>
      </c>
      <c r="B403">
        <v>4.9978580474853498</v>
      </c>
    </row>
    <row r="404" spans="1:2" x14ac:dyDescent="0.25">
      <c r="A404" s="9">
        <v>43103.777777777781</v>
      </c>
      <c r="B404">
        <v>6.4343771934509197</v>
      </c>
    </row>
    <row r="405" spans="1:2" x14ac:dyDescent="0.25">
      <c r="A405" s="9">
        <v>43103.784722222219</v>
      </c>
      <c r="B405">
        <v>6.9966368675231898</v>
      </c>
    </row>
    <row r="406" spans="1:2" x14ac:dyDescent="0.25">
      <c r="A406" s="9">
        <v>43103.791666666664</v>
      </c>
      <c r="B406">
        <v>7.6254291534423801</v>
      </c>
    </row>
    <row r="407" spans="1:2" x14ac:dyDescent="0.25">
      <c r="A407" s="9">
        <v>43103.798611111109</v>
      </c>
      <c r="B407">
        <v>8.1030254364013601</v>
      </c>
    </row>
    <row r="408" spans="1:2" x14ac:dyDescent="0.25">
      <c r="A408" s="9">
        <v>43103.805555555555</v>
      </c>
      <c r="B408">
        <v>7.5186181068420401</v>
      </c>
    </row>
    <row r="409" spans="1:2" x14ac:dyDescent="0.25">
      <c r="A409" s="9">
        <v>43103.8125</v>
      </c>
      <c r="B409">
        <v>7.6882510185241602</v>
      </c>
    </row>
    <row r="410" spans="1:2" x14ac:dyDescent="0.25">
      <c r="A410" s="9">
        <v>43103.819444444445</v>
      </c>
      <c r="B410">
        <v>8.4590053558349592</v>
      </c>
    </row>
    <row r="411" spans="1:2" x14ac:dyDescent="0.25">
      <c r="A411" s="9">
        <v>43103.826388888891</v>
      </c>
      <c r="B411">
        <v>9.0773000717162997</v>
      </c>
    </row>
    <row r="412" spans="1:2" x14ac:dyDescent="0.25">
      <c r="A412" s="9">
        <v>43103.833333333336</v>
      </c>
      <c r="B412">
        <v>8.4394149780273402</v>
      </c>
    </row>
    <row r="413" spans="1:2" x14ac:dyDescent="0.25">
      <c r="A413" s="9">
        <v>43103.840277777781</v>
      </c>
      <c r="B413">
        <v>7.9874310493469203</v>
      </c>
    </row>
    <row r="414" spans="1:2" x14ac:dyDescent="0.25">
      <c r="A414" s="9">
        <v>43103.847222222219</v>
      </c>
      <c r="B414">
        <v>7.9399828910827601</v>
      </c>
    </row>
    <row r="415" spans="1:2" x14ac:dyDescent="0.25">
      <c r="A415" s="9">
        <v>43103.854166666664</v>
      </c>
      <c r="B415">
        <v>7.7198619842529199</v>
      </c>
    </row>
    <row r="416" spans="1:2" x14ac:dyDescent="0.25">
      <c r="A416" s="9">
        <v>43103.861111111109</v>
      </c>
      <c r="B416">
        <v>7.7741470336914</v>
      </c>
    </row>
    <row r="417" spans="1:2" x14ac:dyDescent="0.25">
      <c r="A417" s="9">
        <v>43103.868055555555</v>
      </c>
      <c r="B417">
        <v>8.5822591781616193</v>
      </c>
    </row>
    <row r="418" spans="1:2" x14ac:dyDescent="0.25">
      <c r="A418" s="9">
        <v>43103.875</v>
      </c>
      <c r="B418">
        <v>8.3391914367675692</v>
      </c>
    </row>
    <row r="419" spans="1:2" x14ac:dyDescent="0.25">
      <c r="A419" s="9">
        <v>43103.881944444445</v>
      </c>
      <c r="B419">
        <v>9.0835723876953107</v>
      </c>
    </row>
    <row r="420" spans="1:2" x14ac:dyDescent="0.25">
      <c r="A420" s="9">
        <v>43103.888888888891</v>
      </c>
      <c r="B420">
        <v>8.6752815246581996</v>
      </c>
    </row>
    <row r="421" spans="1:2" x14ac:dyDescent="0.25">
      <c r="A421" s="9">
        <v>43103.895833333336</v>
      </c>
      <c r="B421">
        <v>9.1507835388183505</v>
      </c>
    </row>
    <row r="422" spans="1:2" x14ac:dyDescent="0.25">
      <c r="A422" s="9">
        <v>43103.902777777781</v>
      </c>
      <c r="B422">
        <v>9.19164943695068</v>
      </c>
    </row>
    <row r="423" spans="1:2" x14ac:dyDescent="0.25">
      <c r="A423" s="9">
        <v>43103.909722222219</v>
      </c>
      <c r="B423">
        <v>8.2602891921996999</v>
      </c>
    </row>
    <row r="424" spans="1:2" x14ac:dyDescent="0.25">
      <c r="A424" s="9">
        <v>43103.916666666664</v>
      </c>
      <c r="B424">
        <v>8.4896879196166903</v>
      </c>
    </row>
    <row r="425" spans="1:2" x14ac:dyDescent="0.25">
      <c r="A425" s="9">
        <v>43103.923611111109</v>
      </c>
      <c r="B425">
        <v>8.7885017395019496</v>
      </c>
    </row>
    <row r="426" spans="1:2" x14ac:dyDescent="0.25">
      <c r="A426" s="9">
        <v>43103.930555555555</v>
      </c>
      <c r="B426">
        <v>8.95649909973144</v>
      </c>
    </row>
    <row r="427" spans="1:2" x14ac:dyDescent="0.25">
      <c r="A427" s="9">
        <v>43103.9375</v>
      </c>
      <c r="B427">
        <v>9.0956182479858292</v>
      </c>
    </row>
    <row r="428" spans="1:2" x14ac:dyDescent="0.25">
      <c r="A428" s="9">
        <v>43103.944444444445</v>
      </c>
      <c r="B428">
        <v>8.7259044647216708</v>
      </c>
    </row>
    <row r="429" spans="1:2" x14ac:dyDescent="0.25">
      <c r="A429" s="9">
        <v>43103.951388888891</v>
      </c>
      <c r="B429">
        <v>8.1120920181274396</v>
      </c>
    </row>
    <row r="430" spans="1:2" x14ac:dyDescent="0.25">
      <c r="A430" s="9">
        <v>43103.958333333336</v>
      </c>
      <c r="B430">
        <v>6.8566789627075098</v>
      </c>
    </row>
    <row r="431" spans="1:2" x14ac:dyDescent="0.25">
      <c r="A431" s="9">
        <v>43103.965277777781</v>
      </c>
      <c r="B431">
        <v>7.2798738479614196</v>
      </c>
    </row>
    <row r="432" spans="1:2" x14ac:dyDescent="0.25">
      <c r="A432" s="9">
        <v>43103.972222222219</v>
      </c>
      <c r="B432">
        <v>7.5342988967895499</v>
      </c>
    </row>
    <row r="433" spans="1:2" x14ac:dyDescent="0.25">
      <c r="A433" s="9">
        <v>43103.979166666664</v>
      </c>
      <c r="B433">
        <v>6.9458370208740199</v>
      </c>
    </row>
    <row r="434" spans="1:2" x14ac:dyDescent="0.25">
      <c r="A434" s="9">
        <v>43103.986111111109</v>
      </c>
      <c r="B434">
        <v>7.0855278968811</v>
      </c>
    </row>
    <row r="435" spans="1:2" x14ac:dyDescent="0.25">
      <c r="A435" s="9">
        <v>43103.993055555555</v>
      </c>
      <c r="B435">
        <v>7.4069042205810502</v>
      </c>
    </row>
    <row r="436" spans="1:2" x14ac:dyDescent="0.25">
      <c r="A436" s="9">
        <v>43104</v>
      </c>
      <c r="B436">
        <v>6.9341068267822203</v>
      </c>
    </row>
    <row r="437" spans="1:2" x14ac:dyDescent="0.25">
      <c r="A437" s="9">
        <v>43104.006944444445</v>
      </c>
      <c r="B437">
        <v>7.1512970924377397</v>
      </c>
    </row>
    <row r="438" spans="1:2" x14ac:dyDescent="0.25">
      <c r="A438" s="9">
        <v>43104.013888888891</v>
      </c>
      <c r="B438">
        <v>6.5717210769653303</v>
      </c>
    </row>
    <row r="439" spans="1:2" x14ac:dyDescent="0.25">
      <c r="A439" s="9">
        <v>43104.020833333336</v>
      </c>
      <c r="B439">
        <v>6.7597122192382804</v>
      </c>
    </row>
    <row r="440" spans="1:2" x14ac:dyDescent="0.25">
      <c r="A440" s="9">
        <v>43104.027777777781</v>
      </c>
      <c r="B440">
        <v>6.4148249626159597</v>
      </c>
    </row>
    <row r="441" spans="1:2" x14ac:dyDescent="0.25">
      <c r="A441" s="9">
        <v>43104.034722222219</v>
      </c>
      <c r="B441">
        <v>6.52345514297485</v>
      </c>
    </row>
    <row r="442" spans="1:2" x14ac:dyDescent="0.25">
      <c r="A442" s="9">
        <v>43104.041666666664</v>
      </c>
      <c r="B442">
        <v>7.0629491806030202</v>
      </c>
    </row>
    <row r="443" spans="1:2" x14ac:dyDescent="0.25">
      <c r="A443" s="9">
        <v>43104.048611111109</v>
      </c>
      <c r="B443">
        <v>6.6929478645324698</v>
      </c>
    </row>
    <row r="444" spans="1:2" x14ac:dyDescent="0.25">
      <c r="A444" s="9">
        <v>43104.055555555555</v>
      </c>
      <c r="B444">
        <v>6.8091859817504803</v>
      </c>
    </row>
    <row r="445" spans="1:2" x14ac:dyDescent="0.25">
      <c r="A445" s="9">
        <v>43104.0625</v>
      </c>
      <c r="B445">
        <v>6.0963068008422798</v>
      </c>
    </row>
    <row r="446" spans="1:2" x14ac:dyDescent="0.25">
      <c r="A446" s="9">
        <v>43104.069444444445</v>
      </c>
      <c r="B446">
        <v>6.1426849365234304</v>
      </c>
    </row>
    <row r="447" spans="1:2" x14ac:dyDescent="0.25">
      <c r="A447" s="9">
        <v>43104.076388888891</v>
      </c>
      <c r="B447">
        <v>6.4303698539733798</v>
      </c>
    </row>
    <row r="448" spans="1:2" x14ac:dyDescent="0.25">
      <c r="A448" s="9">
        <v>43104.083333333336</v>
      </c>
      <c r="B448">
        <v>7.5382909774780202</v>
      </c>
    </row>
    <row r="449" spans="1:2" x14ac:dyDescent="0.25">
      <c r="A449" s="9">
        <v>43104.090277777781</v>
      </c>
      <c r="B449">
        <v>7.3632559776306099</v>
      </c>
    </row>
    <row r="450" spans="1:2" x14ac:dyDescent="0.25">
      <c r="A450" s="9">
        <v>43104.097222222219</v>
      </c>
      <c r="B450">
        <v>7.4606661796569798</v>
      </c>
    </row>
    <row r="451" spans="1:2" x14ac:dyDescent="0.25">
      <c r="A451" s="9">
        <v>43104.104166666664</v>
      </c>
      <c r="B451">
        <v>7.0317587852478001</v>
      </c>
    </row>
    <row r="452" spans="1:2" x14ac:dyDescent="0.25">
      <c r="A452" s="9">
        <v>43104.111111111109</v>
      </c>
      <c r="B452">
        <v>6.87479400634765</v>
      </c>
    </row>
    <row r="453" spans="1:2" x14ac:dyDescent="0.25">
      <c r="A453" s="9">
        <v>43104.118055555555</v>
      </c>
      <c r="B453">
        <v>6.3451352119445801</v>
      </c>
    </row>
    <row r="454" spans="1:2" x14ac:dyDescent="0.25">
      <c r="A454" s="9">
        <v>43104.125</v>
      </c>
      <c r="B454">
        <v>7.1853427886962802</v>
      </c>
    </row>
    <row r="455" spans="1:2" x14ac:dyDescent="0.25">
      <c r="A455" s="9">
        <v>43104.131944444445</v>
      </c>
      <c r="B455">
        <v>6.63541412353515</v>
      </c>
    </row>
    <row r="456" spans="1:2" x14ac:dyDescent="0.25">
      <c r="A456" s="9">
        <v>43104.138888888891</v>
      </c>
      <c r="B456">
        <v>6.92726707458496</v>
      </c>
    </row>
    <row r="457" spans="1:2" x14ac:dyDescent="0.25">
      <c r="A457" s="9">
        <v>43104.145833333336</v>
      </c>
      <c r="B457">
        <v>8.3335866928100497</v>
      </c>
    </row>
    <row r="458" spans="1:2" x14ac:dyDescent="0.25">
      <c r="A458" s="9">
        <v>43104.152777777781</v>
      </c>
      <c r="B458">
        <v>9.5329504013061506</v>
      </c>
    </row>
    <row r="459" spans="1:2" x14ac:dyDescent="0.25">
      <c r="A459" s="9">
        <v>43104.159722222219</v>
      </c>
      <c r="B459">
        <v>8.4260225296020508</v>
      </c>
    </row>
    <row r="460" spans="1:2" x14ac:dyDescent="0.25">
      <c r="A460" s="9">
        <v>43104.166666666664</v>
      </c>
      <c r="B460">
        <v>7.4940800666809002</v>
      </c>
    </row>
    <row r="461" spans="1:2" x14ac:dyDescent="0.25">
      <c r="A461" s="9">
        <v>43104.173611111109</v>
      </c>
      <c r="B461">
        <v>8.0099153518676705</v>
      </c>
    </row>
    <row r="462" spans="1:2" x14ac:dyDescent="0.25">
      <c r="A462" s="9">
        <v>43104.180555555555</v>
      </c>
      <c r="B462">
        <v>7.9445219039916903</v>
      </c>
    </row>
    <row r="463" spans="1:2" x14ac:dyDescent="0.25">
      <c r="A463" s="9">
        <v>43104.1875</v>
      </c>
      <c r="B463">
        <v>7.7280640602111799</v>
      </c>
    </row>
    <row r="464" spans="1:2" x14ac:dyDescent="0.25">
      <c r="A464" s="9">
        <v>43104.194444444445</v>
      </c>
      <c r="B464">
        <v>7.4622778892517001</v>
      </c>
    </row>
    <row r="465" spans="1:2" x14ac:dyDescent="0.25">
      <c r="A465" s="9">
        <v>43104.201388888891</v>
      </c>
      <c r="B465">
        <v>6.4201669692993102</v>
      </c>
    </row>
    <row r="466" spans="1:2" x14ac:dyDescent="0.25">
      <c r="A466" s="9">
        <v>43104.208333333336</v>
      </c>
      <c r="B466">
        <v>4.7484622001647896</v>
      </c>
    </row>
    <row r="467" spans="1:2" x14ac:dyDescent="0.25">
      <c r="A467" s="9">
        <v>43104.215277777781</v>
      </c>
      <c r="B467">
        <v>6.2642111778259197</v>
      </c>
    </row>
    <row r="468" spans="1:2" x14ac:dyDescent="0.25">
      <c r="A468" s="9">
        <v>43104.222222222219</v>
      </c>
      <c r="B468">
        <v>5.5008850097656197</v>
      </c>
    </row>
    <row r="469" spans="1:2" x14ac:dyDescent="0.25">
      <c r="A469" s="9">
        <v>43104.229166666664</v>
      </c>
      <c r="B469">
        <v>5.2720761299133301</v>
      </c>
    </row>
    <row r="470" spans="1:2" x14ac:dyDescent="0.25">
      <c r="A470" s="9">
        <v>43104.236111111109</v>
      </c>
      <c r="B470">
        <v>5.7019062042236301</v>
      </c>
    </row>
    <row r="471" spans="1:2" x14ac:dyDescent="0.25">
      <c r="A471" s="9">
        <v>43104.243055555555</v>
      </c>
      <c r="B471">
        <v>6.5792350769042898</v>
      </c>
    </row>
    <row r="472" spans="1:2" x14ac:dyDescent="0.25">
      <c r="A472" s="9">
        <v>43104.25</v>
      </c>
      <c r="B472">
        <v>7.6783981323242099</v>
      </c>
    </row>
    <row r="473" spans="1:2" x14ac:dyDescent="0.25">
      <c r="A473" s="9">
        <v>43104.256944444445</v>
      </c>
      <c r="B473">
        <v>7.8957991600036603</v>
      </c>
    </row>
    <row r="474" spans="1:2" x14ac:dyDescent="0.25">
      <c r="A474" s="9">
        <v>43104.263888888891</v>
      </c>
      <c r="B474">
        <v>8.9648494720458896</v>
      </c>
    </row>
    <row r="475" spans="1:2" x14ac:dyDescent="0.25">
      <c r="A475" s="9">
        <v>43104.270833333336</v>
      </c>
      <c r="B475">
        <v>8.0831422805786097</v>
      </c>
    </row>
    <row r="476" spans="1:2" x14ac:dyDescent="0.25">
      <c r="A476" s="9">
        <v>43104.277777777781</v>
      </c>
      <c r="B476">
        <v>7.7997989654540998</v>
      </c>
    </row>
    <row r="477" spans="1:2" x14ac:dyDescent="0.25">
      <c r="A477" s="9">
        <v>43104.284722222219</v>
      </c>
      <c r="B477">
        <v>7.9783039093017498</v>
      </c>
    </row>
    <row r="478" spans="1:2" x14ac:dyDescent="0.25">
      <c r="A478" s="9">
        <v>43104.291666666664</v>
      </c>
      <c r="B478">
        <v>8.1554918289184499</v>
      </c>
    </row>
    <row r="479" spans="1:2" x14ac:dyDescent="0.25">
      <c r="A479" s="9">
        <v>43104.298611111109</v>
      </c>
      <c r="B479">
        <v>8.2486457824706996</v>
      </c>
    </row>
    <row r="480" spans="1:2" x14ac:dyDescent="0.25">
      <c r="A480" s="9">
        <v>43104.305555555555</v>
      </c>
      <c r="B480">
        <v>8.4958477020263601</v>
      </c>
    </row>
    <row r="481" spans="1:2" x14ac:dyDescent="0.25">
      <c r="A481" s="9">
        <v>43104.3125</v>
      </c>
      <c r="B481">
        <v>7.9618239402770898</v>
      </c>
    </row>
    <row r="482" spans="1:2" x14ac:dyDescent="0.25">
      <c r="A482" s="9">
        <v>43104.319444444445</v>
      </c>
      <c r="B482">
        <v>8.3520374298095703</v>
      </c>
    </row>
    <row r="483" spans="1:2" x14ac:dyDescent="0.25">
      <c r="A483" s="9">
        <v>43104.326388888891</v>
      </c>
      <c r="B483">
        <v>8.1352396011352504</v>
      </c>
    </row>
    <row r="484" spans="1:2" x14ac:dyDescent="0.25">
      <c r="A484" s="9">
        <v>43104.333333333336</v>
      </c>
      <c r="B484">
        <v>9.5990037918090803</v>
      </c>
    </row>
    <row r="485" spans="1:2" x14ac:dyDescent="0.25">
      <c r="A485" s="9">
        <v>43104.340277777781</v>
      </c>
      <c r="B485">
        <v>8.9820508956909109</v>
      </c>
    </row>
    <row r="486" spans="1:2" x14ac:dyDescent="0.25">
      <c r="A486" s="9">
        <v>43104.347222222219</v>
      </c>
      <c r="B486">
        <v>7.28466320037841</v>
      </c>
    </row>
    <row r="487" spans="1:2" x14ac:dyDescent="0.25">
      <c r="A487" s="9">
        <v>43104.354166666664</v>
      </c>
      <c r="B487">
        <v>7.5214748382568297</v>
      </c>
    </row>
    <row r="488" spans="1:2" x14ac:dyDescent="0.25">
      <c r="A488" s="9">
        <v>43104.361111111109</v>
      </c>
      <c r="B488">
        <v>6.2153139114379803</v>
      </c>
    </row>
    <row r="489" spans="1:2" x14ac:dyDescent="0.25">
      <c r="A489" s="9">
        <v>43104.368055555555</v>
      </c>
      <c r="B489">
        <v>5.5010142326354901</v>
      </c>
    </row>
    <row r="490" spans="1:2" x14ac:dyDescent="0.25">
      <c r="A490" s="9">
        <v>43104.375</v>
      </c>
      <c r="B490">
        <v>5.1066079139709402</v>
      </c>
    </row>
    <row r="491" spans="1:2" x14ac:dyDescent="0.25">
      <c r="A491" s="9">
        <v>43104.381944444445</v>
      </c>
      <c r="B491">
        <v>4.6498088836669904</v>
      </c>
    </row>
    <row r="492" spans="1:2" x14ac:dyDescent="0.25">
      <c r="A492" s="9">
        <v>43104.388888888891</v>
      </c>
      <c r="B492">
        <v>4.3743500709533603</v>
      </c>
    </row>
    <row r="493" spans="1:2" x14ac:dyDescent="0.25">
      <c r="A493" s="9">
        <v>43104.395833333336</v>
      </c>
      <c r="B493">
        <v>4.83316898345947</v>
      </c>
    </row>
    <row r="494" spans="1:2" x14ac:dyDescent="0.25">
      <c r="A494" s="9">
        <v>43104.402777777781</v>
      </c>
      <c r="B494">
        <v>4.9074788093566797</v>
      </c>
    </row>
    <row r="495" spans="1:2" x14ac:dyDescent="0.25">
      <c r="A495" s="9">
        <v>43104.527777777781</v>
      </c>
      <c r="B495">
        <v>2.8881120681762602</v>
      </c>
    </row>
    <row r="496" spans="1:2" x14ac:dyDescent="0.25">
      <c r="A496" s="9">
        <v>43104.534722222219</v>
      </c>
      <c r="B496">
        <v>2.38663601875305</v>
      </c>
    </row>
    <row r="497" spans="1:2" x14ac:dyDescent="0.25">
      <c r="A497" s="9">
        <v>43104.541666666664</v>
      </c>
      <c r="B497">
        <v>2.4768159389495801</v>
      </c>
    </row>
    <row r="498" spans="1:2" x14ac:dyDescent="0.25">
      <c r="A498" s="9">
        <v>43104.548611111109</v>
      </c>
      <c r="B498">
        <v>1.77384305000305</v>
      </c>
    </row>
    <row r="499" spans="1:2" x14ac:dyDescent="0.25">
      <c r="A499" s="9">
        <v>43104.555555555555</v>
      </c>
      <c r="B499">
        <v>2.4848649501800502</v>
      </c>
    </row>
    <row r="500" spans="1:2" x14ac:dyDescent="0.25">
      <c r="A500" s="9">
        <v>43104.5625</v>
      </c>
      <c r="B500">
        <v>2.7645120620727499</v>
      </c>
    </row>
    <row r="501" spans="1:2" x14ac:dyDescent="0.25">
      <c r="A501" s="9">
        <v>43104.569444444445</v>
      </c>
      <c r="B501">
        <v>2.5070888996124201</v>
      </c>
    </row>
    <row r="502" spans="1:2" x14ac:dyDescent="0.25">
      <c r="A502" s="9">
        <v>43104.576388888891</v>
      </c>
      <c r="B502">
        <v>3.4417040348052899</v>
      </c>
    </row>
    <row r="503" spans="1:2" x14ac:dyDescent="0.25">
      <c r="A503" s="9">
        <v>43104.583333333336</v>
      </c>
      <c r="B503">
        <v>2.4848780632018999</v>
      </c>
    </row>
    <row r="504" spans="1:2" x14ac:dyDescent="0.25">
      <c r="A504" s="9">
        <v>43104.590277777781</v>
      </c>
      <c r="B504">
        <v>2.4367430210113499</v>
      </c>
    </row>
    <row r="505" spans="1:2" x14ac:dyDescent="0.25">
      <c r="A505" s="9">
        <v>43104.597222222219</v>
      </c>
      <c r="B505">
        <v>2.3593759536743102</v>
      </c>
    </row>
    <row r="506" spans="1:2" x14ac:dyDescent="0.25">
      <c r="A506" s="9">
        <v>43104.604166666664</v>
      </c>
      <c r="B506">
        <v>3.0211730003356898</v>
      </c>
    </row>
    <row r="507" spans="1:2" x14ac:dyDescent="0.25">
      <c r="A507" s="9">
        <v>43104.611111111109</v>
      </c>
      <c r="B507">
        <v>3.39531993865966</v>
      </c>
    </row>
    <row r="508" spans="1:2" x14ac:dyDescent="0.25">
      <c r="A508" s="9">
        <v>43104.618055555555</v>
      </c>
      <c r="B508">
        <v>3.41350889205932</v>
      </c>
    </row>
    <row r="509" spans="1:2" x14ac:dyDescent="0.25">
      <c r="A509" s="9">
        <v>43104.625</v>
      </c>
      <c r="B509">
        <v>5.1600317955017001</v>
      </c>
    </row>
    <row r="510" spans="1:2" x14ac:dyDescent="0.25">
      <c r="A510" s="9">
        <v>43104.631944444445</v>
      </c>
      <c r="B510">
        <v>5.1614727973937899</v>
      </c>
    </row>
    <row r="511" spans="1:2" x14ac:dyDescent="0.25">
      <c r="A511" s="9">
        <v>43104.638888888891</v>
      </c>
      <c r="B511">
        <v>5.4149818420410103</v>
      </c>
    </row>
    <row r="512" spans="1:2" x14ac:dyDescent="0.25">
      <c r="A512" s="9">
        <v>43104.645833333336</v>
      </c>
      <c r="B512">
        <v>6.77862119674682</v>
      </c>
    </row>
    <row r="513" spans="1:2" x14ac:dyDescent="0.25">
      <c r="A513" s="9">
        <v>43104.652777777781</v>
      </c>
      <c r="B513">
        <v>4.4368948936462402</v>
      </c>
    </row>
    <row r="514" spans="1:2" x14ac:dyDescent="0.25">
      <c r="A514" s="9">
        <v>43104.659722222219</v>
      </c>
      <c r="B514">
        <v>5.01391506195068</v>
      </c>
    </row>
    <row r="515" spans="1:2" x14ac:dyDescent="0.25">
      <c r="A515" s="9">
        <v>43104.666666666664</v>
      </c>
      <c r="B515">
        <v>5.27430915832519</v>
      </c>
    </row>
    <row r="516" spans="1:2" x14ac:dyDescent="0.25">
      <c r="A516" s="9">
        <v>43104.673611111109</v>
      </c>
      <c r="B516">
        <v>5.9155969619750897</v>
      </c>
    </row>
    <row r="517" spans="1:2" x14ac:dyDescent="0.25">
      <c r="A517" s="9">
        <v>43104.680555555555</v>
      </c>
      <c r="B517">
        <v>5.8582119941711399</v>
      </c>
    </row>
    <row r="518" spans="1:2" x14ac:dyDescent="0.25">
      <c r="A518" s="9">
        <v>43104.6875</v>
      </c>
      <c r="B518">
        <v>5.65087795257568</v>
      </c>
    </row>
    <row r="519" spans="1:2" x14ac:dyDescent="0.25">
      <c r="A519" s="9">
        <v>43104.694444444445</v>
      </c>
      <c r="B519">
        <v>6.3497748374938903</v>
      </c>
    </row>
    <row r="520" spans="1:2" x14ac:dyDescent="0.25">
      <c r="A520" s="9">
        <v>43104.701388888891</v>
      </c>
      <c r="B520">
        <v>6.6364340782165501</v>
      </c>
    </row>
    <row r="521" spans="1:2" x14ac:dyDescent="0.25">
      <c r="A521" s="9">
        <v>43104.708333333336</v>
      </c>
      <c r="B521">
        <v>7.0102481842040998</v>
      </c>
    </row>
    <row r="522" spans="1:2" x14ac:dyDescent="0.25">
      <c r="A522" s="9">
        <v>43104.715277777781</v>
      </c>
      <c r="B522">
        <v>7.5592260360717702</v>
      </c>
    </row>
    <row r="523" spans="1:2" x14ac:dyDescent="0.25">
      <c r="A523" s="9">
        <v>43104.722222222219</v>
      </c>
      <c r="B523">
        <v>7.4040040969848597</v>
      </c>
    </row>
    <row r="524" spans="1:2" x14ac:dyDescent="0.25">
      <c r="A524" s="9">
        <v>43104.729166666664</v>
      </c>
      <c r="B524">
        <v>6.8005189895629803</v>
      </c>
    </row>
    <row r="525" spans="1:2" x14ac:dyDescent="0.25">
      <c r="A525" s="9">
        <v>43104.736111111109</v>
      </c>
      <c r="B525">
        <v>5.8253750801086399</v>
      </c>
    </row>
    <row r="526" spans="1:2" x14ac:dyDescent="0.25">
      <c r="A526" s="9">
        <v>43104.743055555555</v>
      </c>
      <c r="B526">
        <v>6.0801019668579102</v>
      </c>
    </row>
    <row r="527" spans="1:2" x14ac:dyDescent="0.25">
      <c r="A527" s="9">
        <v>43104.75</v>
      </c>
      <c r="B527">
        <v>6.5824408531188903</v>
      </c>
    </row>
    <row r="528" spans="1:2" x14ac:dyDescent="0.25">
      <c r="A528" s="9">
        <v>43104.756944444445</v>
      </c>
      <c r="B528">
        <v>6.6432042121887198</v>
      </c>
    </row>
    <row r="529" spans="1:2" x14ac:dyDescent="0.25">
      <c r="A529" s="9">
        <v>43104.763888888891</v>
      </c>
      <c r="B529">
        <v>6.3453640937805096</v>
      </c>
    </row>
    <row r="530" spans="1:2" x14ac:dyDescent="0.25">
      <c r="A530" s="9">
        <v>43104.770833333336</v>
      </c>
      <c r="B530">
        <v>6.0425539016723597</v>
      </c>
    </row>
    <row r="531" spans="1:2" x14ac:dyDescent="0.25">
      <c r="A531" s="9">
        <v>43104.777777777781</v>
      </c>
      <c r="B531">
        <v>5.7576408386230398</v>
      </c>
    </row>
    <row r="532" spans="1:2" x14ac:dyDescent="0.25">
      <c r="A532" s="9">
        <v>43104.784722222219</v>
      </c>
      <c r="B532">
        <v>5.6942491531371999</v>
      </c>
    </row>
    <row r="533" spans="1:2" x14ac:dyDescent="0.25">
      <c r="A533" s="9">
        <v>43104.791666666664</v>
      </c>
      <c r="B533">
        <v>7.0686669349670401</v>
      </c>
    </row>
    <row r="534" spans="1:2" x14ac:dyDescent="0.25">
      <c r="A534" s="9">
        <v>43104.798611111109</v>
      </c>
      <c r="B534">
        <v>6.6415510177612296</v>
      </c>
    </row>
    <row r="535" spans="1:2" x14ac:dyDescent="0.25">
      <c r="A535" s="9">
        <v>43104.805555555555</v>
      </c>
      <c r="B535">
        <v>6.69016408920288</v>
      </c>
    </row>
    <row r="536" spans="1:2" x14ac:dyDescent="0.25">
      <c r="A536" s="9">
        <v>43104.8125</v>
      </c>
      <c r="B536">
        <v>6.3633370399475</v>
      </c>
    </row>
    <row r="537" spans="1:2" x14ac:dyDescent="0.25">
      <c r="A537" s="9">
        <v>43104.819444444445</v>
      </c>
      <c r="B537">
        <v>6.8274140357971103</v>
      </c>
    </row>
    <row r="538" spans="1:2" x14ac:dyDescent="0.25">
      <c r="A538" s="9">
        <v>43104.826388888891</v>
      </c>
      <c r="B538">
        <v>6.7163181304931596</v>
      </c>
    </row>
    <row r="539" spans="1:2" x14ac:dyDescent="0.25">
      <c r="A539" s="9">
        <v>43104.833333333336</v>
      </c>
      <c r="B539">
        <v>5.4151520729064897</v>
      </c>
    </row>
    <row r="540" spans="1:2" x14ac:dyDescent="0.25">
      <c r="A540" s="9">
        <v>43104.840277777781</v>
      </c>
      <c r="B540">
        <v>6.9534139633178702</v>
      </c>
    </row>
    <row r="541" spans="1:2" x14ac:dyDescent="0.25">
      <c r="A541" s="9">
        <v>43104.847222222219</v>
      </c>
      <c r="B541">
        <v>7.4237399101257298</v>
      </c>
    </row>
    <row r="542" spans="1:2" x14ac:dyDescent="0.25">
      <c r="A542" s="9">
        <v>43104.854166666664</v>
      </c>
      <c r="B542">
        <v>8.3814373016357404</v>
      </c>
    </row>
    <row r="543" spans="1:2" x14ac:dyDescent="0.25">
      <c r="A543" s="9">
        <v>43104.861111111109</v>
      </c>
      <c r="B543">
        <v>7.4930748939514098</v>
      </c>
    </row>
    <row r="544" spans="1:2" x14ac:dyDescent="0.25">
      <c r="A544" s="9">
        <v>43104.868055555555</v>
      </c>
      <c r="B544">
        <v>7.3803911209106401</v>
      </c>
    </row>
    <row r="545" spans="1:2" x14ac:dyDescent="0.25">
      <c r="A545" s="9">
        <v>43104.875</v>
      </c>
      <c r="B545">
        <v>6.2446942329406703</v>
      </c>
    </row>
    <row r="546" spans="1:2" x14ac:dyDescent="0.25">
      <c r="A546" s="9">
        <v>43104.881944444445</v>
      </c>
      <c r="B546">
        <v>5.4934091567993102</v>
      </c>
    </row>
    <row r="547" spans="1:2" x14ac:dyDescent="0.25">
      <c r="A547" s="9">
        <v>43104.888888888891</v>
      </c>
      <c r="B547">
        <v>5.12414121627807</v>
      </c>
    </row>
    <row r="548" spans="1:2" x14ac:dyDescent="0.25">
      <c r="A548" s="9">
        <v>43104.895833333336</v>
      </c>
      <c r="B548">
        <v>5.2850661277770898</v>
      </c>
    </row>
    <row r="549" spans="1:2" x14ac:dyDescent="0.25">
      <c r="A549" s="9">
        <v>43104.902777777781</v>
      </c>
      <c r="B549">
        <v>5.539794921875</v>
      </c>
    </row>
    <row r="550" spans="1:2" x14ac:dyDescent="0.25">
      <c r="A550" s="9">
        <v>43104.909722222219</v>
      </c>
      <c r="B550">
        <v>6.0156731605529696</v>
      </c>
    </row>
    <row r="551" spans="1:2" x14ac:dyDescent="0.25">
      <c r="A551" s="9">
        <v>43104.916666666664</v>
      </c>
      <c r="B551">
        <v>5.5970320701599103</v>
      </c>
    </row>
    <row r="552" spans="1:2" x14ac:dyDescent="0.25">
      <c r="A552" s="9">
        <v>43104.923611111109</v>
      </c>
      <c r="B552">
        <v>6.2773141860961896</v>
      </c>
    </row>
    <row r="553" spans="1:2" x14ac:dyDescent="0.25">
      <c r="A553" s="9">
        <v>43104.930555555555</v>
      </c>
      <c r="B553">
        <v>6.4933528900146404</v>
      </c>
    </row>
    <row r="554" spans="1:2" x14ac:dyDescent="0.25">
      <c r="A554" s="9">
        <v>43104.9375</v>
      </c>
      <c r="B554">
        <v>6.7865910530090297</v>
      </c>
    </row>
    <row r="555" spans="1:2" x14ac:dyDescent="0.25">
      <c r="A555" s="9">
        <v>43104.944444444445</v>
      </c>
      <c r="B555">
        <v>6.7644019126892001</v>
      </c>
    </row>
    <row r="556" spans="1:2" x14ac:dyDescent="0.25">
      <c r="A556" s="9">
        <v>43104.951388888891</v>
      </c>
      <c r="B556">
        <v>5.7249369621276802</v>
      </c>
    </row>
    <row r="557" spans="1:2" x14ac:dyDescent="0.25">
      <c r="A557" s="9">
        <v>43104.958333333336</v>
      </c>
      <c r="B557">
        <v>6.2381668090820304</v>
      </c>
    </row>
    <row r="558" spans="1:2" x14ac:dyDescent="0.25">
      <c r="A558" s="9">
        <v>43104.965277777781</v>
      </c>
      <c r="B558">
        <v>5.9454011917114196</v>
      </c>
    </row>
    <row r="559" spans="1:2" x14ac:dyDescent="0.25">
      <c r="A559" s="9">
        <v>43104.972222222219</v>
      </c>
      <c r="B559">
        <v>6.1722397804260201</v>
      </c>
    </row>
    <row r="560" spans="1:2" x14ac:dyDescent="0.25">
      <c r="A560" s="9">
        <v>43104.979166666664</v>
      </c>
      <c r="B560">
        <v>6.3516178131103498</v>
      </c>
    </row>
    <row r="561" spans="1:2" x14ac:dyDescent="0.25">
      <c r="A561" s="9">
        <v>43104.986111111109</v>
      </c>
      <c r="B561">
        <v>7.16898393630981</v>
      </c>
    </row>
    <row r="562" spans="1:2" x14ac:dyDescent="0.25">
      <c r="A562" s="9">
        <v>43104.993055555555</v>
      </c>
      <c r="B562">
        <v>6.6292219161987296</v>
      </c>
    </row>
    <row r="563" spans="1:2" x14ac:dyDescent="0.25">
      <c r="A563" s="9" t="s">
        <v>6</v>
      </c>
      <c r="B563">
        <v>4632.5459783077222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2D73E-75D8-4FC3-B0B8-8654098CBF8D}">
  <dimension ref="A3:B563"/>
  <sheetViews>
    <sheetView zoomScale="71" zoomScaleNormal="71" workbookViewId="0">
      <selection activeCell="O8" sqref="O8"/>
    </sheetView>
  </sheetViews>
  <sheetFormatPr defaultRowHeight="15" x14ac:dyDescent="0.25"/>
  <cols>
    <col min="1" max="1" width="17.42578125" bestFit="1" customWidth="1"/>
    <col min="2" max="2" width="39.42578125" bestFit="1" customWidth="1"/>
  </cols>
  <sheetData>
    <row r="3" spans="1:2" x14ac:dyDescent="0.25">
      <c r="A3" s="8" t="s">
        <v>5</v>
      </c>
      <c r="B3" t="s">
        <v>9</v>
      </c>
    </row>
    <row r="4" spans="1:2" x14ac:dyDescent="0.25">
      <c r="A4" s="9">
        <v>43101</v>
      </c>
      <c r="B4">
        <v>416.32890782486101</v>
      </c>
    </row>
    <row r="5" spans="1:2" x14ac:dyDescent="0.25">
      <c r="A5" s="9">
        <v>43101.006944444445</v>
      </c>
      <c r="B5">
        <v>519.917511061494</v>
      </c>
    </row>
    <row r="6" spans="1:2" x14ac:dyDescent="0.25">
      <c r="A6" s="9">
        <v>43101.013888888891</v>
      </c>
      <c r="B6">
        <v>390.900015810951</v>
      </c>
    </row>
    <row r="7" spans="1:2" x14ac:dyDescent="0.25">
      <c r="A7" s="9">
        <v>43101.020833333336</v>
      </c>
      <c r="B7">
        <v>516.12756897567397</v>
      </c>
    </row>
    <row r="8" spans="1:2" x14ac:dyDescent="0.25">
      <c r="A8" s="9">
        <v>43101.027777777781</v>
      </c>
      <c r="B8">
        <v>491.70297195358802</v>
      </c>
    </row>
    <row r="9" spans="1:2" x14ac:dyDescent="0.25">
      <c r="A9" s="9">
        <v>43101.034722222219</v>
      </c>
      <c r="B9">
        <v>499.43638502480502</v>
      </c>
    </row>
    <row r="10" spans="1:2" x14ac:dyDescent="0.25">
      <c r="A10" s="9">
        <v>43101.041666666664</v>
      </c>
      <c r="B10">
        <v>557.37236329022505</v>
      </c>
    </row>
    <row r="11" spans="1:2" x14ac:dyDescent="0.25">
      <c r="A11" s="9">
        <v>43101.048611111109</v>
      </c>
      <c r="B11">
        <v>414.89817882618598</v>
      </c>
    </row>
    <row r="12" spans="1:2" x14ac:dyDescent="0.25">
      <c r="A12" s="9">
        <v>43101.055555555555</v>
      </c>
      <c r="B12">
        <v>493.67765213707702</v>
      </c>
    </row>
    <row r="13" spans="1:2" x14ac:dyDescent="0.25">
      <c r="A13" s="9">
        <v>43101.0625</v>
      </c>
      <c r="B13">
        <v>475.70678281806801</v>
      </c>
    </row>
    <row r="14" spans="1:2" x14ac:dyDescent="0.25">
      <c r="A14" s="9">
        <v>43101.069444444445</v>
      </c>
      <c r="B14">
        <v>535.841397042263</v>
      </c>
    </row>
    <row r="15" spans="1:2" x14ac:dyDescent="0.25">
      <c r="A15" s="9">
        <v>43101.076388888891</v>
      </c>
      <c r="B15">
        <v>603.014076510633</v>
      </c>
    </row>
    <row r="16" spans="1:2" x14ac:dyDescent="0.25">
      <c r="A16" s="9">
        <v>43101.083333333336</v>
      </c>
      <c r="B16">
        <v>824.66251358588204</v>
      </c>
    </row>
    <row r="17" spans="1:2" x14ac:dyDescent="0.25">
      <c r="A17" s="9">
        <v>43101.090277777781</v>
      </c>
      <c r="B17">
        <v>693.47264107563706</v>
      </c>
    </row>
    <row r="18" spans="1:2" x14ac:dyDescent="0.25">
      <c r="A18" s="9">
        <v>43101.097222222219</v>
      </c>
      <c r="B18">
        <v>808.098138482693</v>
      </c>
    </row>
    <row r="19" spans="1:2" x14ac:dyDescent="0.25">
      <c r="A19" s="9">
        <v>43101.104166666664</v>
      </c>
      <c r="B19">
        <v>859.459020788565</v>
      </c>
    </row>
    <row r="20" spans="1:2" x14ac:dyDescent="0.25">
      <c r="A20" s="9">
        <v>43101.111111111109</v>
      </c>
      <c r="B20">
        <v>759.43453659659201</v>
      </c>
    </row>
    <row r="21" spans="1:2" x14ac:dyDescent="0.25">
      <c r="A21" s="9">
        <v>43101.118055555555</v>
      </c>
      <c r="B21">
        <v>785.28100987645996</v>
      </c>
    </row>
    <row r="22" spans="1:2" x14ac:dyDescent="0.25">
      <c r="A22" s="9">
        <v>43101.125</v>
      </c>
      <c r="B22">
        <v>773.17286345173602</v>
      </c>
    </row>
    <row r="23" spans="1:2" x14ac:dyDescent="0.25">
      <c r="A23" s="9">
        <v>43101.131944444445</v>
      </c>
      <c r="B23">
        <v>781.77121571880002</v>
      </c>
    </row>
    <row r="24" spans="1:2" x14ac:dyDescent="0.25">
      <c r="A24" s="9">
        <v>43101.138888888891</v>
      </c>
      <c r="B24">
        <v>700.76469986807604</v>
      </c>
    </row>
    <row r="25" spans="1:2" x14ac:dyDescent="0.25">
      <c r="A25" s="9">
        <v>43101.145833333336</v>
      </c>
      <c r="B25">
        <v>970.73662688178695</v>
      </c>
    </row>
    <row r="26" spans="1:2" x14ac:dyDescent="0.25">
      <c r="A26" s="9">
        <v>43101.152777777781</v>
      </c>
      <c r="B26">
        <v>1315.04892785216</v>
      </c>
    </row>
    <row r="27" spans="1:2" x14ac:dyDescent="0.25">
      <c r="A27" s="9">
        <v>43101.159722222219</v>
      </c>
      <c r="B27">
        <v>1151.2657435558399</v>
      </c>
    </row>
    <row r="28" spans="1:2" x14ac:dyDescent="0.25">
      <c r="A28" s="9">
        <v>43101.166666666664</v>
      </c>
      <c r="B28">
        <v>1497.5837235436099</v>
      </c>
    </row>
    <row r="29" spans="1:2" x14ac:dyDescent="0.25">
      <c r="A29" s="9">
        <v>43101.173611111109</v>
      </c>
      <c r="B29">
        <v>1752.19966204818</v>
      </c>
    </row>
    <row r="30" spans="1:2" x14ac:dyDescent="0.25">
      <c r="A30" s="9">
        <v>43101.180555555555</v>
      </c>
      <c r="B30">
        <v>1668.4707068515199</v>
      </c>
    </row>
    <row r="31" spans="1:2" x14ac:dyDescent="0.25">
      <c r="A31" s="9">
        <v>43101.1875</v>
      </c>
      <c r="B31">
        <v>1461.8157908139101</v>
      </c>
    </row>
    <row r="32" spans="1:2" x14ac:dyDescent="0.25">
      <c r="A32" s="9">
        <v>43101.194444444445</v>
      </c>
      <c r="B32">
        <v>1062.2850344431099</v>
      </c>
    </row>
    <row r="33" spans="1:2" x14ac:dyDescent="0.25">
      <c r="A33" s="9">
        <v>43101.201388888891</v>
      </c>
      <c r="B33">
        <v>995.99585460661206</v>
      </c>
    </row>
    <row r="34" spans="1:2" x14ac:dyDescent="0.25">
      <c r="A34" s="9">
        <v>43101.208333333336</v>
      </c>
      <c r="B34">
        <v>1060.8597121554401</v>
      </c>
    </row>
    <row r="35" spans="1:2" x14ac:dyDescent="0.25">
      <c r="A35" s="9">
        <v>43101.215277777781</v>
      </c>
      <c r="B35">
        <v>995.25096080104595</v>
      </c>
    </row>
    <row r="36" spans="1:2" x14ac:dyDescent="0.25">
      <c r="A36" s="9">
        <v>43101.222222222219</v>
      </c>
      <c r="B36">
        <v>1132.4168612640999</v>
      </c>
    </row>
    <row r="37" spans="1:2" x14ac:dyDescent="0.25">
      <c r="A37" s="9">
        <v>43101.229166666664</v>
      </c>
      <c r="B37">
        <v>1154.3653046920599</v>
      </c>
    </row>
    <row r="38" spans="1:2" x14ac:dyDescent="0.25">
      <c r="A38" s="9">
        <v>43101.236111111109</v>
      </c>
      <c r="B38">
        <v>1194.8430985043001</v>
      </c>
    </row>
    <row r="39" spans="1:2" x14ac:dyDescent="0.25">
      <c r="A39" s="9">
        <v>43101.243055555555</v>
      </c>
      <c r="B39">
        <v>1231.43070603717</v>
      </c>
    </row>
    <row r="40" spans="1:2" x14ac:dyDescent="0.25">
      <c r="A40" s="9">
        <v>43101.25</v>
      </c>
      <c r="B40">
        <v>1127.43320551345</v>
      </c>
    </row>
    <row r="41" spans="1:2" x14ac:dyDescent="0.25">
      <c r="A41" s="9">
        <v>43101.256944444445</v>
      </c>
      <c r="B41">
        <v>1171.35504358957</v>
      </c>
    </row>
    <row r="42" spans="1:2" x14ac:dyDescent="0.25">
      <c r="A42" s="9">
        <v>43101.263888888891</v>
      </c>
      <c r="B42">
        <v>1080.13908466205</v>
      </c>
    </row>
    <row r="43" spans="1:2" x14ac:dyDescent="0.25">
      <c r="A43" s="9">
        <v>43101.270833333336</v>
      </c>
      <c r="B43">
        <v>1244.6335343973701</v>
      </c>
    </row>
    <row r="44" spans="1:2" x14ac:dyDescent="0.25">
      <c r="A44" s="9">
        <v>43101.277777777781</v>
      </c>
      <c r="B44">
        <v>1030.9926858118099</v>
      </c>
    </row>
    <row r="45" spans="1:2" x14ac:dyDescent="0.25">
      <c r="A45" s="9">
        <v>43101.284722222219</v>
      </c>
      <c r="B45">
        <v>965.683334443832</v>
      </c>
    </row>
    <row r="46" spans="1:2" x14ac:dyDescent="0.25">
      <c r="A46" s="9">
        <v>43101.291666666664</v>
      </c>
      <c r="B46">
        <v>966.27910486406495</v>
      </c>
    </row>
    <row r="47" spans="1:2" x14ac:dyDescent="0.25">
      <c r="A47" s="9">
        <v>43101.298611111109</v>
      </c>
      <c r="B47">
        <v>1116.4718990153999</v>
      </c>
    </row>
    <row r="48" spans="1:2" x14ac:dyDescent="0.25">
      <c r="A48" s="9">
        <v>43101.305555555555</v>
      </c>
      <c r="B48">
        <v>1047.1702305927699</v>
      </c>
    </row>
    <row r="49" spans="1:2" x14ac:dyDescent="0.25">
      <c r="A49" s="9">
        <v>43101.3125</v>
      </c>
      <c r="B49">
        <v>988.45194071553897</v>
      </c>
    </row>
    <row r="50" spans="1:2" x14ac:dyDescent="0.25">
      <c r="A50" s="9">
        <v>43101.319444444445</v>
      </c>
      <c r="B50">
        <v>820.41665858594297</v>
      </c>
    </row>
    <row r="51" spans="1:2" x14ac:dyDescent="0.25">
      <c r="A51" s="9">
        <v>43101.326388888891</v>
      </c>
      <c r="B51">
        <v>686.636942163399</v>
      </c>
    </row>
    <row r="52" spans="1:2" x14ac:dyDescent="0.25">
      <c r="A52" s="9">
        <v>43101.333333333336</v>
      </c>
      <c r="B52">
        <v>564.92765954347306</v>
      </c>
    </row>
    <row r="53" spans="1:2" x14ac:dyDescent="0.25">
      <c r="A53" s="9">
        <v>43101.340277777781</v>
      </c>
      <c r="B53">
        <v>454.77358714691798</v>
      </c>
    </row>
    <row r="54" spans="1:2" x14ac:dyDescent="0.25">
      <c r="A54" s="9">
        <v>43101.347222222219</v>
      </c>
      <c r="B54">
        <v>565.34909322466797</v>
      </c>
    </row>
    <row r="55" spans="1:2" x14ac:dyDescent="0.25">
      <c r="A55" s="9">
        <v>43101.354166666664</v>
      </c>
      <c r="B55">
        <v>668.82356930941398</v>
      </c>
    </row>
    <row r="56" spans="1:2" x14ac:dyDescent="0.25">
      <c r="A56" s="9">
        <v>43101.361111111109</v>
      </c>
      <c r="B56">
        <v>747.46067342260096</v>
      </c>
    </row>
    <row r="57" spans="1:2" x14ac:dyDescent="0.25">
      <c r="A57" s="9">
        <v>43101.368055555555</v>
      </c>
      <c r="B57">
        <v>747.59510912264204</v>
      </c>
    </row>
    <row r="58" spans="1:2" x14ac:dyDescent="0.25">
      <c r="A58" s="9">
        <v>43101.375</v>
      </c>
      <c r="B58">
        <v>691.54633430394802</v>
      </c>
    </row>
    <row r="59" spans="1:2" x14ac:dyDescent="0.25">
      <c r="A59" s="9">
        <v>43101.381944444445</v>
      </c>
      <c r="B59">
        <v>330.41763042796401</v>
      </c>
    </row>
    <row r="60" spans="1:2" x14ac:dyDescent="0.25">
      <c r="A60" s="9">
        <v>43101.388888888891</v>
      </c>
      <c r="B60">
        <v>611.28383651066702</v>
      </c>
    </row>
    <row r="61" spans="1:2" x14ac:dyDescent="0.25">
      <c r="A61" s="9">
        <v>43101.395833333336</v>
      </c>
      <c r="B61">
        <v>697.64947437205205</v>
      </c>
    </row>
    <row r="62" spans="1:2" x14ac:dyDescent="0.25">
      <c r="A62" s="9">
        <v>43101.402777777781</v>
      </c>
      <c r="B62">
        <v>662.23516301220604</v>
      </c>
    </row>
    <row r="63" spans="1:2" x14ac:dyDescent="0.25">
      <c r="A63" s="9">
        <v>43101.409722222219</v>
      </c>
      <c r="B63">
        <v>789.01142241241905</v>
      </c>
    </row>
    <row r="64" spans="1:2" x14ac:dyDescent="0.25">
      <c r="A64" s="9">
        <v>43101.416666666664</v>
      </c>
      <c r="B64">
        <v>872.73962585570803</v>
      </c>
    </row>
    <row r="65" spans="1:2" x14ac:dyDescent="0.25">
      <c r="A65" s="9">
        <v>43101.423611111109</v>
      </c>
      <c r="B65">
        <v>680.32789165348299</v>
      </c>
    </row>
    <row r="66" spans="1:2" x14ac:dyDescent="0.25">
      <c r="A66" s="9">
        <v>43101.430555555555</v>
      </c>
      <c r="B66">
        <v>628.442560754699</v>
      </c>
    </row>
    <row r="67" spans="1:2" x14ac:dyDescent="0.25">
      <c r="A67" s="9">
        <v>43101.4375</v>
      </c>
      <c r="B67">
        <v>486.77956760197202</v>
      </c>
    </row>
    <row r="68" spans="1:2" x14ac:dyDescent="0.25">
      <c r="A68" s="9">
        <v>43101.444444444445</v>
      </c>
      <c r="B68">
        <v>326.411025380213</v>
      </c>
    </row>
    <row r="69" spans="1:2" x14ac:dyDescent="0.25">
      <c r="A69" s="9">
        <v>43101.451388888891</v>
      </c>
      <c r="B69">
        <v>244.31624421610999</v>
      </c>
    </row>
    <row r="70" spans="1:2" x14ac:dyDescent="0.25">
      <c r="A70" s="9">
        <v>43101.458333333336</v>
      </c>
      <c r="B70">
        <v>233.63278053192701</v>
      </c>
    </row>
    <row r="71" spans="1:2" x14ac:dyDescent="0.25">
      <c r="A71" s="9">
        <v>43101.465277777781</v>
      </c>
      <c r="B71">
        <v>173.57366312231201</v>
      </c>
    </row>
    <row r="72" spans="1:2" x14ac:dyDescent="0.25">
      <c r="A72" s="9">
        <v>43101.472222222219</v>
      </c>
      <c r="B72">
        <v>108.571221110423</v>
      </c>
    </row>
    <row r="73" spans="1:2" x14ac:dyDescent="0.25">
      <c r="A73" s="9">
        <v>43101.479166666664</v>
      </c>
      <c r="B73">
        <v>130.22998959369801</v>
      </c>
    </row>
    <row r="74" spans="1:2" x14ac:dyDescent="0.25">
      <c r="A74" s="9">
        <v>43101.486111111109</v>
      </c>
      <c r="B74">
        <v>223.19678408379301</v>
      </c>
    </row>
    <row r="75" spans="1:2" x14ac:dyDescent="0.25">
      <c r="A75" s="9">
        <v>43101.493055555555</v>
      </c>
      <c r="B75">
        <v>231.24250734363301</v>
      </c>
    </row>
    <row r="76" spans="1:2" x14ac:dyDescent="0.25">
      <c r="A76" s="9">
        <v>43101.5</v>
      </c>
      <c r="B76">
        <v>185.598479588255</v>
      </c>
    </row>
    <row r="77" spans="1:2" x14ac:dyDescent="0.25">
      <c r="A77" s="9">
        <v>43101.506944444445</v>
      </c>
      <c r="B77">
        <v>68.502819798788593</v>
      </c>
    </row>
    <row r="78" spans="1:2" x14ac:dyDescent="0.25">
      <c r="A78" s="9">
        <v>43101.513888888891</v>
      </c>
      <c r="B78">
        <v>78.396165354017299</v>
      </c>
    </row>
    <row r="79" spans="1:2" x14ac:dyDescent="0.25">
      <c r="A79" s="9">
        <v>43101.520833333336</v>
      </c>
      <c r="B79">
        <v>29.286955631844599</v>
      </c>
    </row>
    <row r="80" spans="1:2" x14ac:dyDescent="0.25">
      <c r="A80" s="9">
        <v>43101.527777777781</v>
      </c>
      <c r="B80">
        <v>88.871365330938701</v>
      </c>
    </row>
    <row r="81" spans="1:2" x14ac:dyDescent="0.25">
      <c r="A81" s="9">
        <v>43101.534722222219</v>
      </c>
      <c r="B81">
        <v>264.11925740941803</v>
      </c>
    </row>
    <row r="82" spans="1:2" x14ac:dyDescent="0.25">
      <c r="A82" s="9">
        <v>43101.541666666664</v>
      </c>
      <c r="B82">
        <v>336.72199824013097</v>
      </c>
    </row>
    <row r="83" spans="1:2" x14ac:dyDescent="0.25">
      <c r="A83" s="9">
        <v>43101.548611111109</v>
      </c>
      <c r="B83">
        <v>430.92108895689</v>
      </c>
    </row>
    <row r="84" spans="1:2" x14ac:dyDescent="0.25">
      <c r="A84" s="9">
        <v>43101.555555555555</v>
      </c>
      <c r="B84">
        <v>339.98494015641199</v>
      </c>
    </row>
    <row r="85" spans="1:2" x14ac:dyDescent="0.25">
      <c r="A85" s="9">
        <v>43101.5625</v>
      </c>
      <c r="B85">
        <v>615.05563084926996</v>
      </c>
    </row>
    <row r="86" spans="1:2" x14ac:dyDescent="0.25">
      <c r="A86" s="9">
        <v>43101.569444444445</v>
      </c>
      <c r="B86">
        <v>868.18084486727605</v>
      </c>
    </row>
    <row r="87" spans="1:2" x14ac:dyDescent="0.25">
      <c r="A87" s="9">
        <v>43101.576388888891</v>
      </c>
      <c r="B87">
        <v>846.02940952211702</v>
      </c>
    </row>
    <row r="88" spans="1:2" x14ac:dyDescent="0.25">
      <c r="A88" s="9">
        <v>43101.583333333336</v>
      </c>
      <c r="B88">
        <v>618.73144266569898</v>
      </c>
    </row>
    <row r="89" spans="1:2" x14ac:dyDescent="0.25">
      <c r="A89" s="9">
        <v>43101.590277777781</v>
      </c>
      <c r="B89">
        <v>1219.1997867288201</v>
      </c>
    </row>
    <row r="90" spans="1:2" x14ac:dyDescent="0.25">
      <c r="A90" s="9">
        <v>43101.597222222219</v>
      </c>
      <c r="B90">
        <v>1638.50890923271</v>
      </c>
    </row>
    <row r="91" spans="1:2" x14ac:dyDescent="0.25">
      <c r="A91" s="9">
        <v>43101.604166666664</v>
      </c>
      <c r="B91">
        <v>1691.1470390233001</v>
      </c>
    </row>
    <row r="92" spans="1:2" x14ac:dyDescent="0.25">
      <c r="A92" s="9">
        <v>43101.611111111109</v>
      </c>
      <c r="B92">
        <v>1796.7630901009099</v>
      </c>
    </row>
    <row r="93" spans="1:2" x14ac:dyDescent="0.25">
      <c r="A93" s="9">
        <v>43101.618055555555</v>
      </c>
      <c r="B93">
        <v>1875.0471973415899</v>
      </c>
    </row>
    <row r="94" spans="1:2" x14ac:dyDescent="0.25">
      <c r="A94" s="9">
        <v>43101.625</v>
      </c>
      <c r="B94">
        <v>1695.5387769624499</v>
      </c>
    </row>
    <row r="95" spans="1:2" x14ac:dyDescent="0.25">
      <c r="A95" s="9">
        <v>43101.631944444445</v>
      </c>
      <c r="B95">
        <v>1974.47580025242</v>
      </c>
    </row>
    <row r="96" spans="1:2" x14ac:dyDescent="0.25">
      <c r="A96" s="9">
        <v>43101.638888888891</v>
      </c>
      <c r="B96">
        <v>1993.1707118644399</v>
      </c>
    </row>
    <row r="97" spans="1:2" x14ac:dyDescent="0.25">
      <c r="A97" s="9">
        <v>43101.645833333336</v>
      </c>
      <c r="B97">
        <v>2568.8271286201498</v>
      </c>
    </row>
    <row r="98" spans="1:2" x14ac:dyDescent="0.25">
      <c r="A98" s="9">
        <v>43101.652777777781</v>
      </c>
      <c r="B98">
        <v>2876.75361614448</v>
      </c>
    </row>
    <row r="99" spans="1:2" x14ac:dyDescent="0.25">
      <c r="A99" s="9">
        <v>43101.659722222219</v>
      </c>
      <c r="B99">
        <v>3186.0298832143599</v>
      </c>
    </row>
    <row r="100" spans="1:2" x14ac:dyDescent="0.25">
      <c r="A100" s="9">
        <v>43101.666666666664</v>
      </c>
      <c r="B100">
        <v>3133.25922420184</v>
      </c>
    </row>
    <row r="101" spans="1:2" x14ac:dyDescent="0.25">
      <c r="A101" s="9">
        <v>43101.673611111109</v>
      </c>
      <c r="B101">
        <v>2781.2740407864899</v>
      </c>
    </row>
    <row r="102" spans="1:2" x14ac:dyDescent="0.25">
      <c r="A102" s="9">
        <v>43101.680555555555</v>
      </c>
      <c r="B102">
        <v>2711.49245838958</v>
      </c>
    </row>
    <row r="103" spans="1:2" x14ac:dyDescent="0.25">
      <c r="A103" s="9">
        <v>43101.6875</v>
      </c>
      <c r="B103">
        <v>2651.3410092889399</v>
      </c>
    </row>
    <row r="104" spans="1:2" x14ac:dyDescent="0.25">
      <c r="A104" s="9">
        <v>43101.694444444445</v>
      </c>
      <c r="B104">
        <v>2527.94545109623</v>
      </c>
    </row>
    <row r="105" spans="1:2" x14ac:dyDescent="0.25">
      <c r="A105" s="9">
        <v>43101.701388888891</v>
      </c>
      <c r="B105">
        <v>2531.1479398669699</v>
      </c>
    </row>
    <row r="106" spans="1:2" x14ac:dyDescent="0.25">
      <c r="A106" s="9">
        <v>43101.708333333336</v>
      </c>
      <c r="B106">
        <v>2207.7928198858699</v>
      </c>
    </row>
    <row r="107" spans="1:2" x14ac:dyDescent="0.25">
      <c r="A107" s="9">
        <v>43101.715277777781</v>
      </c>
      <c r="B107">
        <v>1938.4786012095401</v>
      </c>
    </row>
    <row r="108" spans="1:2" x14ac:dyDescent="0.25">
      <c r="A108" s="9">
        <v>43101.722222222219</v>
      </c>
      <c r="B108">
        <v>2000.01171622122</v>
      </c>
    </row>
    <row r="109" spans="1:2" x14ac:dyDescent="0.25">
      <c r="A109" s="9">
        <v>43101.729166666664</v>
      </c>
      <c r="B109">
        <v>1946.37395530494</v>
      </c>
    </row>
    <row r="110" spans="1:2" x14ac:dyDescent="0.25">
      <c r="A110" s="9">
        <v>43101.736111111109</v>
      </c>
      <c r="B110">
        <v>1909.41625571088</v>
      </c>
    </row>
    <row r="111" spans="1:2" x14ac:dyDescent="0.25">
      <c r="A111" s="9">
        <v>43101.743055555555</v>
      </c>
      <c r="B111">
        <v>1899.10073381649</v>
      </c>
    </row>
    <row r="112" spans="1:2" x14ac:dyDescent="0.25">
      <c r="A112" s="9">
        <v>43101.75</v>
      </c>
      <c r="B112">
        <v>2285.9170315439001</v>
      </c>
    </row>
    <row r="113" spans="1:2" x14ac:dyDescent="0.25">
      <c r="A113" s="9">
        <v>43101.756944444445</v>
      </c>
      <c r="B113">
        <v>2822.5094897983799</v>
      </c>
    </row>
    <row r="114" spans="1:2" x14ac:dyDescent="0.25">
      <c r="A114" s="9">
        <v>43101.763888888891</v>
      </c>
      <c r="B114">
        <v>2974.8667959931199</v>
      </c>
    </row>
    <row r="115" spans="1:2" x14ac:dyDescent="0.25">
      <c r="A115" s="9">
        <v>43101.770833333336</v>
      </c>
      <c r="B115">
        <v>3183.7224596839101</v>
      </c>
    </row>
    <row r="116" spans="1:2" x14ac:dyDescent="0.25">
      <c r="A116" s="9">
        <v>43101.777777777781</v>
      </c>
      <c r="B116">
        <v>3093.1106721874999</v>
      </c>
    </row>
    <row r="117" spans="1:2" x14ac:dyDescent="0.25">
      <c r="A117" s="9">
        <v>43101.784722222219</v>
      </c>
      <c r="B117">
        <v>2938.3946068953101</v>
      </c>
    </row>
    <row r="118" spans="1:2" x14ac:dyDescent="0.25">
      <c r="A118" s="9">
        <v>43101.791666666664</v>
      </c>
      <c r="B118">
        <v>3048.8238327855902</v>
      </c>
    </row>
    <row r="119" spans="1:2" x14ac:dyDescent="0.25">
      <c r="A119" s="9">
        <v>43101.798611111109</v>
      </c>
      <c r="B119">
        <v>3393.64554116411</v>
      </c>
    </row>
    <row r="120" spans="1:2" x14ac:dyDescent="0.25">
      <c r="A120" s="9">
        <v>43101.805555555555</v>
      </c>
      <c r="B120">
        <v>3437.5971345727198</v>
      </c>
    </row>
    <row r="121" spans="1:2" x14ac:dyDescent="0.25">
      <c r="A121" s="9">
        <v>43101.8125</v>
      </c>
      <c r="B121">
        <v>3362.66874184888</v>
      </c>
    </row>
    <row r="122" spans="1:2" x14ac:dyDescent="0.25">
      <c r="A122" s="9">
        <v>43101.819444444445</v>
      </c>
      <c r="B122">
        <v>3378.82627083958</v>
      </c>
    </row>
    <row r="123" spans="1:2" x14ac:dyDescent="0.25">
      <c r="A123" s="9">
        <v>43101.826388888891</v>
      </c>
      <c r="B123">
        <v>3488.24849124087</v>
      </c>
    </row>
    <row r="124" spans="1:2" x14ac:dyDescent="0.25">
      <c r="A124" s="9">
        <v>43101.833333333336</v>
      </c>
      <c r="B124">
        <v>3386.24448582472</v>
      </c>
    </row>
    <row r="125" spans="1:2" x14ac:dyDescent="0.25">
      <c r="A125" s="9">
        <v>43101.840277777781</v>
      </c>
      <c r="B125">
        <v>3452.8811078236499</v>
      </c>
    </row>
    <row r="126" spans="1:2" x14ac:dyDescent="0.25">
      <c r="A126" s="9">
        <v>43101.847222222219</v>
      </c>
      <c r="B126">
        <v>3407.8678760581702</v>
      </c>
    </row>
    <row r="127" spans="1:2" x14ac:dyDescent="0.25">
      <c r="A127" s="9">
        <v>43101.854166666664</v>
      </c>
      <c r="B127">
        <v>3360.2257747520298</v>
      </c>
    </row>
    <row r="128" spans="1:2" x14ac:dyDescent="0.25">
      <c r="A128" s="9">
        <v>43101.861111111109</v>
      </c>
      <c r="B128">
        <v>3292.8809249087299</v>
      </c>
    </row>
    <row r="129" spans="1:2" x14ac:dyDescent="0.25">
      <c r="A129" s="9">
        <v>43101.868055555555</v>
      </c>
      <c r="B129">
        <v>3537.1737063156902</v>
      </c>
    </row>
    <row r="130" spans="1:2" x14ac:dyDescent="0.25">
      <c r="A130" s="9">
        <v>43101.875</v>
      </c>
      <c r="B130">
        <v>3597.4694674700399</v>
      </c>
    </row>
    <row r="131" spans="1:2" x14ac:dyDescent="0.25">
      <c r="A131" s="9">
        <v>43101.881944444445</v>
      </c>
      <c r="B131">
        <v>3600</v>
      </c>
    </row>
    <row r="132" spans="1:2" x14ac:dyDescent="0.25">
      <c r="A132" s="9">
        <v>43101.888888888891</v>
      </c>
      <c r="B132">
        <v>3600</v>
      </c>
    </row>
    <row r="133" spans="1:2" x14ac:dyDescent="0.25">
      <c r="A133" s="9">
        <v>43101.895833333336</v>
      </c>
      <c r="B133">
        <v>3600</v>
      </c>
    </row>
    <row r="134" spans="1:2" x14ac:dyDescent="0.25">
      <c r="A134" s="9">
        <v>43101.902777777781</v>
      </c>
      <c r="B134">
        <v>3600</v>
      </c>
    </row>
    <row r="135" spans="1:2" x14ac:dyDescent="0.25">
      <c r="A135" s="9">
        <v>43101.909722222219</v>
      </c>
      <c r="B135">
        <v>3600</v>
      </c>
    </row>
    <row r="136" spans="1:2" x14ac:dyDescent="0.25">
      <c r="A136" s="9">
        <v>43101.916666666664</v>
      </c>
      <c r="B136">
        <v>3597.7946351825399</v>
      </c>
    </row>
    <row r="137" spans="1:2" x14ac:dyDescent="0.25">
      <c r="A137" s="9">
        <v>43101.923611111109</v>
      </c>
      <c r="B137">
        <v>3597.1310599018798</v>
      </c>
    </row>
    <row r="138" spans="1:2" x14ac:dyDescent="0.25">
      <c r="A138" s="9">
        <v>43101.930555555555</v>
      </c>
      <c r="B138">
        <v>3593.7049420345702</v>
      </c>
    </row>
    <row r="139" spans="1:2" x14ac:dyDescent="0.25">
      <c r="A139" s="9">
        <v>43101.9375</v>
      </c>
      <c r="B139">
        <v>3597.0594486071</v>
      </c>
    </row>
    <row r="140" spans="1:2" x14ac:dyDescent="0.25">
      <c r="A140" s="9">
        <v>43101.944444444445</v>
      </c>
      <c r="B140">
        <v>3592.8143130006902</v>
      </c>
    </row>
    <row r="141" spans="1:2" x14ac:dyDescent="0.25">
      <c r="A141" s="9">
        <v>43101.951388888891</v>
      </c>
      <c r="B141">
        <v>3562.9900947935198</v>
      </c>
    </row>
    <row r="142" spans="1:2" x14ac:dyDescent="0.25">
      <c r="A142" s="9">
        <v>43101.958333333336</v>
      </c>
      <c r="B142">
        <v>3572.5561429255099</v>
      </c>
    </row>
    <row r="143" spans="1:2" x14ac:dyDescent="0.25">
      <c r="A143" s="9">
        <v>43101.965277777781</v>
      </c>
      <c r="B143">
        <v>3582.2046428107101</v>
      </c>
    </row>
    <row r="144" spans="1:2" x14ac:dyDescent="0.25">
      <c r="A144" s="9">
        <v>43101.972222222219</v>
      </c>
      <c r="B144">
        <v>3589.9456340489601</v>
      </c>
    </row>
    <row r="145" spans="1:2" x14ac:dyDescent="0.25">
      <c r="A145" s="9">
        <v>43101.979166666664</v>
      </c>
      <c r="B145">
        <v>3600</v>
      </c>
    </row>
    <row r="146" spans="1:2" x14ac:dyDescent="0.25">
      <c r="A146" s="9">
        <v>43101.986111111109</v>
      </c>
      <c r="B146">
        <v>3600</v>
      </c>
    </row>
    <row r="147" spans="1:2" x14ac:dyDescent="0.25">
      <c r="A147" s="9">
        <v>43101.993055555555</v>
      </c>
      <c r="B147">
        <v>3595.9847916214399</v>
      </c>
    </row>
    <row r="148" spans="1:2" x14ac:dyDescent="0.25">
      <c r="A148" s="9">
        <v>43102</v>
      </c>
      <c r="B148">
        <v>3591.3004610829498</v>
      </c>
    </row>
    <row r="149" spans="1:2" x14ac:dyDescent="0.25">
      <c r="A149" s="9">
        <v>43102.006944444445</v>
      </c>
      <c r="B149">
        <v>3547.6276550948401</v>
      </c>
    </row>
    <row r="150" spans="1:2" x14ac:dyDescent="0.25">
      <c r="A150" s="9">
        <v>43102.013888888891</v>
      </c>
      <c r="B150">
        <v>3550.3072223578702</v>
      </c>
    </row>
    <row r="151" spans="1:2" x14ac:dyDescent="0.25">
      <c r="A151" s="9">
        <v>43102.020833333336</v>
      </c>
      <c r="B151">
        <v>3585.9591814107798</v>
      </c>
    </row>
    <row r="152" spans="1:2" x14ac:dyDescent="0.25">
      <c r="A152" s="9">
        <v>43102.027777777781</v>
      </c>
      <c r="B152">
        <v>3595.9963935586002</v>
      </c>
    </row>
    <row r="153" spans="1:2" x14ac:dyDescent="0.25">
      <c r="A153" s="9">
        <v>43102.034722222219</v>
      </c>
      <c r="B153">
        <v>3578.9115546903399</v>
      </c>
    </row>
    <row r="154" spans="1:2" x14ac:dyDescent="0.25">
      <c r="A154" s="9">
        <v>43102.041666666664</v>
      </c>
      <c r="B154">
        <v>3536.10513948266</v>
      </c>
    </row>
    <row r="155" spans="1:2" x14ac:dyDescent="0.25">
      <c r="A155" s="9">
        <v>43102.048611111109</v>
      </c>
      <c r="B155">
        <v>3549.2069171102398</v>
      </c>
    </row>
    <row r="156" spans="1:2" x14ac:dyDescent="0.25">
      <c r="A156" s="9">
        <v>43102.055555555555</v>
      </c>
      <c r="B156">
        <v>3582.7025539523502</v>
      </c>
    </row>
    <row r="157" spans="1:2" x14ac:dyDescent="0.25">
      <c r="A157" s="9">
        <v>43102.0625</v>
      </c>
      <c r="B157">
        <v>3586.7629668756699</v>
      </c>
    </row>
    <row r="158" spans="1:2" x14ac:dyDescent="0.25">
      <c r="A158" s="9">
        <v>43102.069444444445</v>
      </c>
      <c r="B158">
        <v>3600</v>
      </c>
    </row>
    <row r="159" spans="1:2" x14ac:dyDescent="0.25">
      <c r="A159" s="9">
        <v>43102.076388888891</v>
      </c>
      <c r="B159">
        <v>3600</v>
      </c>
    </row>
    <row r="160" spans="1:2" x14ac:dyDescent="0.25">
      <c r="A160" s="9">
        <v>43102.083333333336</v>
      </c>
      <c r="B160">
        <v>3600</v>
      </c>
    </row>
    <row r="161" spans="1:2" x14ac:dyDescent="0.25">
      <c r="A161" s="9">
        <v>43102.090277777781</v>
      </c>
      <c r="B161">
        <v>3600</v>
      </c>
    </row>
    <row r="162" spans="1:2" x14ac:dyDescent="0.25">
      <c r="A162" s="9">
        <v>43102.097222222219</v>
      </c>
      <c r="B162">
        <v>3600</v>
      </c>
    </row>
    <row r="163" spans="1:2" x14ac:dyDescent="0.25">
      <c r="A163" s="9">
        <v>43102.104166666664</v>
      </c>
      <c r="B163">
        <v>3600</v>
      </c>
    </row>
    <row r="164" spans="1:2" x14ac:dyDescent="0.25">
      <c r="A164" s="9">
        <v>43102.111111111109</v>
      </c>
      <c r="B164">
        <v>3600</v>
      </c>
    </row>
    <row r="165" spans="1:2" x14ac:dyDescent="0.25">
      <c r="A165" s="9">
        <v>43102.118055555555</v>
      </c>
      <c r="B165">
        <v>3600</v>
      </c>
    </row>
    <row r="166" spans="1:2" x14ac:dyDescent="0.25">
      <c r="A166" s="9">
        <v>43102.125</v>
      </c>
      <c r="B166">
        <v>3600</v>
      </c>
    </row>
    <row r="167" spans="1:2" x14ac:dyDescent="0.25">
      <c r="A167" s="9">
        <v>43102.131944444445</v>
      </c>
      <c r="B167">
        <v>3600</v>
      </c>
    </row>
    <row r="168" spans="1:2" x14ac:dyDescent="0.25">
      <c r="A168" s="9">
        <v>43102.138888888891</v>
      </c>
      <c r="B168">
        <v>3596.5050600682798</v>
      </c>
    </row>
    <row r="169" spans="1:2" x14ac:dyDescent="0.25">
      <c r="A169" s="9">
        <v>43102.145833333336</v>
      </c>
      <c r="B169">
        <v>3596.06013842223</v>
      </c>
    </row>
    <row r="170" spans="1:2" x14ac:dyDescent="0.25">
      <c r="A170" s="9">
        <v>43102.152777777781</v>
      </c>
      <c r="B170">
        <v>3592.4216663868101</v>
      </c>
    </row>
    <row r="171" spans="1:2" x14ac:dyDescent="0.25">
      <c r="A171" s="9">
        <v>43102.159722222219</v>
      </c>
      <c r="B171">
        <v>3580.3229408704401</v>
      </c>
    </row>
    <row r="172" spans="1:2" x14ac:dyDescent="0.25">
      <c r="A172" s="9">
        <v>43102.166666666664</v>
      </c>
      <c r="B172">
        <v>3585.7674141788898</v>
      </c>
    </row>
    <row r="173" spans="1:2" x14ac:dyDescent="0.25">
      <c r="A173" s="9">
        <v>43102.173611111109</v>
      </c>
      <c r="B173">
        <v>3600</v>
      </c>
    </row>
    <row r="174" spans="1:2" x14ac:dyDescent="0.25">
      <c r="A174" s="9">
        <v>43102.180555555555</v>
      </c>
      <c r="B174">
        <v>3600</v>
      </c>
    </row>
    <row r="175" spans="1:2" x14ac:dyDescent="0.25">
      <c r="A175" s="9">
        <v>43102.1875</v>
      </c>
      <c r="B175">
        <v>3597.32940721254</v>
      </c>
    </row>
    <row r="176" spans="1:2" x14ac:dyDescent="0.25">
      <c r="A176" s="9">
        <v>43102.194444444445</v>
      </c>
      <c r="B176">
        <v>3587.7627410568898</v>
      </c>
    </row>
    <row r="177" spans="1:2" x14ac:dyDescent="0.25">
      <c r="A177" s="9">
        <v>43102.201388888891</v>
      </c>
      <c r="B177">
        <v>3595.52445712704</v>
      </c>
    </row>
    <row r="178" spans="1:2" x14ac:dyDescent="0.25">
      <c r="A178" s="9">
        <v>43102.208333333336</v>
      </c>
      <c r="B178">
        <v>3582.1110958274598</v>
      </c>
    </row>
    <row r="179" spans="1:2" x14ac:dyDescent="0.25">
      <c r="A179" s="9">
        <v>43102.215277777781</v>
      </c>
      <c r="B179">
        <v>3537.3377864782701</v>
      </c>
    </row>
    <row r="180" spans="1:2" x14ac:dyDescent="0.25">
      <c r="A180" s="9">
        <v>43102.222222222219</v>
      </c>
      <c r="B180">
        <v>3567.3947065774</v>
      </c>
    </row>
    <row r="181" spans="1:2" x14ac:dyDescent="0.25">
      <c r="A181" s="9">
        <v>43102.229166666664</v>
      </c>
      <c r="B181">
        <v>3586.0793154140401</v>
      </c>
    </row>
    <row r="182" spans="1:2" x14ac:dyDescent="0.25">
      <c r="A182" s="9">
        <v>43102.236111111109</v>
      </c>
      <c r="B182">
        <v>3551.1616158649899</v>
      </c>
    </row>
    <row r="183" spans="1:2" x14ac:dyDescent="0.25">
      <c r="A183" s="9">
        <v>43102.243055555555</v>
      </c>
      <c r="B183">
        <v>3520.01183131278</v>
      </c>
    </row>
    <row r="184" spans="1:2" x14ac:dyDescent="0.25">
      <c r="A184" s="9">
        <v>43102.25</v>
      </c>
      <c r="B184">
        <v>3463.03160296846</v>
      </c>
    </row>
    <row r="185" spans="1:2" x14ac:dyDescent="0.25">
      <c r="A185" s="9">
        <v>43102.256944444445</v>
      </c>
      <c r="B185">
        <v>3576.7982540316402</v>
      </c>
    </row>
    <row r="186" spans="1:2" x14ac:dyDescent="0.25">
      <c r="A186" s="9">
        <v>43102.263888888891</v>
      </c>
      <c r="B186">
        <v>3578.7487564132298</v>
      </c>
    </row>
    <row r="187" spans="1:2" x14ac:dyDescent="0.25">
      <c r="A187" s="9">
        <v>43102.270833333336</v>
      </c>
      <c r="B187">
        <v>3485.4176427590301</v>
      </c>
    </row>
    <row r="188" spans="1:2" x14ac:dyDescent="0.25">
      <c r="A188" s="9">
        <v>43102.277777777781</v>
      </c>
      <c r="B188">
        <v>3237.3149570751798</v>
      </c>
    </row>
    <row r="189" spans="1:2" x14ac:dyDescent="0.25">
      <c r="A189" s="9">
        <v>43102.284722222219</v>
      </c>
      <c r="B189">
        <v>3548.2148951824001</v>
      </c>
    </row>
    <row r="190" spans="1:2" x14ac:dyDescent="0.25">
      <c r="A190" s="9">
        <v>43102.291666666664</v>
      </c>
      <c r="B190">
        <v>3518.50824711723</v>
      </c>
    </row>
    <row r="191" spans="1:2" x14ac:dyDescent="0.25">
      <c r="A191" s="9">
        <v>43102.298611111109</v>
      </c>
      <c r="B191">
        <v>3144.9772952704102</v>
      </c>
    </row>
    <row r="192" spans="1:2" x14ac:dyDescent="0.25">
      <c r="A192" s="9">
        <v>43102.305555555555</v>
      </c>
      <c r="B192">
        <v>2588.59195963497</v>
      </c>
    </row>
    <row r="193" spans="1:2" x14ac:dyDescent="0.25">
      <c r="A193" s="9">
        <v>43102.3125</v>
      </c>
      <c r="B193">
        <v>3400.7825082287</v>
      </c>
    </row>
    <row r="194" spans="1:2" x14ac:dyDescent="0.25">
      <c r="A194" s="9">
        <v>43102.319444444445</v>
      </c>
      <c r="B194">
        <v>3590.5731750805398</v>
      </c>
    </row>
    <row r="195" spans="1:2" x14ac:dyDescent="0.25">
      <c r="A195" s="9">
        <v>43102.326388888891</v>
      </c>
      <c r="B195">
        <v>3600</v>
      </c>
    </row>
    <row r="196" spans="1:2" x14ac:dyDescent="0.25">
      <c r="A196" s="9">
        <v>43102.333333333336</v>
      </c>
      <c r="B196">
        <v>3426.92247226978</v>
      </c>
    </row>
    <row r="197" spans="1:2" x14ac:dyDescent="0.25">
      <c r="A197" s="9">
        <v>43102.340277777781</v>
      </c>
      <c r="B197">
        <v>3424.8471898050502</v>
      </c>
    </row>
    <row r="198" spans="1:2" x14ac:dyDescent="0.25">
      <c r="A198" s="9">
        <v>43102.347222222219</v>
      </c>
      <c r="B198">
        <v>3572.3366031525602</v>
      </c>
    </row>
    <row r="199" spans="1:2" x14ac:dyDescent="0.25">
      <c r="A199" s="9">
        <v>43102.354166666664</v>
      </c>
      <c r="B199">
        <v>3544.6866079076999</v>
      </c>
    </row>
    <row r="200" spans="1:2" x14ac:dyDescent="0.25">
      <c r="A200" s="9">
        <v>43102.361111111109</v>
      </c>
      <c r="B200">
        <v>3461.2696660091301</v>
      </c>
    </row>
    <row r="201" spans="1:2" x14ac:dyDescent="0.25">
      <c r="A201" s="9">
        <v>43102.368055555555</v>
      </c>
      <c r="B201">
        <v>3321.5456956687199</v>
      </c>
    </row>
    <row r="202" spans="1:2" x14ac:dyDescent="0.25">
      <c r="A202" s="9">
        <v>43102.375</v>
      </c>
      <c r="B202">
        <v>3186.2250791350002</v>
      </c>
    </row>
    <row r="203" spans="1:2" x14ac:dyDescent="0.25">
      <c r="A203" s="9">
        <v>43102.381944444445</v>
      </c>
      <c r="B203">
        <v>3247.07461994401</v>
      </c>
    </row>
    <row r="204" spans="1:2" x14ac:dyDescent="0.25">
      <c r="A204" s="9">
        <v>43102.388888888891</v>
      </c>
      <c r="B204">
        <v>3542.0695015057499</v>
      </c>
    </row>
    <row r="205" spans="1:2" x14ac:dyDescent="0.25">
      <c r="A205" s="9">
        <v>43102.395833333336</v>
      </c>
      <c r="B205">
        <v>3337.2052248298801</v>
      </c>
    </row>
    <row r="206" spans="1:2" x14ac:dyDescent="0.25">
      <c r="A206" s="9">
        <v>43102.402777777781</v>
      </c>
      <c r="B206">
        <v>3597.6784456844498</v>
      </c>
    </row>
    <row r="207" spans="1:2" x14ac:dyDescent="0.25">
      <c r="A207" s="9">
        <v>43102.409722222219</v>
      </c>
      <c r="B207">
        <v>3600</v>
      </c>
    </row>
    <row r="208" spans="1:2" x14ac:dyDescent="0.25">
      <c r="A208" s="9">
        <v>43102.416666666664</v>
      </c>
      <c r="B208">
        <v>3600</v>
      </c>
    </row>
    <row r="209" spans="1:2" x14ac:dyDescent="0.25">
      <c r="A209" s="9">
        <v>43102.423611111109</v>
      </c>
      <c r="B209">
        <v>3600</v>
      </c>
    </row>
    <row r="210" spans="1:2" x14ac:dyDescent="0.25">
      <c r="A210" s="9">
        <v>43102.430555555555</v>
      </c>
      <c r="B210">
        <v>3600</v>
      </c>
    </row>
    <row r="211" spans="1:2" x14ac:dyDescent="0.25">
      <c r="A211" s="9">
        <v>43102.4375</v>
      </c>
      <c r="B211">
        <v>3600</v>
      </c>
    </row>
    <row r="212" spans="1:2" x14ac:dyDescent="0.25">
      <c r="A212" s="9">
        <v>43102.444444444445</v>
      </c>
      <c r="B212">
        <v>3600</v>
      </c>
    </row>
    <row r="213" spans="1:2" x14ac:dyDescent="0.25">
      <c r="A213" s="9">
        <v>43102.451388888891</v>
      </c>
      <c r="B213">
        <v>3600</v>
      </c>
    </row>
    <row r="214" spans="1:2" x14ac:dyDescent="0.25">
      <c r="A214" s="9">
        <v>43102.458333333336</v>
      </c>
      <c r="B214">
        <v>3600</v>
      </c>
    </row>
    <row r="215" spans="1:2" x14ac:dyDescent="0.25">
      <c r="A215" s="9">
        <v>43102.465277777781</v>
      </c>
      <c r="B215">
        <v>3600</v>
      </c>
    </row>
    <row r="216" spans="1:2" x14ac:dyDescent="0.25">
      <c r="A216" s="9">
        <v>43102.472222222219</v>
      </c>
      <c r="B216">
        <v>3600</v>
      </c>
    </row>
    <row r="217" spans="1:2" x14ac:dyDescent="0.25">
      <c r="A217" s="9">
        <v>43102.479166666664</v>
      </c>
      <c r="B217">
        <v>3600</v>
      </c>
    </row>
    <row r="218" spans="1:2" x14ac:dyDescent="0.25">
      <c r="A218" s="9">
        <v>43102.486111111109</v>
      </c>
      <c r="B218">
        <v>3590.5277053253899</v>
      </c>
    </row>
    <row r="219" spans="1:2" x14ac:dyDescent="0.25">
      <c r="A219" s="9">
        <v>43102.493055555555</v>
      </c>
      <c r="B219">
        <v>3600</v>
      </c>
    </row>
    <row r="220" spans="1:2" x14ac:dyDescent="0.25">
      <c r="A220" s="9">
        <v>43102.5</v>
      </c>
      <c r="B220">
        <v>3600</v>
      </c>
    </row>
    <row r="221" spans="1:2" x14ac:dyDescent="0.25">
      <c r="A221" s="9">
        <v>43102.506944444445</v>
      </c>
      <c r="B221">
        <v>3586.2615122185098</v>
      </c>
    </row>
    <row r="222" spans="1:2" x14ac:dyDescent="0.25">
      <c r="A222" s="9">
        <v>43102.513888888891</v>
      </c>
      <c r="B222">
        <v>3562.6284043246101</v>
      </c>
    </row>
    <row r="223" spans="1:2" x14ac:dyDescent="0.25">
      <c r="A223" s="9">
        <v>43102.520833333336</v>
      </c>
      <c r="B223">
        <v>3006.71766997446</v>
      </c>
    </row>
    <row r="224" spans="1:2" x14ac:dyDescent="0.25">
      <c r="A224" s="9">
        <v>43102.527777777781</v>
      </c>
      <c r="B224">
        <v>2219.6919851459802</v>
      </c>
    </row>
    <row r="225" spans="1:2" x14ac:dyDescent="0.25">
      <c r="A225" s="9">
        <v>43102.534722222219</v>
      </c>
      <c r="B225">
        <v>2308.3225264904399</v>
      </c>
    </row>
    <row r="226" spans="1:2" x14ac:dyDescent="0.25">
      <c r="A226" s="9">
        <v>43102.541666666664</v>
      </c>
      <c r="B226">
        <v>2190.7047631414298</v>
      </c>
    </row>
    <row r="227" spans="1:2" x14ac:dyDescent="0.25">
      <c r="A227" s="9">
        <v>43102.548611111109</v>
      </c>
      <c r="B227">
        <v>2988.42459866748</v>
      </c>
    </row>
    <row r="228" spans="1:2" x14ac:dyDescent="0.25">
      <c r="A228" s="9">
        <v>43102.555555555555</v>
      </c>
      <c r="B228">
        <v>3307.71074030315</v>
      </c>
    </row>
    <row r="229" spans="1:2" x14ac:dyDescent="0.25">
      <c r="A229" s="9">
        <v>43102.5625</v>
      </c>
      <c r="B229">
        <v>3296.3006417328102</v>
      </c>
    </row>
    <row r="230" spans="1:2" x14ac:dyDescent="0.25">
      <c r="A230" s="9">
        <v>43102.569444444445</v>
      </c>
      <c r="B230">
        <v>3375.7429010065898</v>
      </c>
    </row>
    <row r="231" spans="1:2" x14ac:dyDescent="0.25">
      <c r="A231" s="9">
        <v>43102.576388888891</v>
      </c>
      <c r="B231">
        <v>3277.7611521377598</v>
      </c>
    </row>
    <row r="232" spans="1:2" x14ac:dyDescent="0.25">
      <c r="A232" s="9">
        <v>43102.583333333336</v>
      </c>
      <c r="B232">
        <v>3238.7061584521998</v>
      </c>
    </row>
    <row r="233" spans="1:2" x14ac:dyDescent="0.25">
      <c r="A233" s="9">
        <v>43102.590277777781</v>
      </c>
      <c r="B233">
        <v>3481.4492303685101</v>
      </c>
    </row>
    <row r="234" spans="1:2" x14ac:dyDescent="0.25">
      <c r="A234" s="9">
        <v>43102.597222222219</v>
      </c>
      <c r="B234">
        <v>3501.1303459227702</v>
      </c>
    </row>
    <row r="235" spans="1:2" x14ac:dyDescent="0.25">
      <c r="A235" s="9">
        <v>43102.604166666664</v>
      </c>
      <c r="B235">
        <v>3545.8515549849999</v>
      </c>
    </row>
    <row r="236" spans="1:2" x14ac:dyDescent="0.25">
      <c r="A236" s="9">
        <v>43102.611111111109</v>
      </c>
      <c r="B236">
        <v>3595.3894660245901</v>
      </c>
    </row>
    <row r="237" spans="1:2" x14ac:dyDescent="0.25">
      <c r="A237" s="9">
        <v>43102.618055555555</v>
      </c>
      <c r="B237">
        <v>3584.0953070974001</v>
      </c>
    </row>
    <row r="238" spans="1:2" x14ac:dyDescent="0.25">
      <c r="A238" s="9">
        <v>43102.625</v>
      </c>
      <c r="B238">
        <v>3395.9291651878598</v>
      </c>
    </row>
    <row r="239" spans="1:2" x14ac:dyDescent="0.25">
      <c r="A239" s="9">
        <v>43102.631944444445</v>
      </c>
      <c r="B239">
        <v>3087.1743337374301</v>
      </c>
    </row>
    <row r="240" spans="1:2" x14ac:dyDescent="0.25">
      <c r="A240" s="9">
        <v>43102.638888888891</v>
      </c>
      <c r="B240">
        <v>3562.0633888074499</v>
      </c>
    </row>
    <row r="241" spans="1:2" x14ac:dyDescent="0.25">
      <c r="A241" s="9">
        <v>43102.645833333336</v>
      </c>
      <c r="B241">
        <v>3545.7319479800899</v>
      </c>
    </row>
    <row r="242" spans="1:2" x14ac:dyDescent="0.25">
      <c r="A242" s="9">
        <v>43102.652777777781</v>
      </c>
      <c r="B242">
        <v>3559.6992032752701</v>
      </c>
    </row>
    <row r="243" spans="1:2" x14ac:dyDescent="0.25">
      <c r="A243" s="9">
        <v>43102.659722222219</v>
      </c>
      <c r="B243">
        <v>3523.9862091465502</v>
      </c>
    </row>
    <row r="244" spans="1:2" x14ac:dyDescent="0.25">
      <c r="A244" s="9">
        <v>43102.666666666664</v>
      </c>
      <c r="B244">
        <v>3551.31873448443</v>
      </c>
    </row>
    <row r="245" spans="1:2" x14ac:dyDescent="0.25">
      <c r="A245" s="9">
        <v>43102.673611111109</v>
      </c>
      <c r="B245">
        <v>3597.5745901544901</v>
      </c>
    </row>
    <row r="246" spans="1:2" x14ac:dyDescent="0.25">
      <c r="A246" s="9">
        <v>43102.680555555555</v>
      </c>
      <c r="B246">
        <v>3600</v>
      </c>
    </row>
    <row r="247" spans="1:2" x14ac:dyDescent="0.25">
      <c r="A247" s="9">
        <v>43102.6875</v>
      </c>
      <c r="B247">
        <v>3600</v>
      </c>
    </row>
    <row r="248" spans="1:2" x14ac:dyDescent="0.25">
      <c r="A248" s="9">
        <v>43102.694444444445</v>
      </c>
      <c r="B248">
        <v>3593.4210888421499</v>
      </c>
    </row>
    <row r="249" spans="1:2" x14ac:dyDescent="0.25">
      <c r="A249" s="9">
        <v>43102.701388888891</v>
      </c>
      <c r="B249">
        <v>3593.6642379529599</v>
      </c>
    </row>
    <row r="250" spans="1:2" x14ac:dyDescent="0.25">
      <c r="A250" s="9">
        <v>43102.708333333336</v>
      </c>
      <c r="B250">
        <v>3600</v>
      </c>
    </row>
    <row r="251" spans="1:2" x14ac:dyDescent="0.25">
      <c r="A251" s="9">
        <v>43102.715277777781</v>
      </c>
      <c r="B251">
        <v>3585.45131707174</v>
      </c>
    </row>
    <row r="252" spans="1:2" x14ac:dyDescent="0.25">
      <c r="A252" s="9">
        <v>43102.722222222219</v>
      </c>
      <c r="B252">
        <v>3580.13958133505</v>
      </c>
    </row>
    <row r="253" spans="1:2" x14ac:dyDescent="0.25">
      <c r="A253" s="9">
        <v>43102.729166666664</v>
      </c>
      <c r="B253">
        <v>3581.6131830515101</v>
      </c>
    </row>
    <row r="254" spans="1:2" x14ac:dyDescent="0.25">
      <c r="A254" s="9">
        <v>43102.736111111109</v>
      </c>
      <c r="B254">
        <v>3516.3102002147298</v>
      </c>
    </row>
    <row r="255" spans="1:2" x14ac:dyDescent="0.25">
      <c r="A255" s="9">
        <v>43102.743055555555</v>
      </c>
      <c r="B255">
        <v>3513.2643485988301</v>
      </c>
    </row>
    <row r="256" spans="1:2" x14ac:dyDescent="0.25">
      <c r="A256" s="9">
        <v>43102.75</v>
      </c>
      <c r="B256">
        <v>3550.5421173812801</v>
      </c>
    </row>
    <row r="257" spans="1:2" x14ac:dyDescent="0.25">
      <c r="A257" s="9">
        <v>43102.756944444445</v>
      </c>
      <c r="B257">
        <v>3558.3990680003499</v>
      </c>
    </row>
    <row r="258" spans="1:2" x14ac:dyDescent="0.25">
      <c r="A258" s="9">
        <v>43102.763888888891</v>
      </c>
      <c r="B258">
        <v>3592.03630693273</v>
      </c>
    </row>
    <row r="259" spans="1:2" x14ac:dyDescent="0.25">
      <c r="A259" s="9">
        <v>43102.770833333336</v>
      </c>
      <c r="B259">
        <v>3557.3161902832298</v>
      </c>
    </row>
    <row r="260" spans="1:2" x14ac:dyDescent="0.25">
      <c r="A260" s="9">
        <v>43102.777777777781</v>
      </c>
      <c r="B260">
        <v>3468.1599132142201</v>
      </c>
    </row>
    <row r="261" spans="1:2" x14ac:dyDescent="0.25">
      <c r="A261" s="9">
        <v>43102.784722222219</v>
      </c>
      <c r="B261">
        <v>3259.41290546653</v>
      </c>
    </row>
    <row r="262" spans="1:2" x14ac:dyDescent="0.25">
      <c r="A262" s="9">
        <v>43102.791666666664</v>
      </c>
      <c r="B262">
        <v>3367.8051386683001</v>
      </c>
    </row>
    <row r="263" spans="1:2" x14ac:dyDescent="0.25">
      <c r="A263" s="9">
        <v>43102.798611111109</v>
      </c>
      <c r="B263">
        <v>3141.2926113123799</v>
      </c>
    </row>
    <row r="264" spans="1:2" x14ac:dyDescent="0.25">
      <c r="A264" s="9">
        <v>43102.805555555555</v>
      </c>
      <c r="B264">
        <v>3210.3506007542601</v>
      </c>
    </row>
    <row r="265" spans="1:2" x14ac:dyDescent="0.25">
      <c r="A265" s="9">
        <v>43102.8125</v>
      </c>
      <c r="B265">
        <v>3102.33999824069</v>
      </c>
    </row>
    <row r="266" spans="1:2" x14ac:dyDescent="0.25">
      <c r="A266" s="9">
        <v>43102.819444444445</v>
      </c>
      <c r="B266">
        <v>3010.9622790662902</v>
      </c>
    </row>
    <row r="267" spans="1:2" x14ac:dyDescent="0.25">
      <c r="A267" s="9">
        <v>43102.826388888891</v>
      </c>
      <c r="B267">
        <v>2841.0994223186699</v>
      </c>
    </row>
    <row r="268" spans="1:2" x14ac:dyDescent="0.25">
      <c r="A268" s="9">
        <v>43102.833333333336</v>
      </c>
      <c r="B268">
        <v>2687.6880816289899</v>
      </c>
    </row>
    <row r="269" spans="1:2" x14ac:dyDescent="0.25">
      <c r="A269" s="9">
        <v>43102.840277777781</v>
      </c>
      <c r="B269">
        <v>3406.6370643535101</v>
      </c>
    </row>
    <row r="270" spans="1:2" x14ac:dyDescent="0.25">
      <c r="A270" s="9">
        <v>43102.847222222219</v>
      </c>
      <c r="B270">
        <v>3512.9771720507401</v>
      </c>
    </row>
    <row r="271" spans="1:2" x14ac:dyDescent="0.25">
      <c r="A271" s="9">
        <v>43102.854166666664</v>
      </c>
      <c r="B271">
        <v>3498.3539940793898</v>
      </c>
    </row>
    <row r="272" spans="1:2" x14ac:dyDescent="0.25">
      <c r="A272" s="9">
        <v>43102.861111111109</v>
      </c>
      <c r="B272">
        <v>3595.1357821697002</v>
      </c>
    </row>
    <row r="273" spans="1:2" x14ac:dyDescent="0.25">
      <c r="A273" s="9">
        <v>43102.868055555555</v>
      </c>
      <c r="B273">
        <v>3597.2843805212601</v>
      </c>
    </row>
    <row r="274" spans="1:2" x14ac:dyDescent="0.25">
      <c r="A274" s="9">
        <v>43102.875</v>
      </c>
      <c r="B274">
        <v>3592.2690260433201</v>
      </c>
    </row>
    <row r="275" spans="1:2" x14ac:dyDescent="0.25">
      <c r="A275" s="9">
        <v>43102.881944444445</v>
      </c>
      <c r="B275">
        <v>3459.6569718809201</v>
      </c>
    </row>
    <row r="276" spans="1:2" x14ac:dyDescent="0.25">
      <c r="A276" s="9">
        <v>43102.888888888891</v>
      </c>
      <c r="B276">
        <v>3305.0386119670902</v>
      </c>
    </row>
    <row r="277" spans="1:2" x14ac:dyDescent="0.25">
      <c r="A277" s="9">
        <v>43102.895833333336</v>
      </c>
      <c r="B277">
        <v>2888.1834694536001</v>
      </c>
    </row>
    <row r="278" spans="1:2" x14ac:dyDescent="0.25">
      <c r="A278" s="9">
        <v>43102.902777777781</v>
      </c>
      <c r="B278">
        <v>2275.2114480351602</v>
      </c>
    </row>
    <row r="279" spans="1:2" x14ac:dyDescent="0.25">
      <c r="A279" s="9">
        <v>43102.909722222219</v>
      </c>
      <c r="B279">
        <v>1852.27385123011</v>
      </c>
    </row>
    <row r="280" spans="1:2" x14ac:dyDescent="0.25">
      <c r="A280" s="9">
        <v>43102.916666666664</v>
      </c>
      <c r="B280">
        <v>2021.75423914516</v>
      </c>
    </row>
    <row r="281" spans="1:2" x14ac:dyDescent="0.25">
      <c r="A281" s="9">
        <v>43102.923611111109</v>
      </c>
      <c r="B281">
        <v>2523.6089795162202</v>
      </c>
    </row>
    <row r="282" spans="1:2" x14ac:dyDescent="0.25">
      <c r="A282" s="9">
        <v>43102.930555555555</v>
      </c>
      <c r="B282">
        <v>2691.84853250982</v>
      </c>
    </row>
    <row r="283" spans="1:2" x14ac:dyDescent="0.25">
      <c r="A283" s="9">
        <v>43102.9375</v>
      </c>
      <c r="B283">
        <v>2364.1987434285202</v>
      </c>
    </row>
    <row r="284" spans="1:2" x14ac:dyDescent="0.25">
      <c r="A284" s="9">
        <v>43102.944444444445</v>
      </c>
      <c r="B284">
        <v>1781.8998772791699</v>
      </c>
    </row>
    <row r="285" spans="1:2" x14ac:dyDescent="0.25">
      <c r="A285" s="9">
        <v>43102.951388888891</v>
      </c>
      <c r="B285">
        <v>1339.71394884899</v>
      </c>
    </row>
    <row r="286" spans="1:2" x14ac:dyDescent="0.25">
      <c r="A286" s="9">
        <v>43102.958333333336</v>
      </c>
      <c r="B286">
        <v>1613.84771310931</v>
      </c>
    </row>
    <row r="287" spans="1:2" x14ac:dyDescent="0.25">
      <c r="A287" s="9">
        <v>43102.965277777781</v>
      </c>
      <c r="B287">
        <v>1857.14017452757</v>
      </c>
    </row>
    <row r="288" spans="1:2" x14ac:dyDescent="0.25">
      <c r="A288" s="9">
        <v>43102.972222222219</v>
      </c>
      <c r="B288">
        <v>1755.6275979094801</v>
      </c>
    </row>
    <row r="289" spans="1:2" x14ac:dyDescent="0.25">
      <c r="A289" s="9">
        <v>43102.979166666664</v>
      </c>
      <c r="B289">
        <v>1445.5535336783601</v>
      </c>
    </row>
    <row r="290" spans="1:2" x14ac:dyDescent="0.25">
      <c r="A290" s="9">
        <v>43102.986111111109</v>
      </c>
      <c r="B290">
        <v>1925.37408203171</v>
      </c>
    </row>
    <row r="291" spans="1:2" x14ac:dyDescent="0.25">
      <c r="A291" s="9">
        <v>43102.993055555555</v>
      </c>
      <c r="B291">
        <v>3244.61717448122</v>
      </c>
    </row>
    <row r="292" spans="1:2" x14ac:dyDescent="0.25">
      <c r="A292" s="9">
        <v>43103</v>
      </c>
      <c r="B292">
        <v>3019.3326956261599</v>
      </c>
    </row>
    <row r="293" spans="1:2" x14ac:dyDescent="0.25">
      <c r="A293" s="9">
        <v>43103.006944444445</v>
      </c>
      <c r="B293">
        <v>2468.7613781073101</v>
      </c>
    </row>
    <row r="294" spans="1:2" x14ac:dyDescent="0.25">
      <c r="A294" s="9">
        <v>43103.013888888891</v>
      </c>
      <c r="B294">
        <v>3510.6849280630399</v>
      </c>
    </row>
    <row r="295" spans="1:2" x14ac:dyDescent="0.25">
      <c r="A295" s="9">
        <v>43103.020833333336</v>
      </c>
      <c r="B295">
        <v>3298.7177916366099</v>
      </c>
    </row>
    <row r="296" spans="1:2" x14ac:dyDescent="0.25">
      <c r="A296" s="9">
        <v>43103.027777777781</v>
      </c>
      <c r="B296">
        <v>3045.4668008497902</v>
      </c>
    </row>
    <row r="297" spans="1:2" x14ac:dyDescent="0.25">
      <c r="A297" s="9">
        <v>43103.034722222219</v>
      </c>
      <c r="B297">
        <v>2655.2552405005799</v>
      </c>
    </row>
    <row r="298" spans="1:2" x14ac:dyDescent="0.25">
      <c r="A298" s="9">
        <v>43103.041666666664</v>
      </c>
      <c r="B298">
        <v>1323.91105222754</v>
      </c>
    </row>
    <row r="299" spans="1:2" x14ac:dyDescent="0.25">
      <c r="A299" s="9">
        <v>43103.048611111109</v>
      </c>
      <c r="B299">
        <v>1150.9138278360001</v>
      </c>
    </row>
    <row r="300" spans="1:2" x14ac:dyDescent="0.25">
      <c r="A300" s="9">
        <v>43103.055555555555</v>
      </c>
      <c r="B300">
        <v>703.72052690460998</v>
      </c>
    </row>
    <row r="301" spans="1:2" x14ac:dyDescent="0.25">
      <c r="A301" s="9">
        <v>43103.0625</v>
      </c>
      <c r="B301">
        <v>216.017072278726</v>
      </c>
    </row>
    <row r="302" spans="1:2" x14ac:dyDescent="0.25">
      <c r="A302" s="9">
        <v>43103.069444444445</v>
      </c>
      <c r="B302">
        <v>147.10413962571101</v>
      </c>
    </row>
    <row r="303" spans="1:2" x14ac:dyDescent="0.25">
      <c r="A303" s="9">
        <v>43103.076388888891</v>
      </c>
      <c r="B303">
        <v>344.10947842082101</v>
      </c>
    </row>
    <row r="304" spans="1:2" x14ac:dyDescent="0.25">
      <c r="A304" s="9">
        <v>43103.083333333336</v>
      </c>
      <c r="B304">
        <v>717.84349811762399</v>
      </c>
    </row>
    <row r="305" spans="1:2" x14ac:dyDescent="0.25">
      <c r="A305" s="9">
        <v>43103.090277777781</v>
      </c>
      <c r="B305">
        <v>1397.52318976882</v>
      </c>
    </row>
    <row r="306" spans="1:2" x14ac:dyDescent="0.25">
      <c r="A306" s="9">
        <v>43103.097222222219</v>
      </c>
      <c r="B306">
        <v>1658.1191121316399</v>
      </c>
    </row>
    <row r="307" spans="1:2" x14ac:dyDescent="0.25">
      <c r="A307" s="9">
        <v>43103.104166666664</v>
      </c>
      <c r="B307">
        <v>1515.64947499497</v>
      </c>
    </row>
    <row r="308" spans="1:2" x14ac:dyDescent="0.25">
      <c r="A308" s="9">
        <v>43103.111111111109</v>
      </c>
      <c r="B308">
        <v>926.04448062926303</v>
      </c>
    </row>
    <row r="309" spans="1:2" x14ac:dyDescent="0.25">
      <c r="A309" s="9">
        <v>43103.118055555555</v>
      </c>
      <c r="B309">
        <v>479.44724074805998</v>
      </c>
    </row>
    <row r="310" spans="1:2" x14ac:dyDescent="0.25">
      <c r="A310" s="9">
        <v>43103.125</v>
      </c>
      <c r="B310">
        <v>466.61971373277498</v>
      </c>
    </row>
    <row r="311" spans="1:2" x14ac:dyDescent="0.25">
      <c r="A311" s="9">
        <v>43103.131944444445</v>
      </c>
      <c r="B311">
        <v>650.18702296242895</v>
      </c>
    </row>
    <row r="312" spans="1:2" x14ac:dyDescent="0.25">
      <c r="A312" s="9">
        <v>43103.138888888891</v>
      </c>
      <c r="B312">
        <v>882.72823248951204</v>
      </c>
    </row>
    <row r="313" spans="1:2" x14ac:dyDescent="0.25">
      <c r="A313" s="9">
        <v>43103.145833333336</v>
      </c>
      <c r="B313">
        <v>949.01161132078698</v>
      </c>
    </row>
    <row r="314" spans="1:2" x14ac:dyDescent="0.25">
      <c r="A314" s="9">
        <v>43103.152777777781</v>
      </c>
      <c r="B314">
        <v>1395.3647869256499</v>
      </c>
    </row>
    <row r="315" spans="1:2" x14ac:dyDescent="0.25">
      <c r="A315" s="9">
        <v>43103.159722222219</v>
      </c>
      <c r="B315">
        <v>1215.6595088648401</v>
      </c>
    </row>
    <row r="316" spans="1:2" x14ac:dyDescent="0.25">
      <c r="A316" s="9">
        <v>43103.166666666664</v>
      </c>
      <c r="B316">
        <v>1243.6000540334901</v>
      </c>
    </row>
    <row r="317" spans="1:2" x14ac:dyDescent="0.25">
      <c r="A317" s="9">
        <v>43103.173611111109</v>
      </c>
      <c r="B317">
        <v>1052.7680272785501</v>
      </c>
    </row>
    <row r="318" spans="1:2" x14ac:dyDescent="0.25">
      <c r="A318" s="9">
        <v>43103.180555555555</v>
      </c>
      <c r="B318">
        <v>1040.356846593</v>
      </c>
    </row>
    <row r="319" spans="1:2" x14ac:dyDescent="0.25">
      <c r="A319" s="9">
        <v>43103.1875</v>
      </c>
      <c r="B319">
        <v>1399.1503816101099</v>
      </c>
    </row>
    <row r="320" spans="1:2" x14ac:dyDescent="0.25">
      <c r="A320" s="9">
        <v>43103.194444444445</v>
      </c>
      <c r="B320">
        <v>1435.9988780173401</v>
      </c>
    </row>
    <row r="321" spans="1:2" x14ac:dyDescent="0.25">
      <c r="A321" s="9">
        <v>43103.201388888891</v>
      </c>
      <c r="B321">
        <v>1506.77685258253</v>
      </c>
    </row>
    <row r="322" spans="1:2" x14ac:dyDescent="0.25">
      <c r="A322" s="9">
        <v>43103.208333333336</v>
      </c>
      <c r="B322">
        <v>1149.0124236399799</v>
      </c>
    </row>
    <row r="323" spans="1:2" x14ac:dyDescent="0.25">
      <c r="A323" s="9">
        <v>43103.215277777781</v>
      </c>
      <c r="B323">
        <v>1016.55258240585</v>
      </c>
    </row>
    <row r="324" spans="1:2" x14ac:dyDescent="0.25">
      <c r="A324" s="9">
        <v>43103.222222222219</v>
      </c>
      <c r="B324">
        <v>910.72825461626996</v>
      </c>
    </row>
    <row r="325" spans="1:2" x14ac:dyDescent="0.25">
      <c r="A325" s="9">
        <v>43103.229166666664</v>
      </c>
      <c r="B325">
        <v>686.41140267896299</v>
      </c>
    </row>
    <row r="326" spans="1:2" x14ac:dyDescent="0.25">
      <c r="A326" s="9">
        <v>43103.236111111109</v>
      </c>
      <c r="B326">
        <v>730.59017058658901</v>
      </c>
    </row>
    <row r="327" spans="1:2" x14ac:dyDescent="0.25">
      <c r="A327" s="9">
        <v>43103.243055555555</v>
      </c>
      <c r="B327">
        <v>1267.1349689112301</v>
      </c>
    </row>
    <row r="328" spans="1:2" x14ac:dyDescent="0.25">
      <c r="A328" s="9">
        <v>43103.25</v>
      </c>
      <c r="B328">
        <v>1584.39555144266</v>
      </c>
    </row>
    <row r="329" spans="1:2" x14ac:dyDescent="0.25">
      <c r="A329" s="9">
        <v>43103.256944444445</v>
      </c>
      <c r="B329">
        <v>1448.06104925975</v>
      </c>
    </row>
    <row r="330" spans="1:2" x14ac:dyDescent="0.25">
      <c r="A330" s="9">
        <v>43103.263888888891</v>
      </c>
      <c r="B330">
        <v>1373.67507597197</v>
      </c>
    </row>
    <row r="331" spans="1:2" x14ac:dyDescent="0.25">
      <c r="A331" s="9">
        <v>43103.270833333336</v>
      </c>
      <c r="B331">
        <v>2046.4389459538399</v>
      </c>
    </row>
    <row r="332" spans="1:2" x14ac:dyDescent="0.25">
      <c r="A332" s="9">
        <v>43103.277777777781</v>
      </c>
      <c r="B332">
        <v>2540.49173140429</v>
      </c>
    </row>
    <row r="333" spans="1:2" x14ac:dyDescent="0.25">
      <c r="A333" s="9">
        <v>43103.284722222219</v>
      </c>
      <c r="B333">
        <v>2638.9717309438502</v>
      </c>
    </row>
    <row r="334" spans="1:2" x14ac:dyDescent="0.25">
      <c r="A334" s="9">
        <v>43103.291666666664</v>
      </c>
      <c r="B334">
        <v>2263.8730948243101</v>
      </c>
    </row>
    <row r="335" spans="1:2" x14ac:dyDescent="0.25">
      <c r="A335" s="9">
        <v>43103.298611111109</v>
      </c>
      <c r="B335">
        <v>2746.29034022315</v>
      </c>
    </row>
    <row r="336" spans="1:2" x14ac:dyDescent="0.25">
      <c r="A336" s="9">
        <v>43103.305555555555</v>
      </c>
      <c r="B336">
        <v>3526.9525074854901</v>
      </c>
    </row>
    <row r="337" spans="1:2" x14ac:dyDescent="0.25">
      <c r="A337" s="9">
        <v>43103.3125</v>
      </c>
      <c r="B337">
        <v>3225.76917411555</v>
      </c>
    </row>
    <row r="338" spans="1:2" x14ac:dyDescent="0.25">
      <c r="A338" s="9">
        <v>43103.319444444445</v>
      </c>
      <c r="B338">
        <v>3006.9319147024198</v>
      </c>
    </row>
    <row r="339" spans="1:2" x14ac:dyDescent="0.25">
      <c r="A339" s="9">
        <v>43103.326388888891</v>
      </c>
      <c r="B339">
        <v>2987.5880834198701</v>
      </c>
    </row>
    <row r="340" spans="1:2" x14ac:dyDescent="0.25">
      <c r="A340" s="9">
        <v>43103.333333333336</v>
      </c>
      <c r="B340">
        <v>2328.3075255758399</v>
      </c>
    </row>
    <row r="341" spans="1:2" x14ac:dyDescent="0.25">
      <c r="A341" s="9">
        <v>43103.340277777781</v>
      </c>
      <c r="B341">
        <v>1684.57783763609</v>
      </c>
    </row>
    <row r="342" spans="1:2" x14ac:dyDescent="0.25">
      <c r="A342" s="9">
        <v>43103.347222222219</v>
      </c>
      <c r="B342">
        <v>1090.1793436778501</v>
      </c>
    </row>
    <row r="343" spans="1:2" x14ac:dyDescent="0.25">
      <c r="A343" s="9">
        <v>43103.354166666664</v>
      </c>
      <c r="B343">
        <v>469.61916443499598</v>
      </c>
    </row>
    <row r="344" spans="1:2" x14ac:dyDescent="0.25">
      <c r="A344" s="9">
        <v>43103.361111111109</v>
      </c>
      <c r="B344">
        <v>253.46724247322601</v>
      </c>
    </row>
    <row r="345" spans="1:2" x14ac:dyDescent="0.25">
      <c r="A345" s="9">
        <v>43103.368055555555</v>
      </c>
      <c r="B345">
        <v>100.642021991036</v>
      </c>
    </row>
    <row r="346" spans="1:2" x14ac:dyDescent="0.25">
      <c r="A346" s="9">
        <v>43103.375</v>
      </c>
      <c r="B346">
        <v>233.45586357210701</v>
      </c>
    </row>
    <row r="347" spans="1:2" x14ac:dyDescent="0.25">
      <c r="A347" s="9">
        <v>43103.381944444445</v>
      </c>
      <c r="B347">
        <v>539.50706193584597</v>
      </c>
    </row>
    <row r="348" spans="1:2" x14ac:dyDescent="0.25">
      <c r="A348" s="9">
        <v>43103.388888888891</v>
      </c>
      <c r="B348">
        <v>350.36941913014601</v>
      </c>
    </row>
    <row r="349" spans="1:2" x14ac:dyDescent="0.25">
      <c r="A349" s="9">
        <v>43103.395833333336</v>
      </c>
      <c r="B349">
        <v>317.17180284397102</v>
      </c>
    </row>
    <row r="350" spans="1:2" x14ac:dyDescent="0.25">
      <c r="A350" s="9">
        <v>43103.402777777781</v>
      </c>
      <c r="B350">
        <v>96.252481758594499</v>
      </c>
    </row>
    <row r="351" spans="1:2" x14ac:dyDescent="0.25">
      <c r="A351" s="9">
        <v>43103.409722222219</v>
      </c>
      <c r="B351">
        <v>61.577021434903102</v>
      </c>
    </row>
    <row r="352" spans="1:2" x14ac:dyDescent="0.25">
      <c r="A352" s="9">
        <v>43103.416666666664</v>
      </c>
      <c r="B352">
        <v>269.20573673745099</v>
      </c>
    </row>
    <row r="353" spans="1:2" x14ac:dyDescent="0.25">
      <c r="A353" s="9">
        <v>43103.423611111109</v>
      </c>
      <c r="B353">
        <v>356.11445304507799</v>
      </c>
    </row>
    <row r="354" spans="1:2" x14ac:dyDescent="0.25">
      <c r="A354" s="9">
        <v>43103.430555555555</v>
      </c>
      <c r="B354">
        <v>425.02260867978799</v>
      </c>
    </row>
    <row r="355" spans="1:2" x14ac:dyDescent="0.25">
      <c r="A355" s="9">
        <v>43103.4375</v>
      </c>
      <c r="B355">
        <v>455.49898361574702</v>
      </c>
    </row>
    <row r="356" spans="1:2" x14ac:dyDescent="0.25">
      <c r="A356" s="9">
        <v>43103.444444444445</v>
      </c>
      <c r="B356">
        <v>180.22073038383601</v>
      </c>
    </row>
    <row r="357" spans="1:2" x14ac:dyDescent="0.25">
      <c r="A357" s="9">
        <v>43103.451388888891</v>
      </c>
      <c r="B357">
        <v>273.75308254574497</v>
      </c>
    </row>
    <row r="358" spans="1:2" x14ac:dyDescent="0.25">
      <c r="A358" s="9">
        <v>43103.458333333336</v>
      </c>
      <c r="B358">
        <v>283.86466622671901</v>
      </c>
    </row>
    <row r="359" spans="1:2" x14ac:dyDescent="0.25">
      <c r="A359" s="9">
        <v>43103.465277777781</v>
      </c>
      <c r="B359">
        <v>310.41311985160303</v>
      </c>
    </row>
    <row r="360" spans="1:2" x14ac:dyDescent="0.25">
      <c r="A360" s="9">
        <v>43103.472222222219</v>
      </c>
      <c r="B360">
        <v>219.35597495871201</v>
      </c>
    </row>
    <row r="361" spans="1:2" x14ac:dyDescent="0.25">
      <c r="A361" s="9">
        <v>43103.479166666664</v>
      </c>
      <c r="B361">
        <v>417.26315654814499</v>
      </c>
    </row>
    <row r="362" spans="1:2" x14ac:dyDescent="0.25">
      <c r="A362" s="9">
        <v>43103.486111111109</v>
      </c>
      <c r="B362">
        <v>531.91935710321002</v>
      </c>
    </row>
    <row r="363" spans="1:2" x14ac:dyDescent="0.25">
      <c r="A363" s="9">
        <v>43103.493055555555</v>
      </c>
      <c r="B363">
        <v>433.71827546623803</v>
      </c>
    </row>
    <row r="364" spans="1:2" x14ac:dyDescent="0.25">
      <c r="A364" s="9">
        <v>43103.5</v>
      </c>
      <c r="B364">
        <v>969.63464987183704</v>
      </c>
    </row>
    <row r="365" spans="1:2" x14ac:dyDescent="0.25">
      <c r="A365" s="9">
        <v>43103.506944444445</v>
      </c>
      <c r="B365">
        <v>1128.2376862747101</v>
      </c>
    </row>
    <row r="366" spans="1:2" x14ac:dyDescent="0.25">
      <c r="A366" s="9">
        <v>43103.513888888891</v>
      </c>
      <c r="B366">
        <v>890.61231181268397</v>
      </c>
    </row>
    <row r="367" spans="1:2" x14ac:dyDescent="0.25">
      <c r="A367" s="9">
        <v>43103.520833333336</v>
      </c>
      <c r="B367">
        <v>950.71681231415903</v>
      </c>
    </row>
    <row r="368" spans="1:2" x14ac:dyDescent="0.25">
      <c r="A368" s="9">
        <v>43103.527777777781</v>
      </c>
      <c r="B368">
        <v>355.47409010822702</v>
      </c>
    </row>
    <row r="369" spans="1:2" x14ac:dyDescent="0.25">
      <c r="A369" s="9">
        <v>43103.534722222219</v>
      </c>
      <c r="B369">
        <v>814.34348000977798</v>
      </c>
    </row>
    <row r="370" spans="1:2" x14ac:dyDescent="0.25">
      <c r="A370" s="9">
        <v>43103.541666666664</v>
      </c>
      <c r="B370">
        <v>683.27479123947603</v>
      </c>
    </row>
    <row r="371" spans="1:2" x14ac:dyDescent="0.25">
      <c r="A371" s="9">
        <v>43103.548611111109</v>
      </c>
      <c r="B371">
        <v>454.51657912829302</v>
      </c>
    </row>
    <row r="372" spans="1:2" x14ac:dyDescent="0.25">
      <c r="A372" s="9">
        <v>43103.555555555555</v>
      </c>
      <c r="B372">
        <v>575.91057620979905</v>
      </c>
    </row>
    <row r="373" spans="1:2" x14ac:dyDescent="0.25">
      <c r="A373" s="9">
        <v>43103.5625</v>
      </c>
      <c r="B373">
        <v>359.45476399866698</v>
      </c>
    </row>
    <row r="374" spans="1:2" x14ac:dyDescent="0.25">
      <c r="A374" s="9">
        <v>43103.569444444445</v>
      </c>
      <c r="B374">
        <v>243.16549737813699</v>
      </c>
    </row>
    <row r="375" spans="1:2" x14ac:dyDescent="0.25">
      <c r="A375" s="9">
        <v>43103.576388888891</v>
      </c>
      <c r="B375">
        <v>67.872444813594498</v>
      </c>
    </row>
    <row r="376" spans="1:2" x14ac:dyDescent="0.25">
      <c r="A376" s="9">
        <v>43103.583333333336</v>
      </c>
      <c r="B376">
        <v>216.232972023662</v>
      </c>
    </row>
    <row r="377" spans="1:2" x14ac:dyDescent="0.25">
      <c r="A377" s="9">
        <v>43103.590277777781</v>
      </c>
      <c r="B377">
        <v>316.25525584606902</v>
      </c>
    </row>
    <row r="378" spans="1:2" x14ac:dyDescent="0.25">
      <c r="A378" s="9">
        <v>43103.597222222219</v>
      </c>
      <c r="B378">
        <v>505.93787674448203</v>
      </c>
    </row>
    <row r="379" spans="1:2" x14ac:dyDescent="0.25">
      <c r="A379" s="9">
        <v>43103.604166666664</v>
      </c>
      <c r="B379">
        <v>736.16522344373595</v>
      </c>
    </row>
    <row r="380" spans="1:2" x14ac:dyDescent="0.25">
      <c r="A380" s="9">
        <v>43103.611111111109</v>
      </c>
      <c r="B380">
        <v>706.96304178259697</v>
      </c>
    </row>
    <row r="381" spans="1:2" x14ac:dyDescent="0.25">
      <c r="A381" s="9">
        <v>43103.618055555555</v>
      </c>
      <c r="B381">
        <v>786.33131994365897</v>
      </c>
    </row>
    <row r="382" spans="1:2" x14ac:dyDescent="0.25">
      <c r="A382" s="9">
        <v>43103.625</v>
      </c>
      <c r="B382">
        <v>554.12589935623498</v>
      </c>
    </row>
    <row r="383" spans="1:2" x14ac:dyDescent="0.25">
      <c r="A383" s="9">
        <v>43103.631944444445</v>
      </c>
      <c r="B383">
        <v>425.80337695801899</v>
      </c>
    </row>
    <row r="384" spans="1:2" x14ac:dyDescent="0.25">
      <c r="A384" s="9">
        <v>43103.638888888891</v>
      </c>
      <c r="B384">
        <v>196.88602915542</v>
      </c>
    </row>
    <row r="385" spans="1:2" x14ac:dyDescent="0.25">
      <c r="A385" s="9">
        <v>43103.645833333336</v>
      </c>
      <c r="B385">
        <v>16.374212497798901</v>
      </c>
    </row>
    <row r="386" spans="1:2" x14ac:dyDescent="0.25">
      <c r="A386" s="9">
        <v>43103.652777777781</v>
      </c>
      <c r="B386">
        <v>83.986264852632303</v>
      </c>
    </row>
    <row r="387" spans="1:2" x14ac:dyDescent="0.25">
      <c r="A387" s="9">
        <v>43103.659722222219</v>
      </c>
      <c r="B387">
        <v>28.731272079807201</v>
      </c>
    </row>
    <row r="388" spans="1:2" x14ac:dyDescent="0.25">
      <c r="A388" s="9">
        <v>43103.666666666664</v>
      </c>
      <c r="B388">
        <v>0</v>
      </c>
    </row>
    <row r="389" spans="1:2" x14ac:dyDescent="0.25">
      <c r="A389" s="9">
        <v>43103.673611111109</v>
      </c>
      <c r="B389">
        <v>0</v>
      </c>
    </row>
    <row r="390" spans="1:2" x14ac:dyDescent="0.25">
      <c r="A390" s="9">
        <v>43103.680555555555</v>
      </c>
      <c r="B390">
        <v>0</v>
      </c>
    </row>
    <row r="391" spans="1:2" x14ac:dyDescent="0.25">
      <c r="A391" s="9">
        <v>43103.6875</v>
      </c>
      <c r="B391">
        <v>0</v>
      </c>
    </row>
    <row r="392" spans="1:2" x14ac:dyDescent="0.25">
      <c r="A392" s="9">
        <v>43103.694444444445</v>
      </c>
      <c r="B392">
        <v>17.180593044552602</v>
      </c>
    </row>
    <row r="393" spans="1:2" x14ac:dyDescent="0.25">
      <c r="A393" s="9">
        <v>43103.701388888891</v>
      </c>
      <c r="B393">
        <v>25.431221082876601</v>
      </c>
    </row>
    <row r="394" spans="1:2" x14ac:dyDescent="0.25">
      <c r="A394" s="9">
        <v>43103.708333333336</v>
      </c>
      <c r="B394">
        <v>110.979603898723</v>
      </c>
    </row>
    <row r="395" spans="1:2" x14ac:dyDescent="0.25">
      <c r="A395" s="9">
        <v>43103.715277777781</v>
      </c>
      <c r="B395">
        <v>93.007188111359</v>
      </c>
    </row>
    <row r="396" spans="1:2" x14ac:dyDescent="0.25">
      <c r="A396" s="9">
        <v>43103.722222222219</v>
      </c>
      <c r="B396">
        <v>208.81465237847101</v>
      </c>
    </row>
    <row r="397" spans="1:2" x14ac:dyDescent="0.25">
      <c r="A397" s="9">
        <v>43103.729166666664</v>
      </c>
      <c r="B397">
        <v>74.4575206965673</v>
      </c>
    </row>
    <row r="398" spans="1:2" x14ac:dyDescent="0.25">
      <c r="A398" s="9">
        <v>43103.736111111109</v>
      </c>
      <c r="B398">
        <v>144.72126310769801</v>
      </c>
    </row>
    <row r="399" spans="1:2" x14ac:dyDescent="0.25">
      <c r="A399" s="9">
        <v>43103.743055555555</v>
      </c>
      <c r="B399">
        <v>332.90159926168701</v>
      </c>
    </row>
    <row r="400" spans="1:2" x14ac:dyDescent="0.25">
      <c r="A400" s="9">
        <v>43103.75</v>
      </c>
      <c r="B400">
        <v>304.95355610135698</v>
      </c>
    </row>
    <row r="401" spans="1:2" x14ac:dyDescent="0.25">
      <c r="A401" s="9">
        <v>43103.756944444445</v>
      </c>
      <c r="B401">
        <v>598.75776768273602</v>
      </c>
    </row>
    <row r="402" spans="1:2" x14ac:dyDescent="0.25">
      <c r="A402" s="9">
        <v>43103.763888888891</v>
      </c>
      <c r="B402">
        <v>343.54873612627199</v>
      </c>
    </row>
    <row r="403" spans="1:2" x14ac:dyDescent="0.25">
      <c r="A403" s="9">
        <v>43103.770833333336</v>
      </c>
      <c r="B403">
        <v>335.47356767373202</v>
      </c>
    </row>
    <row r="404" spans="1:2" x14ac:dyDescent="0.25">
      <c r="A404" s="9">
        <v>43103.777777777781</v>
      </c>
      <c r="B404">
        <v>780.55986764468503</v>
      </c>
    </row>
    <row r="405" spans="1:2" x14ac:dyDescent="0.25">
      <c r="A405" s="9">
        <v>43103.784722222219</v>
      </c>
      <c r="B405">
        <v>1014.47555948852</v>
      </c>
    </row>
    <row r="406" spans="1:2" x14ac:dyDescent="0.25">
      <c r="A406" s="9">
        <v>43103.791666666664</v>
      </c>
      <c r="B406">
        <v>1323.3512698146601</v>
      </c>
    </row>
    <row r="407" spans="1:2" x14ac:dyDescent="0.25">
      <c r="A407" s="9">
        <v>43103.798611111109</v>
      </c>
      <c r="B407">
        <v>1589.53554766822</v>
      </c>
    </row>
    <row r="408" spans="1:2" x14ac:dyDescent="0.25">
      <c r="A408" s="9">
        <v>43103.805555555555</v>
      </c>
      <c r="B408">
        <v>1267.5682609216101</v>
      </c>
    </row>
    <row r="409" spans="1:2" x14ac:dyDescent="0.25">
      <c r="A409" s="9">
        <v>43103.8125</v>
      </c>
      <c r="B409">
        <v>1356.84742247742</v>
      </c>
    </row>
    <row r="410" spans="1:2" x14ac:dyDescent="0.25">
      <c r="A410" s="9">
        <v>43103.819444444445</v>
      </c>
      <c r="B410">
        <v>1802.77504631943</v>
      </c>
    </row>
    <row r="411" spans="1:2" x14ac:dyDescent="0.25">
      <c r="A411" s="9">
        <v>43103.826388888891</v>
      </c>
      <c r="B411">
        <v>2193.9378898485502</v>
      </c>
    </row>
    <row r="412" spans="1:2" x14ac:dyDescent="0.25">
      <c r="A412" s="9">
        <v>43103.833333333336</v>
      </c>
      <c r="B412">
        <v>1790.76770642919</v>
      </c>
    </row>
    <row r="413" spans="1:2" x14ac:dyDescent="0.25">
      <c r="A413" s="9">
        <v>43103.840277777781</v>
      </c>
      <c r="B413">
        <v>1522.8071983309401</v>
      </c>
    </row>
    <row r="414" spans="1:2" x14ac:dyDescent="0.25">
      <c r="A414" s="9">
        <v>43103.847222222219</v>
      </c>
      <c r="B414">
        <v>1495.8169045335801</v>
      </c>
    </row>
    <row r="415" spans="1:2" x14ac:dyDescent="0.25">
      <c r="A415" s="9">
        <v>43103.854166666664</v>
      </c>
      <c r="B415">
        <v>1373.8881545034201</v>
      </c>
    </row>
    <row r="416" spans="1:2" x14ac:dyDescent="0.25">
      <c r="A416" s="9">
        <v>43103.861111111109</v>
      </c>
      <c r="B416">
        <v>1403.43509676949</v>
      </c>
    </row>
    <row r="417" spans="1:2" x14ac:dyDescent="0.25">
      <c r="A417" s="9">
        <v>43103.868055555555</v>
      </c>
      <c r="B417">
        <v>1878.9572755783199</v>
      </c>
    </row>
    <row r="418" spans="1:2" x14ac:dyDescent="0.25">
      <c r="A418" s="9">
        <v>43103.875</v>
      </c>
      <c r="B418">
        <v>1729.8045769078001</v>
      </c>
    </row>
    <row r="419" spans="1:2" x14ac:dyDescent="0.25">
      <c r="A419" s="9">
        <v>43103.881944444445</v>
      </c>
      <c r="B419">
        <v>2198.0002951832898</v>
      </c>
    </row>
    <row r="420" spans="1:2" x14ac:dyDescent="0.25">
      <c r="A420" s="9">
        <v>43103.888888888891</v>
      </c>
      <c r="B420">
        <v>1937.13147829492</v>
      </c>
    </row>
    <row r="421" spans="1:2" x14ac:dyDescent="0.25">
      <c r="A421" s="9">
        <v>43103.895833333336</v>
      </c>
      <c r="B421">
        <v>2241.6134621536098</v>
      </c>
    </row>
    <row r="422" spans="1:2" x14ac:dyDescent="0.25">
      <c r="A422" s="9">
        <v>43103.902777777781</v>
      </c>
      <c r="B422">
        <v>2268.1995223942099</v>
      </c>
    </row>
    <row r="423" spans="1:2" x14ac:dyDescent="0.25">
      <c r="A423" s="9">
        <v>43103.909722222219</v>
      </c>
      <c r="B423">
        <v>1682.38891316167</v>
      </c>
    </row>
    <row r="424" spans="1:2" x14ac:dyDescent="0.25">
      <c r="A424" s="9">
        <v>43103.916666666664</v>
      </c>
      <c r="B424">
        <v>1821.6383842468299</v>
      </c>
    </row>
    <row r="425" spans="1:2" x14ac:dyDescent="0.25">
      <c r="A425" s="9">
        <v>43103.923611111109</v>
      </c>
      <c r="B425">
        <v>2008.6416455953599</v>
      </c>
    </row>
    <row r="426" spans="1:2" x14ac:dyDescent="0.25">
      <c r="A426" s="9">
        <v>43103.930555555555</v>
      </c>
      <c r="B426">
        <v>2115.9862582050901</v>
      </c>
    </row>
    <row r="427" spans="1:2" x14ac:dyDescent="0.25">
      <c r="A427" s="9">
        <v>43103.9375</v>
      </c>
      <c r="B427">
        <v>2205.80587500305</v>
      </c>
    </row>
    <row r="428" spans="1:2" x14ac:dyDescent="0.25">
      <c r="A428" s="9">
        <v>43103.944444444445</v>
      </c>
      <c r="B428">
        <v>1969.01428248716</v>
      </c>
    </row>
    <row r="429" spans="1:2" x14ac:dyDescent="0.25">
      <c r="A429" s="9">
        <v>43103.951388888891</v>
      </c>
      <c r="B429">
        <v>1594.8256803223001</v>
      </c>
    </row>
    <row r="430" spans="1:2" x14ac:dyDescent="0.25">
      <c r="A430" s="9">
        <v>43103.958333333336</v>
      </c>
      <c r="B430">
        <v>952.75457863041004</v>
      </c>
    </row>
    <row r="431" spans="1:2" x14ac:dyDescent="0.25">
      <c r="A431" s="9">
        <v>43103.965277777781</v>
      </c>
      <c r="B431">
        <v>1147.12478803661</v>
      </c>
    </row>
    <row r="432" spans="1:2" x14ac:dyDescent="0.25">
      <c r="A432" s="9">
        <v>43103.972222222219</v>
      </c>
      <c r="B432">
        <v>1275.66323821577</v>
      </c>
    </row>
    <row r="433" spans="1:2" x14ac:dyDescent="0.25">
      <c r="A433" s="9">
        <v>43103.979166666664</v>
      </c>
      <c r="B433">
        <v>991.79176203342195</v>
      </c>
    </row>
    <row r="434" spans="1:2" x14ac:dyDescent="0.25">
      <c r="A434" s="9">
        <v>43103.986111111109</v>
      </c>
      <c r="B434">
        <v>1054.9595224966499</v>
      </c>
    </row>
    <row r="435" spans="1:2" x14ac:dyDescent="0.25">
      <c r="A435" s="9">
        <v>43103.993055555555</v>
      </c>
      <c r="B435">
        <v>1210.22503587551</v>
      </c>
    </row>
    <row r="436" spans="1:2" x14ac:dyDescent="0.25">
      <c r="A436" s="9">
        <v>43104</v>
      </c>
      <c r="B436">
        <v>986.59977608069903</v>
      </c>
    </row>
    <row r="437" spans="1:2" x14ac:dyDescent="0.25">
      <c r="A437" s="9">
        <v>43104.006944444445</v>
      </c>
      <c r="B437">
        <v>1085.57723288498</v>
      </c>
    </row>
    <row r="438" spans="1:2" x14ac:dyDescent="0.25">
      <c r="A438" s="9">
        <v>43104.013888888891</v>
      </c>
      <c r="B438">
        <v>834.33222167592498</v>
      </c>
    </row>
    <row r="439" spans="1:2" x14ac:dyDescent="0.25">
      <c r="A439" s="9">
        <v>43104.020833333336</v>
      </c>
      <c r="B439">
        <v>911.391475479728</v>
      </c>
    </row>
    <row r="440" spans="1:2" x14ac:dyDescent="0.25">
      <c r="A440" s="9">
        <v>43104.027777777781</v>
      </c>
      <c r="B440">
        <v>773.07437378891404</v>
      </c>
    </row>
    <row r="441" spans="1:2" x14ac:dyDescent="0.25">
      <c r="A441" s="9">
        <v>43104.034722222219</v>
      </c>
      <c r="B441">
        <v>815.19623320368805</v>
      </c>
    </row>
    <row r="442" spans="1:2" x14ac:dyDescent="0.25">
      <c r="A442" s="9">
        <v>43104.041666666664</v>
      </c>
      <c r="B442">
        <v>1044.5796966908299</v>
      </c>
    </row>
    <row r="443" spans="1:2" x14ac:dyDescent="0.25">
      <c r="A443" s="9">
        <v>43104.048611111109</v>
      </c>
      <c r="B443">
        <v>883.55769942701102</v>
      </c>
    </row>
    <row r="444" spans="1:2" x14ac:dyDescent="0.25">
      <c r="A444" s="9">
        <v>43104.055555555555</v>
      </c>
      <c r="B444">
        <v>932.35514445466299</v>
      </c>
    </row>
    <row r="445" spans="1:2" x14ac:dyDescent="0.25">
      <c r="A445" s="9">
        <v>43104.0625</v>
      </c>
      <c r="B445">
        <v>656.96027472385902</v>
      </c>
    </row>
    <row r="446" spans="1:2" x14ac:dyDescent="0.25">
      <c r="A446" s="9">
        <v>43104.069444444445</v>
      </c>
      <c r="B446">
        <v>673.18948279525398</v>
      </c>
    </row>
    <row r="447" spans="1:2" x14ac:dyDescent="0.25">
      <c r="A447" s="9">
        <v>43104.076388888891</v>
      </c>
      <c r="B447">
        <v>779.02225800761403</v>
      </c>
    </row>
    <row r="448" spans="1:2" x14ac:dyDescent="0.25">
      <c r="A448" s="9">
        <v>43104.083333333336</v>
      </c>
      <c r="B448">
        <v>1277.7293552078399</v>
      </c>
    </row>
    <row r="449" spans="1:2" x14ac:dyDescent="0.25">
      <c r="A449" s="9">
        <v>43104.090277777781</v>
      </c>
      <c r="B449">
        <v>1188.27896955859</v>
      </c>
    </row>
    <row r="450" spans="1:2" x14ac:dyDescent="0.25">
      <c r="A450" s="9">
        <v>43104.097222222219</v>
      </c>
      <c r="B450">
        <v>1237.6466455935799</v>
      </c>
    </row>
    <row r="451" spans="1:2" x14ac:dyDescent="0.25">
      <c r="A451" s="9">
        <v>43104.104166666664</v>
      </c>
      <c r="B451">
        <v>1030.3497223556301</v>
      </c>
    </row>
    <row r="452" spans="1:2" x14ac:dyDescent="0.25">
      <c r="A452" s="9">
        <v>43104.111111111109</v>
      </c>
      <c r="B452">
        <v>960.60725180521001</v>
      </c>
    </row>
    <row r="453" spans="1:2" x14ac:dyDescent="0.25">
      <c r="A453" s="9">
        <v>43104.118055555555</v>
      </c>
      <c r="B453">
        <v>746.73357064816196</v>
      </c>
    </row>
    <row r="454" spans="1:2" x14ac:dyDescent="0.25">
      <c r="A454" s="9">
        <v>43104.125</v>
      </c>
      <c r="B454">
        <v>1101.6537589101299</v>
      </c>
    </row>
    <row r="455" spans="1:2" x14ac:dyDescent="0.25">
      <c r="A455" s="9">
        <v>43104.131944444445</v>
      </c>
      <c r="B455">
        <v>859.98640707910295</v>
      </c>
    </row>
    <row r="456" spans="1:2" x14ac:dyDescent="0.25">
      <c r="A456" s="9">
        <v>43104.138888888891</v>
      </c>
      <c r="B456">
        <v>983.58027626763305</v>
      </c>
    </row>
    <row r="457" spans="1:2" x14ac:dyDescent="0.25">
      <c r="A457" s="9">
        <v>43104.145833333336</v>
      </c>
      <c r="B457">
        <v>1726.4191776303301</v>
      </c>
    </row>
    <row r="458" spans="1:2" x14ac:dyDescent="0.25">
      <c r="A458" s="9">
        <v>43104.152777777781</v>
      </c>
      <c r="B458">
        <v>2465.7800648811699</v>
      </c>
    </row>
    <row r="459" spans="1:2" x14ac:dyDescent="0.25">
      <c r="A459" s="9">
        <v>43104.159722222219</v>
      </c>
      <c r="B459">
        <v>1782.5759326157799</v>
      </c>
    </row>
    <row r="460" spans="1:2" x14ac:dyDescent="0.25">
      <c r="A460" s="9">
        <v>43104.166666666664</v>
      </c>
      <c r="B460">
        <v>1254.9108716410799</v>
      </c>
    </row>
    <row r="461" spans="1:2" x14ac:dyDescent="0.25">
      <c r="A461" s="9">
        <v>43104.173611111109</v>
      </c>
      <c r="B461">
        <v>1535.67992936366</v>
      </c>
    </row>
    <row r="462" spans="1:2" x14ac:dyDescent="0.25">
      <c r="A462" s="9">
        <v>43104.180555555555</v>
      </c>
      <c r="B462">
        <v>1498.3884715747899</v>
      </c>
    </row>
    <row r="463" spans="1:2" x14ac:dyDescent="0.25">
      <c r="A463" s="9">
        <v>43104.1875</v>
      </c>
      <c r="B463">
        <v>1378.3296912479</v>
      </c>
    </row>
    <row r="464" spans="1:2" x14ac:dyDescent="0.25">
      <c r="A464" s="9">
        <v>43104.194444444445</v>
      </c>
      <c r="B464">
        <v>1238.4754560219401</v>
      </c>
    </row>
    <row r="465" spans="1:2" x14ac:dyDescent="0.25">
      <c r="A465" s="9">
        <v>43104.201388888891</v>
      </c>
      <c r="B465">
        <v>775.11537961916599</v>
      </c>
    </row>
    <row r="466" spans="1:2" x14ac:dyDescent="0.25">
      <c r="A466" s="9">
        <v>43104.208333333336</v>
      </c>
      <c r="B466">
        <v>276.52458745689398</v>
      </c>
    </row>
    <row r="467" spans="1:2" x14ac:dyDescent="0.25">
      <c r="A467" s="9">
        <v>43104.215277777781</v>
      </c>
      <c r="B467">
        <v>716.80746681730898</v>
      </c>
    </row>
    <row r="468" spans="1:2" x14ac:dyDescent="0.25">
      <c r="A468" s="9">
        <v>43104.222222222219</v>
      </c>
      <c r="B468">
        <v>469.25452484603801</v>
      </c>
    </row>
    <row r="469" spans="1:2" x14ac:dyDescent="0.25">
      <c r="A469" s="9">
        <v>43104.229166666664</v>
      </c>
      <c r="B469">
        <v>405.760119027369</v>
      </c>
    </row>
    <row r="470" spans="1:2" x14ac:dyDescent="0.25">
      <c r="A470" s="9">
        <v>43104.236111111109</v>
      </c>
      <c r="B470">
        <v>529.00100429547797</v>
      </c>
    </row>
    <row r="471" spans="1:2" x14ac:dyDescent="0.25">
      <c r="A471" s="9">
        <v>43104.243055555555</v>
      </c>
      <c r="B471">
        <v>837.33481993759005</v>
      </c>
    </row>
    <row r="472" spans="1:2" x14ac:dyDescent="0.25">
      <c r="A472" s="9">
        <v>43104.25</v>
      </c>
      <c r="B472">
        <v>1351.56118687753</v>
      </c>
    </row>
    <row r="473" spans="1:2" x14ac:dyDescent="0.25">
      <c r="A473" s="9">
        <v>43104.256944444445</v>
      </c>
      <c r="B473">
        <v>1470.90170474865</v>
      </c>
    </row>
    <row r="474" spans="1:2" x14ac:dyDescent="0.25">
      <c r="A474" s="9">
        <v>43104.263888888891</v>
      </c>
      <c r="B474">
        <v>2121.355873301</v>
      </c>
    </row>
    <row r="475" spans="1:2" x14ac:dyDescent="0.25">
      <c r="A475" s="9">
        <v>43104.270833333336</v>
      </c>
      <c r="B475">
        <v>1577.96230468095</v>
      </c>
    </row>
    <row r="476" spans="1:2" x14ac:dyDescent="0.25">
      <c r="A476" s="9">
        <v>43104.277777777781</v>
      </c>
      <c r="B476">
        <v>1417.51932394557</v>
      </c>
    </row>
    <row r="477" spans="1:2" x14ac:dyDescent="0.25">
      <c r="A477" s="9">
        <v>43104.284722222219</v>
      </c>
      <c r="B477">
        <v>1517.59679894182</v>
      </c>
    </row>
    <row r="478" spans="1:2" x14ac:dyDescent="0.25">
      <c r="A478" s="9">
        <v>43104.291666666664</v>
      </c>
      <c r="B478">
        <v>1620.2578327286701</v>
      </c>
    </row>
    <row r="479" spans="1:2" x14ac:dyDescent="0.25">
      <c r="A479" s="9">
        <v>43104.298611111109</v>
      </c>
      <c r="B479">
        <v>1675.4371851789899</v>
      </c>
    </row>
    <row r="480" spans="1:2" x14ac:dyDescent="0.25">
      <c r="A480" s="9">
        <v>43104.305555555555</v>
      </c>
      <c r="B480">
        <v>1825.4336620839899</v>
      </c>
    </row>
    <row r="481" spans="1:2" x14ac:dyDescent="0.25">
      <c r="A481" s="9">
        <v>43104.3125</v>
      </c>
      <c r="B481">
        <v>1508.2111694463199</v>
      </c>
    </row>
    <row r="482" spans="1:2" x14ac:dyDescent="0.25">
      <c r="A482" s="9">
        <v>43104.319444444445</v>
      </c>
      <c r="B482">
        <v>1737.5735978309101</v>
      </c>
    </row>
    <row r="483" spans="1:2" x14ac:dyDescent="0.25">
      <c r="A483" s="9">
        <v>43104.326388888891</v>
      </c>
      <c r="B483">
        <v>1608.3677280111899</v>
      </c>
    </row>
    <row r="484" spans="1:2" x14ac:dyDescent="0.25">
      <c r="A484" s="9">
        <v>43104.333333333336</v>
      </c>
      <c r="B484">
        <v>2516.47829588676</v>
      </c>
    </row>
    <row r="485" spans="1:2" x14ac:dyDescent="0.25">
      <c r="A485" s="9">
        <v>43104.340277777781</v>
      </c>
      <c r="B485">
        <v>2132.4263035815002</v>
      </c>
    </row>
    <row r="486" spans="1:2" x14ac:dyDescent="0.25">
      <c r="A486" s="9">
        <v>43104.347222222219</v>
      </c>
      <c r="B486">
        <v>1149.46172910527</v>
      </c>
    </row>
    <row r="487" spans="1:2" x14ac:dyDescent="0.25">
      <c r="A487" s="9">
        <v>43104.354166666664</v>
      </c>
      <c r="B487">
        <v>1269.0405444159301</v>
      </c>
    </row>
    <row r="488" spans="1:2" x14ac:dyDescent="0.25">
      <c r="A488" s="9">
        <v>43104.361111111109</v>
      </c>
      <c r="B488">
        <v>699.06695855330804</v>
      </c>
    </row>
    <row r="489" spans="1:2" x14ac:dyDescent="0.25">
      <c r="A489" s="9">
        <v>43104.368055555555</v>
      </c>
      <c r="B489">
        <v>469.29170939646099</v>
      </c>
    </row>
    <row r="490" spans="1:2" x14ac:dyDescent="0.25">
      <c r="A490" s="9">
        <v>43104.375</v>
      </c>
      <c r="B490">
        <v>362.62797589506903</v>
      </c>
    </row>
    <row r="491" spans="1:2" x14ac:dyDescent="0.25">
      <c r="A491" s="9">
        <v>43104.381944444445</v>
      </c>
      <c r="B491">
        <v>254.40039934019001</v>
      </c>
    </row>
    <row r="492" spans="1:2" x14ac:dyDescent="0.25">
      <c r="A492" s="9">
        <v>43104.388888888891</v>
      </c>
      <c r="B492">
        <v>195.86691991946699</v>
      </c>
    </row>
    <row r="493" spans="1:2" x14ac:dyDescent="0.25">
      <c r="A493" s="9">
        <v>43104.395833333336</v>
      </c>
      <c r="B493">
        <v>296.04765292616003</v>
      </c>
    </row>
    <row r="494" spans="1:2" x14ac:dyDescent="0.25">
      <c r="A494" s="9">
        <v>43104.402777777781</v>
      </c>
      <c r="B494">
        <v>313.59128430169397</v>
      </c>
    </row>
    <row r="495" spans="1:2" x14ac:dyDescent="0.25">
      <c r="A495" s="9">
        <v>43104.527777777781</v>
      </c>
      <c r="B495">
        <v>0</v>
      </c>
    </row>
    <row r="496" spans="1:2" x14ac:dyDescent="0.25">
      <c r="A496" s="9">
        <v>43104.534722222219</v>
      </c>
      <c r="B496">
        <v>0</v>
      </c>
    </row>
    <row r="497" spans="1:2" x14ac:dyDescent="0.25">
      <c r="A497" s="9">
        <v>43104.541666666664</v>
      </c>
      <c r="B497">
        <v>0</v>
      </c>
    </row>
    <row r="498" spans="1:2" x14ac:dyDescent="0.25">
      <c r="A498" s="9">
        <v>43104.548611111109</v>
      </c>
      <c r="B498">
        <v>0</v>
      </c>
    </row>
    <row r="499" spans="1:2" x14ac:dyDescent="0.25">
      <c r="A499" s="9">
        <v>43104.555555555555</v>
      </c>
      <c r="B499">
        <v>0</v>
      </c>
    </row>
    <row r="500" spans="1:2" x14ac:dyDescent="0.25">
      <c r="A500" s="9">
        <v>43104.5625</v>
      </c>
      <c r="B500">
        <v>0</v>
      </c>
    </row>
    <row r="501" spans="1:2" x14ac:dyDescent="0.25">
      <c r="A501" s="9">
        <v>43104.569444444445</v>
      </c>
      <c r="B501">
        <v>0</v>
      </c>
    </row>
    <row r="502" spans="1:2" x14ac:dyDescent="0.25">
      <c r="A502" s="9">
        <v>43104.576388888891</v>
      </c>
      <c r="B502">
        <v>45.742725462831899</v>
      </c>
    </row>
    <row r="503" spans="1:2" x14ac:dyDescent="0.25">
      <c r="A503" s="9">
        <v>43104.583333333336</v>
      </c>
      <c r="B503">
        <v>0</v>
      </c>
    </row>
    <row r="504" spans="1:2" x14ac:dyDescent="0.25">
      <c r="A504" s="9">
        <v>43104.590277777781</v>
      </c>
      <c r="B504">
        <v>0</v>
      </c>
    </row>
    <row r="505" spans="1:2" x14ac:dyDescent="0.25">
      <c r="A505" s="9">
        <v>43104.597222222219</v>
      </c>
      <c r="B505">
        <v>0</v>
      </c>
    </row>
    <row r="506" spans="1:2" x14ac:dyDescent="0.25">
      <c r="A506" s="9">
        <v>43104.604166666664</v>
      </c>
      <c r="B506">
        <v>16.713399686199399</v>
      </c>
    </row>
    <row r="507" spans="1:2" x14ac:dyDescent="0.25">
      <c r="A507" s="9">
        <v>43104.611111111109</v>
      </c>
      <c r="B507">
        <v>41.152466349260102</v>
      </c>
    </row>
    <row r="508" spans="1:2" x14ac:dyDescent="0.25">
      <c r="A508" s="9">
        <v>43104.618055555555</v>
      </c>
      <c r="B508">
        <v>42.911452850868997</v>
      </c>
    </row>
    <row r="509" spans="1:2" x14ac:dyDescent="0.25">
      <c r="A509" s="9">
        <v>43104.625</v>
      </c>
      <c r="B509">
        <v>376.30916571129399</v>
      </c>
    </row>
    <row r="510" spans="1:2" x14ac:dyDescent="0.25">
      <c r="A510" s="9">
        <v>43104.631944444445</v>
      </c>
      <c r="B510">
        <v>376.68137320875599</v>
      </c>
    </row>
    <row r="511" spans="1:2" x14ac:dyDescent="0.25">
      <c r="A511" s="9">
        <v>43104.638888888891</v>
      </c>
      <c r="B511">
        <v>444.87213662728402</v>
      </c>
    </row>
    <row r="512" spans="1:2" x14ac:dyDescent="0.25">
      <c r="A512" s="9">
        <v>43104.645833333336</v>
      </c>
      <c r="B512">
        <v>919.36957049573198</v>
      </c>
    </row>
    <row r="513" spans="1:2" x14ac:dyDescent="0.25">
      <c r="A513" s="9">
        <v>43104.652777777781</v>
      </c>
      <c r="B513">
        <v>208.76061082701401</v>
      </c>
    </row>
    <row r="514" spans="1:2" x14ac:dyDescent="0.25">
      <c r="A514" s="9">
        <v>43104.659722222219</v>
      </c>
      <c r="B514">
        <v>339.425441166827</v>
      </c>
    </row>
    <row r="515" spans="1:2" x14ac:dyDescent="0.25">
      <c r="A515" s="9">
        <v>43104.666666666664</v>
      </c>
      <c r="B515">
        <v>406.35773122839402</v>
      </c>
    </row>
    <row r="516" spans="1:2" x14ac:dyDescent="0.25">
      <c r="A516" s="9">
        <v>43104.673611111109</v>
      </c>
      <c r="B516">
        <v>596.88198723507196</v>
      </c>
    </row>
    <row r="517" spans="1:2" x14ac:dyDescent="0.25">
      <c r="A517" s="9">
        <v>43104.680555555555</v>
      </c>
      <c r="B517">
        <v>578.19379361543895</v>
      </c>
    </row>
    <row r="518" spans="1:2" x14ac:dyDescent="0.25">
      <c r="A518" s="9">
        <v>43104.6875</v>
      </c>
      <c r="B518">
        <v>513.46812603767103</v>
      </c>
    </row>
    <row r="519" spans="1:2" x14ac:dyDescent="0.25">
      <c r="A519" s="9">
        <v>43104.694444444445</v>
      </c>
      <c r="B519">
        <v>748.47080083079504</v>
      </c>
    </row>
    <row r="520" spans="1:2" x14ac:dyDescent="0.25">
      <c r="A520" s="9">
        <v>43104.701388888891</v>
      </c>
      <c r="B520">
        <v>860.40097231130096</v>
      </c>
    </row>
    <row r="521" spans="1:2" x14ac:dyDescent="0.25">
      <c r="A521" s="9">
        <v>43104.708333333336</v>
      </c>
      <c r="B521">
        <v>1020.60883258414</v>
      </c>
    </row>
    <row r="522" spans="1:2" x14ac:dyDescent="0.25">
      <c r="A522" s="9">
        <v>43104.715277777781</v>
      </c>
      <c r="B522">
        <v>1288.59912891114</v>
      </c>
    </row>
    <row r="523" spans="1:2" x14ac:dyDescent="0.25">
      <c r="A523" s="9">
        <v>43104.722222222219</v>
      </c>
      <c r="B523">
        <v>1208.75813245685</v>
      </c>
    </row>
    <row r="524" spans="1:2" x14ac:dyDescent="0.25">
      <c r="A524" s="9">
        <v>43104.729166666664</v>
      </c>
      <c r="B524">
        <v>928.66164209655199</v>
      </c>
    </row>
    <row r="525" spans="1:2" x14ac:dyDescent="0.25">
      <c r="A525" s="9">
        <v>43104.736111111109</v>
      </c>
      <c r="B525">
        <v>567.65365901562905</v>
      </c>
    </row>
    <row r="526" spans="1:2" x14ac:dyDescent="0.25">
      <c r="A526" s="9">
        <v>43104.743055555555</v>
      </c>
      <c r="B526">
        <v>651.34386158834104</v>
      </c>
    </row>
    <row r="527" spans="1:2" x14ac:dyDescent="0.25">
      <c r="A527" s="9">
        <v>43104.75</v>
      </c>
      <c r="B527">
        <v>838.61778631694597</v>
      </c>
    </row>
    <row r="528" spans="1:2" x14ac:dyDescent="0.25">
      <c r="A528" s="9">
        <v>43104.756944444445</v>
      </c>
      <c r="B528">
        <v>863.15573636035401</v>
      </c>
    </row>
    <row r="529" spans="1:2" x14ac:dyDescent="0.25">
      <c r="A529" s="9">
        <v>43104.763888888891</v>
      </c>
      <c r="B529">
        <v>746.81921685528505</v>
      </c>
    </row>
    <row r="530" spans="1:2" x14ac:dyDescent="0.25">
      <c r="A530" s="9">
        <v>43104.770833333336</v>
      </c>
      <c r="B530">
        <v>638.437943834679</v>
      </c>
    </row>
    <row r="531" spans="1:2" x14ac:dyDescent="0.25">
      <c r="A531" s="9">
        <v>43104.777777777781</v>
      </c>
      <c r="B531">
        <v>546.25959241209296</v>
      </c>
    </row>
    <row r="532" spans="1:2" x14ac:dyDescent="0.25">
      <c r="A532" s="9">
        <v>43104.784722222219</v>
      </c>
      <c r="B532">
        <v>526.65397045089503</v>
      </c>
    </row>
    <row r="533" spans="1:2" x14ac:dyDescent="0.25">
      <c r="A533" s="9">
        <v>43104.791666666664</v>
      </c>
      <c r="B533">
        <v>1047.2019655183201</v>
      </c>
    </row>
    <row r="534" spans="1:2" x14ac:dyDescent="0.25">
      <c r="A534" s="9">
        <v>43104.798611111109</v>
      </c>
      <c r="B534">
        <v>862.48256901403704</v>
      </c>
    </row>
    <row r="535" spans="1:2" x14ac:dyDescent="0.25">
      <c r="A535" s="9">
        <v>43104.805555555555</v>
      </c>
      <c r="B535">
        <v>882.40842284854898</v>
      </c>
    </row>
    <row r="536" spans="1:2" x14ac:dyDescent="0.25">
      <c r="A536" s="9">
        <v>43104.8125</v>
      </c>
      <c r="B536">
        <v>753.56234229204199</v>
      </c>
    </row>
    <row r="537" spans="1:2" x14ac:dyDescent="0.25">
      <c r="A537" s="9">
        <v>43104.819444444445</v>
      </c>
      <c r="B537">
        <v>940.15247841278403</v>
      </c>
    </row>
    <row r="538" spans="1:2" x14ac:dyDescent="0.25">
      <c r="A538" s="9">
        <v>43104.826388888891</v>
      </c>
      <c r="B538">
        <v>893.24150949679904</v>
      </c>
    </row>
    <row r="539" spans="1:2" x14ac:dyDescent="0.25">
      <c r="A539" s="9">
        <v>43104.833333333336</v>
      </c>
      <c r="B539">
        <v>444.919796023103</v>
      </c>
    </row>
    <row r="540" spans="1:2" x14ac:dyDescent="0.25">
      <c r="A540" s="9">
        <v>43104.840277777781</v>
      </c>
      <c r="B540">
        <v>995.15456352447904</v>
      </c>
    </row>
    <row r="541" spans="1:2" x14ac:dyDescent="0.25">
      <c r="A541" s="9">
        <v>43104.847222222219</v>
      </c>
      <c r="B541">
        <v>1218.76543229344</v>
      </c>
    </row>
    <row r="542" spans="1:2" x14ac:dyDescent="0.25">
      <c r="A542" s="9">
        <v>43104.854166666664</v>
      </c>
      <c r="B542">
        <v>1755.4044760542999</v>
      </c>
    </row>
    <row r="543" spans="1:2" x14ac:dyDescent="0.25">
      <c r="A543" s="9">
        <v>43104.861111111109</v>
      </c>
      <c r="B543">
        <v>1254.3890152235399</v>
      </c>
    </row>
    <row r="544" spans="1:2" x14ac:dyDescent="0.25">
      <c r="A544" s="9">
        <v>43104.868055555555</v>
      </c>
      <c r="B544">
        <v>1196.8609287802699</v>
      </c>
    </row>
    <row r="545" spans="1:2" x14ac:dyDescent="0.25">
      <c r="A545" s="9">
        <v>43104.875</v>
      </c>
      <c r="B545">
        <v>709.695684632846</v>
      </c>
    </row>
    <row r="546" spans="1:2" x14ac:dyDescent="0.25">
      <c r="A546" s="9">
        <v>43104.881944444445</v>
      </c>
      <c r="B546">
        <v>467.10592336527498</v>
      </c>
    </row>
    <row r="547" spans="1:2" x14ac:dyDescent="0.25">
      <c r="A547" s="9">
        <v>43104.888888888891</v>
      </c>
      <c r="B547">
        <v>367.09281121252798</v>
      </c>
    </row>
    <row r="548" spans="1:2" x14ac:dyDescent="0.25">
      <c r="A548" s="9">
        <v>43104.895833333336</v>
      </c>
      <c r="B548">
        <v>409.24248504036899</v>
      </c>
    </row>
    <row r="549" spans="1:2" x14ac:dyDescent="0.25">
      <c r="A549" s="9">
        <v>43104.902777777781</v>
      </c>
      <c r="B549">
        <v>480.52080290144897</v>
      </c>
    </row>
    <row r="550" spans="1:2" x14ac:dyDescent="0.25">
      <c r="A550" s="9">
        <v>43104.909722222219</v>
      </c>
      <c r="B550">
        <v>629.29111526803399</v>
      </c>
    </row>
    <row r="551" spans="1:2" x14ac:dyDescent="0.25">
      <c r="A551" s="9">
        <v>43104.916666666664</v>
      </c>
      <c r="B551">
        <v>497.35088635455298</v>
      </c>
    </row>
    <row r="552" spans="1:2" x14ac:dyDescent="0.25">
      <c r="A552" s="9">
        <v>43104.923611111109</v>
      </c>
      <c r="B552">
        <v>721.60506962155398</v>
      </c>
    </row>
    <row r="553" spans="1:2" x14ac:dyDescent="0.25">
      <c r="A553" s="9">
        <v>43104.930555555555</v>
      </c>
      <c r="B553">
        <v>803.39325578713999</v>
      </c>
    </row>
    <row r="554" spans="1:2" x14ac:dyDescent="0.25">
      <c r="A554" s="9">
        <v>43104.9375</v>
      </c>
      <c r="B554">
        <v>922.74489339528304</v>
      </c>
    </row>
    <row r="555" spans="1:2" x14ac:dyDescent="0.25">
      <c r="A555" s="9">
        <v>43104.944444444445</v>
      </c>
      <c r="B555">
        <v>913.36621890913898</v>
      </c>
    </row>
    <row r="556" spans="1:2" x14ac:dyDescent="0.25">
      <c r="A556" s="9">
        <v>43104.951388888891</v>
      </c>
      <c r="B556">
        <v>536.09522903733102</v>
      </c>
    </row>
    <row r="557" spans="1:2" x14ac:dyDescent="0.25">
      <c r="A557" s="9">
        <v>43104.958333333336</v>
      </c>
      <c r="B557">
        <v>707.32629298299503</v>
      </c>
    </row>
    <row r="558" spans="1:2" x14ac:dyDescent="0.25">
      <c r="A558" s="9">
        <v>43104.965277777781</v>
      </c>
      <c r="B558">
        <v>606.72457636633101</v>
      </c>
    </row>
    <row r="559" spans="1:2" x14ac:dyDescent="0.25">
      <c r="A559" s="9">
        <v>43104.972222222219</v>
      </c>
      <c r="B559">
        <v>683.65164095266505</v>
      </c>
    </row>
    <row r="560" spans="1:2" x14ac:dyDescent="0.25">
      <c r="A560" s="9">
        <v>43104.979166666664</v>
      </c>
      <c r="B560">
        <v>749.16152052751602</v>
      </c>
    </row>
    <row r="561" spans="1:2" x14ac:dyDescent="0.25">
      <c r="A561" s="9">
        <v>43104.986111111109</v>
      </c>
      <c r="B561">
        <v>1093.90949258296</v>
      </c>
    </row>
    <row r="562" spans="1:2" x14ac:dyDescent="0.25">
      <c r="A562" s="9">
        <v>43104.993055555555</v>
      </c>
      <c r="B562">
        <v>857.47210409369302</v>
      </c>
    </row>
    <row r="563" spans="1:2" x14ac:dyDescent="0.25">
      <c r="A563" s="9" t="s">
        <v>6</v>
      </c>
      <c r="B563">
        <v>972016.95491964521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D1E39-F97E-4EC2-9352-F08BDF27E9A1}">
  <dimension ref="A3:B563"/>
  <sheetViews>
    <sheetView zoomScale="68" zoomScaleNormal="68" workbookViewId="0">
      <selection activeCell="G29" sqref="G29"/>
    </sheetView>
  </sheetViews>
  <sheetFormatPr defaultRowHeight="15" x14ac:dyDescent="0.25"/>
  <cols>
    <col min="1" max="1" width="18.140625" bestFit="1" customWidth="1"/>
    <col min="2" max="2" width="25.140625" bestFit="1" customWidth="1"/>
  </cols>
  <sheetData>
    <row r="3" spans="1:2" x14ac:dyDescent="0.25">
      <c r="A3" s="8" t="s">
        <v>5</v>
      </c>
      <c r="B3" t="s">
        <v>10</v>
      </c>
    </row>
    <row r="4" spans="1:2" x14ac:dyDescent="0.25">
      <c r="A4" s="9">
        <v>43101</v>
      </c>
      <c r="B4">
        <v>259.99490356445301</v>
      </c>
    </row>
    <row r="5" spans="1:2" x14ac:dyDescent="0.25">
      <c r="A5" s="9">
        <v>43101.006944444445</v>
      </c>
      <c r="B5">
        <v>268.64111328125</v>
      </c>
    </row>
    <row r="6" spans="1:2" x14ac:dyDescent="0.25">
      <c r="A6" s="9">
        <v>43101.013888888891</v>
      </c>
      <c r="B6">
        <v>272.56478881835898</v>
      </c>
    </row>
    <row r="7" spans="1:2" x14ac:dyDescent="0.25">
      <c r="A7" s="9">
        <v>43101.020833333336</v>
      </c>
      <c r="B7">
        <v>271.25808715820301</v>
      </c>
    </row>
    <row r="8" spans="1:2" x14ac:dyDescent="0.25">
      <c r="A8" s="9">
        <v>43101.027777777781</v>
      </c>
      <c r="B8">
        <v>265.67428588867102</v>
      </c>
    </row>
    <row r="9" spans="1:2" x14ac:dyDescent="0.25">
      <c r="A9" s="9">
        <v>43101.034722222219</v>
      </c>
      <c r="B9">
        <v>264.57861328125</v>
      </c>
    </row>
    <row r="10" spans="1:2" x14ac:dyDescent="0.25">
      <c r="A10" s="9">
        <v>43101.041666666664</v>
      </c>
      <c r="B10">
        <v>266.16360473632801</v>
      </c>
    </row>
    <row r="11" spans="1:2" x14ac:dyDescent="0.25">
      <c r="A11" s="9">
        <v>43101.048611111109</v>
      </c>
      <c r="B11">
        <v>257.94949340820301</v>
      </c>
    </row>
    <row r="12" spans="1:2" x14ac:dyDescent="0.25">
      <c r="A12" s="9">
        <v>43101.055555555555</v>
      </c>
      <c r="B12">
        <v>253.480697631835</v>
      </c>
    </row>
    <row r="13" spans="1:2" x14ac:dyDescent="0.25">
      <c r="A13" s="9">
        <v>43101.0625</v>
      </c>
      <c r="B13">
        <v>258.72378540039</v>
      </c>
    </row>
    <row r="14" spans="1:2" x14ac:dyDescent="0.25">
      <c r="A14" s="9">
        <v>43101.069444444445</v>
      </c>
      <c r="B14">
        <v>251.85099792480401</v>
      </c>
    </row>
    <row r="15" spans="1:2" x14ac:dyDescent="0.25">
      <c r="A15" s="9">
        <v>43101.076388888891</v>
      </c>
      <c r="B15">
        <v>265.50469970703102</v>
      </c>
    </row>
    <row r="16" spans="1:2" x14ac:dyDescent="0.25">
      <c r="A16" s="9">
        <v>43101.083333333336</v>
      </c>
      <c r="B16">
        <v>274.23291015625</v>
      </c>
    </row>
    <row r="17" spans="1:2" x14ac:dyDescent="0.25">
      <c r="A17" s="9">
        <v>43101.090277777781</v>
      </c>
      <c r="B17">
        <v>266.73318481445301</v>
      </c>
    </row>
    <row r="18" spans="1:2" x14ac:dyDescent="0.25">
      <c r="A18" s="9">
        <v>43101.097222222219</v>
      </c>
      <c r="B18">
        <v>266.76040649414</v>
      </c>
    </row>
    <row r="19" spans="1:2" x14ac:dyDescent="0.25">
      <c r="A19" s="9">
        <v>43101.104166666664</v>
      </c>
      <c r="B19">
        <v>270.49319458007801</v>
      </c>
    </row>
    <row r="20" spans="1:2" x14ac:dyDescent="0.25">
      <c r="A20" s="9">
        <v>43101.111111111109</v>
      </c>
      <c r="B20">
        <v>266.59329223632801</v>
      </c>
    </row>
    <row r="21" spans="1:2" x14ac:dyDescent="0.25">
      <c r="A21" s="9">
        <v>43101.118055555555</v>
      </c>
      <c r="B21">
        <v>265.57180786132801</v>
      </c>
    </row>
    <row r="22" spans="1:2" x14ac:dyDescent="0.25">
      <c r="A22" s="9">
        <v>43101.125</v>
      </c>
      <c r="B22">
        <v>261.15869140625</v>
      </c>
    </row>
    <row r="23" spans="1:2" x14ac:dyDescent="0.25">
      <c r="A23" s="9">
        <v>43101.131944444445</v>
      </c>
      <c r="B23">
        <v>257.56021118164</v>
      </c>
    </row>
    <row r="24" spans="1:2" x14ac:dyDescent="0.25">
      <c r="A24" s="9">
        <v>43101.138888888891</v>
      </c>
      <c r="B24">
        <v>255.926498413085</v>
      </c>
    </row>
    <row r="25" spans="1:2" x14ac:dyDescent="0.25">
      <c r="A25" s="9">
        <v>43101.145833333336</v>
      </c>
      <c r="B25">
        <v>250.01289367675699</v>
      </c>
    </row>
    <row r="26" spans="1:2" x14ac:dyDescent="0.25">
      <c r="A26" s="9">
        <v>43101.152777777781</v>
      </c>
      <c r="B26">
        <v>255.98570251464801</v>
      </c>
    </row>
    <row r="27" spans="1:2" x14ac:dyDescent="0.25">
      <c r="A27" s="9">
        <v>43101.159722222219</v>
      </c>
      <c r="B27">
        <v>255.44459533691401</v>
      </c>
    </row>
    <row r="28" spans="1:2" x14ac:dyDescent="0.25">
      <c r="A28" s="9">
        <v>43101.166666666664</v>
      </c>
      <c r="B28">
        <v>256.40740966796801</v>
      </c>
    </row>
    <row r="29" spans="1:2" x14ac:dyDescent="0.25">
      <c r="A29" s="9">
        <v>43101.173611111109</v>
      </c>
      <c r="B29">
        <v>252.41259765625</v>
      </c>
    </row>
    <row r="30" spans="1:2" x14ac:dyDescent="0.25">
      <c r="A30" s="9">
        <v>43101.180555555555</v>
      </c>
      <c r="B30">
        <v>247.979400634765</v>
      </c>
    </row>
    <row r="31" spans="1:2" x14ac:dyDescent="0.25">
      <c r="A31" s="9">
        <v>43101.1875</v>
      </c>
      <c r="B31">
        <v>238.609603881835</v>
      </c>
    </row>
    <row r="32" spans="1:2" x14ac:dyDescent="0.25">
      <c r="A32" s="9">
        <v>43101.194444444445</v>
      </c>
      <c r="B32">
        <v>245.09559631347599</v>
      </c>
    </row>
    <row r="33" spans="1:2" x14ac:dyDescent="0.25">
      <c r="A33" s="9">
        <v>43101.201388888891</v>
      </c>
      <c r="B33">
        <v>245.41020202636699</v>
      </c>
    </row>
    <row r="34" spans="1:2" x14ac:dyDescent="0.25">
      <c r="A34" s="9">
        <v>43101.208333333336</v>
      </c>
      <c r="B34">
        <v>235.22790527343699</v>
      </c>
    </row>
    <row r="35" spans="1:2" x14ac:dyDescent="0.25">
      <c r="A35" s="9">
        <v>43101.215277777781</v>
      </c>
      <c r="B35">
        <v>242.87269592285099</v>
      </c>
    </row>
    <row r="36" spans="1:2" x14ac:dyDescent="0.25">
      <c r="A36" s="9">
        <v>43101.222222222219</v>
      </c>
      <c r="B36">
        <v>244.835693359375</v>
      </c>
    </row>
    <row r="37" spans="1:2" x14ac:dyDescent="0.25">
      <c r="A37" s="9">
        <v>43101.229166666664</v>
      </c>
      <c r="B37">
        <v>242.48159790039</v>
      </c>
    </row>
    <row r="38" spans="1:2" x14ac:dyDescent="0.25">
      <c r="A38" s="9">
        <v>43101.236111111109</v>
      </c>
      <c r="B38">
        <v>247.97720336914</v>
      </c>
    </row>
    <row r="39" spans="1:2" x14ac:dyDescent="0.25">
      <c r="A39" s="9">
        <v>43101.243055555555</v>
      </c>
      <c r="B39">
        <v>249.68299865722599</v>
      </c>
    </row>
    <row r="40" spans="1:2" x14ac:dyDescent="0.25">
      <c r="A40" s="9">
        <v>43101.25</v>
      </c>
      <c r="B40">
        <v>248.40100097656199</v>
      </c>
    </row>
    <row r="41" spans="1:2" x14ac:dyDescent="0.25">
      <c r="A41" s="9">
        <v>43101.256944444445</v>
      </c>
      <c r="B41">
        <v>244.62170410156199</v>
      </c>
    </row>
    <row r="42" spans="1:2" x14ac:dyDescent="0.25">
      <c r="A42" s="9">
        <v>43101.263888888891</v>
      </c>
      <c r="B42">
        <v>244.63180541992099</v>
      </c>
    </row>
    <row r="43" spans="1:2" x14ac:dyDescent="0.25">
      <c r="A43" s="9">
        <v>43101.270833333336</v>
      </c>
      <c r="B43">
        <v>245.78599548339801</v>
      </c>
    </row>
    <row r="44" spans="1:2" x14ac:dyDescent="0.25">
      <c r="A44" s="9">
        <v>43101.277777777781</v>
      </c>
      <c r="B44">
        <v>248.65220642089801</v>
      </c>
    </row>
    <row r="45" spans="1:2" x14ac:dyDescent="0.25">
      <c r="A45" s="9">
        <v>43101.284722222219</v>
      </c>
      <c r="B45">
        <v>244.61169433593699</v>
      </c>
    </row>
    <row r="46" spans="1:2" x14ac:dyDescent="0.25">
      <c r="A46" s="9">
        <v>43101.291666666664</v>
      </c>
      <c r="B46">
        <v>235.84829711914</v>
      </c>
    </row>
    <row r="47" spans="1:2" x14ac:dyDescent="0.25">
      <c r="A47" s="9">
        <v>43101.298611111109</v>
      </c>
      <c r="B47">
        <v>232.84269714355401</v>
      </c>
    </row>
    <row r="48" spans="1:2" x14ac:dyDescent="0.25">
      <c r="A48" s="9">
        <v>43101.305555555555</v>
      </c>
      <c r="B48">
        <v>229.93319702148401</v>
      </c>
    </row>
    <row r="49" spans="1:2" x14ac:dyDescent="0.25">
      <c r="A49" s="9">
        <v>43101.3125</v>
      </c>
      <c r="B49">
        <v>230.13670349121</v>
      </c>
    </row>
    <row r="50" spans="1:2" x14ac:dyDescent="0.25">
      <c r="A50" s="9">
        <v>43101.319444444445</v>
      </c>
      <c r="B50">
        <v>234.93380737304599</v>
      </c>
    </row>
    <row r="51" spans="1:2" x14ac:dyDescent="0.25">
      <c r="A51" s="9">
        <v>43101.326388888891</v>
      </c>
      <c r="B51">
        <v>232.83790588378901</v>
      </c>
    </row>
    <row r="52" spans="1:2" x14ac:dyDescent="0.25">
      <c r="A52" s="9">
        <v>43101.333333333336</v>
      </c>
      <c r="B52">
        <v>240.32879638671801</v>
      </c>
    </row>
    <row r="53" spans="1:2" x14ac:dyDescent="0.25">
      <c r="A53" s="9">
        <v>43101.340277777781</v>
      </c>
      <c r="B53">
        <v>238.12629699707</v>
      </c>
    </row>
    <row r="54" spans="1:2" x14ac:dyDescent="0.25">
      <c r="A54" s="9">
        <v>43101.347222222219</v>
      </c>
      <c r="B54">
        <v>235.80029296875</v>
      </c>
    </row>
    <row r="55" spans="1:2" x14ac:dyDescent="0.25">
      <c r="A55" s="9">
        <v>43101.354166666664</v>
      </c>
      <c r="B55">
        <v>224.95869445800699</v>
      </c>
    </row>
    <row r="56" spans="1:2" x14ac:dyDescent="0.25">
      <c r="A56" s="9">
        <v>43101.361111111109</v>
      </c>
      <c r="B56">
        <v>216.80389404296801</v>
      </c>
    </row>
    <row r="57" spans="1:2" x14ac:dyDescent="0.25">
      <c r="A57" s="9">
        <v>43101.368055555555</v>
      </c>
      <c r="B57">
        <v>205.78529357910099</v>
      </c>
    </row>
    <row r="58" spans="1:2" x14ac:dyDescent="0.25">
      <c r="A58" s="9">
        <v>43101.375</v>
      </c>
      <c r="B58">
        <v>199.84849548339801</v>
      </c>
    </row>
    <row r="59" spans="1:2" x14ac:dyDescent="0.25">
      <c r="A59" s="9">
        <v>43101.381944444445</v>
      </c>
      <c r="B59">
        <v>207.997802734375</v>
      </c>
    </row>
    <row r="60" spans="1:2" x14ac:dyDescent="0.25">
      <c r="A60" s="9">
        <v>43101.388888888891</v>
      </c>
      <c r="B60">
        <v>210.95489501953099</v>
      </c>
    </row>
    <row r="61" spans="1:2" x14ac:dyDescent="0.25">
      <c r="A61" s="9">
        <v>43101.395833333336</v>
      </c>
      <c r="B61">
        <v>215.69400024414</v>
      </c>
    </row>
    <row r="62" spans="1:2" x14ac:dyDescent="0.25">
      <c r="A62" s="9">
        <v>43101.402777777781</v>
      </c>
      <c r="B62">
        <v>220.84260559082</v>
      </c>
    </row>
    <row r="63" spans="1:2" x14ac:dyDescent="0.25">
      <c r="A63" s="9">
        <v>43101.409722222219</v>
      </c>
      <c r="B63">
        <v>237.06530761718699</v>
      </c>
    </row>
    <row r="64" spans="1:2" x14ac:dyDescent="0.25">
      <c r="A64" s="9">
        <v>43101.416666666664</v>
      </c>
      <c r="B64">
        <v>235.66749572753901</v>
      </c>
    </row>
    <row r="65" spans="1:2" x14ac:dyDescent="0.25">
      <c r="A65" s="9">
        <v>43101.423611111109</v>
      </c>
      <c r="B65">
        <v>229.32969665527301</v>
      </c>
    </row>
    <row r="66" spans="1:2" x14ac:dyDescent="0.25">
      <c r="A66" s="9">
        <v>43101.430555555555</v>
      </c>
      <c r="B66">
        <v>234.90060424804599</v>
      </c>
    </row>
    <row r="67" spans="1:2" x14ac:dyDescent="0.25">
      <c r="A67" s="9">
        <v>43101.4375</v>
      </c>
      <c r="B67">
        <v>230.42280578613199</v>
      </c>
    </row>
    <row r="68" spans="1:2" x14ac:dyDescent="0.25">
      <c r="A68" s="9">
        <v>43101.444444444445</v>
      </c>
      <c r="B68">
        <v>229.537506103515</v>
      </c>
    </row>
    <row r="69" spans="1:2" x14ac:dyDescent="0.25">
      <c r="A69" s="9">
        <v>43101.451388888891</v>
      </c>
      <c r="B69">
        <v>231.79849243164</v>
      </c>
    </row>
    <row r="70" spans="1:2" x14ac:dyDescent="0.25">
      <c r="A70" s="9">
        <v>43101.458333333336</v>
      </c>
      <c r="B70">
        <v>234.10560607910099</v>
      </c>
    </row>
    <row r="71" spans="1:2" x14ac:dyDescent="0.25">
      <c r="A71" s="9">
        <v>43101.465277777781</v>
      </c>
      <c r="B71">
        <v>228.77670288085901</v>
      </c>
    </row>
    <row r="72" spans="1:2" x14ac:dyDescent="0.25">
      <c r="A72" s="9">
        <v>43101.472222222219</v>
      </c>
      <c r="B72">
        <v>227.93899536132801</v>
      </c>
    </row>
    <row r="73" spans="1:2" x14ac:dyDescent="0.25">
      <c r="A73" s="9">
        <v>43101.479166666664</v>
      </c>
      <c r="B73">
        <v>224.46499633789</v>
      </c>
    </row>
    <row r="74" spans="1:2" x14ac:dyDescent="0.25">
      <c r="A74" s="9">
        <v>43101.486111111109</v>
      </c>
      <c r="B74">
        <v>224.95050048828099</v>
      </c>
    </row>
    <row r="75" spans="1:2" x14ac:dyDescent="0.25">
      <c r="A75" s="9">
        <v>43101.493055555555</v>
      </c>
      <c r="B75">
        <v>229.12759399414</v>
      </c>
    </row>
    <row r="76" spans="1:2" x14ac:dyDescent="0.25">
      <c r="A76" s="9">
        <v>43101.5</v>
      </c>
      <c r="B76">
        <v>227.03999328613199</v>
      </c>
    </row>
    <row r="77" spans="1:2" x14ac:dyDescent="0.25">
      <c r="A77" s="9">
        <v>43101.506944444445</v>
      </c>
      <c r="B77">
        <v>230.31460571289</v>
      </c>
    </row>
    <row r="78" spans="1:2" x14ac:dyDescent="0.25">
      <c r="A78" s="9">
        <v>43101.513888888891</v>
      </c>
      <c r="B78">
        <v>233.95329284667901</v>
      </c>
    </row>
    <row r="79" spans="1:2" x14ac:dyDescent="0.25">
      <c r="A79" s="9">
        <v>43101.520833333336</v>
      </c>
      <c r="B79">
        <v>233.06590270996</v>
      </c>
    </row>
    <row r="80" spans="1:2" x14ac:dyDescent="0.25">
      <c r="A80" s="9">
        <v>43101.527777777781</v>
      </c>
      <c r="B80">
        <v>227.753494262695</v>
      </c>
    </row>
    <row r="81" spans="1:2" x14ac:dyDescent="0.25">
      <c r="A81" s="9">
        <v>43101.534722222219</v>
      </c>
      <c r="B81">
        <v>229.89660644531199</v>
      </c>
    </row>
    <row r="82" spans="1:2" x14ac:dyDescent="0.25">
      <c r="A82" s="9">
        <v>43101.541666666664</v>
      </c>
      <c r="B82">
        <v>235.27949523925699</v>
      </c>
    </row>
    <row r="83" spans="1:2" x14ac:dyDescent="0.25">
      <c r="A83" s="9">
        <v>43101.548611111109</v>
      </c>
      <c r="B83">
        <v>235.58529663085901</v>
      </c>
    </row>
    <row r="84" spans="1:2" x14ac:dyDescent="0.25">
      <c r="A84" s="9">
        <v>43101.555555555555</v>
      </c>
      <c r="B84">
        <v>229.94290161132801</v>
      </c>
    </row>
    <row r="85" spans="1:2" x14ac:dyDescent="0.25">
      <c r="A85" s="9">
        <v>43101.5625</v>
      </c>
      <c r="B85">
        <v>235.69529724121</v>
      </c>
    </row>
    <row r="86" spans="1:2" x14ac:dyDescent="0.25">
      <c r="A86" s="9">
        <v>43101.569444444445</v>
      </c>
      <c r="B86">
        <v>241.45739746093699</v>
      </c>
    </row>
    <row r="87" spans="1:2" x14ac:dyDescent="0.25">
      <c r="A87" s="9">
        <v>43101.576388888891</v>
      </c>
      <c r="B87">
        <v>242.78210449218699</v>
      </c>
    </row>
    <row r="88" spans="1:2" x14ac:dyDescent="0.25">
      <c r="A88" s="9">
        <v>43101.583333333336</v>
      </c>
      <c r="B88">
        <v>234.98440551757801</v>
      </c>
    </row>
    <row r="89" spans="1:2" x14ac:dyDescent="0.25">
      <c r="A89" s="9">
        <v>43101.590277777781</v>
      </c>
      <c r="B89">
        <v>235.14729309082</v>
      </c>
    </row>
    <row r="90" spans="1:2" x14ac:dyDescent="0.25">
      <c r="A90" s="9">
        <v>43101.597222222219</v>
      </c>
      <c r="B90">
        <v>238.47909545898401</v>
      </c>
    </row>
    <row r="91" spans="1:2" x14ac:dyDescent="0.25">
      <c r="A91" s="9">
        <v>43101.604166666664</v>
      </c>
      <c r="B91">
        <v>237.033203125</v>
      </c>
    </row>
    <row r="92" spans="1:2" x14ac:dyDescent="0.25">
      <c r="A92" s="9">
        <v>43101.611111111109</v>
      </c>
      <c r="B92">
        <v>238.33239746093699</v>
      </c>
    </row>
    <row r="93" spans="1:2" x14ac:dyDescent="0.25">
      <c r="A93" s="9">
        <v>43101.618055555555</v>
      </c>
      <c r="B93">
        <v>235.64140319824199</v>
      </c>
    </row>
    <row r="94" spans="1:2" x14ac:dyDescent="0.25">
      <c r="A94" s="9">
        <v>43101.625</v>
      </c>
      <c r="B94">
        <v>236.46139526367099</v>
      </c>
    </row>
    <row r="95" spans="1:2" x14ac:dyDescent="0.25">
      <c r="A95" s="9">
        <v>43101.631944444445</v>
      </c>
      <c r="B95">
        <v>234.35479736328099</v>
      </c>
    </row>
    <row r="96" spans="1:2" x14ac:dyDescent="0.25">
      <c r="A96" s="9">
        <v>43101.638888888891</v>
      </c>
      <c r="B96">
        <v>231.00160217285099</v>
      </c>
    </row>
    <row r="97" spans="1:2" x14ac:dyDescent="0.25">
      <c r="A97" s="9">
        <v>43101.645833333336</v>
      </c>
      <c r="B97">
        <v>227.60009765625</v>
      </c>
    </row>
    <row r="98" spans="1:2" x14ac:dyDescent="0.25">
      <c r="A98" s="9">
        <v>43101.652777777781</v>
      </c>
      <c r="B98">
        <v>227.73159790039</v>
      </c>
    </row>
    <row r="99" spans="1:2" x14ac:dyDescent="0.25">
      <c r="A99" s="9">
        <v>43101.659722222219</v>
      </c>
      <c r="B99">
        <v>225.27639770507801</v>
      </c>
    </row>
    <row r="100" spans="1:2" x14ac:dyDescent="0.25">
      <c r="A100" s="9">
        <v>43101.666666666664</v>
      </c>
      <c r="B100">
        <v>224.68060302734301</v>
      </c>
    </row>
    <row r="101" spans="1:2" x14ac:dyDescent="0.25">
      <c r="A101" s="9">
        <v>43101.673611111109</v>
      </c>
      <c r="B101">
        <v>225.51950073242099</v>
      </c>
    </row>
    <row r="102" spans="1:2" x14ac:dyDescent="0.25">
      <c r="A102" s="9">
        <v>43101.680555555555</v>
      </c>
      <c r="B102">
        <v>227.27380371093699</v>
      </c>
    </row>
    <row r="103" spans="1:2" x14ac:dyDescent="0.25">
      <c r="A103" s="9">
        <v>43101.6875</v>
      </c>
      <c r="B103">
        <v>229.25549316406199</v>
      </c>
    </row>
    <row r="104" spans="1:2" x14ac:dyDescent="0.25">
      <c r="A104" s="9">
        <v>43101.694444444445</v>
      </c>
      <c r="B104">
        <v>230.736892700195</v>
      </c>
    </row>
    <row r="105" spans="1:2" x14ac:dyDescent="0.25">
      <c r="A105" s="9">
        <v>43101.701388888891</v>
      </c>
      <c r="B105">
        <v>229.490798950195</v>
      </c>
    </row>
    <row r="106" spans="1:2" x14ac:dyDescent="0.25">
      <c r="A106" s="9">
        <v>43101.708333333336</v>
      </c>
      <c r="B106">
        <v>223.96090698242099</v>
      </c>
    </row>
    <row r="107" spans="1:2" x14ac:dyDescent="0.25">
      <c r="A107" s="9">
        <v>43101.715277777781</v>
      </c>
      <c r="B107">
        <v>219.793701171875</v>
      </c>
    </row>
    <row r="108" spans="1:2" x14ac:dyDescent="0.25">
      <c r="A108" s="9">
        <v>43101.722222222219</v>
      </c>
      <c r="B108">
        <v>219.04490661621</v>
      </c>
    </row>
    <row r="109" spans="1:2" x14ac:dyDescent="0.25">
      <c r="A109" s="9">
        <v>43101.729166666664</v>
      </c>
      <c r="B109">
        <v>215.335205078125</v>
      </c>
    </row>
    <row r="110" spans="1:2" x14ac:dyDescent="0.25">
      <c r="A110" s="9">
        <v>43101.736111111109</v>
      </c>
      <c r="B110">
        <v>216.27999877929599</v>
      </c>
    </row>
    <row r="111" spans="1:2" x14ac:dyDescent="0.25">
      <c r="A111" s="9">
        <v>43101.743055555555</v>
      </c>
      <c r="B111">
        <v>214.52909851074199</v>
      </c>
    </row>
    <row r="112" spans="1:2" x14ac:dyDescent="0.25">
      <c r="A112" s="9">
        <v>43101.75</v>
      </c>
      <c r="B112">
        <v>212.17990112304599</v>
      </c>
    </row>
    <row r="113" spans="1:2" x14ac:dyDescent="0.25">
      <c r="A113" s="9">
        <v>43101.756944444445</v>
      </c>
      <c r="B113">
        <v>210.30859375</v>
      </c>
    </row>
    <row r="114" spans="1:2" x14ac:dyDescent="0.25">
      <c r="A114" s="9">
        <v>43101.763888888891</v>
      </c>
      <c r="B114">
        <v>210.58810424804599</v>
      </c>
    </row>
    <row r="115" spans="1:2" x14ac:dyDescent="0.25">
      <c r="A115" s="9">
        <v>43101.770833333336</v>
      </c>
      <c r="B115">
        <v>207.48139953613199</v>
      </c>
    </row>
    <row r="116" spans="1:2" x14ac:dyDescent="0.25">
      <c r="A116" s="9">
        <v>43101.777777777781</v>
      </c>
      <c r="B116">
        <v>208.55189514160099</v>
      </c>
    </row>
    <row r="117" spans="1:2" x14ac:dyDescent="0.25">
      <c r="A117" s="9">
        <v>43101.784722222219</v>
      </c>
      <c r="B117">
        <v>208.01069641113199</v>
      </c>
    </row>
    <row r="118" spans="1:2" x14ac:dyDescent="0.25">
      <c r="A118" s="9">
        <v>43101.791666666664</v>
      </c>
      <c r="B118">
        <v>205.75289916992099</v>
      </c>
    </row>
    <row r="119" spans="1:2" x14ac:dyDescent="0.25">
      <c r="A119" s="9">
        <v>43101.798611111109</v>
      </c>
      <c r="B119">
        <v>200.654296875</v>
      </c>
    </row>
    <row r="120" spans="1:2" x14ac:dyDescent="0.25">
      <c r="A120" s="9">
        <v>43101.805555555555</v>
      </c>
      <c r="B120">
        <v>198.12429809570301</v>
      </c>
    </row>
    <row r="121" spans="1:2" x14ac:dyDescent="0.25">
      <c r="A121" s="9">
        <v>43101.8125</v>
      </c>
      <c r="B121">
        <v>198.53819274902301</v>
      </c>
    </row>
    <row r="122" spans="1:2" x14ac:dyDescent="0.25">
      <c r="A122" s="9">
        <v>43101.819444444445</v>
      </c>
      <c r="B122">
        <v>200.49040222167901</v>
      </c>
    </row>
    <row r="123" spans="1:2" x14ac:dyDescent="0.25">
      <c r="A123" s="9">
        <v>43101.826388888891</v>
      </c>
      <c r="B123">
        <v>199.24690246582</v>
      </c>
    </row>
    <row r="124" spans="1:2" x14ac:dyDescent="0.25">
      <c r="A124" s="9">
        <v>43101.833333333336</v>
      </c>
      <c r="B124">
        <v>199.80549621582</v>
      </c>
    </row>
    <row r="125" spans="1:2" x14ac:dyDescent="0.25">
      <c r="A125" s="9">
        <v>43101.840277777781</v>
      </c>
      <c r="B125">
        <v>198.26770019531199</v>
      </c>
    </row>
    <row r="126" spans="1:2" x14ac:dyDescent="0.25">
      <c r="A126" s="9">
        <v>43101.847222222219</v>
      </c>
      <c r="B126">
        <v>195.63200378417901</v>
      </c>
    </row>
    <row r="127" spans="1:2" x14ac:dyDescent="0.25">
      <c r="A127" s="9">
        <v>43101.854166666664</v>
      </c>
      <c r="B127">
        <v>196.66110229492099</v>
      </c>
    </row>
    <row r="128" spans="1:2" x14ac:dyDescent="0.25">
      <c r="A128" s="9">
        <v>43101.861111111109</v>
      </c>
      <c r="B128">
        <v>196.51589965820301</v>
      </c>
    </row>
    <row r="129" spans="1:2" x14ac:dyDescent="0.25">
      <c r="A129" s="9">
        <v>43101.868055555555</v>
      </c>
      <c r="B129">
        <v>198.25700378417901</v>
      </c>
    </row>
    <row r="130" spans="1:2" x14ac:dyDescent="0.25">
      <c r="A130" s="9">
        <v>43101.875</v>
      </c>
      <c r="B130">
        <v>201.582595825195</v>
      </c>
    </row>
    <row r="131" spans="1:2" x14ac:dyDescent="0.25">
      <c r="A131" s="9">
        <v>43101.881944444445</v>
      </c>
      <c r="B131">
        <v>201.94219970703099</v>
      </c>
    </row>
    <row r="132" spans="1:2" x14ac:dyDescent="0.25">
      <c r="A132" s="9">
        <v>43101.888888888891</v>
      </c>
      <c r="B132">
        <v>203.50779724121</v>
      </c>
    </row>
    <row r="133" spans="1:2" x14ac:dyDescent="0.25">
      <c r="A133" s="9">
        <v>43101.895833333336</v>
      </c>
      <c r="B133">
        <v>202.69299316406199</v>
      </c>
    </row>
    <row r="134" spans="1:2" x14ac:dyDescent="0.25">
      <c r="A134" s="9">
        <v>43101.902777777781</v>
      </c>
      <c r="B134">
        <v>202.93629455566401</v>
      </c>
    </row>
    <row r="135" spans="1:2" x14ac:dyDescent="0.25">
      <c r="A135" s="9">
        <v>43101.909722222219</v>
      </c>
      <c r="B135">
        <v>201.25390625</v>
      </c>
    </row>
    <row r="136" spans="1:2" x14ac:dyDescent="0.25">
      <c r="A136" s="9">
        <v>43101.916666666664</v>
      </c>
      <c r="B136">
        <v>201.340896606445</v>
      </c>
    </row>
    <row r="137" spans="1:2" x14ac:dyDescent="0.25">
      <c r="A137" s="9">
        <v>43101.923611111109</v>
      </c>
      <c r="B137">
        <v>200.97950744628901</v>
      </c>
    </row>
    <row r="138" spans="1:2" x14ac:dyDescent="0.25">
      <c r="A138" s="9">
        <v>43101.930555555555</v>
      </c>
      <c r="B138">
        <v>200.996002197265</v>
      </c>
    </row>
    <row r="139" spans="1:2" x14ac:dyDescent="0.25">
      <c r="A139" s="9">
        <v>43101.9375</v>
      </c>
      <c r="B139">
        <v>200.51420593261699</v>
      </c>
    </row>
    <row r="140" spans="1:2" x14ac:dyDescent="0.25">
      <c r="A140" s="9">
        <v>43101.944444444445</v>
      </c>
      <c r="B140">
        <v>202.89529418945301</v>
      </c>
    </row>
    <row r="141" spans="1:2" x14ac:dyDescent="0.25">
      <c r="A141" s="9">
        <v>43101.951388888891</v>
      </c>
      <c r="B141">
        <v>202.84109497070301</v>
      </c>
    </row>
    <row r="142" spans="1:2" x14ac:dyDescent="0.25">
      <c r="A142" s="9">
        <v>43101.958333333336</v>
      </c>
      <c r="B142">
        <v>202.41180419921801</v>
      </c>
    </row>
    <row r="143" spans="1:2" x14ac:dyDescent="0.25">
      <c r="A143" s="9">
        <v>43101.965277777781</v>
      </c>
      <c r="B143">
        <v>201.62530517578099</v>
      </c>
    </row>
    <row r="144" spans="1:2" x14ac:dyDescent="0.25">
      <c r="A144" s="9">
        <v>43101.972222222219</v>
      </c>
      <c r="B144">
        <v>199.32209777832</v>
      </c>
    </row>
    <row r="145" spans="1:2" x14ac:dyDescent="0.25">
      <c r="A145" s="9">
        <v>43101.979166666664</v>
      </c>
      <c r="B145">
        <v>197.13070678710901</v>
      </c>
    </row>
    <row r="146" spans="1:2" x14ac:dyDescent="0.25">
      <c r="A146" s="9">
        <v>43101.986111111109</v>
      </c>
      <c r="B146">
        <v>196.49360656738199</v>
      </c>
    </row>
    <row r="147" spans="1:2" x14ac:dyDescent="0.25">
      <c r="A147" s="9">
        <v>43101.993055555555</v>
      </c>
      <c r="B147">
        <v>195.31500244140599</v>
      </c>
    </row>
    <row r="148" spans="1:2" x14ac:dyDescent="0.25">
      <c r="A148" s="9">
        <v>43102</v>
      </c>
      <c r="B148">
        <v>196.04220581054599</v>
      </c>
    </row>
    <row r="149" spans="1:2" x14ac:dyDescent="0.25">
      <c r="A149" s="9">
        <v>43102.006944444445</v>
      </c>
      <c r="B149">
        <v>197.743896484375</v>
      </c>
    </row>
    <row r="150" spans="1:2" x14ac:dyDescent="0.25">
      <c r="A150" s="9">
        <v>43102.013888888891</v>
      </c>
      <c r="B150">
        <v>196.80880737304599</v>
      </c>
    </row>
    <row r="151" spans="1:2" x14ac:dyDescent="0.25">
      <c r="A151" s="9">
        <v>43102.020833333336</v>
      </c>
      <c r="B151">
        <v>193.81570434570301</v>
      </c>
    </row>
    <row r="152" spans="1:2" x14ac:dyDescent="0.25">
      <c r="A152" s="9">
        <v>43102.027777777781</v>
      </c>
      <c r="B152">
        <v>194.34660339355401</v>
      </c>
    </row>
    <row r="153" spans="1:2" x14ac:dyDescent="0.25">
      <c r="A153" s="9">
        <v>43102.034722222219</v>
      </c>
      <c r="B153">
        <v>196.00920104980401</v>
      </c>
    </row>
    <row r="154" spans="1:2" x14ac:dyDescent="0.25">
      <c r="A154" s="9">
        <v>43102.041666666664</v>
      </c>
      <c r="B154">
        <v>197.95269775390599</v>
      </c>
    </row>
    <row r="155" spans="1:2" x14ac:dyDescent="0.25">
      <c r="A155" s="9">
        <v>43102.048611111109</v>
      </c>
      <c r="B155">
        <v>201.330307006835</v>
      </c>
    </row>
    <row r="156" spans="1:2" x14ac:dyDescent="0.25">
      <c r="A156" s="9">
        <v>43102.055555555555</v>
      </c>
      <c r="B156">
        <v>201.18820190429599</v>
      </c>
    </row>
    <row r="157" spans="1:2" x14ac:dyDescent="0.25">
      <c r="A157" s="9">
        <v>43102.0625</v>
      </c>
      <c r="B157">
        <v>202.62359619140599</v>
      </c>
    </row>
    <row r="158" spans="1:2" x14ac:dyDescent="0.25">
      <c r="A158" s="9">
        <v>43102.069444444445</v>
      </c>
      <c r="B158">
        <v>201.7666015625</v>
      </c>
    </row>
    <row r="159" spans="1:2" x14ac:dyDescent="0.25">
      <c r="A159" s="9">
        <v>43102.076388888891</v>
      </c>
      <c r="B159">
        <v>199.01950073242099</v>
      </c>
    </row>
    <row r="160" spans="1:2" x14ac:dyDescent="0.25">
      <c r="A160" s="9">
        <v>43102.083333333336</v>
      </c>
      <c r="B160">
        <v>196.25520324707</v>
      </c>
    </row>
    <row r="161" spans="1:2" x14ac:dyDescent="0.25">
      <c r="A161" s="9">
        <v>43102.090277777781</v>
      </c>
      <c r="B161">
        <v>195.87989807128901</v>
      </c>
    </row>
    <row r="162" spans="1:2" x14ac:dyDescent="0.25">
      <c r="A162" s="9">
        <v>43102.097222222219</v>
      </c>
      <c r="B162">
        <v>197.64030456542901</v>
      </c>
    </row>
    <row r="163" spans="1:2" x14ac:dyDescent="0.25">
      <c r="A163" s="9">
        <v>43102.104166666664</v>
      </c>
      <c r="B163">
        <v>197.24479675292901</v>
      </c>
    </row>
    <row r="164" spans="1:2" x14ac:dyDescent="0.25">
      <c r="A164" s="9">
        <v>43102.111111111109</v>
      </c>
      <c r="B164">
        <v>195.99540710449199</v>
      </c>
    </row>
    <row r="165" spans="1:2" x14ac:dyDescent="0.25">
      <c r="A165" s="9">
        <v>43102.118055555555</v>
      </c>
      <c r="B165">
        <v>192.41979980468699</v>
      </c>
    </row>
    <row r="166" spans="1:2" x14ac:dyDescent="0.25">
      <c r="A166" s="9">
        <v>43102.125</v>
      </c>
      <c r="B166">
        <v>191.01370239257801</v>
      </c>
    </row>
    <row r="167" spans="1:2" x14ac:dyDescent="0.25">
      <c r="A167" s="9">
        <v>43102.131944444445</v>
      </c>
      <c r="B167">
        <v>192.20469665527301</v>
      </c>
    </row>
    <row r="168" spans="1:2" x14ac:dyDescent="0.25">
      <c r="A168" s="9">
        <v>43102.138888888891</v>
      </c>
      <c r="B168">
        <v>192.77169799804599</v>
      </c>
    </row>
    <row r="169" spans="1:2" x14ac:dyDescent="0.25">
      <c r="A169" s="9">
        <v>43102.145833333336</v>
      </c>
      <c r="B169">
        <v>192.47050476074199</v>
      </c>
    </row>
    <row r="170" spans="1:2" x14ac:dyDescent="0.25">
      <c r="A170" s="9">
        <v>43102.152777777781</v>
      </c>
      <c r="B170">
        <v>192.56790161132801</v>
      </c>
    </row>
    <row r="171" spans="1:2" x14ac:dyDescent="0.25">
      <c r="A171" s="9">
        <v>43102.159722222219</v>
      </c>
      <c r="B171">
        <v>194.99920654296801</v>
      </c>
    </row>
    <row r="172" spans="1:2" x14ac:dyDescent="0.25">
      <c r="A172" s="9">
        <v>43102.166666666664</v>
      </c>
      <c r="B172">
        <v>196.04229736328099</v>
      </c>
    </row>
    <row r="173" spans="1:2" x14ac:dyDescent="0.25">
      <c r="A173" s="9">
        <v>43102.173611111109</v>
      </c>
      <c r="B173">
        <v>196.40879821777301</v>
      </c>
    </row>
    <row r="174" spans="1:2" x14ac:dyDescent="0.25">
      <c r="A174" s="9">
        <v>43102.180555555555</v>
      </c>
      <c r="B174">
        <v>198.52499389648401</v>
      </c>
    </row>
    <row r="175" spans="1:2" x14ac:dyDescent="0.25">
      <c r="A175" s="9">
        <v>43102.1875</v>
      </c>
      <c r="B175">
        <v>198.01010131835901</v>
      </c>
    </row>
    <row r="176" spans="1:2" x14ac:dyDescent="0.25">
      <c r="A176" s="9">
        <v>43102.194444444445</v>
      </c>
      <c r="B176">
        <v>197.66349792480401</v>
      </c>
    </row>
    <row r="177" spans="1:2" x14ac:dyDescent="0.25">
      <c r="A177" s="9">
        <v>43102.201388888891</v>
      </c>
      <c r="B177">
        <v>201.10409545898401</v>
      </c>
    </row>
    <row r="178" spans="1:2" x14ac:dyDescent="0.25">
      <c r="A178" s="9">
        <v>43102.208333333336</v>
      </c>
      <c r="B178">
        <v>200.36340332031199</v>
      </c>
    </row>
    <row r="179" spans="1:2" x14ac:dyDescent="0.25">
      <c r="A179" s="9">
        <v>43102.215277777781</v>
      </c>
      <c r="B179">
        <v>196.98269653320301</v>
      </c>
    </row>
    <row r="180" spans="1:2" x14ac:dyDescent="0.25">
      <c r="A180" s="9">
        <v>43102.222222222219</v>
      </c>
      <c r="B180">
        <v>199.79899597167901</v>
      </c>
    </row>
    <row r="181" spans="1:2" x14ac:dyDescent="0.25">
      <c r="A181" s="9">
        <v>43102.229166666664</v>
      </c>
      <c r="B181">
        <v>201.27029418945301</v>
      </c>
    </row>
    <row r="182" spans="1:2" x14ac:dyDescent="0.25">
      <c r="A182" s="9">
        <v>43102.236111111109</v>
      </c>
      <c r="B182">
        <v>198.984603881835</v>
      </c>
    </row>
    <row r="183" spans="1:2" x14ac:dyDescent="0.25">
      <c r="A183" s="9">
        <v>43102.243055555555</v>
      </c>
      <c r="B183">
        <v>202.571197509765</v>
      </c>
    </row>
    <row r="184" spans="1:2" x14ac:dyDescent="0.25">
      <c r="A184" s="9">
        <v>43102.25</v>
      </c>
      <c r="B184">
        <v>200.70350646972599</v>
      </c>
    </row>
    <row r="185" spans="1:2" x14ac:dyDescent="0.25">
      <c r="A185" s="9">
        <v>43102.256944444445</v>
      </c>
      <c r="B185">
        <v>197.87339782714801</v>
      </c>
    </row>
    <row r="186" spans="1:2" x14ac:dyDescent="0.25">
      <c r="A186" s="9">
        <v>43102.263888888891</v>
      </c>
      <c r="B186">
        <v>201.10110473632801</v>
      </c>
    </row>
    <row r="187" spans="1:2" x14ac:dyDescent="0.25">
      <c r="A187" s="9">
        <v>43102.270833333336</v>
      </c>
      <c r="B187">
        <v>200.35659790039</v>
      </c>
    </row>
    <row r="188" spans="1:2" x14ac:dyDescent="0.25">
      <c r="A188" s="9">
        <v>43102.277777777781</v>
      </c>
      <c r="B188">
        <v>199.46290588378901</v>
      </c>
    </row>
    <row r="189" spans="1:2" x14ac:dyDescent="0.25">
      <c r="A189" s="9">
        <v>43102.284722222219</v>
      </c>
      <c r="B189">
        <v>202.746002197265</v>
      </c>
    </row>
    <row r="190" spans="1:2" x14ac:dyDescent="0.25">
      <c r="A190" s="9">
        <v>43102.291666666664</v>
      </c>
      <c r="B190">
        <v>199.40220642089801</v>
      </c>
    </row>
    <row r="191" spans="1:2" x14ac:dyDescent="0.25">
      <c r="A191" s="9">
        <v>43102.298611111109</v>
      </c>
      <c r="B191">
        <v>197.22970581054599</v>
      </c>
    </row>
    <row r="192" spans="1:2" x14ac:dyDescent="0.25">
      <c r="A192" s="9">
        <v>43102.305555555555</v>
      </c>
      <c r="B192">
        <v>200.31919860839801</v>
      </c>
    </row>
    <row r="193" spans="1:2" x14ac:dyDescent="0.25">
      <c r="A193" s="9">
        <v>43102.3125</v>
      </c>
      <c r="B193">
        <v>200.48820495605401</v>
      </c>
    </row>
    <row r="194" spans="1:2" x14ac:dyDescent="0.25">
      <c r="A194" s="9">
        <v>43102.319444444445</v>
      </c>
      <c r="B194">
        <v>199.52810668945301</v>
      </c>
    </row>
    <row r="195" spans="1:2" x14ac:dyDescent="0.25">
      <c r="A195" s="9">
        <v>43102.326388888891</v>
      </c>
      <c r="B195">
        <v>200.60780334472599</v>
      </c>
    </row>
    <row r="196" spans="1:2" x14ac:dyDescent="0.25">
      <c r="A196" s="9">
        <v>43102.333333333336</v>
      </c>
      <c r="B196">
        <v>195.85470581054599</v>
      </c>
    </row>
    <row r="197" spans="1:2" x14ac:dyDescent="0.25">
      <c r="A197" s="9">
        <v>43102.340277777781</v>
      </c>
      <c r="B197">
        <v>197.74670410156199</v>
      </c>
    </row>
    <row r="198" spans="1:2" x14ac:dyDescent="0.25">
      <c r="A198" s="9">
        <v>43102.347222222219</v>
      </c>
      <c r="B198">
        <v>199.163803100585</v>
      </c>
    </row>
    <row r="199" spans="1:2" x14ac:dyDescent="0.25">
      <c r="A199" s="9">
        <v>43102.354166666664</v>
      </c>
      <c r="B199">
        <v>198.39689636230401</v>
      </c>
    </row>
    <row r="200" spans="1:2" x14ac:dyDescent="0.25">
      <c r="A200" s="9">
        <v>43102.361111111109</v>
      </c>
      <c r="B200">
        <v>194.65699768066401</v>
      </c>
    </row>
    <row r="201" spans="1:2" x14ac:dyDescent="0.25">
      <c r="A201" s="9">
        <v>43102.368055555555</v>
      </c>
      <c r="B201">
        <v>195.83250427246</v>
      </c>
    </row>
    <row r="202" spans="1:2" x14ac:dyDescent="0.25">
      <c r="A202" s="9">
        <v>43102.375</v>
      </c>
      <c r="B202">
        <v>193.17039489746</v>
      </c>
    </row>
    <row r="203" spans="1:2" x14ac:dyDescent="0.25">
      <c r="A203" s="9">
        <v>43102.381944444445</v>
      </c>
      <c r="B203">
        <v>195.09970092773401</v>
      </c>
    </row>
    <row r="204" spans="1:2" x14ac:dyDescent="0.25">
      <c r="A204" s="9">
        <v>43102.388888888891</v>
      </c>
      <c r="B204">
        <v>198.29479980468699</v>
      </c>
    </row>
    <row r="205" spans="1:2" x14ac:dyDescent="0.25">
      <c r="A205" s="9">
        <v>43102.395833333336</v>
      </c>
      <c r="B205">
        <v>200.75700378417901</v>
      </c>
    </row>
    <row r="206" spans="1:2" x14ac:dyDescent="0.25">
      <c r="A206" s="9">
        <v>43102.402777777781</v>
      </c>
      <c r="B206">
        <v>204.08059692382801</v>
      </c>
    </row>
    <row r="207" spans="1:2" x14ac:dyDescent="0.25">
      <c r="A207" s="9">
        <v>43102.409722222219</v>
      </c>
      <c r="B207">
        <v>197.59429931640599</v>
      </c>
    </row>
    <row r="208" spans="1:2" x14ac:dyDescent="0.25">
      <c r="A208" s="9">
        <v>43102.416666666664</v>
      </c>
      <c r="B208">
        <v>196.34559631347599</v>
      </c>
    </row>
    <row r="209" spans="1:2" x14ac:dyDescent="0.25">
      <c r="A209" s="9">
        <v>43102.423611111109</v>
      </c>
      <c r="B209">
        <v>196.83670043945301</v>
      </c>
    </row>
    <row r="210" spans="1:2" x14ac:dyDescent="0.25">
      <c r="A210" s="9">
        <v>43102.430555555555</v>
      </c>
      <c r="B210">
        <v>192.23060607910099</v>
      </c>
    </row>
    <row r="211" spans="1:2" x14ac:dyDescent="0.25">
      <c r="A211" s="9">
        <v>43102.4375</v>
      </c>
      <c r="B211">
        <v>190.949295043945</v>
      </c>
    </row>
    <row r="212" spans="1:2" x14ac:dyDescent="0.25">
      <c r="A212" s="9">
        <v>43102.444444444445</v>
      </c>
      <c r="B212">
        <v>192.94560241699199</v>
      </c>
    </row>
    <row r="213" spans="1:2" x14ac:dyDescent="0.25">
      <c r="A213" s="9">
        <v>43102.451388888891</v>
      </c>
      <c r="B213">
        <v>194.75280761718699</v>
      </c>
    </row>
    <row r="214" spans="1:2" x14ac:dyDescent="0.25">
      <c r="A214" s="9">
        <v>43102.458333333336</v>
      </c>
      <c r="B214">
        <v>195.04029846191401</v>
      </c>
    </row>
    <row r="215" spans="1:2" x14ac:dyDescent="0.25">
      <c r="A215" s="9">
        <v>43102.465277777781</v>
      </c>
      <c r="B215">
        <v>197.98959350585901</v>
      </c>
    </row>
    <row r="216" spans="1:2" x14ac:dyDescent="0.25">
      <c r="A216" s="9">
        <v>43102.472222222219</v>
      </c>
      <c r="B216">
        <v>201.49450683593699</v>
      </c>
    </row>
    <row r="217" spans="1:2" x14ac:dyDescent="0.25">
      <c r="A217" s="9">
        <v>43102.479166666664</v>
      </c>
      <c r="B217">
        <v>200.48840332031199</v>
      </c>
    </row>
    <row r="218" spans="1:2" x14ac:dyDescent="0.25">
      <c r="A218" s="9">
        <v>43102.486111111109</v>
      </c>
      <c r="B218">
        <v>202.22599792480401</v>
      </c>
    </row>
    <row r="219" spans="1:2" x14ac:dyDescent="0.25">
      <c r="A219" s="9">
        <v>43102.493055555555</v>
      </c>
      <c r="B219">
        <v>202.15359497070301</v>
      </c>
    </row>
    <row r="220" spans="1:2" x14ac:dyDescent="0.25">
      <c r="A220" s="9">
        <v>43102.5</v>
      </c>
      <c r="B220">
        <v>203.28939819335901</v>
      </c>
    </row>
    <row r="221" spans="1:2" x14ac:dyDescent="0.25">
      <c r="A221" s="9">
        <v>43102.506944444445</v>
      </c>
      <c r="B221">
        <v>201.09370422363199</v>
      </c>
    </row>
    <row r="222" spans="1:2" x14ac:dyDescent="0.25">
      <c r="A222" s="9">
        <v>43102.513888888891</v>
      </c>
      <c r="B222">
        <v>197.54409790039</v>
      </c>
    </row>
    <row r="223" spans="1:2" x14ac:dyDescent="0.25">
      <c r="A223" s="9">
        <v>43102.520833333336</v>
      </c>
      <c r="B223">
        <v>200.91979980468699</v>
      </c>
    </row>
    <row r="224" spans="1:2" x14ac:dyDescent="0.25">
      <c r="A224" s="9">
        <v>43102.527777777781</v>
      </c>
      <c r="B224">
        <v>201.02450561523401</v>
      </c>
    </row>
    <row r="225" spans="1:2" x14ac:dyDescent="0.25">
      <c r="A225" s="9">
        <v>43102.534722222219</v>
      </c>
      <c r="B225">
        <v>198.97599792480401</v>
      </c>
    </row>
    <row r="226" spans="1:2" x14ac:dyDescent="0.25">
      <c r="A226" s="9">
        <v>43102.541666666664</v>
      </c>
      <c r="B226">
        <v>198.236404418945</v>
      </c>
    </row>
    <row r="227" spans="1:2" x14ac:dyDescent="0.25">
      <c r="A227" s="9">
        <v>43102.548611111109</v>
      </c>
      <c r="B227">
        <v>196.647201538085</v>
      </c>
    </row>
    <row r="228" spans="1:2" x14ac:dyDescent="0.25">
      <c r="A228" s="9">
        <v>43102.555555555555</v>
      </c>
      <c r="B228">
        <v>200.14649963378901</v>
      </c>
    </row>
    <row r="229" spans="1:2" x14ac:dyDescent="0.25">
      <c r="A229" s="9">
        <v>43102.5625</v>
      </c>
      <c r="B229">
        <v>198.89680480957</v>
      </c>
    </row>
    <row r="230" spans="1:2" x14ac:dyDescent="0.25">
      <c r="A230" s="9">
        <v>43102.569444444445</v>
      </c>
      <c r="B230">
        <v>201.144607543945</v>
      </c>
    </row>
    <row r="231" spans="1:2" x14ac:dyDescent="0.25">
      <c r="A231" s="9">
        <v>43102.576388888891</v>
      </c>
      <c r="B231">
        <v>204.92720031738199</v>
      </c>
    </row>
    <row r="232" spans="1:2" x14ac:dyDescent="0.25">
      <c r="A232" s="9">
        <v>43102.583333333336</v>
      </c>
      <c r="B232">
        <v>204.81379699707</v>
      </c>
    </row>
    <row r="233" spans="1:2" x14ac:dyDescent="0.25">
      <c r="A233" s="9">
        <v>43102.590277777781</v>
      </c>
      <c r="B233">
        <v>209.77859497070301</v>
      </c>
    </row>
    <row r="234" spans="1:2" x14ac:dyDescent="0.25">
      <c r="A234" s="9">
        <v>43102.597222222219</v>
      </c>
      <c r="B234">
        <v>209.60060119628901</v>
      </c>
    </row>
    <row r="235" spans="1:2" x14ac:dyDescent="0.25">
      <c r="A235" s="9">
        <v>43102.604166666664</v>
      </c>
      <c r="B235">
        <v>208.318099975585</v>
      </c>
    </row>
    <row r="236" spans="1:2" x14ac:dyDescent="0.25">
      <c r="A236" s="9">
        <v>43102.611111111109</v>
      </c>
      <c r="B236">
        <v>211.18179321289</v>
      </c>
    </row>
    <row r="237" spans="1:2" x14ac:dyDescent="0.25">
      <c r="A237" s="9">
        <v>43102.618055555555</v>
      </c>
      <c r="B237">
        <v>209.46470642089801</v>
      </c>
    </row>
    <row r="238" spans="1:2" x14ac:dyDescent="0.25">
      <c r="A238" s="9">
        <v>43102.625</v>
      </c>
      <c r="B238">
        <v>205.625</v>
      </c>
    </row>
    <row r="239" spans="1:2" x14ac:dyDescent="0.25">
      <c r="A239" s="9">
        <v>43102.631944444445</v>
      </c>
      <c r="B239">
        <v>200.61070251464801</v>
      </c>
    </row>
    <row r="240" spans="1:2" x14ac:dyDescent="0.25">
      <c r="A240" s="9">
        <v>43102.638888888891</v>
      </c>
      <c r="B240">
        <v>202.05619812011699</v>
      </c>
    </row>
    <row r="241" spans="1:2" x14ac:dyDescent="0.25">
      <c r="A241" s="9">
        <v>43102.645833333336</v>
      </c>
      <c r="B241">
        <v>203.720703125</v>
      </c>
    </row>
    <row r="242" spans="1:2" x14ac:dyDescent="0.25">
      <c r="A242" s="9">
        <v>43102.652777777781</v>
      </c>
      <c r="B242">
        <v>204.60859680175699</v>
      </c>
    </row>
    <row r="243" spans="1:2" x14ac:dyDescent="0.25">
      <c r="A243" s="9">
        <v>43102.659722222219</v>
      </c>
      <c r="B243">
        <v>201.74150085449199</v>
      </c>
    </row>
    <row r="244" spans="1:2" x14ac:dyDescent="0.25">
      <c r="A244" s="9">
        <v>43102.666666666664</v>
      </c>
      <c r="B244">
        <v>201.71560668945301</v>
      </c>
    </row>
    <row r="245" spans="1:2" x14ac:dyDescent="0.25">
      <c r="A245" s="9">
        <v>43102.673611111109</v>
      </c>
      <c r="B245">
        <v>199.968505859375</v>
      </c>
    </row>
    <row r="246" spans="1:2" x14ac:dyDescent="0.25">
      <c r="A246" s="9">
        <v>43102.680555555555</v>
      </c>
      <c r="B246">
        <v>203.87069702148401</v>
      </c>
    </row>
    <row r="247" spans="1:2" x14ac:dyDescent="0.25">
      <c r="A247" s="9">
        <v>43102.6875</v>
      </c>
      <c r="B247">
        <v>204.80230712890599</v>
      </c>
    </row>
    <row r="248" spans="1:2" x14ac:dyDescent="0.25">
      <c r="A248" s="9">
        <v>43102.694444444445</v>
      </c>
      <c r="B248">
        <v>202.65080261230401</v>
      </c>
    </row>
    <row r="249" spans="1:2" x14ac:dyDescent="0.25">
      <c r="A249" s="9">
        <v>43102.701388888891</v>
      </c>
      <c r="B249">
        <v>201.25709533691401</v>
      </c>
    </row>
    <row r="250" spans="1:2" x14ac:dyDescent="0.25">
      <c r="A250" s="9">
        <v>43102.708333333336</v>
      </c>
      <c r="B250">
        <v>203.44070434570301</v>
      </c>
    </row>
    <row r="251" spans="1:2" x14ac:dyDescent="0.25">
      <c r="A251" s="9">
        <v>43102.715277777781</v>
      </c>
      <c r="B251">
        <v>205.15350341796801</v>
      </c>
    </row>
    <row r="252" spans="1:2" x14ac:dyDescent="0.25">
      <c r="A252" s="9">
        <v>43102.722222222219</v>
      </c>
      <c r="B252">
        <v>205.00819396972599</v>
      </c>
    </row>
    <row r="253" spans="1:2" x14ac:dyDescent="0.25">
      <c r="A253" s="9">
        <v>43102.729166666664</v>
      </c>
      <c r="B253">
        <v>204.12030029296801</v>
      </c>
    </row>
    <row r="254" spans="1:2" x14ac:dyDescent="0.25">
      <c r="A254" s="9">
        <v>43102.736111111109</v>
      </c>
      <c r="B254">
        <v>201.99890136718699</v>
      </c>
    </row>
    <row r="255" spans="1:2" x14ac:dyDescent="0.25">
      <c r="A255" s="9">
        <v>43102.743055555555</v>
      </c>
      <c r="B255">
        <v>194.37869262695301</v>
      </c>
    </row>
    <row r="256" spans="1:2" x14ac:dyDescent="0.25">
      <c r="A256" s="9">
        <v>43102.75</v>
      </c>
      <c r="B256">
        <v>189.52380371093699</v>
      </c>
    </row>
    <row r="257" spans="1:2" x14ac:dyDescent="0.25">
      <c r="A257" s="9">
        <v>43102.756944444445</v>
      </c>
      <c r="B257">
        <v>190.579498291015</v>
      </c>
    </row>
    <row r="258" spans="1:2" x14ac:dyDescent="0.25">
      <c r="A258" s="9">
        <v>43102.763888888891</v>
      </c>
      <c r="B258">
        <v>187.61250305175699</v>
      </c>
    </row>
    <row r="259" spans="1:2" x14ac:dyDescent="0.25">
      <c r="A259" s="9">
        <v>43102.770833333336</v>
      </c>
      <c r="B259">
        <v>189.43719482421801</v>
      </c>
    </row>
    <row r="260" spans="1:2" x14ac:dyDescent="0.25">
      <c r="A260" s="9">
        <v>43102.777777777781</v>
      </c>
      <c r="B260">
        <v>192.26190185546801</v>
      </c>
    </row>
    <row r="261" spans="1:2" x14ac:dyDescent="0.25">
      <c r="A261" s="9">
        <v>43102.784722222219</v>
      </c>
      <c r="B261">
        <v>190.45719909667901</v>
      </c>
    </row>
    <row r="262" spans="1:2" x14ac:dyDescent="0.25">
      <c r="A262" s="9">
        <v>43102.791666666664</v>
      </c>
      <c r="B262">
        <v>192.85820007324199</v>
      </c>
    </row>
    <row r="263" spans="1:2" x14ac:dyDescent="0.25">
      <c r="A263" s="9">
        <v>43102.798611111109</v>
      </c>
      <c r="B263">
        <v>194.08439636230401</v>
      </c>
    </row>
    <row r="264" spans="1:2" x14ac:dyDescent="0.25">
      <c r="A264" s="9">
        <v>43102.805555555555</v>
      </c>
      <c r="B264">
        <v>195.20179748535099</v>
      </c>
    </row>
    <row r="265" spans="1:2" x14ac:dyDescent="0.25">
      <c r="A265" s="9">
        <v>43102.8125</v>
      </c>
      <c r="B265">
        <v>195.34320068359301</v>
      </c>
    </row>
    <row r="266" spans="1:2" x14ac:dyDescent="0.25">
      <c r="A266" s="9">
        <v>43102.819444444445</v>
      </c>
      <c r="B266">
        <v>201.79769897460901</v>
      </c>
    </row>
    <row r="267" spans="1:2" x14ac:dyDescent="0.25">
      <c r="A267" s="9">
        <v>43102.826388888891</v>
      </c>
      <c r="B267">
        <v>204.20739746093699</v>
      </c>
    </row>
    <row r="268" spans="1:2" x14ac:dyDescent="0.25">
      <c r="A268" s="9">
        <v>43102.833333333336</v>
      </c>
      <c r="B268">
        <v>199.74740600585901</v>
      </c>
    </row>
    <row r="269" spans="1:2" x14ac:dyDescent="0.25">
      <c r="A269" s="9">
        <v>43102.840277777781</v>
      </c>
      <c r="B269">
        <v>200.24029541015599</v>
      </c>
    </row>
    <row r="270" spans="1:2" x14ac:dyDescent="0.25">
      <c r="A270" s="9">
        <v>43102.847222222219</v>
      </c>
      <c r="B270">
        <v>201.16639709472599</v>
      </c>
    </row>
    <row r="271" spans="1:2" x14ac:dyDescent="0.25">
      <c r="A271" s="9">
        <v>43102.854166666664</v>
      </c>
      <c r="B271">
        <v>201.71060180664</v>
      </c>
    </row>
    <row r="272" spans="1:2" x14ac:dyDescent="0.25">
      <c r="A272" s="9">
        <v>43102.861111111109</v>
      </c>
      <c r="B272">
        <v>201.34849548339801</v>
      </c>
    </row>
    <row r="273" spans="1:2" x14ac:dyDescent="0.25">
      <c r="A273" s="9">
        <v>43102.868055555555</v>
      </c>
      <c r="B273">
        <v>201.67689514160099</v>
      </c>
    </row>
    <row r="274" spans="1:2" x14ac:dyDescent="0.25">
      <c r="A274" s="9">
        <v>43102.875</v>
      </c>
      <c r="B274">
        <v>202.41329956054599</v>
      </c>
    </row>
    <row r="275" spans="1:2" x14ac:dyDescent="0.25">
      <c r="A275" s="9">
        <v>43102.881944444445</v>
      </c>
      <c r="B275">
        <v>202.66189575195301</v>
      </c>
    </row>
    <row r="276" spans="1:2" x14ac:dyDescent="0.25">
      <c r="A276" s="9">
        <v>43102.888888888891</v>
      </c>
      <c r="B276">
        <v>204.06120300292901</v>
      </c>
    </row>
    <row r="277" spans="1:2" x14ac:dyDescent="0.25">
      <c r="A277" s="9">
        <v>43102.895833333336</v>
      </c>
      <c r="B277">
        <v>203.33790588378901</v>
      </c>
    </row>
    <row r="278" spans="1:2" x14ac:dyDescent="0.25">
      <c r="A278" s="9">
        <v>43102.902777777781</v>
      </c>
      <c r="B278">
        <v>197.80130004882801</v>
      </c>
    </row>
    <row r="279" spans="1:2" x14ac:dyDescent="0.25">
      <c r="A279" s="9">
        <v>43102.909722222219</v>
      </c>
      <c r="B279">
        <v>195.506103515625</v>
      </c>
    </row>
    <row r="280" spans="1:2" x14ac:dyDescent="0.25">
      <c r="A280" s="9">
        <v>43102.916666666664</v>
      </c>
      <c r="B280">
        <v>187.484603881835</v>
      </c>
    </row>
    <row r="281" spans="1:2" x14ac:dyDescent="0.25">
      <c r="A281" s="9">
        <v>43102.923611111109</v>
      </c>
      <c r="B281">
        <v>188.02389526367099</v>
      </c>
    </row>
    <row r="282" spans="1:2" x14ac:dyDescent="0.25">
      <c r="A282" s="9">
        <v>43102.930555555555</v>
      </c>
      <c r="B282">
        <v>190.660400390625</v>
      </c>
    </row>
    <row r="283" spans="1:2" x14ac:dyDescent="0.25">
      <c r="A283" s="9">
        <v>43102.9375</v>
      </c>
      <c r="B283">
        <v>196.73359680175699</v>
      </c>
    </row>
    <row r="284" spans="1:2" x14ac:dyDescent="0.25">
      <c r="A284" s="9">
        <v>43102.944444444445</v>
      </c>
      <c r="B284">
        <v>197.01589965820301</v>
      </c>
    </row>
    <row r="285" spans="1:2" x14ac:dyDescent="0.25">
      <c r="A285" s="9">
        <v>43102.951388888891</v>
      </c>
      <c r="B285">
        <v>188.69039916992099</v>
      </c>
    </row>
    <row r="286" spans="1:2" x14ac:dyDescent="0.25">
      <c r="A286" s="9">
        <v>43102.958333333336</v>
      </c>
      <c r="B286">
        <v>181.65960693359301</v>
      </c>
    </row>
    <row r="287" spans="1:2" x14ac:dyDescent="0.25">
      <c r="A287" s="9">
        <v>43102.965277777781</v>
      </c>
      <c r="B287">
        <v>173.536697387695</v>
      </c>
    </row>
    <row r="288" spans="1:2" x14ac:dyDescent="0.25">
      <c r="A288" s="9">
        <v>43102.972222222219</v>
      </c>
      <c r="B288">
        <v>171.38340759277301</v>
      </c>
    </row>
    <row r="289" spans="1:2" x14ac:dyDescent="0.25">
      <c r="A289" s="9">
        <v>43102.979166666664</v>
      </c>
      <c r="B289">
        <v>179.81979370117099</v>
      </c>
    </row>
    <row r="290" spans="1:2" x14ac:dyDescent="0.25">
      <c r="A290" s="9">
        <v>43102.986111111109</v>
      </c>
      <c r="B290">
        <v>188.23829650878901</v>
      </c>
    </row>
    <row r="291" spans="1:2" x14ac:dyDescent="0.25">
      <c r="A291" s="9">
        <v>43102.993055555555</v>
      </c>
      <c r="B291">
        <v>179.03909301757801</v>
      </c>
    </row>
    <row r="292" spans="1:2" x14ac:dyDescent="0.25">
      <c r="A292" s="9">
        <v>43103</v>
      </c>
      <c r="B292">
        <v>176.92559814453099</v>
      </c>
    </row>
    <row r="293" spans="1:2" x14ac:dyDescent="0.25">
      <c r="A293" s="9">
        <v>43103.006944444445</v>
      </c>
      <c r="B293">
        <v>174.677001953125</v>
      </c>
    </row>
    <row r="294" spans="1:2" x14ac:dyDescent="0.25">
      <c r="A294" s="9">
        <v>43103.013888888891</v>
      </c>
      <c r="B294">
        <v>180.67250061035099</v>
      </c>
    </row>
    <row r="295" spans="1:2" x14ac:dyDescent="0.25">
      <c r="A295" s="9">
        <v>43103.020833333336</v>
      </c>
      <c r="B295">
        <v>183.87550354003901</v>
      </c>
    </row>
    <row r="296" spans="1:2" x14ac:dyDescent="0.25">
      <c r="A296" s="9">
        <v>43103.027777777781</v>
      </c>
      <c r="B296">
        <v>192.19110107421801</v>
      </c>
    </row>
    <row r="297" spans="1:2" x14ac:dyDescent="0.25">
      <c r="A297" s="9">
        <v>43103.034722222219</v>
      </c>
      <c r="B297">
        <v>197.10459899902301</v>
      </c>
    </row>
    <row r="298" spans="1:2" x14ac:dyDescent="0.25">
      <c r="A298" s="9">
        <v>43103.041666666664</v>
      </c>
      <c r="B298">
        <v>202.940505981445</v>
      </c>
    </row>
    <row r="299" spans="1:2" x14ac:dyDescent="0.25">
      <c r="A299" s="9">
        <v>43103.048611111109</v>
      </c>
      <c r="B299">
        <v>207.38710021972599</v>
      </c>
    </row>
    <row r="300" spans="1:2" x14ac:dyDescent="0.25">
      <c r="A300" s="9">
        <v>43103.055555555555</v>
      </c>
      <c r="B300">
        <v>216.99890136718699</v>
      </c>
    </row>
    <row r="301" spans="1:2" x14ac:dyDescent="0.25">
      <c r="A301" s="9">
        <v>43103.0625</v>
      </c>
      <c r="B301">
        <v>222.50909423828099</v>
      </c>
    </row>
    <row r="302" spans="1:2" x14ac:dyDescent="0.25">
      <c r="A302" s="9">
        <v>43103.069444444445</v>
      </c>
      <c r="B302">
        <v>215.451400756835</v>
      </c>
    </row>
    <row r="303" spans="1:2" x14ac:dyDescent="0.25">
      <c r="A303" s="9">
        <v>43103.076388888891</v>
      </c>
      <c r="B303">
        <v>202.51029968261699</v>
      </c>
    </row>
    <row r="304" spans="1:2" x14ac:dyDescent="0.25">
      <c r="A304" s="9">
        <v>43103.083333333336</v>
      </c>
      <c r="B304">
        <v>211.20030212402301</v>
      </c>
    </row>
    <row r="305" spans="1:2" x14ac:dyDescent="0.25">
      <c r="A305" s="9">
        <v>43103.090277777781</v>
      </c>
      <c r="B305">
        <v>193.61070251464801</v>
      </c>
    </row>
    <row r="306" spans="1:2" x14ac:dyDescent="0.25">
      <c r="A306" s="9">
        <v>43103.097222222219</v>
      </c>
      <c r="B306">
        <v>172.135498046875</v>
      </c>
    </row>
    <row r="307" spans="1:2" x14ac:dyDescent="0.25">
      <c r="A307" s="9">
        <v>43103.104166666664</v>
      </c>
      <c r="B307">
        <v>168.35690307617099</v>
      </c>
    </row>
    <row r="308" spans="1:2" x14ac:dyDescent="0.25">
      <c r="A308" s="9">
        <v>43103.111111111109</v>
      </c>
      <c r="B308">
        <v>171.12950134277301</v>
      </c>
    </row>
    <row r="309" spans="1:2" x14ac:dyDescent="0.25">
      <c r="A309" s="9">
        <v>43103.118055555555</v>
      </c>
      <c r="B309">
        <v>162.70379638671801</v>
      </c>
    </row>
    <row r="310" spans="1:2" x14ac:dyDescent="0.25">
      <c r="A310" s="9">
        <v>43103.125</v>
      </c>
      <c r="B310">
        <v>150.28169250488199</v>
      </c>
    </row>
    <row r="311" spans="1:2" x14ac:dyDescent="0.25">
      <c r="A311" s="9">
        <v>43103.131944444445</v>
      </c>
      <c r="B311">
        <v>149.64089965820301</v>
      </c>
    </row>
    <row r="312" spans="1:2" x14ac:dyDescent="0.25">
      <c r="A312" s="9">
        <v>43103.138888888891</v>
      </c>
      <c r="B312">
        <v>152.22250366210901</v>
      </c>
    </row>
    <row r="313" spans="1:2" x14ac:dyDescent="0.25">
      <c r="A313" s="9">
        <v>43103.145833333336</v>
      </c>
      <c r="B313">
        <v>157.164306640625</v>
      </c>
    </row>
    <row r="314" spans="1:2" x14ac:dyDescent="0.25">
      <c r="A314" s="9">
        <v>43103.152777777781</v>
      </c>
      <c r="B314">
        <v>152.69970703125</v>
      </c>
    </row>
    <row r="315" spans="1:2" x14ac:dyDescent="0.25">
      <c r="A315" s="9">
        <v>43103.159722222219</v>
      </c>
      <c r="B315">
        <v>152.07600402832</v>
      </c>
    </row>
    <row r="316" spans="1:2" x14ac:dyDescent="0.25">
      <c r="A316" s="9">
        <v>43103.166666666664</v>
      </c>
      <c r="B316">
        <v>154.78379821777301</v>
      </c>
    </row>
    <row r="317" spans="1:2" x14ac:dyDescent="0.25">
      <c r="A317" s="9">
        <v>43103.173611111109</v>
      </c>
      <c r="B317">
        <v>160.21830749511699</v>
      </c>
    </row>
    <row r="318" spans="1:2" x14ac:dyDescent="0.25">
      <c r="A318" s="9">
        <v>43103.180555555555</v>
      </c>
      <c r="B318">
        <v>165.81539916992099</v>
      </c>
    </row>
    <row r="319" spans="1:2" x14ac:dyDescent="0.25">
      <c r="A319" s="9">
        <v>43103.1875</v>
      </c>
      <c r="B319">
        <v>170.84449768066401</v>
      </c>
    </row>
    <row r="320" spans="1:2" x14ac:dyDescent="0.25">
      <c r="A320" s="9">
        <v>43103.194444444445</v>
      </c>
      <c r="B320">
        <v>173.02409362792901</v>
      </c>
    </row>
    <row r="321" spans="1:2" x14ac:dyDescent="0.25">
      <c r="A321" s="9">
        <v>43103.201388888891</v>
      </c>
      <c r="B321">
        <v>173.97639465332</v>
      </c>
    </row>
    <row r="322" spans="1:2" x14ac:dyDescent="0.25">
      <c r="A322" s="9">
        <v>43103.208333333336</v>
      </c>
      <c r="B322">
        <v>176.793197631835</v>
      </c>
    </row>
    <row r="323" spans="1:2" x14ac:dyDescent="0.25">
      <c r="A323" s="9">
        <v>43103.215277777781</v>
      </c>
      <c r="B323">
        <v>178.093002319335</v>
      </c>
    </row>
    <row r="324" spans="1:2" x14ac:dyDescent="0.25">
      <c r="A324" s="9">
        <v>43103.222222222219</v>
      </c>
      <c r="B324">
        <v>174.03300476074199</v>
      </c>
    </row>
    <row r="325" spans="1:2" x14ac:dyDescent="0.25">
      <c r="A325" s="9">
        <v>43103.229166666664</v>
      </c>
      <c r="B325">
        <v>167.996002197265</v>
      </c>
    </row>
    <row r="326" spans="1:2" x14ac:dyDescent="0.25">
      <c r="A326" s="9">
        <v>43103.236111111109</v>
      </c>
      <c r="B326">
        <v>168.81199645996</v>
      </c>
    </row>
    <row r="327" spans="1:2" x14ac:dyDescent="0.25">
      <c r="A327" s="9">
        <v>43103.243055555555</v>
      </c>
      <c r="B327">
        <v>184.70179748535099</v>
      </c>
    </row>
    <row r="328" spans="1:2" x14ac:dyDescent="0.25">
      <c r="A328" s="9">
        <v>43103.25</v>
      </c>
      <c r="B328">
        <v>194.00929260253901</v>
      </c>
    </row>
    <row r="329" spans="1:2" x14ac:dyDescent="0.25">
      <c r="A329" s="9">
        <v>43103.256944444445</v>
      </c>
      <c r="B329">
        <v>197.801498413085</v>
      </c>
    </row>
    <row r="330" spans="1:2" x14ac:dyDescent="0.25">
      <c r="A330" s="9">
        <v>43103.263888888891</v>
      </c>
      <c r="B330">
        <v>191.20869445800699</v>
      </c>
    </row>
    <row r="331" spans="1:2" x14ac:dyDescent="0.25">
      <c r="A331" s="9">
        <v>43103.270833333336</v>
      </c>
      <c r="B331">
        <v>195.06390380859301</v>
      </c>
    </row>
    <row r="332" spans="1:2" x14ac:dyDescent="0.25">
      <c r="A332" s="9">
        <v>43103.277777777781</v>
      </c>
      <c r="B332">
        <v>198.07470703125</v>
      </c>
    </row>
    <row r="333" spans="1:2" x14ac:dyDescent="0.25">
      <c r="A333" s="9">
        <v>43103.284722222219</v>
      </c>
      <c r="B333">
        <v>191.83850097656199</v>
      </c>
    </row>
    <row r="334" spans="1:2" x14ac:dyDescent="0.25">
      <c r="A334" s="9">
        <v>43103.291666666664</v>
      </c>
      <c r="B334">
        <v>190.00700378417901</v>
      </c>
    </row>
    <row r="335" spans="1:2" x14ac:dyDescent="0.25">
      <c r="A335" s="9">
        <v>43103.298611111109</v>
      </c>
      <c r="B335">
        <v>179.32269287109301</v>
      </c>
    </row>
    <row r="336" spans="1:2" x14ac:dyDescent="0.25">
      <c r="A336" s="9">
        <v>43103.305555555555</v>
      </c>
      <c r="B336">
        <v>175.93550109863199</v>
      </c>
    </row>
    <row r="337" spans="1:2" x14ac:dyDescent="0.25">
      <c r="A337" s="9">
        <v>43103.3125</v>
      </c>
      <c r="B337">
        <v>180.75830078125</v>
      </c>
    </row>
    <row r="338" spans="1:2" x14ac:dyDescent="0.25">
      <c r="A338" s="9">
        <v>43103.319444444445</v>
      </c>
      <c r="B338">
        <v>177.42120361328099</v>
      </c>
    </row>
    <row r="339" spans="1:2" x14ac:dyDescent="0.25">
      <c r="A339" s="9">
        <v>43103.326388888891</v>
      </c>
      <c r="B339">
        <v>164.63139343261699</v>
      </c>
    </row>
    <row r="340" spans="1:2" x14ac:dyDescent="0.25">
      <c r="A340" s="9">
        <v>43103.333333333336</v>
      </c>
      <c r="B340">
        <v>157.36599731445301</v>
      </c>
    </row>
    <row r="341" spans="1:2" x14ac:dyDescent="0.25">
      <c r="A341" s="9">
        <v>43103.340277777781</v>
      </c>
      <c r="B341">
        <v>151.17770385742099</v>
      </c>
    </row>
    <row r="342" spans="1:2" x14ac:dyDescent="0.25">
      <c r="A342" s="9">
        <v>43103.347222222219</v>
      </c>
      <c r="B342">
        <v>144.42300415039</v>
      </c>
    </row>
    <row r="343" spans="1:2" x14ac:dyDescent="0.25">
      <c r="A343" s="9">
        <v>43103.354166666664</v>
      </c>
      <c r="B343">
        <v>145.33180236816401</v>
      </c>
    </row>
    <row r="344" spans="1:2" x14ac:dyDescent="0.25">
      <c r="A344" s="9">
        <v>43103.361111111109</v>
      </c>
      <c r="B344">
        <v>155.76530456542901</v>
      </c>
    </row>
    <row r="345" spans="1:2" x14ac:dyDescent="0.25">
      <c r="A345" s="9">
        <v>43103.368055555555</v>
      </c>
      <c r="B345">
        <v>162.27169799804599</v>
      </c>
    </row>
    <row r="346" spans="1:2" x14ac:dyDescent="0.25">
      <c r="A346" s="9">
        <v>43103.375</v>
      </c>
      <c r="B346">
        <v>148.05360412597599</v>
      </c>
    </row>
    <row r="347" spans="1:2" x14ac:dyDescent="0.25">
      <c r="A347" s="9">
        <v>43103.381944444445</v>
      </c>
      <c r="B347">
        <v>136.67120361328099</v>
      </c>
    </row>
    <row r="348" spans="1:2" x14ac:dyDescent="0.25">
      <c r="A348" s="9">
        <v>43103.388888888891</v>
      </c>
      <c r="B348">
        <v>139.46400451660099</v>
      </c>
    </row>
    <row r="349" spans="1:2" x14ac:dyDescent="0.25">
      <c r="A349" s="9">
        <v>43103.395833333336</v>
      </c>
      <c r="B349">
        <v>141.79389953613199</v>
      </c>
    </row>
    <row r="350" spans="1:2" x14ac:dyDescent="0.25">
      <c r="A350" s="9">
        <v>43103.402777777781</v>
      </c>
      <c r="B350">
        <v>148.57479858398401</v>
      </c>
    </row>
    <row r="351" spans="1:2" x14ac:dyDescent="0.25">
      <c r="A351" s="9">
        <v>43103.409722222219</v>
      </c>
      <c r="B351">
        <v>165.89570617675699</v>
      </c>
    </row>
    <row r="352" spans="1:2" x14ac:dyDescent="0.25">
      <c r="A352" s="9">
        <v>43103.416666666664</v>
      </c>
      <c r="B352">
        <v>187.60519409179599</v>
      </c>
    </row>
    <row r="353" spans="1:2" x14ac:dyDescent="0.25">
      <c r="A353" s="9">
        <v>43103.423611111109</v>
      </c>
      <c r="B353">
        <v>188.43629455566401</v>
      </c>
    </row>
    <row r="354" spans="1:2" x14ac:dyDescent="0.25">
      <c r="A354" s="9">
        <v>43103.430555555555</v>
      </c>
      <c r="B354">
        <v>202.238998413085</v>
      </c>
    </row>
    <row r="355" spans="1:2" x14ac:dyDescent="0.25">
      <c r="A355" s="9">
        <v>43103.4375</v>
      </c>
      <c r="B355">
        <v>201.03309631347599</v>
      </c>
    </row>
    <row r="356" spans="1:2" x14ac:dyDescent="0.25">
      <c r="A356" s="9">
        <v>43103.444444444445</v>
      </c>
      <c r="B356">
        <v>191.485107421875</v>
      </c>
    </row>
    <row r="357" spans="1:2" x14ac:dyDescent="0.25">
      <c r="A357" s="9">
        <v>43103.451388888891</v>
      </c>
      <c r="B357">
        <v>183.43339538574199</v>
      </c>
    </row>
    <row r="358" spans="1:2" x14ac:dyDescent="0.25">
      <c r="A358" s="9">
        <v>43103.458333333336</v>
      </c>
      <c r="B358">
        <v>187.94059753417901</v>
      </c>
    </row>
    <row r="359" spans="1:2" x14ac:dyDescent="0.25">
      <c r="A359" s="9">
        <v>43103.465277777781</v>
      </c>
      <c r="B359">
        <v>180.84800720214801</v>
      </c>
    </row>
    <row r="360" spans="1:2" x14ac:dyDescent="0.25">
      <c r="A360" s="9">
        <v>43103.472222222219</v>
      </c>
      <c r="B360">
        <v>185.85780334472599</v>
      </c>
    </row>
    <row r="361" spans="1:2" x14ac:dyDescent="0.25">
      <c r="A361" s="9">
        <v>43103.479166666664</v>
      </c>
      <c r="B361">
        <v>180.81689453125</v>
      </c>
    </row>
    <row r="362" spans="1:2" x14ac:dyDescent="0.25">
      <c r="A362" s="9">
        <v>43103.486111111109</v>
      </c>
      <c r="B362">
        <v>186.17880249023401</v>
      </c>
    </row>
    <row r="363" spans="1:2" x14ac:dyDescent="0.25">
      <c r="A363" s="9">
        <v>43103.493055555555</v>
      </c>
      <c r="B363">
        <v>196.37420654296801</v>
      </c>
    </row>
    <row r="364" spans="1:2" x14ac:dyDescent="0.25">
      <c r="A364" s="9">
        <v>43103.5</v>
      </c>
      <c r="B364">
        <v>193.93670654296801</v>
      </c>
    </row>
    <row r="365" spans="1:2" x14ac:dyDescent="0.25">
      <c r="A365" s="9">
        <v>43103.506944444445</v>
      </c>
      <c r="B365">
        <v>187.72360229492099</v>
      </c>
    </row>
    <row r="366" spans="1:2" x14ac:dyDescent="0.25">
      <c r="A366" s="9">
        <v>43103.513888888891</v>
      </c>
      <c r="B366">
        <v>185.27340698242099</v>
      </c>
    </row>
    <row r="367" spans="1:2" x14ac:dyDescent="0.25">
      <c r="A367" s="9">
        <v>43103.520833333336</v>
      </c>
      <c r="B367">
        <v>183.797103881835</v>
      </c>
    </row>
    <row r="368" spans="1:2" x14ac:dyDescent="0.25">
      <c r="A368" s="9">
        <v>43103.527777777781</v>
      </c>
      <c r="B368">
        <v>185.13839721679599</v>
      </c>
    </row>
    <row r="369" spans="1:2" x14ac:dyDescent="0.25">
      <c r="A369" s="9">
        <v>43103.534722222219</v>
      </c>
      <c r="B369">
        <v>189.26350402832</v>
      </c>
    </row>
    <row r="370" spans="1:2" x14ac:dyDescent="0.25">
      <c r="A370" s="9">
        <v>43103.541666666664</v>
      </c>
      <c r="B370">
        <v>189.27650451660099</v>
      </c>
    </row>
    <row r="371" spans="1:2" x14ac:dyDescent="0.25">
      <c r="A371" s="9">
        <v>43103.548611111109</v>
      </c>
      <c r="B371">
        <v>190.636795043945</v>
      </c>
    </row>
    <row r="372" spans="1:2" x14ac:dyDescent="0.25">
      <c r="A372" s="9">
        <v>43103.555555555555</v>
      </c>
      <c r="B372">
        <v>196.932693481445</v>
      </c>
    </row>
    <row r="373" spans="1:2" x14ac:dyDescent="0.25">
      <c r="A373" s="9">
        <v>43103.5625</v>
      </c>
      <c r="B373">
        <v>193.46580505371</v>
      </c>
    </row>
    <row r="374" spans="1:2" x14ac:dyDescent="0.25">
      <c r="A374" s="9">
        <v>43103.569444444445</v>
      </c>
      <c r="B374">
        <v>197.93370056152301</v>
      </c>
    </row>
    <row r="375" spans="1:2" x14ac:dyDescent="0.25">
      <c r="A375" s="9">
        <v>43103.576388888891</v>
      </c>
      <c r="B375">
        <v>199.71560668945301</v>
      </c>
    </row>
    <row r="376" spans="1:2" x14ac:dyDescent="0.25">
      <c r="A376" s="9">
        <v>43103.583333333336</v>
      </c>
      <c r="B376">
        <v>205.37060546875</v>
      </c>
    </row>
    <row r="377" spans="1:2" x14ac:dyDescent="0.25">
      <c r="A377" s="9">
        <v>43103.590277777781</v>
      </c>
      <c r="B377">
        <v>204.33230590820301</v>
      </c>
    </row>
    <row r="378" spans="1:2" x14ac:dyDescent="0.25">
      <c r="A378" s="9">
        <v>43103.597222222219</v>
      </c>
      <c r="B378">
        <v>209.37710571289</v>
      </c>
    </row>
    <row r="379" spans="1:2" x14ac:dyDescent="0.25">
      <c r="A379" s="9">
        <v>43103.604166666664</v>
      </c>
      <c r="B379">
        <v>211.65370178222599</v>
      </c>
    </row>
    <row r="380" spans="1:2" x14ac:dyDescent="0.25">
      <c r="A380" s="9">
        <v>43103.611111111109</v>
      </c>
      <c r="B380">
        <v>212.05090332031199</v>
      </c>
    </row>
    <row r="381" spans="1:2" x14ac:dyDescent="0.25">
      <c r="A381" s="9">
        <v>43103.618055555555</v>
      </c>
      <c r="B381">
        <v>211.60760498046801</v>
      </c>
    </row>
    <row r="382" spans="1:2" x14ac:dyDescent="0.25">
      <c r="A382" s="9">
        <v>43103.625</v>
      </c>
      <c r="B382">
        <v>212.35110473632801</v>
      </c>
    </row>
    <row r="383" spans="1:2" x14ac:dyDescent="0.25">
      <c r="A383" s="9">
        <v>43103.631944444445</v>
      </c>
      <c r="B383">
        <v>216.83180236816401</v>
      </c>
    </row>
    <row r="384" spans="1:2" x14ac:dyDescent="0.25">
      <c r="A384" s="9">
        <v>43103.638888888891</v>
      </c>
      <c r="B384">
        <v>220.04100036621</v>
      </c>
    </row>
    <row r="385" spans="1:2" x14ac:dyDescent="0.25">
      <c r="A385" s="9">
        <v>43103.645833333336</v>
      </c>
      <c r="B385">
        <v>238.69059753417901</v>
      </c>
    </row>
    <row r="386" spans="1:2" x14ac:dyDescent="0.25">
      <c r="A386" s="9">
        <v>43103.652777777781</v>
      </c>
      <c r="B386">
        <v>245.06820678710901</v>
      </c>
    </row>
    <row r="387" spans="1:2" x14ac:dyDescent="0.25">
      <c r="A387" s="9">
        <v>43103.659722222219</v>
      </c>
      <c r="B387">
        <v>238.07650756835901</v>
      </c>
    </row>
    <row r="388" spans="1:2" x14ac:dyDescent="0.25">
      <c r="A388" s="9">
        <v>43103.666666666664</v>
      </c>
      <c r="B388">
        <v>238.41029357910099</v>
      </c>
    </row>
    <row r="389" spans="1:2" x14ac:dyDescent="0.25">
      <c r="A389" s="9">
        <v>43103.673611111109</v>
      </c>
      <c r="B389">
        <v>234.76240539550699</v>
      </c>
    </row>
    <row r="390" spans="1:2" x14ac:dyDescent="0.25">
      <c r="A390" s="9">
        <v>43103.680555555555</v>
      </c>
      <c r="B390">
        <v>223.30880737304599</v>
      </c>
    </row>
    <row r="391" spans="1:2" x14ac:dyDescent="0.25">
      <c r="A391" s="9">
        <v>43103.6875</v>
      </c>
      <c r="B391">
        <v>226.05169677734301</v>
      </c>
    </row>
    <row r="392" spans="1:2" x14ac:dyDescent="0.25">
      <c r="A392" s="9">
        <v>43103.694444444445</v>
      </c>
      <c r="B392">
        <v>221.086502075195</v>
      </c>
    </row>
    <row r="393" spans="1:2" x14ac:dyDescent="0.25">
      <c r="A393" s="9">
        <v>43103.701388888891</v>
      </c>
      <c r="B393">
        <v>232.679595947265</v>
      </c>
    </row>
    <row r="394" spans="1:2" x14ac:dyDescent="0.25">
      <c r="A394" s="9">
        <v>43103.708333333336</v>
      </c>
      <c r="B394">
        <v>241.97309875488199</v>
      </c>
    </row>
    <row r="395" spans="1:2" x14ac:dyDescent="0.25">
      <c r="A395" s="9">
        <v>43103.715277777781</v>
      </c>
      <c r="B395">
        <v>221.52589416503901</v>
      </c>
    </row>
    <row r="396" spans="1:2" x14ac:dyDescent="0.25">
      <c r="A396" s="9">
        <v>43103.722222222219</v>
      </c>
      <c r="B396">
        <v>225.15539550781199</v>
      </c>
    </row>
    <row r="397" spans="1:2" x14ac:dyDescent="0.25">
      <c r="A397" s="9">
        <v>43103.729166666664</v>
      </c>
      <c r="B397">
        <v>220.46929931640599</v>
      </c>
    </row>
    <row r="398" spans="1:2" x14ac:dyDescent="0.25">
      <c r="A398" s="9">
        <v>43103.736111111109</v>
      </c>
      <c r="B398">
        <v>222.52810668945301</v>
      </c>
    </row>
    <row r="399" spans="1:2" x14ac:dyDescent="0.25">
      <c r="A399" s="9">
        <v>43103.743055555555</v>
      </c>
      <c r="B399">
        <v>220.76820373535099</v>
      </c>
    </row>
    <row r="400" spans="1:2" x14ac:dyDescent="0.25">
      <c r="A400" s="9">
        <v>43103.75</v>
      </c>
      <c r="B400">
        <v>222.94889831542901</v>
      </c>
    </row>
    <row r="401" spans="1:2" x14ac:dyDescent="0.25">
      <c r="A401" s="9">
        <v>43103.756944444445</v>
      </c>
      <c r="B401">
        <v>212.72929382324199</v>
      </c>
    </row>
    <row r="402" spans="1:2" x14ac:dyDescent="0.25">
      <c r="A402" s="9">
        <v>43103.763888888891</v>
      </c>
      <c r="B402">
        <v>216.04649353027301</v>
      </c>
    </row>
    <row r="403" spans="1:2" x14ac:dyDescent="0.25">
      <c r="A403" s="9">
        <v>43103.770833333336</v>
      </c>
      <c r="B403">
        <v>206.88200378417901</v>
      </c>
    </row>
    <row r="404" spans="1:2" x14ac:dyDescent="0.25">
      <c r="A404" s="9">
        <v>43103.777777777781</v>
      </c>
      <c r="B404">
        <v>208.84280395507801</v>
      </c>
    </row>
    <row r="405" spans="1:2" x14ac:dyDescent="0.25">
      <c r="A405" s="9">
        <v>43103.784722222219</v>
      </c>
      <c r="B405">
        <v>212.20989990234301</v>
      </c>
    </row>
    <row r="406" spans="1:2" x14ac:dyDescent="0.25">
      <c r="A406" s="9">
        <v>43103.791666666664</v>
      </c>
      <c r="B406">
        <v>205.577392578125</v>
      </c>
    </row>
    <row r="407" spans="1:2" x14ac:dyDescent="0.25">
      <c r="A407" s="9">
        <v>43103.798611111109</v>
      </c>
      <c r="B407">
        <v>198.48240661621</v>
      </c>
    </row>
    <row r="408" spans="1:2" x14ac:dyDescent="0.25">
      <c r="A408" s="9">
        <v>43103.805555555555</v>
      </c>
      <c r="B408">
        <v>207.77720642089801</v>
      </c>
    </row>
    <row r="409" spans="1:2" x14ac:dyDescent="0.25">
      <c r="A409" s="9">
        <v>43103.8125</v>
      </c>
      <c r="B409">
        <v>199.14790344238199</v>
      </c>
    </row>
    <row r="410" spans="1:2" x14ac:dyDescent="0.25">
      <c r="A410" s="9">
        <v>43103.819444444445</v>
      </c>
      <c r="B410">
        <v>192.97950744628901</v>
      </c>
    </row>
    <row r="411" spans="1:2" x14ac:dyDescent="0.25">
      <c r="A411" s="9">
        <v>43103.826388888891</v>
      </c>
      <c r="B411">
        <v>194.687896728515</v>
      </c>
    </row>
    <row r="412" spans="1:2" x14ac:dyDescent="0.25">
      <c r="A412" s="9">
        <v>43103.833333333336</v>
      </c>
      <c r="B412">
        <v>196.00830078125</v>
      </c>
    </row>
    <row r="413" spans="1:2" x14ac:dyDescent="0.25">
      <c r="A413" s="9">
        <v>43103.840277777781</v>
      </c>
      <c r="B413">
        <v>203.34750366210901</v>
      </c>
    </row>
    <row r="414" spans="1:2" x14ac:dyDescent="0.25">
      <c r="A414" s="9">
        <v>43103.847222222219</v>
      </c>
      <c r="B414">
        <v>209.98789978027301</v>
      </c>
    </row>
    <row r="415" spans="1:2" x14ac:dyDescent="0.25">
      <c r="A415" s="9">
        <v>43103.854166666664</v>
      </c>
      <c r="B415">
        <v>213.609603881835</v>
      </c>
    </row>
    <row r="416" spans="1:2" x14ac:dyDescent="0.25">
      <c r="A416" s="9">
        <v>43103.861111111109</v>
      </c>
      <c r="B416">
        <v>214.111404418945</v>
      </c>
    </row>
    <row r="417" spans="1:2" x14ac:dyDescent="0.25">
      <c r="A417" s="9">
        <v>43103.868055555555</v>
      </c>
      <c r="B417">
        <v>210.48240661621</v>
      </c>
    </row>
    <row r="418" spans="1:2" x14ac:dyDescent="0.25">
      <c r="A418" s="9">
        <v>43103.875</v>
      </c>
      <c r="B418">
        <v>212.04240417480401</v>
      </c>
    </row>
    <row r="419" spans="1:2" x14ac:dyDescent="0.25">
      <c r="A419" s="9">
        <v>43103.881944444445</v>
      </c>
      <c r="B419">
        <v>214.58549499511699</v>
      </c>
    </row>
    <row r="420" spans="1:2" x14ac:dyDescent="0.25">
      <c r="A420" s="9">
        <v>43103.888888888891</v>
      </c>
      <c r="B420">
        <v>211.37210083007801</v>
      </c>
    </row>
    <row r="421" spans="1:2" x14ac:dyDescent="0.25">
      <c r="A421" s="9">
        <v>43103.895833333336</v>
      </c>
      <c r="B421">
        <v>208.81979370117099</v>
      </c>
    </row>
    <row r="422" spans="1:2" x14ac:dyDescent="0.25">
      <c r="A422" s="9">
        <v>43103.902777777781</v>
      </c>
      <c r="B422">
        <v>204.35850524902301</v>
      </c>
    </row>
    <row r="423" spans="1:2" x14ac:dyDescent="0.25">
      <c r="A423" s="9">
        <v>43103.909722222219</v>
      </c>
      <c r="B423">
        <v>201.88909912109301</v>
      </c>
    </row>
    <row r="424" spans="1:2" x14ac:dyDescent="0.25">
      <c r="A424" s="9">
        <v>43103.916666666664</v>
      </c>
      <c r="B424">
        <v>194.91389465332</v>
      </c>
    </row>
    <row r="425" spans="1:2" x14ac:dyDescent="0.25">
      <c r="A425" s="9">
        <v>43103.923611111109</v>
      </c>
      <c r="B425">
        <v>194.10360717773401</v>
      </c>
    </row>
    <row r="426" spans="1:2" x14ac:dyDescent="0.25">
      <c r="A426" s="9">
        <v>43103.930555555555</v>
      </c>
      <c r="B426">
        <v>193.34579467773401</v>
      </c>
    </row>
    <row r="427" spans="1:2" x14ac:dyDescent="0.25">
      <c r="A427" s="9">
        <v>43103.9375</v>
      </c>
      <c r="B427">
        <v>195.29739379882801</v>
      </c>
    </row>
    <row r="428" spans="1:2" x14ac:dyDescent="0.25">
      <c r="A428" s="9">
        <v>43103.944444444445</v>
      </c>
      <c r="B428">
        <v>199.58450317382801</v>
      </c>
    </row>
    <row r="429" spans="1:2" x14ac:dyDescent="0.25">
      <c r="A429" s="9">
        <v>43103.951388888891</v>
      </c>
      <c r="B429">
        <v>197.52110290527301</v>
      </c>
    </row>
    <row r="430" spans="1:2" x14ac:dyDescent="0.25">
      <c r="A430" s="9">
        <v>43103.958333333336</v>
      </c>
      <c r="B430">
        <v>200.440994262695</v>
      </c>
    </row>
    <row r="431" spans="1:2" x14ac:dyDescent="0.25">
      <c r="A431" s="9">
        <v>43103.965277777781</v>
      </c>
      <c r="B431">
        <v>200.88969421386699</v>
      </c>
    </row>
    <row r="432" spans="1:2" x14ac:dyDescent="0.25">
      <c r="A432" s="9">
        <v>43103.972222222219</v>
      </c>
      <c r="B432">
        <v>199.79609680175699</v>
      </c>
    </row>
    <row r="433" spans="1:2" x14ac:dyDescent="0.25">
      <c r="A433" s="9">
        <v>43103.979166666664</v>
      </c>
      <c r="B433">
        <v>196.68060302734301</v>
      </c>
    </row>
    <row r="434" spans="1:2" x14ac:dyDescent="0.25">
      <c r="A434" s="9">
        <v>43103.986111111109</v>
      </c>
      <c r="B434">
        <v>199.66900634765599</v>
      </c>
    </row>
    <row r="435" spans="1:2" x14ac:dyDescent="0.25">
      <c r="A435" s="9">
        <v>43103.993055555555</v>
      </c>
      <c r="B435">
        <v>197.4501953125</v>
      </c>
    </row>
    <row r="436" spans="1:2" x14ac:dyDescent="0.25">
      <c r="A436" s="9">
        <v>43104</v>
      </c>
      <c r="B436">
        <v>196.39520263671801</v>
      </c>
    </row>
    <row r="437" spans="1:2" x14ac:dyDescent="0.25">
      <c r="A437" s="9">
        <v>43104.006944444445</v>
      </c>
      <c r="B437">
        <v>194.02789306640599</v>
      </c>
    </row>
    <row r="438" spans="1:2" x14ac:dyDescent="0.25">
      <c r="A438" s="9">
        <v>43104.013888888891</v>
      </c>
      <c r="B438">
        <v>191.29420471191401</v>
      </c>
    </row>
    <row r="439" spans="1:2" x14ac:dyDescent="0.25">
      <c r="A439" s="9">
        <v>43104.020833333336</v>
      </c>
      <c r="B439">
        <v>190.10139465332</v>
      </c>
    </row>
    <row r="440" spans="1:2" x14ac:dyDescent="0.25">
      <c r="A440" s="9">
        <v>43104.027777777781</v>
      </c>
      <c r="B440">
        <v>185.51809692382801</v>
      </c>
    </row>
    <row r="441" spans="1:2" x14ac:dyDescent="0.25">
      <c r="A441" s="9">
        <v>43104.034722222219</v>
      </c>
      <c r="B441">
        <v>187.605697631835</v>
      </c>
    </row>
    <row r="442" spans="1:2" x14ac:dyDescent="0.25">
      <c r="A442" s="9">
        <v>43104.041666666664</v>
      </c>
      <c r="B442">
        <v>192.73539733886699</v>
      </c>
    </row>
    <row r="443" spans="1:2" x14ac:dyDescent="0.25">
      <c r="A443" s="9">
        <v>43104.048611111109</v>
      </c>
      <c r="B443">
        <v>196.07460021972599</v>
      </c>
    </row>
    <row r="444" spans="1:2" x14ac:dyDescent="0.25">
      <c r="A444" s="9">
        <v>43104.055555555555</v>
      </c>
      <c r="B444">
        <v>194.843002319335</v>
      </c>
    </row>
    <row r="445" spans="1:2" x14ac:dyDescent="0.25">
      <c r="A445" s="9">
        <v>43104.0625</v>
      </c>
      <c r="B445">
        <v>192.466796875</v>
      </c>
    </row>
    <row r="446" spans="1:2" x14ac:dyDescent="0.25">
      <c r="A446" s="9">
        <v>43104.069444444445</v>
      </c>
      <c r="B446">
        <v>190.76170349121</v>
      </c>
    </row>
    <row r="447" spans="1:2" x14ac:dyDescent="0.25">
      <c r="A447" s="9">
        <v>43104.076388888891</v>
      </c>
      <c r="B447">
        <v>194.57780456542901</v>
      </c>
    </row>
    <row r="448" spans="1:2" x14ac:dyDescent="0.25">
      <c r="A448" s="9">
        <v>43104.083333333336</v>
      </c>
      <c r="B448">
        <v>197.98280334472599</v>
      </c>
    </row>
    <row r="449" spans="1:2" x14ac:dyDescent="0.25">
      <c r="A449" s="9">
        <v>43104.090277777781</v>
      </c>
      <c r="B449">
        <v>197.254302978515</v>
      </c>
    </row>
    <row r="450" spans="1:2" x14ac:dyDescent="0.25">
      <c r="A450" s="9">
        <v>43104.097222222219</v>
      </c>
      <c r="B450">
        <v>201.21549987792901</v>
      </c>
    </row>
    <row r="451" spans="1:2" x14ac:dyDescent="0.25">
      <c r="A451" s="9">
        <v>43104.104166666664</v>
      </c>
      <c r="B451">
        <v>199.33720397949199</v>
      </c>
    </row>
    <row r="452" spans="1:2" x14ac:dyDescent="0.25">
      <c r="A452" s="9">
        <v>43104.111111111109</v>
      </c>
      <c r="B452">
        <v>194.15080261230401</v>
      </c>
    </row>
    <row r="453" spans="1:2" x14ac:dyDescent="0.25">
      <c r="A453" s="9">
        <v>43104.118055555555</v>
      </c>
      <c r="B453">
        <v>196.08120727539</v>
      </c>
    </row>
    <row r="454" spans="1:2" x14ac:dyDescent="0.25">
      <c r="A454" s="9">
        <v>43104.125</v>
      </c>
      <c r="B454">
        <v>198.135498046875</v>
      </c>
    </row>
    <row r="455" spans="1:2" x14ac:dyDescent="0.25">
      <c r="A455" s="9">
        <v>43104.131944444445</v>
      </c>
      <c r="B455">
        <v>199.43080139160099</v>
      </c>
    </row>
    <row r="456" spans="1:2" x14ac:dyDescent="0.25">
      <c r="A456" s="9">
        <v>43104.138888888891</v>
      </c>
      <c r="B456">
        <v>194.13830566406199</v>
      </c>
    </row>
    <row r="457" spans="1:2" x14ac:dyDescent="0.25">
      <c r="A457" s="9">
        <v>43104.145833333336</v>
      </c>
      <c r="B457">
        <v>193.209701538085</v>
      </c>
    </row>
    <row r="458" spans="1:2" x14ac:dyDescent="0.25">
      <c r="A458" s="9">
        <v>43104.152777777781</v>
      </c>
      <c r="B458">
        <v>191.94169616699199</v>
      </c>
    </row>
    <row r="459" spans="1:2" x14ac:dyDescent="0.25">
      <c r="A459" s="9">
        <v>43104.159722222219</v>
      </c>
      <c r="B459">
        <v>189.82730102539</v>
      </c>
    </row>
    <row r="460" spans="1:2" x14ac:dyDescent="0.25">
      <c r="A460" s="9">
        <v>43104.166666666664</v>
      </c>
      <c r="B460">
        <v>192.137603759765</v>
      </c>
    </row>
    <row r="461" spans="1:2" x14ac:dyDescent="0.25">
      <c r="A461" s="9">
        <v>43104.173611111109</v>
      </c>
      <c r="B461">
        <v>192.09730529785099</v>
      </c>
    </row>
    <row r="462" spans="1:2" x14ac:dyDescent="0.25">
      <c r="A462" s="9">
        <v>43104.180555555555</v>
      </c>
      <c r="B462">
        <v>194.24400329589801</v>
      </c>
    </row>
    <row r="463" spans="1:2" x14ac:dyDescent="0.25">
      <c r="A463" s="9">
        <v>43104.1875</v>
      </c>
      <c r="B463">
        <v>200.23359680175699</v>
      </c>
    </row>
    <row r="464" spans="1:2" x14ac:dyDescent="0.25">
      <c r="A464" s="9">
        <v>43104.194444444445</v>
      </c>
      <c r="B464">
        <v>205.028396606445</v>
      </c>
    </row>
    <row r="465" spans="1:2" x14ac:dyDescent="0.25">
      <c r="A465" s="9">
        <v>43104.201388888891</v>
      </c>
      <c r="B465">
        <v>200.671295166015</v>
      </c>
    </row>
    <row r="466" spans="1:2" x14ac:dyDescent="0.25">
      <c r="A466" s="9">
        <v>43104.208333333336</v>
      </c>
      <c r="B466">
        <v>201.91850280761699</v>
      </c>
    </row>
    <row r="467" spans="1:2" x14ac:dyDescent="0.25">
      <c r="A467" s="9">
        <v>43104.215277777781</v>
      </c>
      <c r="B467">
        <v>208.17610168457</v>
      </c>
    </row>
    <row r="468" spans="1:2" x14ac:dyDescent="0.25">
      <c r="A468" s="9">
        <v>43104.222222222219</v>
      </c>
      <c r="B468">
        <v>200.79159545898401</v>
      </c>
    </row>
    <row r="469" spans="1:2" x14ac:dyDescent="0.25">
      <c r="A469" s="9">
        <v>43104.229166666664</v>
      </c>
      <c r="B469">
        <v>208.008697509765</v>
      </c>
    </row>
    <row r="470" spans="1:2" x14ac:dyDescent="0.25">
      <c r="A470" s="9">
        <v>43104.236111111109</v>
      </c>
      <c r="B470">
        <v>217.74650573730401</v>
      </c>
    </row>
    <row r="471" spans="1:2" x14ac:dyDescent="0.25">
      <c r="A471" s="9">
        <v>43104.243055555555</v>
      </c>
      <c r="B471">
        <v>212.30130004882801</v>
      </c>
    </row>
    <row r="472" spans="1:2" x14ac:dyDescent="0.25">
      <c r="A472" s="9">
        <v>43104.25</v>
      </c>
      <c r="B472">
        <v>208.91729736328099</v>
      </c>
    </row>
    <row r="473" spans="1:2" x14ac:dyDescent="0.25">
      <c r="A473" s="9">
        <v>43104.256944444445</v>
      </c>
      <c r="B473">
        <v>217.23739624023401</v>
      </c>
    </row>
    <row r="474" spans="1:2" x14ac:dyDescent="0.25">
      <c r="A474" s="9">
        <v>43104.263888888891</v>
      </c>
      <c r="B474">
        <v>221.35150146484301</v>
      </c>
    </row>
    <row r="475" spans="1:2" x14ac:dyDescent="0.25">
      <c r="A475" s="9">
        <v>43104.270833333336</v>
      </c>
      <c r="B475">
        <v>219.80239868164</v>
      </c>
    </row>
    <row r="476" spans="1:2" x14ac:dyDescent="0.25">
      <c r="A476" s="9">
        <v>43104.277777777781</v>
      </c>
      <c r="B476">
        <v>214.54699707031199</v>
      </c>
    </row>
    <row r="477" spans="1:2" x14ac:dyDescent="0.25">
      <c r="A477" s="9">
        <v>43104.284722222219</v>
      </c>
      <c r="B477">
        <v>216.91340637207</v>
      </c>
    </row>
    <row r="478" spans="1:2" x14ac:dyDescent="0.25">
      <c r="A478" s="9">
        <v>43104.291666666664</v>
      </c>
      <c r="B478">
        <v>215.36610412597599</v>
      </c>
    </row>
    <row r="479" spans="1:2" x14ac:dyDescent="0.25">
      <c r="A479" s="9">
        <v>43104.298611111109</v>
      </c>
      <c r="B479">
        <v>211.00079345703099</v>
      </c>
    </row>
    <row r="480" spans="1:2" x14ac:dyDescent="0.25">
      <c r="A480" s="9">
        <v>43104.305555555555</v>
      </c>
      <c r="B480">
        <v>210.12829589843699</v>
      </c>
    </row>
    <row r="481" spans="1:2" x14ac:dyDescent="0.25">
      <c r="A481" s="9">
        <v>43104.3125</v>
      </c>
      <c r="B481">
        <v>208.83270263671801</v>
      </c>
    </row>
    <row r="482" spans="1:2" x14ac:dyDescent="0.25">
      <c r="A482" s="9">
        <v>43104.319444444445</v>
      </c>
      <c r="B482">
        <v>204.258697509765</v>
      </c>
    </row>
    <row r="483" spans="1:2" x14ac:dyDescent="0.25">
      <c r="A483" s="9">
        <v>43104.326388888891</v>
      </c>
      <c r="B483">
        <v>198.52780151367099</v>
      </c>
    </row>
    <row r="484" spans="1:2" x14ac:dyDescent="0.25">
      <c r="A484" s="9">
        <v>43104.333333333336</v>
      </c>
      <c r="B484">
        <v>198.77200317382801</v>
      </c>
    </row>
    <row r="485" spans="1:2" x14ac:dyDescent="0.25">
      <c r="A485" s="9">
        <v>43104.340277777781</v>
      </c>
      <c r="B485">
        <v>197.40069580078099</v>
      </c>
    </row>
    <row r="486" spans="1:2" x14ac:dyDescent="0.25">
      <c r="A486" s="9">
        <v>43104.347222222219</v>
      </c>
      <c r="B486">
        <v>189.57839965820301</v>
      </c>
    </row>
    <row r="487" spans="1:2" x14ac:dyDescent="0.25">
      <c r="A487" s="9">
        <v>43104.354166666664</v>
      </c>
      <c r="B487">
        <v>182.85659790039</v>
      </c>
    </row>
    <row r="488" spans="1:2" x14ac:dyDescent="0.25">
      <c r="A488" s="9">
        <v>43104.361111111109</v>
      </c>
      <c r="B488">
        <v>186.82150268554599</v>
      </c>
    </row>
    <row r="489" spans="1:2" x14ac:dyDescent="0.25">
      <c r="A489" s="9">
        <v>43104.368055555555</v>
      </c>
      <c r="B489">
        <v>195.80299377441401</v>
      </c>
    </row>
    <row r="490" spans="1:2" x14ac:dyDescent="0.25">
      <c r="A490" s="9">
        <v>43104.375</v>
      </c>
      <c r="B490">
        <v>195.17640686035099</v>
      </c>
    </row>
    <row r="491" spans="1:2" x14ac:dyDescent="0.25">
      <c r="A491" s="9">
        <v>43104.381944444445</v>
      </c>
      <c r="B491">
        <v>191.63349914550699</v>
      </c>
    </row>
    <row r="492" spans="1:2" x14ac:dyDescent="0.25">
      <c r="A492" s="9">
        <v>43104.388888888891</v>
      </c>
      <c r="B492">
        <v>206.24259948730401</v>
      </c>
    </row>
    <row r="493" spans="1:2" x14ac:dyDescent="0.25">
      <c r="A493" s="9">
        <v>43104.395833333336</v>
      </c>
      <c r="B493">
        <v>196.21949768066401</v>
      </c>
    </row>
    <row r="494" spans="1:2" x14ac:dyDescent="0.25">
      <c r="A494" s="9">
        <v>43104.402777777781</v>
      </c>
      <c r="B494">
        <v>187.00849914550699</v>
      </c>
    </row>
    <row r="495" spans="1:2" x14ac:dyDescent="0.25">
      <c r="A495" s="9">
        <v>43104.527777777781</v>
      </c>
      <c r="B495">
        <v>0</v>
      </c>
    </row>
    <row r="496" spans="1:2" x14ac:dyDescent="0.25">
      <c r="A496" s="9">
        <v>43104.534722222219</v>
      </c>
      <c r="B496">
        <v>139.27510070800699</v>
      </c>
    </row>
    <row r="497" spans="1:2" x14ac:dyDescent="0.25">
      <c r="A497" s="9">
        <v>43104.541666666664</v>
      </c>
      <c r="B497">
        <v>153.85560607910099</v>
      </c>
    </row>
    <row r="498" spans="1:2" x14ac:dyDescent="0.25">
      <c r="A498" s="9">
        <v>43104.548611111109</v>
      </c>
      <c r="B498">
        <v>144.03959655761699</v>
      </c>
    </row>
    <row r="499" spans="1:2" x14ac:dyDescent="0.25">
      <c r="A499" s="9">
        <v>43104.555555555555</v>
      </c>
      <c r="B499">
        <v>142.86340332031199</v>
      </c>
    </row>
    <row r="500" spans="1:2" x14ac:dyDescent="0.25">
      <c r="A500" s="9">
        <v>43104.5625</v>
      </c>
      <c r="B500">
        <v>133.91110229492099</v>
      </c>
    </row>
    <row r="501" spans="1:2" x14ac:dyDescent="0.25">
      <c r="A501" s="9">
        <v>43104.569444444445</v>
      </c>
      <c r="B501">
        <v>103.273803710937</v>
      </c>
    </row>
    <row r="502" spans="1:2" x14ac:dyDescent="0.25">
      <c r="A502" s="9">
        <v>43104.576388888891</v>
      </c>
      <c r="B502">
        <v>79.094108581542898</v>
      </c>
    </row>
    <row r="503" spans="1:2" x14ac:dyDescent="0.25">
      <c r="A503" s="9">
        <v>43104.583333333336</v>
      </c>
      <c r="B503">
        <v>106.450302124023</v>
      </c>
    </row>
    <row r="504" spans="1:2" x14ac:dyDescent="0.25">
      <c r="A504" s="9">
        <v>43104.590277777781</v>
      </c>
      <c r="B504">
        <v>102.718696594238</v>
      </c>
    </row>
    <row r="505" spans="1:2" x14ac:dyDescent="0.25">
      <c r="A505" s="9">
        <v>43104.597222222219</v>
      </c>
      <c r="B505">
        <v>107.37010192871</v>
      </c>
    </row>
    <row r="506" spans="1:2" x14ac:dyDescent="0.25">
      <c r="A506" s="9">
        <v>43104.604166666664</v>
      </c>
      <c r="B506">
        <v>94.588836669921804</v>
      </c>
    </row>
    <row r="507" spans="1:2" x14ac:dyDescent="0.25">
      <c r="A507" s="9">
        <v>43104.611111111109</v>
      </c>
      <c r="B507">
        <v>97.738426208495994</v>
      </c>
    </row>
    <row r="508" spans="1:2" x14ac:dyDescent="0.25">
      <c r="A508" s="9">
        <v>43104.618055555555</v>
      </c>
      <c r="B508">
        <v>101.699897766113</v>
      </c>
    </row>
    <row r="509" spans="1:2" x14ac:dyDescent="0.25">
      <c r="A509" s="9">
        <v>43104.625</v>
      </c>
      <c r="B509">
        <v>81.873100280761705</v>
      </c>
    </row>
    <row r="510" spans="1:2" x14ac:dyDescent="0.25">
      <c r="A510" s="9">
        <v>43104.631944444445</v>
      </c>
      <c r="B510">
        <v>62.481460571288999</v>
      </c>
    </row>
    <row r="511" spans="1:2" x14ac:dyDescent="0.25">
      <c r="A511" s="9">
        <v>43104.638888888891</v>
      </c>
      <c r="B511">
        <v>61.627479553222599</v>
      </c>
    </row>
    <row r="512" spans="1:2" x14ac:dyDescent="0.25">
      <c r="A512" s="9">
        <v>43104.645833333336</v>
      </c>
      <c r="B512">
        <v>67.967582702636705</v>
      </c>
    </row>
    <row r="513" spans="1:2" x14ac:dyDescent="0.25">
      <c r="A513" s="9">
        <v>43104.652777777781</v>
      </c>
      <c r="B513">
        <v>0</v>
      </c>
    </row>
    <row r="514" spans="1:2" x14ac:dyDescent="0.25">
      <c r="A514" s="9">
        <v>43104.659722222219</v>
      </c>
      <c r="B514">
        <v>50.4234199523925</v>
      </c>
    </row>
    <row r="515" spans="1:2" x14ac:dyDescent="0.25">
      <c r="A515" s="9">
        <v>43104.666666666664</v>
      </c>
      <c r="B515">
        <v>47.264171600341697</v>
      </c>
    </row>
    <row r="516" spans="1:2" x14ac:dyDescent="0.25">
      <c r="A516" s="9">
        <v>43104.673611111109</v>
      </c>
      <c r="B516">
        <v>43.186531066894503</v>
      </c>
    </row>
    <row r="517" spans="1:2" x14ac:dyDescent="0.25">
      <c r="A517" s="9">
        <v>43104.680555555555</v>
      </c>
      <c r="B517">
        <v>42.659469604492102</v>
      </c>
    </row>
    <row r="518" spans="1:2" x14ac:dyDescent="0.25">
      <c r="A518" s="9">
        <v>43104.6875</v>
      </c>
      <c r="B518">
        <v>52.865711212158203</v>
      </c>
    </row>
    <row r="519" spans="1:2" x14ac:dyDescent="0.25">
      <c r="A519" s="9">
        <v>43104.694444444445</v>
      </c>
      <c r="B519">
        <v>53.721500396728501</v>
      </c>
    </row>
    <row r="520" spans="1:2" x14ac:dyDescent="0.25">
      <c r="A520" s="9">
        <v>43104.701388888891</v>
      </c>
      <c r="B520">
        <v>53.088050842285099</v>
      </c>
    </row>
    <row r="521" spans="1:2" x14ac:dyDescent="0.25">
      <c r="A521" s="9">
        <v>43104.708333333336</v>
      </c>
      <c r="B521">
        <v>52.788928985595703</v>
      </c>
    </row>
    <row r="522" spans="1:2" x14ac:dyDescent="0.25">
      <c r="A522" s="9">
        <v>43104.715277777781</v>
      </c>
      <c r="B522">
        <v>55.333599090576101</v>
      </c>
    </row>
    <row r="523" spans="1:2" x14ac:dyDescent="0.25">
      <c r="A523" s="9">
        <v>43104.722222222219</v>
      </c>
      <c r="B523">
        <v>51.703990936279197</v>
      </c>
    </row>
    <row r="524" spans="1:2" x14ac:dyDescent="0.25">
      <c r="A524" s="9">
        <v>43104.729166666664</v>
      </c>
      <c r="B524">
        <v>53.396331787109297</v>
      </c>
    </row>
    <row r="525" spans="1:2" x14ac:dyDescent="0.25">
      <c r="A525" s="9">
        <v>43104.736111111109</v>
      </c>
      <c r="B525">
        <v>45.687709808349602</v>
      </c>
    </row>
    <row r="526" spans="1:2" x14ac:dyDescent="0.25">
      <c r="A526" s="9">
        <v>43104.743055555555</v>
      </c>
      <c r="B526">
        <v>45.518798828125</v>
      </c>
    </row>
    <row r="527" spans="1:2" x14ac:dyDescent="0.25">
      <c r="A527" s="9">
        <v>43104.75</v>
      </c>
      <c r="B527">
        <v>40.365169525146399</v>
      </c>
    </row>
    <row r="528" spans="1:2" x14ac:dyDescent="0.25">
      <c r="A528" s="9">
        <v>43104.756944444445</v>
      </c>
      <c r="B528">
        <v>46.8655586242675</v>
      </c>
    </row>
    <row r="529" spans="1:2" x14ac:dyDescent="0.25">
      <c r="A529" s="9">
        <v>43104.763888888891</v>
      </c>
      <c r="B529">
        <v>38.589179992675703</v>
      </c>
    </row>
    <row r="530" spans="1:2" x14ac:dyDescent="0.25">
      <c r="A530" s="9">
        <v>43104.770833333336</v>
      </c>
      <c r="B530">
        <v>48.701450347900298</v>
      </c>
    </row>
    <row r="531" spans="1:2" x14ac:dyDescent="0.25">
      <c r="A531" s="9">
        <v>43104.777777777781</v>
      </c>
      <c r="B531">
        <v>41.203781127929602</v>
      </c>
    </row>
    <row r="532" spans="1:2" x14ac:dyDescent="0.25">
      <c r="A532" s="9">
        <v>43104.784722222219</v>
      </c>
      <c r="B532">
        <v>46.982650756835902</v>
      </c>
    </row>
    <row r="533" spans="1:2" x14ac:dyDescent="0.25">
      <c r="A533" s="9">
        <v>43104.791666666664</v>
      </c>
      <c r="B533">
        <v>33.498340606689403</v>
      </c>
    </row>
    <row r="534" spans="1:2" x14ac:dyDescent="0.25">
      <c r="A534" s="9">
        <v>43104.798611111109</v>
      </c>
      <c r="B534">
        <v>33.825191497802699</v>
      </c>
    </row>
    <row r="535" spans="1:2" x14ac:dyDescent="0.25">
      <c r="A535" s="9">
        <v>43104.805555555555</v>
      </c>
      <c r="B535">
        <v>27.367389678955</v>
      </c>
    </row>
    <row r="536" spans="1:2" x14ac:dyDescent="0.25">
      <c r="A536" s="9">
        <v>43104.8125</v>
      </c>
      <c r="B536">
        <v>29.675449371337798</v>
      </c>
    </row>
    <row r="537" spans="1:2" x14ac:dyDescent="0.25">
      <c r="A537" s="9">
        <v>43104.819444444445</v>
      </c>
      <c r="B537">
        <v>40.884891510009702</v>
      </c>
    </row>
    <row r="538" spans="1:2" x14ac:dyDescent="0.25">
      <c r="A538" s="9">
        <v>43104.826388888891</v>
      </c>
      <c r="B538">
        <v>41.126968383788999</v>
      </c>
    </row>
    <row r="539" spans="1:2" x14ac:dyDescent="0.25">
      <c r="A539" s="9">
        <v>43104.833333333336</v>
      </c>
      <c r="B539">
        <v>41.615371704101499</v>
      </c>
    </row>
    <row r="540" spans="1:2" x14ac:dyDescent="0.25">
      <c r="A540" s="9">
        <v>43104.840277777781</v>
      </c>
      <c r="B540">
        <v>35.440750122070298</v>
      </c>
    </row>
    <row r="541" spans="1:2" x14ac:dyDescent="0.25">
      <c r="A541" s="9">
        <v>43104.847222222219</v>
      </c>
      <c r="B541">
        <v>36.2151489257812</v>
      </c>
    </row>
    <row r="542" spans="1:2" x14ac:dyDescent="0.25">
      <c r="A542" s="9">
        <v>43104.854166666664</v>
      </c>
      <c r="B542">
        <v>39.723400115966697</v>
      </c>
    </row>
    <row r="543" spans="1:2" x14ac:dyDescent="0.25">
      <c r="A543" s="9">
        <v>43104.861111111109</v>
      </c>
      <c r="B543">
        <v>46.131378173828097</v>
      </c>
    </row>
    <row r="544" spans="1:2" x14ac:dyDescent="0.25">
      <c r="A544" s="9">
        <v>43104.868055555555</v>
      </c>
      <c r="B544">
        <v>45.092899322509702</v>
      </c>
    </row>
    <row r="545" spans="1:2" x14ac:dyDescent="0.25">
      <c r="A545" s="9">
        <v>43104.875</v>
      </c>
      <c r="B545">
        <v>42.088008880615199</v>
      </c>
    </row>
    <row r="546" spans="1:2" x14ac:dyDescent="0.25">
      <c r="A546" s="9">
        <v>43104.881944444445</v>
      </c>
      <c r="B546">
        <v>33.026470184326101</v>
      </c>
    </row>
    <row r="547" spans="1:2" x14ac:dyDescent="0.25">
      <c r="A547" s="9">
        <v>43104.888888888891</v>
      </c>
      <c r="B547">
        <v>30.509710311889599</v>
      </c>
    </row>
    <row r="548" spans="1:2" x14ac:dyDescent="0.25">
      <c r="A548" s="9">
        <v>43104.895833333336</v>
      </c>
      <c r="B548">
        <v>27.6515197753906</v>
      </c>
    </row>
    <row r="549" spans="1:2" x14ac:dyDescent="0.25">
      <c r="A549" s="9">
        <v>43104.902777777781</v>
      </c>
      <c r="B549">
        <v>28.0042705535888</v>
      </c>
    </row>
    <row r="550" spans="1:2" x14ac:dyDescent="0.25">
      <c r="A550" s="9">
        <v>43104.909722222219</v>
      </c>
      <c r="B550">
        <v>25.7741394042968</v>
      </c>
    </row>
    <row r="551" spans="1:2" x14ac:dyDescent="0.25">
      <c r="A551" s="9">
        <v>43104.916666666664</v>
      </c>
      <c r="B551">
        <v>23.500949859619102</v>
      </c>
    </row>
    <row r="552" spans="1:2" x14ac:dyDescent="0.25">
      <c r="A552" s="9">
        <v>43104.923611111109</v>
      </c>
      <c r="B552">
        <v>23.726249694824201</v>
      </c>
    </row>
    <row r="553" spans="1:2" x14ac:dyDescent="0.25">
      <c r="A553" s="9">
        <v>43104.930555555555</v>
      </c>
      <c r="B553">
        <v>20.426900863647401</v>
      </c>
    </row>
    <row r="554" spans="1:2" x14ac:dyDescent="0.25">
      <c r="A554" s="9">
        <v>43104.9375</v>
      </c>
      <c r="B554">
        <v>25.218420028686499</v>
      </c>
    </row>
    <row r="555" spans="1:2" x14ac:dyDescent="0.25">
      <c r="A555" s="9">
        <v>43104.944444444445</v>
      </c>
      <c r="B555">
        <v>30.236930847167901</v>
      </c>
    </row>
    <row r="556" spans="1:2" x14ac:dyDescent="0.25">
      <c r="A556" s="9">
        <v>43104.951388888891</v>
      </c>
      <c r="B556">
        <v>29.6721992492675</v>
      </c>
    </row>
    <row r="557" spans="1:2" x14ac:dyDescent="0.25">
      <c r="A557" s="9">
        <v>43104.958333333336</v>
      </c>
      <c r="B557">
        <v>30.0023193359375</v>
      </c>
    </row>
    <row r="558" spans="1:2" x14ac:dyDescent="0.25">
      <c r="A558" s="9">
        <v>43104.965277777781</v>
      </c>
      <c r="B558">
        <v>29.643089294433501</v>
      </c>
    </row>
    <row r="559" spans="1:2" x14ac:dyDescent="0.25">
      <c r="A559" s="9">
        <v>43104.972222222219</v>
      </c>
      <c r="B559">
        <v>30.397859573364201</v>
      </c>
    </row>
    <row r="560" spans="1:2" x14ac:dyDescent="0.25">
      <c r="A560" s="9">
        <v>43104.979166666664</v>
      </c>
      <c r="B560">
        <v>30.2831096649169</v>
      </c>
    </row>
    <row r="561" spans="1:2" x14ac:dyDescent="0.25">
      <c r="A561" s="9">
        <v>43104.986111111109</v>
      </c>
      <c r="B561">
        <v>18.972810745239201</v>
      </c>
    </row>
    <row r="562" spans="1:2" x14ac:dyDescent="0.25">
      <c r="A562" s="9">
        <v>43104.993055555555</v>
      </c>
      <c r="B562">
        <v>17.226339340209901</v>
      </c>
    </row>
    <row r="563" spans="1:2" x14ac:dyDescent="0.25">
      <c r="A563" s="9" t="s">
        <v>6</v>
      </c>
      <c r="B563">
        <v>104695.22592163084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8AABC-A957-4100-AF74-9A57B8702016}">
  <dimension ref="A1:E560"/>
  <sheetViews>
    <sheetView workbookViewId="0">
      <selection activeCell="J15" sqref="J15"/>
    </sheetView>
  </sheetViews>
  <sheetFormatPr defaultRowHeight="15" x14ac:dyDescent="0.25"/>
  <cols>
    <col min="1" max="1" width="15.7109375" bestFit="1" customWidth="1"/>
    <col min="2" max="2" width="20.5703125" customWidth="1"/>
    <col min="3" max="3" width="18.140625" customWidth="1"/>
    <col min="4" max="4" width="30.28515625" customWidth="1"/>
    <col min="5" max="5" width="17.7109375" customWidth="1"/>
  </cols>
  <sheetData>
    <row r="1" spans="1:5" x14ac:dyDescent="0.25">
      <c r="A1" s="5" t="s">
        <v>0</v>
      </c>
      <c r="B1" s="5" t="s">
        <v>1</v>
      </c>
      <c r="C1" s="5" t="s">
        <v>2</v>
      </c>
      <c r="D1" s="5" t="s">
        <v>3</v>
      </c>
      <c r="E1" s="5" t="s">
        <v>4</v>
      </c>
    </row>
    <row r="2" spans="1:5" x14ac:dyDescent="0.25">
      <c r="A2" s="3">
        <v>43101</v>
      </c>
      <c r="B2" s="1">
        <v>380.04779052734301</v>
      </c>
      <c r="C2" s="1">
        <v>5.31133604049682</v>
      </c>
      <c r="D2" s="1">
        <v>416.32890782486101</v>
      </c>
      <c r="E2" s="1">
        <v>259.99490356445301</v>
      </c>
    </row>
    <row r="3" spans="1:5" x14ac:dyDescent="0.25">
      <c r="A3" s="4">
        <v>43101.006944444445</v>
      </c>
      <c r="B3" s="2">
        <v>453.76919555664</v>
      </c>
      <c r="C3" s="2">
        <v>5.6721668243408203</v>
      </c>
      <c r="D3" s="2">
        <v>519.917511061494</v>
      </c>
      <c r="E3" s="2">
        <v>268.64111328125</v>
      </c>
    </row>
    <row r="4" spans="1:5" x14ac:dyDescent="0.25">
      <c r="A4" s="3">
        <v>43101.013888888891</v>
      </c>
      <c r="B4" s="1">
        <v>306.37658691406199</v>
      </c>
      <c r="C4" s="1">
        <v>5.2160367965698198</v>
      </c>
      <c r="D4" s="1">
        <v>390.900015810951</v>
      </c>
      <c r="E4" s="1">
        <v>272.56478881835898</v>
      </c>
    </row>
    <row r="5" spans="1:5" x14ac:dyDescent="0.25">
      <c r="A5" s="4">
        <v>43101.020833333336</v>
      </c>
      <c r="B5" s="2">
        <v>419.645904541015</v>
      </c>
      <c r="C5" s="2">
        <v>5.6596741676330504</v>
      </c>
      <c r="D5" s="2">
        <v>516.12756897567397</v>
      </c>
      <c r="E5" s="2">
        <v>271.25808715820301</v>
      </c>
    </row>
    <row r="6" spans="1:5" x14ac:dyDescent="0.25">
      <c r="A6" s="3">
        <v>43101.027777777781</v>
      </c>
      <c r="B6" s="1">
        <v>380.65069580078102</v>
      </c>
      <c r="C6" s="1">
        <v>5.57794094085693</v>
      </c>
      <c r="D6" s="1">
        <v>491.70297195358802</v>
      </c>
      <c r="E6" s="1">
        <v>265.67428588867102</v>
      </c>
    </row>
    <row r="7" spans="1:5" x14ac:dyDescent="0.25">
      <c r="A7" s="4">
        <v>43101.034722222219</v>
      </c>
      <c r="B7" s="2">
        <v>402.391998291015</v>
      </c>
      <c r="C7" s="2">
        <v>5.6040520668029696</v>
      </c>
      <c r="D7" s="2">
        <v>499.43638502480502</v>
      </c>
      <c r="E7" s="2">
        <v>264.57861328125</v>
      </c>
    </row>
    <row r="8" spans="1:5" x14ac:dyDescent="0.25">
      <c r="A8" s="3">
        <v>43101.041666666664</v>
      </c>
      <c r="B8" s="1">
        <v>447.605712890625</v>
      </c>
      <c r="C8" s="1">
        <v>5.79300785064697</v>
      </c>
      <c r="D8" s="1">
        <v>557.37236329022505</v>
      </c>
      <c r="E8" s="1">
        <v>266.16360473632801</v>
      </c>
    </row>
    <row r="9" spans="1:5" x14ac:dyDescent="0.25">
      <c r="A9" s="4">
        <v>43101.048611111109</v>
      </c>
      <c r="B9" s="2">
        <v>387.2421875</v>
      </c>
      <c r="C9" s="2">
        <v>5.3060498237609801</v>
      </c>
      <c r="D9" s="2">
        <v>414.89817882618598</v>
      </c>
      <c r="E9" s="2">
        <v>257.94949340820301</v>
      </c>
    </row>
    <row r="10" spans="1:5" x14ac:dyDescent="0.25">
      <c r="A10" s="3">
        <v>43101.055555555555</v>
      </c>
      <c r="B10" s="1">
        <v>463.65121459960898</v>
      </c>
      <c r="C10" s="1">
        <v>5.5846290588378897</v>
      </c>
      <c r="D10" s="1">
        <v>493.67765213707702</v>
      </c>
      <c r="E10" s="1">
        <v>253.480697631835</v>
      </c>
    </row>
    <row r="11" spans="1:5" x14ac:dyDescent="0.25">
      <c r="A11" s="4">
        <v>43101.0625</v>
      </c>
      <c r="B11" s="2">
        <v>439.72570800781199</v>
      </c>
      <c r="C11" s="2">
        <v>5.5232281684875399</v>
      </c>
      <c r="D11" s="2">
        <v>475.70678281806801</v>
      </c>
      <c r="E11" s="2">
        <v>258.72378540039</v>
      </c>
    </row>
    <row r="12" spans="1:5" x14ac:dyDescent="0.25">
      <c r="A12" s="3">
        <v>43101.069444444445</v>
      </c>
      <c r="B12" s="1">
        <v>498.18170166015602</v>
      </c>
      <c r="C12" s="1">
        <v>5.72411584854125</v>
      </c>
      <c r="D12" s="1">
        <v>535.841397042263</v>
      </c>
      <c r="E12" s="1">
        <v>251.85099792480401</v>
      </c>
    </row>
    <row r="13" spans="1:5" x14ac:dyDescent="0.25">
      <c r="A13" s="4">
        <v>43101.076388888891</v>
      </c>
      <c r="B13" s="2">
        <v>526.81622314453102</v>
      </c>
      <c r="C13" s="2">
        <v>5.93419885635375</v>
      </c>
      <c r="D13" s="2">
        <v>603.014076510633</v>
      </c>
      <c r="E13" s="2">
        <v>265.50469970703102</v>
      </c>
    </row>
    <row r="14" spans="1:5" x14ac:dyDescent="0.25">
      <c r="A14" s="3">
        <v>43101.083333333336</v>
      </c>
      <c r="B14" s="1">
        <v>710.58728027343705</v>
      </c>
      <c r="C14" s="1">
        <v>6.5474138259887598</v>
      </c>
      <c r="D14" s="1">
        <v>824.66251358588204</v>
      </c>
      <c r="E14" s="1">
        <v>274.23291015625</v>
      </c>
    </row>
    <row r="15" spans="1:5" x14ac:dyDescent="0.25">
      <c r="A15" s="4">
        <v>43101.090277777781</v>
      </c>
      <c r="B15" s="2">
        <v>655.19427490234295</v>
      </c>
      <c r="C15" s="2">
        <v>6.19974613189697</v>
      </c>
      <c r="D15" s="2">
        <v>693.47264107563706</v>
      </c>
      <c r="E15" s="2">
        <v>266.73318481445301</v>
      </c>
    </row>
    <row r="16" spans="1:5" x14ac:dyDescent="0.25">
      <c r="A16" s="3">
        <v>43101.097222222219</v>
      </c>
      <c r="B16" s="1">
        <v>754.76251220703102</v>
      </c>
      <c r="C16" s="1">
        <v>6.5053830146789497</v>
      </c>
      <c r="D16" s="1">
        <v>808.098138482693</v>
      </c>
      <c r="E16" s="1">
        <v>266.76040649414</v>
      </c>
    </row>
    <row r="17" spans="1:5" x14ac:dyDescent="0.25">
      <c r="A17" s="4">
        <v>43101.104166666664</v>
      </c>
      <c r="B17" s="2">
        <v>790.17327880859295</v>
      </c>
      <c r="C17" s="2">
        <v>6.6341161727905202</v>
      </c>
      <c r="D17" s="2">
        <v>859.459020788565</v>
      </c>
      <c r="E17" s="2">
        <v>270.49319458007801</v>
      </c>
    </row>
    <row r="18" spans="1:5" x14ac:dyDescent="0.25">
      <c r="A18" s="3">
        <v>43101.111111111109</v>
      </c>
      <c r="B18" s="1">
        <v>742.98529052734295</v>
      </c>
      <c r="C18" s="1">
        <v>6.3789129257202104</v>
      </c>
      <c r="D18" s="1">
        <v>759.43453659659201</v>
      </c>
      <c r="E18" s="1">
        <v>266.59329223632801</v>
      </c>
    </row>
    <row r="19" spans="1:5" x14ac:dyDescent="0.25">
      <c r="A19" s="4">
        <v>43101.118055555555</v>
      </c>
      <c r="B19" s="2">
        <v>748.22961425781205</v>
      </c>
      <c r="C19" s="2">
        <v>6.4466528892517001</v>
      </c>
      <c r="D19" s="2">
        <v>785.28100987645996</v>
      </c>
      <c r="E19" s="2">
        <v>265.57180786132801</v>
      </c>
    </row>
    <row r="20" spans="1:5" x14ac:dyDescent="0.25">
      <c r="A20" s="3">
        <v>43101.125</v>
      </c>
      <c r="B20" s="1">
        <v>736.64782714843705</v>
      </c>
      <c r="C20" s="1">
        <v>6.4150829315185502</v>
      </c>
      <c r="D20" s="1">
        <v>773.17286345173602</v>
      </c>
      <c r="E20" s="1">
        <v>261.15869140625</v>
      </c>
    </row>
    <row r="21" spans="1:5" x14ac:dyDescent="0.25">
      <c r="A21" s="4">
        <v>43101.131944444445</v>
      </c>
      <c r="B21" s="2">
        <v>787.24621582031205</v>
      </c>
      <c r="C21" s="2">
        <v>6.4375309944152797</v>
      </c>
      <c r="D21" s="2">
        <v>781.77121571880002</v>
      </c>
      <c r="E21" s="2">
        <v>257.56021118164</v>
      </c>
    </row>
    <row r="22" spans="1:5" x14ac:dyDescent="0.25">
      <c r="A22" s="3">
        <v>43101.138888888891</v>
      </c>
      <c r="B22" s="1">
        <v>722.86407470703102</v>
      </c>
      <c r="C22" s="1">
        <v>6.2200241088867099</v>
      </c>
      <c r="D22" s="1">
        <v>700.76469986807604</v>
      </c>
      <c r="E22" s="1">
        <v>255.926498413085</v>
      </c>
    </row>
    <row r="23" spans="1:5" x14ac:dyDescent="0.25">
      <c r="A23" s="4">
        <v>43101.145833333336</v>
      </c>
      <c r="B23" s="2">
        <v>935.03338623046795</v>
      </c>
      <c r="C23" s="2">
        <v>6.8980259895324698</v>
      </c>
      <c r="D23" s="2">
        <v>970.73662688178695</v>
      </c>
      <c r="E23" s="2">
        <v>250.01289367675699</v>
      </c>
    </row>
    <row r="24" spans="1:5" x14ac:dyDescent="0.25">
      <c r="A24" s="3">
        <v>43101.152777777781</v>
      </c>
      <c r="B24" s="1">
        <v>1220.60900878906</v>
      </c>
      <c r="C24" s="1">
        <v>7.6097111701965297</v>
      </c>
      <c r="D24" s="1">
        <v>1315.04892785216</v>
      </c>
      <c r="E24" s="1">
        <v>255.98570251464801</v>
      </c>
    </row>
    <row r="25" spans="1:5" x14ac:dyDescent="0.25">
      <c r="A25" s="4">
        <v>43101.159722222219</v>
      </c>
      <c r="B25" s="2">
        <v>1053.77197265625</v>
      </c>
      <c r="C25" s="2">
        <v>7.2883558273315403</v>
      </c>
      <c r="D25" s="2">
        <v>1151.2657435558399</v>
      </c>
      <c r="E25" s="2">
        <v>255.44459533691401</v>
      </c>
    </row>
    <row r="26" spans="1:5" x14ac:dyDescent="0.25">
      <c r="A26" s="3">
        <v>43101.166666666664</v>
      </c>
      <c r="B26" s="1">
        <v>1493.80798339843</v>
      </c>
      <c r="C26" s="1">
        <v>7.9431018829345703</v>
      </c>
      <c r="D26" s="1">
        <v>1497.5837235436099</v>
      </c>
      <c r="E26" s="1">
        <v>256.40740966796801</v>
      </c>
    </row>
    <row r="27" spans="1:5" x14ac:dyDescent="0.25">
      <c r="A27" s="4">
        <v>43101.173611111109</v>
      </c>
      <c r="B27" s="2">
        <v>1724.48803710937</v>
      </c>
      <c r="C27" s="2">
        <v>8.3761615753173793</v>
      </c>
      <c r="D27" s="2">
        <v>1752.19966204818</v>
      </c>
      <c r="E27" s="2">
        <v>252.41259765625</v>
      </c>
    </row>
    <row r="28" spans="1:5" x14ac:dyDescent="0.25">
      <c r="A28" s="3">
        <v>43101.180555555555</v>
      </c>
      <c r="B28" s="1">
        <v>1636.93505859375</v>
      </c>
      <c r="C28" s="1">
        <v>8.2369575500488192</v>
      </c>
      <c r="D28" s="1">
        <v>1668.4707068515199</v>
      </c>
      <c r="E28" s="1">
        <v>247.979400634765</v>
      </c>
    </row>
    <row r="29" spans="1:5" x14ac:dyDescent="0.25">
      <c r="A29" s="4">
        <v>43101.1875</v>
      </c>
      <c r="B29" s="2">
        <v>1385.48803710937</v>
      </c>
      <c r="C29" s="2">
        <v>7.8795909881591699</v>
      </c>
      <c r="D29" s="2">
        <v>1461.8157908139101</v>
      </c>
      <c r="E29" s="2">
        <v>238.609603881835</v>
      </c>
    </row>
    <row r="30" spans="1:5" x14ac:dyDescent="0.25">
      <c r="A30" s="3">
        <v>43101.194444444445</v>
      </c>
      <c r="B30" s="1">
        <v>1098.93200683593</v>
      </c>
      <c r="C30" s="1">
        <v>7.1013760566711399</v>
      </c>
      <c r="D30" s="1">
        <v>1062.2850344431099</v>
      </c>
      <c r="E30" s="1">
        <v>245.09559631347599</v>
      </c>
    </row>
    <row r="31" spans="1:5" x14ac:dyDescent="0.25">
      <c r="A31" s="4">
        <v>43101.201388888891</v>
      </c>
      <c r="B31" s="2">
        <v>1021.4580078125</v>
      </c>
      <c r="C31" s="2">
        <v>6.9553070068359304</v>
      </c>
      <c r="D31" s="2">
        <v>995.99585460661206</v>
      </c>
      <c r="E31" s="2">
        <v>245.41020202636699</v>
      </c>
    </row>
    <row r="32" spans="1:5" x14ac:dyDescent="0.25">
      <c r="A32" s="3">
        <v>43101.208333333336</v>
      </c>
      <c r="B32" s="1">
        <v>1164.89294433593</v>
      </c>
      <c r="C32" s="1">
        <v>7.0982980728149396</v>
      </c>
      <c r="D32" s="1">
        <v>1060.8597121554401</v>
      </c>
      <c r="E32" s="1">
        <v>235.22790527343699</v>
      </c>
    </row>
    <row r="33" spans="1:5" x14ac:dyDescent="0.25">
      <c r="A33" s="4">
        <v>43101.215277777781</v>
      </c>
      <c r="B33" s="2">
        <v>1073.33203125</v>
      </c>
      <c r="C33" s="2">
        <v>6.95363092422485</v>
      </c>
      <c r="D33" s="2">
        <v>995.25096080104595</v>
      </c>
      <c r="E33" s="2">
        <v>242.87269592285099</v>
      </c>
    </row>
    <row r="34" spans="1:5" x14ac:dyDescent="0.25">
      <c r="A34" s="3">
        <v>43101.222222222219</v>
      </c>
      <c r="B34" s="1">
        <v>1165.30798339843</v>
      </c>
      <c r="C34" s="1">
        <v>7.2495779991149902</v>
      </c>
      <c r="D34" s="1">
        <v>1132.4168612640999</v>
      </c>
      <c r="E34" s="1">
        <v>244.835693359375</v>
      </c>
    </row>
    <row r="35" spans="1:5" x14ac:dyDescent="0.25">
      <c r="A35" s="4">
        <v>43101.229166666664</v>
      </c>
      <c r="B35" s="2">
        <v>1177.98999023437</v>
      </c>
      <c r="C35" s="2">
        <v>7.2946910858154199</v>
      </c>
      <c r="D35" s="2">
        <v>1154.3653046920599</v>
      </c>
      <c r="E35" s="2">
        <v>242.48159790039</v>
      </c>
    </row>
    <row r="36" spans="1:5" x14ac:dyDescent="0.25">
      <c r="A36" s="3">
        <v>43101.236111111109</v>
      </c>
      <c r="B36" s="1">
        <v>1170.53601074218</v>
      </c>
      <c r="C36" s="1">
        <v>7.3763699531555096</v>
      </c>
      <c r="D36" s="1">
        <v>1194.8430985043001</v>
      </c>
      <c r="E36" s="1">
        <v>247.97720336914</v>
      </c>
    </row>
    <row r="37" spans="1:5" x14ac:dyDescent="0.25">
      <c r="A37" s="4">
        <v>43101.243055555555</v>
      </c>
      <c r="B37" s="2">
        <v>1145.53601074218</v>
      </c>
      <c r="C37" s="2">
        <v>7.4485540390014604</v>
      </c>
      <c r="D37" s="2">
        <v>1231.43070603717</v>
      </c>
      <c r="E37" s="2">
        <v>249.68299865722599</v>
      </c>
    </row>
    <row r="38" spans="1:5" x14ac:dyDescent="0.25">
      <c r="A38" s="3">
        <v>43101.25</v>
      </c>
      <c r="B38" s="1">
        <v>1114.02697753906</v>
      </c>
      <c r="C38" s="1">
        <v>7.2392520904540998</v>
      </c>
      <c r="D38" s="1">
        <v>1127.43320551345</v>
      </c>
      <c r="E38" s="1">
        <v>248.40100097656199</v>
      </c>
    </row>
    <row r="39" spans="1:5" x14ac:dyDescent="0.25">
      <c r="A39" s="4">
        <v>43101.256944444445</v>
      </c>
      <c r="B39" s="2">
        <v>1153.18505859375</v>
      </c>
      <c r="C39" s="2">
        <v>7.3292112350463796</v>
      </c>
      <c r="D39" s="2">
        <v>1171.35504358957</v>
      </c>
      <c r="E39" s="2">
        <v>244.62170410156199</v>
      </c>
    </row>
    <row r="40" spans="1:5" x14ac:dyDescent="0.25">
      <c r="A40" s="3">
        <v>43101.263888888891</v>
      </c>
      <c r="B40" s="1">
        <v>1125.3310546875</v>
      </c>
      <c r="C40" s="1">
        <v>7.13970518112182</v>
      </c>
      <c r="D40" s="1">
        <v>1080.13908466205</v>
      </c>
      <c r="E40" s="1">
        <v>244.63180541992099</v>
      </c>
    </row>
    <row r="41" spans="1:5" x14ac:dyDescent="0.25">
      <c r="A41" s="4">
        <v>43101.270833333336</v>
      </c>
      <c r="B41" s="2">
        <v>1228.73205566406</v>
      </c>
      <c r="C41" s="2">
        <v>7.4742288589477504</v>
      </c>
      <c r="D41" s="2">
        <v>1244.6335343973701</v>
      </c>
      <c r="E41" s="2">
        <v>245.78599548339801</v>
      </c>
    </row>
    <row r="42" spans="1:5" x14ac:dyDescent="0.25">
      <c r="A42" s="3">
        <v>43101.277777777781</v>
      </c>
      <c r="B42" s="1">
        <v>1021.79302978515</v>
      </c>
      <c r="C42" s="1">
        <v>7.0331740379333398</v>
      </c>
      <c r="D42" s="1">
        <v>1030.9926858118099</v>
      </c>
      <c r="E42" s="1">
        <v>248.65220642089801</v>
      </c>
    </row>
    <row r="43" spans="1:5" x14ac:dyDescent="0.25">
      <c r="A43" s="4">
        <v>43101.284722222219</v>
      </c>
      <c r="B43" s="2">
        <v>957.378173828125</v>
      </c>
      <c r="C43" s="2">
        <v>6.8864550590515101</v>
      </c>
      <c r="D43" s="2">
        <v>965.683334443832</v>
      </c>
      <c r="E43" s="2">
        <v>244.61169433593699</v>
      </c>
    </row>
    <row r="44" spans="1:5" x14ac:dyDescent="0.25">
      <c r="A44" s="3">
        <v>43101.291666666664</v>
      </c>
      <c r="B44" s="1">
        <v>909.88781738281205</v>
      </c>
      <c r="C44" s="1">
        <v>6.8878211975097603</v>
      </c>
      <c r="D44" s="1">
        <v>966.27910486406495</v>
      </c>
      <c r="E44" s="1">
        <v>235.84829711914</v>
      </c>
    </row>
    <row r="45" spans="1:5" x14ac:dyDescent="0.25">
      <c r="A45" s="4">
        <v>43101.298611111109</v>
      </c>
      <c r="B45" s="2">
        <v>1000.95397949218</v>
      </c>
      <c r="C45" s="2">
        <v>7.2164320945739702</v>
      </c>
      <c r="D45" s="2">
        <v>1116.4718990153999</v>
      </c>
      <c r="E45" s="2">
        <v>232.84269714355401</v>
      </c>
    </row>
    <row r="46" spans="1:5" x14ac:dyDescent="0.25">
      <c r="A46" s="3">
        <v>43101.305555555555</v>
      </c>
      <c r="B46" s="1">
        <v>1024.47802734375</v>
      </c>
      <c r="C46" s="1">
        <v>7.0685977935790998</v>
      </c>
      <c r="D46" s="1">
        <v>1047.1702305927699</v>
      </c>
      <c r="E46" s="1">
        <v>229.93319702148401</v>
      </c>
    </row>
    <row r="47" spans="1:5" x14ac:dyDescent="0.25">
      <c r="A47" s="4">
        <v>43101.3125</v>
      </c>
      <c r="B47" s="2">
        <v>1009.53399658203</v>
      </c>
      <c r="C47" s="2">
        <v>6.9382958412170401</v>
      </c>
      <c r="D47" s="2">
        <v>988.45194071553897</v>
      </c>
      <c r="E47" s="2">
        <v>230.13670349121</v>
      </c>
    </row>
    <row r="48" spans="1:5" x14ac:dyDescent="0.25">
      <c r="A48" s="3">
        <v>43101.319444444445</v>
      </c>
      <c r="B48" s="1">
        <v>899.49298095703102</v>
      </c>
      <c r="C48" s="1">
        <v>6.5366878509521404</v>
      </c>
      <c r="D48" s="1">
        <v>820.41665858594297</v>
      </c>
      <c r="E48" s="1">
        <v>234.93380737304599</v>
      </c>
    </row>
    <row r="49" spans="1:5" x14ac:dyDescent="0.25">
      <c r="A49" s="4">
        <v>43101.326388888891</v>
      </c>
      <c r="B49" s="2">
        <v>725.110107421875</v>
      </c>
      <c r="C49" s="2">
        <v>6.1806249618530202</v>
      </c>
      <c r="D49" s="2">
        <v>686.636942163399</v>
      </c>
      <c r="E49" s="2">
        <v>232.83790588378901</v>
      </c>
    </row>
    <row r="50" spans="1:5" x14ac:dyDescent="0.25">
      <c r="A50" s="3">
        <v>43101.333333333336</v>
      </c>
      <c r="B50" s="1">
        <v>585.25939941406205</v>
      </c>
      <c r="C50" s="1">
        <v>5.8168258666992099</v>
      </c>
      <c r="D50" s="1">
        <v>564.92765954347306</v>
      </c>
      <c r="E50" s="1">
        <v>240.32879638671801</v>
      </c>
    </row>
    <row r="51" spans="1:5" x14ac:dyDescent="0.25">
      <c r="A51" s="4">
        <v>43101.340277777781</v>
      </c>
      <c r="B51" s="2">
        <v>443.91390991210898</v>
      </c>
      <c r="C51" s="2">
        <v>5.45015096664428</v>
      </c>
      <c r="D51" s="2">
        <v>454.77358714691798</v>
      </c>
      <c r="E51" s="2">
        <v>238.12629699707</v>
      </c>
    </row>
    <row r="52" spans="1:5" x14ac:dyDescent="0.25">
      <c r="A52" s="3">
        <v>43101.347222222219</v>
      </c>
      <c r="B52" s="1">
        <v>565.25378417968705</v>
      </c>
      <c r="C52" s="1">
        <v>5.8181490898132298</v>
      </c>
      <c r="D52" s="1">
        <v>565.34909322466797</v>
      </c>
      <c r="E52" s="1">
        <v>235.80029296875</v>
      </c>
    </row>
    <row r="53" spans="1:5" x14ac:dyDescent="0.25">
      <c r="A53" s="4">
        <v>43101.354166666664</v>
      </c>
      <c r="B53" s="2">
        <v>644.03778076171795</v>
      </c>
      <c r="C53" s="2">
        <v>6.1302728652954102</v>
      </c>
      <c r="D53" s="2">
        <v>668.82356930941398</v>
      </c>
      <c r="E53" s="2">
        <v>224.95869445800699</v>
      </c>
    </row>
    <row r="54" spans="1:5" x14ac:dyDescent="0.25">
      <c r="A54" s="3">
        <v>43101.361111111109</v>
      </c>
      <c r="B54" s="1">
        <v>712.05889892578102</v>
      </c>
      <c r="C54" s="1">
        <v>6.3470778465270898</v>
      </c>
      <c r="D54" s="1">
        <v>747.46067342260096</v>
      </c>
      <c r="E54" s="1">
        <v>216.80389404296801</v>
      </c>
    </row>
    <row r="55" spans="1:5" x14ac:dyDescent="0.25">
      <c r="A55" s="4">
        <v>43101.368055555555</v>
      </c>
      <c r="B55" s="2">
        <v>737.394775390625</v>
      </c>
      <c r="C55" s="2">
        <v>6.3474369049072203</v>
      </c>
      <c r="D55" s="2">
        <v>747.59510912264204</v>
      </c>
      <c r="E55" s="2">
        <v>205.78529357910099</v>
      </c>
    </row>
    <row r="56" spans="1:5" x14ac:dyDescent="0.25">
      <c r="A56" s="3">
        <v>43101.375</v>
      </c>
      <c r="B56" s="1">
        <v>725.86810302734295</v>
      </c>
      <c r="C56" s="1">
        <v>6.1943688392639098</v>
      </c>
      <c r="D56" s="1">
        <v>691.54633430394802</v>
      </c>
      <c r="E56" s="1">
        <v>199.84849548339801</v>
      </c>
    </row>
    <row r="57" spans="1:5" x14ac:dyDescent="0.25">
      <c r="A57" s="4">
        <v>43101.381944444445</v>
      </c>
      <c r="B57" s="2">
        <v>408.99740600585898</v>
      </c>
      <c r="C57" s="2">
        <v>4.9771981239318803</v>
      </c>
      <c r="D57" s="2">
        <v>330.41763042796401</v>
      </c>
      <c r="E57" s="2">
        <v>207.997802734375</v>
      </c>
    </row>
    <row r="58" spans="1:5" x14ac:dyDescent="0.25">
      <c r="A58" s="3">
        <v>43101.388888888891</v>
      </c>
      <c r="B58" s="1">
        <v>628.43682861328102</v>
      </c>
      <c r="C58" s="1">
        <v>5.9591112136840803</v>
      </c>
      <c r="D58" s="1">
        <v>611.28383651066702</v>
      </c>
      <c r="E58" s="1">
        <v>210.95489501953099</v>
      </c>
    </row>
    <row r="59" spans="1:5" x14ac:dyDescent="0.25">
      <c r="A59" s="4">
        <v>43101.395833333336</v>
      </c>
      <c r="B59" s="2">
        <v>716.1005859375</v>
      </c>
      <c r="C59" s="2">
        <v>6.2113761901855398</v>
      </c>
      <c r="D59" s="2">
        <v>697.64947437205205</v>
      </c>
      <c r="E59" s="2">
        <v>215.69400024414</v>
      </c>
    </row>
    <row r="60" spans="1:5" x14ac:dyDescent="0.25">
      <c r="A60" s="3">
        <v>43101.402777777781</v>
      </c>
      <c r="B60" s="1">
        <v>711.49560546875</v>
      </c>
      <c r="C60" s="1">
        <v>6.1114530563354403</v>
      </c>
      <c r="D60" s="1">
        <v>662.23516301220604</v>
      </c>
      <c r="E60" s="1">
        <v>220.84260559082</v>
      </c>
    </row>
    <row r="61" spans="1:5" x14ac:dyDescent="0.25">
      <c r="A61" s="4">
        <v>43101.409722222219</v>
      </c>
      <c r="B61" s="2">
        <v>838.15191650390602</v>
      </c>
      <c r="C61" s="2">
        <v>6.4563221931457502</v>
      </c>
      <c r="D61" s="2">
        <v>789.01142241241905</v>
      </c>
      <c r="E61" s="2">
        <v>237.06530761718699</v>
      </c>
    </row>
    <row r="62" spans="1:5" x14ac:dyDescent="0.25">
      <c r="A62" s="3">
        <v>43101.416666666664</v>
      </c>
      <c r="B62" s="1">
        <v>881.06207275390602</v>
      </c>
      <c r="C62" s="1">
        <v>6.6666579246520898</v>
      </c>
      <c r="D62" s="1">
        <v>872.73962585570803</v>
      </c>
      <c r="E62" s="1">
        <v>235.66749572753901</v>
      </c>
    </row>
    <row r="63" spans="1:5" x14ac:dyDescent="0.25">
      <c r="A63" s="4">
        <v>43101.423611111109</v>
      </c>
      <c r="B63" s="2">
        <v>663.703125</v>
      </c>
      <c r="C63" s="2">
        <v>6.1628789901733301</v>
      </c>
      <c r="D63" s="2">
        <v>680.32789165348299</v>
      </c>
      <c r="E63" s="2">
        <v>229.32969665527301</v>
      </c>
    </row>
    <row r="64" spans="1:5" x14ac:dyDescent="0.25">
      <c r="A64" s="3">
        <v>43101.430555555555</v>
      </c>
      <c r="B64" s="1">
        <v>578.26159667968705</v>
      </c>
      <c r="C64" s="1">
        <v>6.0131678581237704</v>
      </c>
      <c r="D64" s="1">
        <v>628.442560754699</v>
      </c>
      <c r="E64" s="1">
        <v>234.90060424804599</v>
      </c>
    </row>
    <row r="65" spans="1:5" x14ac:dyDescent="0.25">
      <c r="A65" s="4">
        <v>43101.4375</v>
      </c>
      <c r="B65" s="2">
        <v>465.62008666992102</v>
      </c>
      <c r="C65" s="2">
        <v>5.5612030029296804</v>
      </c>
      <c r="D65" s="2">
        <v>486.77956760197202</v>
      </c>
      <c r="E65" s="2">
        <v>230.42280578613199</v>
      </c>
    </row>
    <row r="66" spans="1:5" x14ac:dyDescent="0.25">
      <c r="A66" s="3">
        <v>43101.444444444445</v>
      </c>
      <c r="B66" s="1">
        <v>311.05090332031199</v>
      </c>
      <c r="C66" s="1">
        <v>4.96073198318481</v>
      </c>
      <c r="D66" s="1">
        <v>326.411025380213</v>
      </c>
      <c r="E66" s="1">
        <v>229.537506103515</v>
      </c>
    </row>
    <row r="67" spans="1:5" x14ac:dyDescent="0.25">
      <c r="A67" s="4">
        <v>43101.451388888891</v>
      </c>
      <c r="B67" s="2">
        <v>230.05549621582</v>
      </c>
      <c r="C67" s="2">
        <v>4.6038751602172798</v>
      </c>
      <c r="D67" s="2">
        <v>244.31624421610999</v>
      </c>
      <c r="E67" s="2">
        <v>231.79849243164</v>
      </c>
    </row>
    <row r="68" spans="1:5" x14ac:dyDescent="0.25">
      <c r="A68" s="3">
        <v>43101.458333333336</v>
      </c>
      <c r="B68" s="1">
        <v>233.99060058593699</v>
      </c>
      <c r="C68" s="1">
        <v>4.5545339584350497</v>
      </c>
      <c r="D68" s="1">
        <v>233.63278053192701</v>
      </c>
      <c r="E68" s="1">
        <v>234.10560607910099</v>
      </c>
    </row>
    <row r="69" spans="1:5" x14ac:dyDescent="0.25">
      <c r="A69" s="4">
        <v>43101.465277777781</v>
      </c>
      <c r="B69" s="2">
        <v>175.592193603515</v>
      </c>
      <c r="C69" s="2">
        <v>4.2636289596557599</v>
      </c>
      <c r="D69" s="2">
        <v>173.57366312231201</v>
      </c>
      <c r="E69" s="2">
        <v>228.77670288085901</v>
      </c>
    </row>
    <row r="70" spans="1:5" x14ac:dyDescent="0.25">
      <c r="A70" s="3">
        <v>43101.472222222219</v>
      </c>
      <c r="B70" s="1">
        <v>118.133102416992</v>
      </c>
      <c r="C70" s="1">
        <v>3.8941390514373699</v>
      </c>
      <c r="D70" s="1">
        <v>108.571221110423</v>
      </c>
      <c r="E70" s="1">
        <v>227.93899536132801</v>
      </c>
    </row>
    <row r="71" spans="1:5" x14ac:dyDescent="0.25">
      <c r="A71" s="4">
        <v>43101.479166666664</v>
      </c>
      <c r="B71" s="2">
        <v>142.20249938964801</v>
      </c>
      <c r="C71" s="2">
        <v>4.0387611389160103</v>
      </c>
      <c r="D71" s="2">
        <v>130.22998959369801</v>
      </c>
      <c r="E71" s="2">
        <v>224.46499633789</v>
      </c>
    </row>
    <row r="72" spans="1:5" x14ac:dyDescent="0.25">
      <c r="A72" s="3">
        <v>43101.486111111109</v>
      </c>
      <c r="B72" s="1">
        <v>212.56619262695301</v>
      </c>
      <c r="C72" s="1">
        <v>4.5056509971618599</v>
      </c>
      <c r="D72" s="1">
        <v>223.19678408379301</v>
      </c>
      <c r="E72" s="1">
        <v>224.95050048828099</v>
      </c>
    </row>
    <row r="73" spans="1:5" x14ac:dyDescent="0.25">
      <c r="A73" s="4">
        <v>43101.493055555555</v>
      </c>
      <c r="B73" s="2">
        <v>222.61000061035099</v>
      </c>
      <c r="C73" s="2">
        <v>4.5433979034423801</v>
      </c>
      <c r="D73" s="2">
        <v>231.24250734363301</v>
      </c>
      <c r="E73" s="2">
        <v>229.12759399414</v>
      </c>
    </row>
    <row r="74" spans="1:5" x14ac:dyDescent="0.25">
      <c r="A74" s="3">
        <v>43101.5</v>
      </c>
      <c r="B74" s="1">
        <v>194.18119812011699</v>
      </c>
      <c r="C74" s="1">
        <v>4.3237609863281197</v>
      </c>
      <c r="D74" s="1">
        <v>185.598479588255</v>
      </c>
      <c r="E74" s="1">
        <v>227.03999328613199</v>
      </c>
    </row>
    <row r="75" spans="1:5" x14ac:dyDescent="0.25">
      <c r="A75" s="4">
        <v>43101.506944444445</v>
      </c>
      <c r="B75" s="2">
        <v>82.6407470703125</v>
      </c>
      <c r="C75" s="2">
        <v>3.6344370841979901</v>
      </c>
      <c r="D75" s="2">
        <v>68.502819798788593</v>
      </c>
      <c r="E75" s="2">
        <v>230.31460571289</v>
      </c>
    </row>
    <row r="76" spans="1:5" x14ac:dyDescent="0.25">
      <c r="A76" s="3">
        <v>43101.513888888891</v>
      </c>
      <c r="B76" s="1">
        <v>75.895217895507798</v>
      </c>
      <c r="C76" s="1">
        <v>3.70551204681396</v>
      </c>
      <c r="D76" s="1">
        <v>78.396165354017299</v>
      </c>
      <c r="E76" s="1">
        <v>233.95329284667901</v>
      </c>
    </row>
    <row r="77" spans="1:5" x14ac:dyDescent="0.25">
      <c r="A77" s="4">
        <v>43101.520833333336</v>
      </c>
      <c r="B77" s="2">
        <v>41.947238922119098</v>
      </c>
      <c r="C77" s="2">
        <v>3.2539680004119802</v>
      </c>
      <c r="D77" s="2">
        <v>29.286955631844599</v>
      </c>
      <c r="E77" s="2">
        <v>233.06590270996</v>
      </c>
    </row>
    <row r="78" spans="1:5" x14ac:dyDescent="0.25">
      <c r="A78" s="3">
        <v>43101.527777777781</v>
      </c>
      <c r="B78" s="1">
        <v>118.53459930419901</v>
      </c>
      <c r="C78" s="1">
        <v>3.7751369476318302</v>
      </c>
      <c r="D78" s="1">
        <v>88.871365330938701</v>
      </c>
      <c r="E78" s="1">
        <v>227.753494262695</v>
      </c>
    </row>
    <row r="79" spans="1:5" x14ac:dyDescent="0.25">
      <c r="A79" s="4">
        <v>43101.534722222219</v>
      </c>
      <c r="B79" s="2">
        <v>250.75590515136699</v>
      </c>
      <c r="C79" s="2">
        <v>4.6935009956359801</v>
      </c>
      <c r="D79" s="2">
        <v>264.11925740941803</v>
      </c>
      <c r="E79" s="2">
        <v>229.89660644531199</v>
      </c>
    </row>
    <row r="80" spans="1:5" x14ac:dyDescent="0.25">
      <c r="A80" s="3">
        <v>43101.541666666664</v>
      </c>
      <c r="B80" s="1">
        <v>346.86441040039</v>
      </c>
      <c r="C80" s="1">
        <v>5.0029392242431596</v>
      </c>
      <c r="D80" s="1">
        <v>336.72199824013097</v>
      </c>
      <c r="E80" s="1">
        <v>235.27949523925699</v>
      </c>
    </row>
    <row r="81" spans="1:5" x14ac:dyDescent="0.25">
      <c r="A81" s="4">
        <v>43101.548611111109</v>
      </c>
      <c r="B81" s="2">
        <v>416.41790771484301</v>
      </c>
      <c r="C81" s="2">
        <v>5.3647499084472603</v>
      </c>
      <c r="D81" s="2">
        <v>430.92108895689</v>
      </c>
      <c r="E81" s="2">
        <v>235.58529663085901</v>
      </c>
    </row>
    <row r="82" spans="1:5" x14ac:dyDescent="0.25">
      <c r="A82" s="3">
        <v>43101.555555555555</v>
      </c>
      <c r="B82" s="1">
        <v>331.94149780273398</v>
      </c>
      <c r="C82" s="1">
        <v>5.0161819458007804</v>
      </c>
      <c r="D82" s="1">
        <v>339.98494015641199</v>
      </c>
      <c r="E82" s="1">
        <v>229.94290161132801</v>
      </c>
    </row>
    <row r="83" spans="1:5" x14ac:dyDescent="0.25">
      <c r="A83" s="4">
        <v>43101.5625</v>
      </c>
      <c r="B83" s="2">
        <v>583.47991943359295</v>
      </c>
      <c r="C83" s="2">
        <v>5.9704079627990696</v>
      </c>
      <c r="D83" s="2">
        <v>615.05563084926996</v>
      </c>
      <c r="E83" s="2">
        <v>235.69529724121</v>
      </c>
    </row>
    <row r="84" spans="1:5" x14ac:dyDescent="0.25">
      <c r="A84" s="3">
        <v>43101.569444444445</v>
      </c>
      <c r="B84" s="1">
        <v>776.55267333984295</v>
      </c>
      <c r="C84" s="1">
        <v>6.6555209159851003</v>
      </c>
      <c r="D84" s="1">
        <v>868.18084486727605</v>
      </c>
      <c r="E84" s="1">
        <v>241.45739746093699</v>
      </c>
    </row>
    <row r="85" spans="1:5" x14ac:dyDescent="0.25">
      <c r="A85" s="4">
        <v>43101.576388888891</v>
      </c>
      <c r="B85" s="2">
        <v>752.72637939453102</v>
      </c>
      <c r="C85" s="2">
        <v>6.6009039878845197</v>
      </c>
      <c r="D85" s="2">
        <v>846.02940952211702</v>
      </c>
      <c r="E85" s="2">
        <v>242.78210449218699</v>
      </c>
    </row>
    <row r="86" spans="1:5" x14ac:dyDescent="0.25">
      <c r="A86" s="3">
        <v>43101.583333333336</v>
      </c>
      <c r="B86" s="1">
        <v>589.07312011718705</v>
      </c>
      <c r="C86" s="1">
        <v>5.9813780784606898</v>
      </c>
      <c r="D86" s="1">
        <v>618.73144266569898</v>
      </c>
      <c r="E86" s="1">
        <v>234.98440551757801</v>
      </c>
    </row>
    <row r="87" spans="1:5" x14ac:dyDescent="0.25">
      <c r="A87" s="4">
        <v>43101.590277777781</v>
      </c>
      <c r="B87" s="2">
        <v>1109.12805175781</v>
      </c>
      <c r="C87" s="2">
        <v>7.4245939254760698</v>
      </c>
      <c r="D87" s="2">
        <v>1219.1997867288201</v>
      </c>
      <c r="E87" s="2">
        <v>235.14729309082</v>
      </c>
    </row>
    <row r="88" spans="1:5" x14ac:dyDescent="0.25">
      <c r="A88" s="3">
        <v>43101.597222222219</v>
      </c>
      <c r="B88" s="1">
        <v>1482.4599609375</v>
      </c>
      <c r="C88" s="1">
        <v>8.1864519119262606</v>
      </c>
      <c r="D88" s="1">
        <v>1638.50890923271</v>
      </c>
      <c r="E88" s="1">
        <v>238.47909545898401</v>
      </c>
    </row>
    <row r="89" spans="1:5" x14ac:dyDescent="0.25">
      <c r="A89" s="4">
        <v>43101.604166666664</v>
      </c>
      <c r="B89" s="2">
        <v>1523.43005371093</v>
      </c>
      <c r="C89" s="2">
        <v>8.2749300003051705</v>
      </c>
      <c r="D89" s="2">
        <v>1691.1470390233001</v>
      </c>
      <c r="E89" s="2">
        <v>237.033203125</v>
      </c>
    </row>
    <row r="90" spans="1:5" x14ac:dyDescent="0.25">
      <c r="A90" s="3">
        <v>43101.611111111109</v>
      </c>
      <c r="B90" s="1">
        <v>1572.17004394531</v>
      </c>
      <c r="C90" s="1">
        <v>8.4492025375366193</v>
      </c>
      <c r="D90" s="1">
        <v>1796.7630901009099</v>
      </c>
      <c r="E90" s="1">
        <v>238.33239746093699</v>
      </c>
    </row>
    <row r="91" spans="1:5" x14ac:dyDescent="0.25">
      <c r="A91" s="4">
        <v>43101.618055555555</v>
      </c>
      <c r="B91" s="2">
        <v>1698.93994140625</v>
      </c>
      <c r="C91" s="2">
        <v>8.5759744644165004</v>
      </c>
      <c r="D91" s="2">
        <v>1875.0471973415899</v>
      </c>
      <c r="E91" s="2">
        <v>235.64140319824199</v>
      </c>
    </row>
    <row r="92" spans="1:5" x14ac:dyDescent="0.25">
      <c r="A92" s="3">
        <v>43101.625</v>
      </c>
      <c r="B92" s="1">
        <v>1616.84594726562</v>
      </c>
      <c r="C92" s="1">
        <v>8.2822599411010707</v>
      </c>
      <c r="D92" s="1">
        <v>1695.5387769624499</v>
      </c>
      <c r="E92" s="1">
        <v>236.46139526367099</v>
      </c>
    </row>
    <row r="93" spans="1:5" x14ac:dyDescent="0.25">
      <c r="A93" s="4">
        <v>43101.631944444445</v>
      </c>
      <c r="B93" s="2">
        <v>1796.82397460937</v>
      </c>
      <c r="C93" s="2">
        <v>8.7345523834228498</v>
      </c>
      <c r="D93" s="2">
        <v>1974.47580025242</v>
      </c>
      <c r="E93" s="2">
        <v>234.35479736328099</v>
      </c>
    </row>
    <row r="94" spans="1:5" x14ac:dyDescent="0.25">
      <c r="A94" s="3">
        <v>43101.638888888891</v>
      </c>
      <c r="B94" s="1">
        <v>1885.86096191406</v>
      </c>
      <c r="C94" s="1">
        <v>8.7641038894653303</v>
      </c>
      <c r="D94" s="1">
        <v>1993.1707118644399</v>
      </c>
      <c r="E94" s="1">
        <v>231.00160217285099</v>
      </c>
    </row>
    <row r="95" spans="1:5" x14ac:dyDescent="0.25">
      <c r="A95" s="4">
        <v>43101.645833333336</v>
      </c>
      <c r="B95" s="2">
        <v>2327.51196289062</v>
      </c>
      <c r="C95" s="2">
        <v>9.6694316864013601</v>
      </c>
      <c r="D95" s="2">
        <v>2568.8271286201498</v>
      </c>
      <c r="E95" s="2">
        <v>227.60009765625</v>
      </c>
    </row>
    <row r="96" spans="1:5" x14ac:dyDescent="0.25">
      <c r="A96" s="3">
        <v>43101.652777777781</v>
      </c>
      <c r="B96" s="1">
        <v>2499.162109375</v>
      </c>
      <c r="C96" s="1">
        <v>10.141090393066399</v>
      </c>
      <c r="D96" s="1">
        <v>2876.75361614448</v>
      </c>
      <c r="E96" s="1">
        <v>227.73159790039</v>
      </c>
    </row>
    <row r="97" spans="1:5" x14ac:dyDescent="0.25">
      <c r="A97" s="4">
        <v>43101.659722222219</v>
      </c>
      <c r="B97" s="2">
        <v>2820.51293945312</v>
      </c>
      <c r="C97" s="2">
        <v>10.7724199295043</v>
      </c>
      <c r="D97" s="2">
        <v>3186.0298832143599</v>
      </c>
      <c r="E97" s="2">
        <v>225.27639770507801</v>
      </c>
    </row>
    <row r="98" spans="1:5" x14ac:dyDescent="0.25">
      <c r="A98" s="3">
        <v>43101.666666666664</v>
      </c>
      <c r="B98" s="1">
        <v>2812.27905273437</v>
      </c>
      <c r="C98" s="1">
        <v>10.647520065307599</v>
      </c>
      <c r="D98" s="1">
        <v>3133.25922420184</v>
      </c>
      <c r="E98" s="1">
        <v>224.68060302734301</v>
      </c>
    </row>
    <row r="99" spans="1:5" x14ac:dyDescent="0.25">
      <c r="A99" s="4">
        <v>43101.673611111109</v>
      </c>
      <c r="B99" s="2">
        <v>2530.44702148437</v>
      </c>
      <c r="C99" s="2">
        <v>9.9826612472534109</v>
      </c>
      <c r="D99" s="2">
        <v>2781.2740407864899</v>
      </c>
      <c r="E99" s="2">
        <v>225.51950073242099</v>
      </c>
    </row>
    <row r="100" spans="1:5" x14ac:dyDescent="0.25">
      <c r="A100" s="3">
        <v>43101.680555555555</v>
      </c>
      <c r="B100" s="1">
        <v>2399.12109375</v>
      </c>
      <c r="C100" s="1">
        <v>9.8743858337402308</v>
      </c>
      <c r="D100" s="1">
        <v>2711.49245838958</v>
      </c>
      <c r="E100" s="1">
        <v>227.27380371093699</v>
      </c>
    </row>
    <row r="101" spans="1:5" x14ac:dyDescent="0.25">
      <c r="A101" s="4">
        <v>43101.6875</v>
      </c>
      <c r="B101" s="2">
        <v>2335.587890625</v>
      </c>
      <c r="C101" s="2">
        <v>9.7854795455932599</v>
      </c>
      <c r="D101" s="2">
        <v>2651.3410092889399</v>
      </c>
      <c r="E101" s="2">
        <v>229.25549316406199</v>
      </c>
    </row>
    <row r="102" spans="1:5" x14ac:dyDescent="0.25">
      <c r="A102" s="3">
        <v>43101.694444444445</v>
      </c>
      <c r="B102" s="1">
        <v>2341.13305664062</v>
      </c>
      <c r="C102" s="1">
        <v>9.6142320632934499</v>
      </c>
      <c r="D102" s="1">
        <v>2527.94545109623</v>
      </c>
      <c r="E102" s="1">
        <v>230.736892700195</v>
      </c>
    </row>
    <row r="103" spans="1:5" x14ac:dyDescent="0.25">
      <c r="A103" s="4">
        <v>43101.701388888891</v>
      </c>
      <c r="B103" s="2">
        <v>2391.84790039062</v>
      </c>
      <c r="C103" s="2">
        <v>9.6185045242309499</v>
      </c>
      <c r="D103" s="2">
        <v>2531.1479398669699</v>
      </c>
      <c r="E103" s="2">
        <v>229.490798950195</v>
      </c>
    </row>
    <row r="104" spans="1:5" x14ac:dyDescent="0.25">
      <c r="A104" s="3">
        <v>43101.708333333336</v>
      </c>
      <c r="B104" s="1">
        <v>2118.38989257812</v>
      </c>
      <c r="C104" s="1">
        <v>9.0986833572387606</v>
      </c>
      <c r="D104" s="1">
        <v>2207.7928198858699</v>
      </c>
      <c r="E104" s="1">
        <v>223.96090698242099</v>
      </c>
    </row>
    <row r="105" spans="1:5" x14ac:dyDescent="0.25">
      <c r="A105" s="4">
        <v>43101.715277777781</v>
      </c>
      <c r="B105" s="2">
        <v>1866.84594726562</v>
      </c>
      <c r="C105" s="2">
        <v>8.6774253845214808</v>
      </c>
      <c r="D105" s="2">
        <v>1938.4786012095401</v>
      </c>
      <c r="E105" s="2">
        <v>219.793701171875</v>
      </c>
    </row>
    <row r="106" spans="1:5" x14ac:dyDescent="0.25">
      <c r="A106" s="3">
        <v>43101.722222222219</v>
      </c>
      <c r="B106" s="1">
        <v>1865.61901855468</v>
      </c>
      <c r="C106" s="1">
        <v>8.7748985290527308</v>
      </c>
      <c r="D106" s="1">
        <v>2000.01171622122</v>
      </c>
      <c r="E106" s="1">
        <v>219.04490661621</v>
      </c>
    </row>
    <row r="107" spans="1:5" x14ac:dyDescent="0.25">
      <c r="A107" s="4">
        <v>43101.729166666664</v>
      </c>
      <c r="B107" s="2">
        <v>1862.44799804687</v>
      </c>
      <c r="C107" s="2">
        <v>8.6899814605712802</v>
      </c>
      <c r="D107" s="2">
        <v>1946.37395530494</v>
      </c>
      <c r="E107" s="2">
        <v>215.335205078125</v>
      </c>
    </row>
    <row r="108" spans="1:5" x14ac:dyDescent="0.25">
      <c r="A108" s="3">
        <v>43101.736111111109</v>
      </c>
      <c r="B108" s="1">
        <v>1884.11901855468</v>
      </c>
      <c r="C108" s="1">
        <v>8.6310739517211896</v>
      </c>
      <c r="D108" s="1">
        <v>1909.41625571088</v>
      </c>
      <c r="E108" s="1">
        <v>216.27999877929599</v>
      </c>
    </row>
    <row r="109" spans="1:5" x14ac:dyDescent="0.25">
      <c r="A109" s="4">
        <v>43101.743055555555</v>
      </c>
      <c r="B109" s="2">
        <v>1855.77697753906</v>
      </c>
      <c r="C109" s="2">
        <v>8.6145696640014595</v>
      </c>
      <c r="D109" s="2">
        <v>1899.10073381649</v>
      </c>
      <c r="E109" s="2">
        <v>214.52909851074199</v>
      </c>
    </row>
    <row r="110" spans="1:5" x14ac:dyDescent="0.25">
      <c r="A110" s="3">
        <v>43101.75</v>
      </c>
      <c r="B110" s="1">
        <v>1958.13305664062</v>
      </c>
      <c r="C110" s="1">
        <v>9.2188434600830007</v>
      </c>
      <c r="D110" s="1">
        <v>2285.9170315439001</v>
      </c>
      <c r="E110" s="1">
        <v>212.17990112304599</v>
      </c>
    </row>
    <row r="111" spans="1:5" x14ac:dyDescent="0.25">
      <c r="A111" s="4">
        <v>43101.756944444445</v>
      </c>
      <c r="B111" s="2">
        <v>2228.24291992187</v>
      </c>
      <c r="C111" s="2">
        <v>10.0495195388793</v>
      </c>
      <c r="D111" s="2">
        <v>2822.5094897983799</v>
      </c>
      <c r="E111" s="2">
        <v>210.30859375</v>
      </c>
    </row>
    <row r="112" spans="1:5" x14ac:dyDescent="0.25">
      <c r="A112" s="3">
        <v>43101.763888888891</v>
      </c>
      <c r="B112" s="1">
        <v>2529.291015625</v>
      </c>
      <c r="C112" s="1">
        <v>10.3187103271484</v>
      </c>
      <c r="D112" s="1">
        <v>2974.8667959931199</v>
      </c>
      <c r="E112" s="1">
        <v>210.58810424804599</v>
      </c>
    </row>
    <row r="113" spans="1:5" x14ac:dyDescent="0.25">
      <c r="A113" s="4">
        <v>43101.770833333336</v>
      </c>
      <c r="B113" s="2">
        <v>2788.25708007812</v>
      </c>
      <c r="C113" s="2">
        <v>10.7667598724365</v>
      </c>
      <c r="D113" s="2">
        <v>3183.7224596839101</v>
      </c>
      <c r="E113" s="2">
        <v>207.48139953613199</v>
      </c>
    </row>
    <row r="114" spans="1:5" x14ac:dyDescent="0.25">
      <c r="A114" s="3">
        <v>43101.777777777781</v>
      </c>
      <c r="B114" s="1">
        <v>2692.92993164062</v>
      </c>
      <c r="C114" s="1">
        <v>10.558250427246</v>
      </c>
      <c r="D114" s="1">
        <v>3093.1106721874999</v>
      </c>
      <c r="E114" s="1">
        <v>208.55189514160099</v>
      </c>
    </row>
    <row r="115" spans="1:5" x14ac:dyDescent="0.25">
      <c r="A115" s="4">
        <v>43101.784722222219</v>
      </c>
      <c r="B115" s="2">
        <v>2535.35302734375</v>
      </c>
      <c r="C115" s="2">
        <v>10.2507200241088</v>
      </c>
      <c r="D115" s="2">
        <v>2938.3946068953101</v>
      </c>
      <c r="E115" s="2">
        <v>208.01069641113199</v>
      </c>
    </row>
    <row r="116" spans="1:5" x14ac:dyDescent="0.25">
      <c r="A116" s="3">
        <v>43101.791666666664</v>
      </c>
      <c r="B116" s="1">
        <v>2584.6650390625</v>
      </c>
      <c r="C116" s="1">
        <v>10.464770317077599</v>
      </c>
      <c r="D116" s="1">
        <v>3048.8238327855902</v>
      </c>
      <c r="E116" s="1">
        <v>205.75289916992099</v>
      </c>
    </row>
    <row r="117" spans="1:5" x14ac:dyDescent="0.25">
      <c r="A117" s="4">
        <v>43101.798611111109</v>
      </c>
      <c r="B117" s="2">
        <v>2960.18310546875</v>
      </c>
      <c r="C117" s="2">
        <v>11.3907804489135</v>
      </c>
      <c r="D117" s="2">
        <v>3393.64554116411</v>
      </c>
      <c r="E117" s="2">
        <v>200.654296875</v>
      </c>
    </row>
    <row r="118" spans="1:5" x14ac:dyDescent="0.25">
      <c r="A118" s="3">
        <v>43101.805555555555</v>
      </c>
      <c r="B118" s="1">
        <v>3062.97802734375</v>
      </c>
      <c r="C118" s="1">
        <v>11.5655403137207</v>
      </c>
      <c r="D118" s="1">
        <v>3437.5971345727198</v>
      </c>
      <c r="E118" s="1">
        <v>198.12429809570301</v>
      </c>
    </row>
    <row r="119" spans="1:5" x14ac:dyDescent="0.25">
      <c r="A119" s="4">
        <v>43101.8125</v>
      </c>
      <c r="B119" s="2">
        <v>3024.39208984375</v>
      </c>
      <c r="C119" s="2">
        <v>11.280249595641999</v>
      </c>
      <c r="D119" s="2">
        <v>3362.66874184888</v>
      </c>
      <c r="E119" s="2">
        <v>198.53819274902301</v>
      </c>
    </row>
    <row r="120" spans="1:5" x14ac:dyDescent="0.25">
      <c r="A120" s="3">
        <v>43101.819444444445</v>
      </c>
      <c r="B120" s="1">
        <v>3187.97290039062</v>
      </c>
      <c r="C120" s="1">
        <v>11.3367795944213</v>
      </c>
      <c r="D120" s="1">
        <v>3378.82627083958</v>
      </c>
      <c r="E120" s="1">
        <v>200.49040222167901</v>
      </c>
    </row>
    <row r="121" spans="1:5" x14ac:dyDescent="0.25">
      <c r="A121" s="4">
        <v>43101.826388888891</v>
      </c>
      <c r="B121" s="2">
        <v>3387.22802734375</v>
      </c>
      <c r="C121" s="2">
        <v>11.8046398162841</v>
      </c>
      <c r="D121" s="2">
        <v>3488.24849124087</v>
      </c>
      <c r="E121" s="2">
        <v>199.24690246582</v>
      </c>
    </row>
    <row r="122" spans="1:5" x14ac:dyDescent="0.25">
      <c r="A122" s="3">
        <v>43101.833333333336</v>
      </c>
      <c r="B122" s="1">
        <v>3209.01806640625</v>
      </c>
      <c r="C122" s="1">
        <v>11.3635396957397</v>
      </c>
      <c r="D122" s="1">
        <v>3386.24448582472</v>
      </c>
      <c r="E122" s="1">
        <v>199.80549621582</v>
      </c>
    </row>
    <row r="123" spans="1:5" x14ac:dyDescent="0.25">
      <c r="A123" s="4">
        <v>43101.840277777781</v>
      </c>
      <c r="B123" s="2">
        <v>3272.6650390625</v>
      </c>
      <c r="C123" s="2">
        <v>11.632590293884199</v>
      </c>
      <c r="D123" s="2">
        <v>3452.8811078236499</v>
      </c>
      <c r="E123" s="2">
        <v>198.26770019531199</v>
      </c>
    </row>
    <row r="124" spans="1:5" x14ac:dyDescent="0.25">
      <c r="A124" s="3">
        <v>43101.847222222219</v>
      </c>
      <c r="B124" s="1">
        <v>3209.69897460937</v>
      </c>
      <c r="C124" s="1">
        <v>11.444760322570801</v>
      </c>
      <c r="D124" s="1">
        <v>3407.8678760581702</v>
      </c>
      <c r="E124" s="1">
        <v>195.63200378417901</v>
      </c>
    </row>
    <row r="125" spans="1:5" x14ac:dyDescent="0.25">
      <c r="A125" s="4">
        <v>43101.854166666664</v>
      </c>
      <c r="B125" s="2">
        <v>3134.51806640625</v>
      </c>
      <c r="C125" s="2">
        <v>11.2719001770019</v>
      </c>
      <c r="D125" s="2">
        <v>3360.2257747520298</v>
      </c>
      <c r="E125" s="2">
        <v>196.66110229492099</v>
      </c>
    </row>
    <row r="126" spans="1:5" x14ac:dyDescent="0.25">
      <c r="A126" s="3">
        <v>43101.861111111109</v>
      </c>
      <c r="B126" s="1">
        <v>2977.82495117187</v>
      </c>
      <c r="C126" s="1">
        <v>11.0590095520019</v>
      </c>
      <c r="D126" s="1">
        <v>3292.8809249087299</v>
      </c>
      <c r="E126" s="1">
        <v>196.51589965820301</v>
      </c>
    </row>
    <row r="127" spans="1:5" x14ac:dyDescent="0.25">
      <c r="A127" s="4">
        <v>43101.868055555555</v>
      </c>
      <c r="B127" s="2">
        <v>3431.77294921875</v>
      </c>
      <c r="C127" s="2">
        <v>12.1037797927856</v>
      </c>
      <c r="D127" s="2">
        <v>3537.1737063156902</v>
      </c>
      <c r="E127" s="2">
        <v>198.25700378417901</v>
      </c>
    </row>
    <row r="128" spans="1:5" x14ac:dyDescent="0.25">
      <c r="A128" s="3">
        <v>43101.875</v>
      </c>
      <c r="B128" s="1">
        <v>3604.2099609375</v>
      </c>
      <c r="C128" s="1">
        <v>12.9281396865844</v>
      </c>
      <c r="D128" s="1">
        <v>3597.4694674700399</v>
      </c>
      <c r="E128" s="1">
        <v>201.582595825195</v>
      </c>
    </row>
    <row r="129" spans="1:5" x14ac:dyDescent="0.25">
      <c r="A129" s="4">
        <v>43101.881944444445</v>
      </c>
      <c r="B129" s="2">
        <v>3601.32788085937</v>
      </c>
      <c r="C129" s="2">
        <v>13.319419860839799</v>
      </c>
      <c r="D129" s="2">
        <v>3600</v>
      </c>
      <c r="E129" s="2">
        <v>201.94219970703099</v>
      </c>
    </row>
    <row r="130" spans="1:5" x14ac:dyDescent="0.25">
      <c r="A130" s="3">
        <v>43101.888888888891</v>
      </c>
      <c r="B130" s="1">
        <v>3604.42602539062</v>
      </c>
      <c r="C130" s="1">
        <v>13.1215200424194</v>
      </c>
      <c r="D130" s="1">
        <v>3600</v>
      </c>
      <c r="E130" s="1">
        <v>203.50779724121</v>
      </c>
    </row>
    <row r="131" spans="1:5" x14ac:dyDescent="0.25">
      <c r="A131" s="4">
        <v>43101.895833333336</v>
      </c>
      <c r="B131" s="2">
        <v>3604.39111328125</v>
      </c>
      <c r="C131" s="2">
        <v>13.235449790954499</v>
      </c>
      <c r="D131" s="2">
        <v>3600</v>
      </c>
      <c r="E131" s="2">
        <v>202.69299316406199</v>
      </c>
    </row>
    <row r="132" spans="1:5" x14ac:dyDescent="0.25">
      <c r="A132" s="3">
        <v>43101.902777777781</v>
      </c>
      <c r="B132" s="1">
        <v>3604.337890625</v>
      </c>
      <c r="C132" s="1">
        <v>13.2358999252319</v>
      </c>
      <c r="D132" s="1">
        <v>3600</v>
      </c>
      <c r="E132" s="1">
        <v>202.93629455566401</v>
      </c>
    </row>
    <row r="133" spans="1:5" x14ac:dyDescent="0.25">
      <c r="A133" s="4">
        <v>43101.909722222219</v>
      </c>
      <c r="B133" s="2">
        <v>3554.68798828125</v>
      </c>
      <c r="C133" s="2">
        <v>13.0295600891113</v>
      </c>
      <c r="D133" s="2">
        <v>3600</v>
      </c>
      <c r="E133" s="2">
        <v>201.25390625</v>
      </c>
    </row>
    <row r="134" spans="1:5" x14ac:dyDescent="0.25">
      <c r="A134" s="3">
        <v>43101.916666666664</v>
      </c>
      <c r="B134" s="1">
        <v>3479.40795898437</v>
      </c>
      <c r="C134" s="1">
        <v>12.963939666748001</v>
      </c>
      <c r="D134" s="1">
        <v>3597.7946351825399</v>
      </c>
      <c r="E134" s="1">
        <v>201.340896606445</v>
      </c>
    </row>
    <row r="135" spans="1:5" x14ac:dyDescent="0.25">
      <c r="A135" s="4">
        <v>43101.923611111109</v>
      </c>
      <c r="B135" s="2">
        <v>3472.3330078125</v>
      </c>
      <c r="C135" s="2">
        <v>12.902950286865201</v>
      </c>
      <c r="D135" s="2">
        <v>3597.1310599018798</v>
      </c>
      <c r="E135" s="2">
        <v>200.97950744628901</v>
      </c>
    </row>
    <row r="136" spans="1:5" x14ac:dyDescent="0.25">
      <c r="A136" s="3">
        <v>43101.930555555555</v>
      </c>
      <c r="B136" s="1">
        <v>3491.51098632812</v>
      </c>
      <c r="C136" s="1">
        <v>12.766340255737299</v>
      </c>
      <c r="D136" s="1">
        <v>3593.7049420345702</v>
      </c>
      <c r="E136" s="1">
        <v>200.996002197265</v>
      </c>
    </row>
    <row r="137" spans="1:5" x14ac:dyDescent="0.25">
      <c r="A137" s="4">
        <v>43101.9375</v>
      </c>
      <c r="B137" s="2">
        <v>3536.98901367187</v>
      </c>
      <c r="C137" s="2">
        <v>12.8983497619628</v>
      </c>
      <c r="D137" s="2">
        <v>3597.0594486071</v>
      </c>
      <c r="E137" s="2">
        <v>200.51420593261699</v>
      </c>
    </row>
    <row r="138" spans="1:5" x14ac:dyDescent="0.25">
      <c r="A138" s="3">
        <v>43101.944444444445</v>
      </c>
      <c r="B138" s="1">
        <v>3528.65893554687</v>
      </c>
      <c r="C138" s="1">
        <v>12.7421102523803</v>
      </c>
      <c r="D138" s="1">
        <v>3592.8143130006902</v>
      </c>
      <c r="E138" s="1">
        <v>202.89529418945301</v>
      </c>
    </row>
    <row r="139" spans="1:5" x14ac:dyDescent="0.25">
      <c r="A139" s="4">
        <v>43101.951388888891</v>
      </c>
      <c r="B139" s="2">
        <v>3581.5400390625</v>
      </c>
      <c r="C139" s="2">
        <v>12.318260192871</v>
      </c>
      <c r="D139" s="2">
        <v>3562.9900947935198</v>
      </c>
      <c r="E139" s="2">
        <v>202.84109497070301</v>
      </c>
    </row>
    <row r="140" spans="1:5" x14ac:dyDescent="0.25">
      <c r="A140" s="3">
        <v>43101.958333333336</v>
      </c>
      <c r="B140" s="1">
        <v>3570.0791015625</v>
      </c>
      <c r="C140" s="1">
        <v>12.418809890746999</v>
      </c>
      <c r="D140" s="1">
        <v>3572.5561429255099</v>
      </c>
      <c r="E140" s="1">
        <v>202.41180419921801</v>
      </c>
    </row>
    <row r="141" spans="1:5" x14ac:dyDescent="0.25">
      <c r="A141" s="4">
        <v>43101.965277777781</v>
      </c>
      <c r="B141" s="2">
        <v>3597.60400390625</v>
      </c>
      <c r="C141" s="2">
        <v>12.542989730834901</v>
      </c>
      <c r="D141" s="2">
        <v>3582.2046428107101</v>
      </c>
      <c r="E141" s="2">
        <v>201.62530517578099</v>
      </c>
    </row>
    <row r="142" spans="1:5" x14ac:dyDescent="0.25">
      <c r="A142" s="3">
        <v>43101.972222222219</v>
      </c>
      <c r="B142" s="1">
        <v>3441.02587890625</v>
      </c>
      <c r="C142" s="1">
        <v>12.6759996414184</v>
      </c>
      <c r="D142" s="1">
        <v>3589.9456340489601</v>
      </c>
      <c r="E142" s="1">
        <v>199.32209777832</v>
      </c>
    </row>
    <row r="143" spans="1:5" x14ac:dyDescent="0.25">
      <c r="A143" s="4">
        <v>43101.979166666664</v>
      </c>
      <c r="B143" s="2">
        <v>3373.96997070312</v>
      </c>
      <c r="C143" s="2">
        <v>13.0030498504638</v>
      </c>
      <c r="D143" s="2">
        <v>3600</v>
      </c>
      <c r="E143" s="2">
        <v>197.13070678710901</v>
      </c>
    </row>
    <row r="144" spans="1:5" x14ac:dyDescent="0.25">
      <c r="A144" s="3">
        <v>43101.986111111109</v>
      </c>
      <c r="B144" s="1">
        <v>3369.81298828125</v>
      </c>
      <c r="C144" s="1">
        <v>13.297670364379799</v>
      </c>
      <c r="D144" s="1">
        <v>3600</v>
      </c>
      <c r="E144" s="1">
        <v>196.49360656738199</v>
      </c>
    </row>
    <row r="145" spans="1:5" x14ac:dyDescent="0.25">
      <c r="A145" s="4">
        <v>43101.993055555555</v>
      </c>
      <c r="B145" s="2">
        <v>3375.90307617187</v>
      </c>
      <c r="C145" s="2">
        <v>12.8440599441528</v>
      </c>
      <c r="D145" s="2">
        <v>3595.9847916214399</v>
      </c>
      <c r="E145" s="2">
        <v>195.31500244140599</v>
      </c>
    </row>
    <row r="146" spans="1:5" x14ac:dyDescent="0.25">
      <c r="A146" s="3">
        <v>43102</v>
      </c>
      <c r="B146" s="1">
        <v>3377.64990234375</v>
      </c>
      <c r="C146" s="1">
        <v>12.705389976501399</v>
      </c>
      <c r="D146" s="1">
        <v>3591.3004610829498</v>
      </c>
      <c r="E146" s="1">
        <v>196.04220581054599</v>
      </c>
    </row>
    <row r="147" spans="1:5" x14ac:dyDescent="0.25">
      <c r="A147" s="4">
        <v>43102.006944444445</v>
      </c>
      <c r="B147" s="2">
        <v>3374.42309570312</v>
      </c>
      <c r="C147" s="2">
        <v>12.183360099792401</v>
      </c>
      <c r="D147" s="2">
        <v>3547.6276550948401</v>
      </c>
      <c r="E147" s="2">
        <v>197.743896484375</v>
      </c>
    </row>
    <row r="148" spans="1:5" x14ac:dyDescent="0.25">
      <c r="A148" s="3">
        <v>43102.013888888891</v>
      </c>
      <c r="B148" s="1">
        <v>3401.0810546875</v>
      </c>
      <c r="C148" s="1">
        <v>12.205140113830501</v>
      </c>
      <c r="D148" s="1">
        <v>3550.3072223578702</v>
      </c>
      <c r="E148" s="1">
        <v>196.80880737304599</v>
      </c>
    </row>
    <row r="149" spans="1:5" x14ac:dyDescent="0.25">
      <c r="A149" s="4">
        <v>43102.020833333336</v>
      </c>
      <c r="B149" s="2">
        <v>3469.412109375</v>
      </c>
      <c r="C149" s="2">
        <v>12.601880073547299</v>
      </c>
      <c r="D149" s="2">
        <v>3585.9591814107798</v>
      </c>
      <c r="E149" s="2">
        <v>193.81570434570301</v>
      </c>
    </row>
    <row r="150" spans="1:5" x14ac:dyDescent="0.25">
      <c r="A150" s="3">
        <v>43102.027777777781</v>
      </c>
      <c r="B150" s="1">
        <v>3511.80908203125</v>
      </c>
      <c r="C150" s="1">
        <v>12.844550132751399</v>
      </c>
      <c r="D150" s="1">
        <v>3595.9963935586002</v>
      </c>
      <c r="E150" s="1">
        <v>194.34660339355401</v>
      </c>
    </row>
    <row r="151" spans="1:5" x14ac:dyDescent="0.25">
      <c r="A151" s="4">
        <v>43102.034722222219</v>
      </c>
      <c r="B151" s="2">
        <v>3536.75903320312</v>
      </c>
      <c r="C151" s="2">
        <v>12.4970598220825</v>
      </c>
      <c r="D151" s="2">
        <v>3578.9115546903399</v>
      </c>
      <c r="E151" s="2">
        <v>196.00920104980401</v>
      </c>
    </row>
    <row r="152" spans="1:5" x14ac:dyDescent="0.25">
      <c r="A152" s="3">
        <v>43102.041666666664</v>
      </c>
      <c r="B152" s="1">
        <v>3467.80810546875</v>
      </c>
      <c r="C152" s="1">
        <v>12.0960702896118</v>
      </c>
      <c r="D152" s="1">
        <v>3536.10513948266</v>
      </c>
      <c r="E152" s="1">
        <v>197.95269775390599</v>
      </c>
    </row>
    <row r="153" spans="1:5" x14ac:dyDescent="0.25">
      <c r="A153" s="4">
        <v>43102.048611111109</v>
      </c>
      <c r="B153" s="2">
        <v>3460.67700195312</v>
      </c>
      <c r="C153" s="2">
        <v>12.1961202621459</v>
      </c>
      <c r="D153" s="2">
        <v>3549.2069171102398</v>
      </c>
      <c r="E153" s="2">
        <v>201.330307006835</v>
      </c>
    </row>
    <row r="154" spans="1:5" x14ac:dyDescent="0.25">
      <c r="A154" s="3">
        <v>43102.055555555555</v>
      </c>
      <c r="B154" s="1">
        <v>3589.44311523437</v>
      </c>
      <c r="C154" s="1">
        <v>12.550350189208901</v>
      </c>
      <c r="D154" s="1">
        <v>3582.7025539523502</v>
      </c>
      <c r="E154" s="1">
        <v>201.18820190429599</v>
      </c>
    </row>
    <row r="155" spans="1:5" x14ac:dyDescent="0.25">
      <c r="A155" s="4">
        <v>43102.0625</v>
      </c>
      <c r="B155" s="2">
        <v>3527.71899414062</v>
      </c>
      <c r="C155" s="2">
        <v>12.6156702041625</v>
      </c>
      <c r="D155" s="2">
        <v>3586.7629668756699</v>
      </c>
      <c r="E155" s="2">
        <v>202.62359619140599</v>
      </c>
    </row>
    <row r="156" spans="1:5" x14ac:dyDescent="0.25">
      <c r="A156" s="3">
        <v>43102.069444444445</v>
      </c>
      <c r="B156" s="1">
        <v>3561.26708984375</v>
      </c>
      <c r="C156" s="1">
        <v>13.102780342101999</v>
      </c>
      <c r="D156" s="1">
        <v>3600</v>
      </c>
      <c r="E156" s="1">
        <v>201.7666015625</v>
      </c>
    </row>
    <row r="157" spans="1:5" x14ac:dyDescent="0.25">
      <c r="A157" s="4">
        <v>43102.076388888891</v>
      </c>
      <c r="B157" s="2">
        <v>3604.06811523437</v>
      </c>
      <c r="C157" s="2">
        <v>13.687749862670801</v>
      </c>
      <c r="D157" s="2">
        <v>3600</v>
      </c>
      <c r="E157" s="2">
        <v>199.01950073242099</v>
      </c>
    </row>
    <row r="158" spans="1:5" x14ac:dyDescent="0.25">
      <c r="A158" s="3">
        <v>43102.083333333336</v>
      </c>
      <c r="B158" s="1">
        <v>3604.17602539062</v>
      </c>
      <c r="C158" s="1">
        <v>14.102419853210399</v>
      </c>
      <c r="D158" s="1">
        <v>3600</v>
      </c>
      <c r="E158" s="1">
        <v>196.25520324707</v>
      </c>
    </row>
    <row r="159" spans="1:5" x14ac:dyDescent="0.25">
      <c r="A159" s="4">
        <v>43102.090277777781</v>
      </c>
      <c r="B159" s="2">
        <v>3593.20092773437</v>
      </c>
      <c r="C159" s="2">
        <v>14.3933095932006</v>
      </c>
      <c r="D159" s="2">
        <v>3600</v>
      </c>
      <c r="E159" s="2">
        <v>195.87989807128901</v>
      </c>
    </row>
    <row r="160" spans="1:5" x14ac:dyDescent="0.25">
      <c r="A160" s="3">
        <v>43102.097222222219</v>
      </c>
      <c r="B160" s="1">
        <v>3493.82104492187</v>
      </c>
      <c r="C160" s="1">
        <v>14.0795497894287</v>
      </c>
      <c r="D160" s="1">
        <v>3600</v>
      </c>
      <c r="E160" s="1">
        <v>197.64030456542901</v>
      </c>
    </row>
    <row r="161" spans="1:5" x14ac:dyDescent="0.25">
      <c r="A161" s="4">
        <v>43102.104166666664</v>
      </c>
      <c r="B161" s="2">
        <v>3470.70190429687</v>
      </c>
      <c r="C161" s="2">
        <v>14.0544004440307</v>
      </c>
      <c r="D161" s="2">
        <v>3600</v>
      </c>
      <c r="E161" s="2">
        <v>197.24479675292901</v>
      </c>
    </row>
    <row r="162" spans="1:5" x14ac:dyDescent="0.25">
      <c r="A162" s="3">
        <v>43102.111111111109</v>
      </c>
      <c r="B162" s="1">
        <v>3436.61010742187</v>
      </c>
      <c r="C162" s="1">
        <v>13.5124702453613</v>
      </c>
      <c r="D162" s="1">
        <v>3600</v>
      </c>
      <c r="E162" s="1">
        <v>195.99540710449199</v>
      </c>
    </row>
    <row r="163" spans="1:5" x14ac:dyDescent="0.25">
      <c r="A163" s="4">
        <v>43102.118055555555</v>
      </c>
      <c r="B163" s="2">
        <v>3401.455078125</v>
      </c>
      <c r="C163" s="2">
        <v>13.710049629211399</v>
      </c>
      <c r="D163" s="2">
        <v>3600</v>
      </c>
      <c r="E163" s="2">
        <v>192.41979980468699</v>
      </c>
    </row>
    <row r="164" spans="1:5" x14ac:dyDescent="0.25">
      <c r="A164" s="3">
        <v>43102.125</v>
      </c>
      <c r="B164" s="1">
        <v>3395.23291015625</v>
      </c>
      <c r="C164" s="1">
        <v>13.7423295974731</v>
      </c>
      <c r="D164" s="1">
        <v>3600</v>
      </c>
      <c r="E164" s="1">
        <v>191.01370239257801</v>
      </c>
    </row>
    <row r="165" spans="1:5" x14ac:dyDescent="0.25">
      <c r="A165" s="4">
        <v>43102.131944444445</v>
      </c>
      <c r="B165" s="2">
        <v>3417.50390625</v>
      </c>
      <c r="C165" s="2">
        <v>13.1418600082397</v>
      </c>
      <c r="D165" s="2">
        <v>3600</v>
      </c>
      <c r="E165" s="2">
        <v>192.20469665527301</v>
      </c>
    </row>
    <row r="166" spans="1:5" x14ac:dyDescent="0.25">
      <c r="A166" s="3">
        <v>43102.138888888891</v>
      </c>
      <c r="B166" s="1">
        <v>3465.10888671875</v>
      </c>
      <c r="C166" s="1">
        <v>12.8677101135253</v>
      </c>
      <c r="D166" s="1">
        <v>3596.5050600682798</v>
      </c>
      <c r="E166" s="1">
        <v>192.77169799804599</v>
      </c>
    </row>
    <row r="167" spans="1:5" x14ac:dyDescent="0.25">
      <c r="A167" s="4">
        <v>43102.145833333336</v>
      </c>
      <c r="B167" s="2">
        <v>3467.41796875</v>
      </c>
      <c r="C167" s="2">
        <v>12.8472700119018</v>
      </c>
      <c r="D167" s="2">
        <v>3596.06013842223</v>
      </c>
      <c r="E167" s="2">
        <v>192.47050476074199</v>
      </c>
    </row>
    <row r="168" spans="1:5" x14ac:dyDescent="0.25">
      <c r="A168" s="3">
        <v>43102.152777777781</v>
      </c>
      <c r="B168" s="1">
        <v>3522.40698242187</v>
      </c>
      <c r="C168" s="1">
        <v>12.7321100234985</v>
      </c>
      <c r="D168" s="1">
        <v>3592.4216663868101</v>
      </c>
      <c r="E168" s="1">
        <v>192.56790161132801</v>
      </c>
    </row>
    <row r="169" spans="1:5" x14ac:dyDescent="0.25">
      <c r="A169" s="4">
        <v>43102.159722222219</v>
      </c>
      <c r="B169" s="2">
        <v>3510.10791015625</v>
      </c>
      <c r="C169" s="2">
        <v>12.516200065612701</v>
      </c>
      <c r="D169" s="2">
        <v>3580.3229408704401</v>
      </c>
      <c r="E169" s="2">
        <v>194.99920654296801</v>
      </c>
    </row>
    <row r="170" spans="1:5" x14ac:dyDescent="0.25">
      <c r="A170" s="3">
        <v>43102.166666666664</v>
      </c>
      <c r="B170" s="1">
        <v>3513.84497070312</v>
      </c>
      <c r="C170" s="1">
        <v>12.598660469055099</v>
      </c>
      <c r="D170" s="1">
        <v>3585.7674141788898</v>
      </c>
      <c r="E170" s="1">
        <v>196.04229736328099</v>
      </c>
    </row>
    <row r="171" spans="1:5" x14ac:dyDescent="0.25">
      <c r="A171" s="4">
        <v>43102.173611111109</v>
      </c>
      <c r="B171" s="2">
        <v>3564.00805664062</v>
      </c>
      <c r="C171" s="2">
        <v>13.2303199768066</v>
      </c>
      <c r="D171" s="2">
        <v>3600</v>
      </c>
      <c r="E171" s="2">
        <v>196.40879821777301</v>
      </c>
    </row>
    <row r="172" spans="1:5" x14ac:dyDescent="0.25">
      <c r="A172" s="3">
        <v>43102.180555555555</v>
      </c>
      <c r="B172" s="1">
        <v>3475.27807617187</v>
      </c>
      <c r="C172" s="1">
        <v>13.0946702957153</v>
      </c>
      <c r="D172" s="1">
        <v>3600</v>
      </c>
      <c r="E172" s="1">
        <v>198.52499389648401</v>
      </c>
    </row>
    <row r="173" spans="1:5" x14ac:dyDescent="0.25">
      <c r="A173" s="4">
        <v>43102.1875</v>
      </c>
      <c r="B173" s="2">
        <v>3561.99096679687</v>
      </c>
      <c r="C173" s="2">
        <v>12.9168796539306</v>
      </c>
      <c r="D173" s="2">
        <v>3597.32940721254</v>
      </c>
      <c r="E173" s="2">
        <v>198.01010131835901</v>
      </c>
    </row>
    <row r="174" spans="1:5" x14ac:dyDescent="0.25">
      <c r="A174" s="3">
        <v>43102.194444444445</v>
      </c>
      <c r="B174" s="1">
        <v>3521.55493164062</v>
      </c>
      <c r="C174" s="1">
        <v>12.6335496902465</v>
      </c>
      <c r="D174" s="1">
        <v>3587.7627410568898</v>
      </c>
      <c r="E174" s="1">
        <v>197.66349792480401</v>
      </c>
    </row>
    <row r="175" spans="1:5" x14ac:dyDescent="0.25">
      <c r="A175" s="4">
        <v>43102.201388888891</v>
      </c>
      <c r="B175" s="2">
        <v>3493.60791015625</v>
      </c>
      <c r="C175" s="2">
        <v>12.825670242309499</v>
      </c>
      <c r="D175" s="2">
        <v>3595.52445712704</v>
      </c>
      <c r="E175" s="2">
        <v>201.10409545898401</v>
      </c>
    </row>
    <row r="176" spans="1:5" x14ac:dyDescent="0.25">
      <c r="A176" s="3">
        <v>43102.208333333336</v>
      </c>
      <c r="B176" s="1">
        <v>3555.30493164062</v>
      </c>
      <c r="C176" s="1">
        <v>12.5416202545166</v>
      </c>
      <c r="D176" s="1">
        <v>3582.1110958274598</v>
      </c>
      <c r="E176" s="1">
        <v>200.36340332031199</v>
      </c>
    </row>
    <row r="177" spans="1:5" x14ac:dyDescent="0.25">
      <c r="A177" s="4">
        <v>43102.215277777781</v>
      </c>
      <c r="B177" s="2">
        <v>3377.1279296875</v>
      </c>
      <c r="C177" s="2">
        <v>12.1049699783325</v>
      </c>
      <c r="D177" s="2">
        <v>3537.3377864782701</v>
      </c>
      <c r="E177" s="2">
        <v>196.98269653320301</v>
      </c>
    </row>
    <row r="178" spans="1:5" x14ac:dyDescent="0.25">
      <c r="A178" s="3">
        <v>43102.222222222219</v>
      </c>
      <c r="B178" s="1">
        <v>3479.626953125</v>
      </c>
      <c r="C178" s="1">
        <v>12.362500190734799</v>
      </c>
      <c r="D178" s="1">
        <v>3567.3947065774</v>
      </c>
      <c r="E178" s="1">
        <v>199.79899597167901</v>
      </c>
    </row>
    <row r="179" spans="1:5" x14ac:dyDescent="0.25">
      <c r="A179" s="4">
        <v>43102.229166666664</v>
      </c>
      <c r="B179" s="2">
        <v>3539.11206054687</v>
      </c>
      <c r="C179" s="2">
        <v>12.6039104461669</v>
      </c>
      <c r="D179" s="2">
        <v>3586.0793154140401</v>
      </c>
      <c r="E179" s="2">
        <v>201.27029418945301</v>
      </c>
    </row>
    <row r="180" spans="1:5" x14ac:dyDescent="0.25">
      <c r="A180" s="3">
        <v>43102.236111111109</v>
      </c>
      <c r="B180" s="1">
        <v>3430.43603515625</v>
      </c>
      <c r="C180" s="1">
        <v>12.212220191955501</v>
      </c>
      <c r="D180" s="1">
        <v>3551.1616158649899</v>
      </c>
      <c r="E180" s="1">
        <v>198.984603881835</v>
      </c>
    </row>
    <row r="181" spans="1:5" x14ac:dyDescent="0.25">
      <c r="A181" s="4">
        <v>43102.243055555555</v>
      </c>
      <c r="B181" s="2">
        <v>3301.91796875</v>
      </c>
      <c r="C181" s="2">
        <v>11.9876203536987</v>
      </c>
      <c r="D181" s="2">
        <v>3520.01183131278</v>
      </c>
      <c r="E181" s="2">
        <v>202.571197509765</v>
      </c>
    </row>
    <row r="182" spans="1:5" x14ac:dyDescent="0.25">
      <c r="A182" s="3">
        <v>43102.25</v>
      </c>
      <c r="B182" s="1">
        <v>3235.5439453125</v>
      </c>
      <c r="C182" s="1">
        <v>11.6793298721313</v>
      </c>
      <c r="D182" s="1">
        <v>3463.03160296846</v>
      </c>
      <c r="E182" s="1">
        <v>200.70350646972599</v>
      </c>
    </row>
    <row r="183" spans="1:5" x14ac:dyDescent="0.25">
      <c r="A183" s="4">
        <v>43102.256944444445</v>
      </c>
      <c r="B183" s="2">
        <v>3519.02294921875</v>
      </c>
      <c r="C183" s="2">
        <v>12.4697198867797</v>
      </c>
      <c r="D183" s="2">
        <v>3576.7982540316402</v>
      </c>
      <c r="E183" s="2">
        <v>197.87339782714801</v>
      </c>
    </row>
    <row r="184" spans="1:5" x14ac:dyDescent="0.25">
      <c r="A184" s="3">
        <v>43102.263888888891</v>
      </c>
      <c r="B184" s="1">
        <v>3469.537109375</v>
      </c>
      <c r="C184" s="1">
        <v>12.494899749755801</v>
      </c>
      <c r="D184" s="1">
        <v>3578.7487564132298</v>
      </c>
      <c r="E184" s="1">
        <v>201.10110473632801</v>
      </c>
    </row>
    <row r="185" spans="1:5" x14ac:dyDescent="0.25">
      <c r="A185" s="4">
        <v>43102.270833333336</v>
      </c>
      <c r="B185" s="2">
        <v>3296.18603515625</v>
      </c>
      <c r="C185" s="2">
        <v>11.7898302078247</v>
      </c>
      <c r="D185" s="2">
        <v>3485.4176427590301</v>
      </c>
      <c r="E185" s="2">
        <v>200.35659790039</v>
      </c>
    </row>
    <row r="186" spans="1:5" x14ac:dyDescent="0.25">
      <c r="A186" s="3">
        <v>43102.277777777781</v>
      </c>
      <c r="B186" s="1">
        <v>3045.51000976562</v>
      </c>
      <c r="C186" s="1">
        <v>10.903550148010201</v>
      </c>
      <c r="D186" s="1">
        <v>3237.3149570751798</v>
      </c>
      <c r="E186" s="1">
        <v>199.46290588378901</v>
      </c>
    </row>
    <row r="187" spans="1:5" x14ac:dyDescent="0.25">
      <c r="A187" s="4">
        <v>43102.284722222219</v>
      </c>
      <c r="B187" s="2">
        <v>3444.74194335937</v>
      </c>
      <c r="C187" s="2">
        <v>12.1880798339843</v>
      </c>
      <c r="D187" s="2">
        <v>3548.2148951824001</v>
      </c>
      <c r="E187" s="2">
        <v>202.746002197265</v>
      </c>
    </row>
    <row r="188" spans="1:5" x14ac:dyDescent="0.25">
      <c r="A188" s="3">
        <v>43102.291666666664</v>
      </c>
      <c r="B188" s="1">
        <v>3417.74609375</v>
      </c>
      <c r="C188" s="1">
        <v>11.978130340576101</v>
      </c>
      <c r="D188" s="1">
        <v>3518.50824711723</v>
      </c>
      <c r="E188" s="1">
        <v>199.40220642089801</v>
      </c>
    </row>
    <row r="189" spans="1:5" x14ac:dyDescent="0.25">
      <c r="A189" s="4">
        <v>43102.298611111109</v>
      </c>
      <c r="B189" s="2">
        <v>2807.61303710937</v>
      </c>
      <c r="C189" s="2">
        <v>10.674469947814901</v>
      </c>
      <c r="D189" s="2">
        <v>3144.9772952704102</v>
      </c>
      <c r="E189" s="2">
        <v>197.22970581054599</v>
      </c>
    </row>
    <row r="190" spans="1:5" x14ac:dyDescent="0.25">
      <c r="A190" s="3">
        <v>43102.305555555555</v>
      </c>
      <c r="B190" s="1">
        <v>2493.39306640625</v>
      </c>
      <c r="C190" s="1">
        <v>9.6966466903686506</v>
      </c>
      <c r="D190" s="1">
        <v>2588.59195963497</v>
      </c>
      <c r="E190" s="1">
        <v>200.31919860839801</v>
      </c>
    </row>
    <row r="191" spans="1:5" x14ac:dyDescent="0.25">
      <c r="A191" s="4">
        <v>43102.3125</v>
      </c>
      <c r="B191" s="2">
        <v>3215.19604492187</v>
      </c>
      <c r="C191" s="2">
        <v>11.4175901412963</v>
      </c>
      <c r="D191" s="2">
        <v>3400.7825082287</v>
      </c>
      <c r="E191" s="2">
        <v>200.48820495605401</v>
      </c>
    </row>
    <row r="192" spans="1:5" x14ac:dyDescent="0.25">
      <c r="A192" s="3">
        <v>43102.319444444445</v>
      </c>
      <c r="B192" s="1">
        <v>3589.59008789062</v>
      </c>
      <c r="C192" s="1">
        <v>12.6892700195312</v>
      </c>
      <c r="D192" s="1">
        <v>3590.5731750805398</v>
      </c>
      <c r="E192" s="1">
        <v>199.52810668945301</v>
      </c>
    </row>
    <row r="193" spans="1:5" x14ac:dyDescent="0.25">
      <c r="A193" s="4">
        <v>43102.326388888891</v>
      </c>
      <c r="B193" s="2">
        <v>3599.14990234375</v>
      </c>
      <c r="C193" s="2">
        <v>13.058600425720201</v>
      </c>
      <c r="D193" s="2">
        <v>3600</v>
      </c>
      <c r="E193" s="2">
        <v>200.60780334472599</v>
      </c>
    </row>
    <row r="194" spans="1:5" x14ac:dyDescent="0.25">
      <c r="A194" s="3">
        <v>43102.333333333336</v>
      </c>
      <c r="B194" s="1">
        <v>3375.17700195312</v>
      </c>
      <c r="C194" s="1">
        <v>11.520819664001399</v>
      </c>
      <c r="D194" s="1">
        <v>3426.92247226978</v>
      </c>
      <c r="E194" s="1">
        <v>195.85470581054599</v>
      </c>
    </row>
    <row r="195" spans="1:5" x14ac:dyDescent="0.25">
      <c r="A195" s="4">
        <v>43102.340277777781</v>
      </c>
      <c r="B195" s="2">
        <v>3346.98095703125</v>
      </c>
      <c r="C195" s="2">
        <v>11.512310028076101</v>
      </c>
      <c r="D195" s="2">
        <v>3424.8471898050502</v>
      </c>
      <c r="E195" s="2">
        <v>197.74670410156199</v>
      </c>
    </row>
    <row r="196" spans="1:5" x14ac:dyDescent="0.25">
      <c r="A196" s="3">
        <v>43102.347222222219</v>
      </c>
      <c r="B196" s="1">
        <v>3567.96704101562</v>
      </c>
      <c r="C196" s="1">
        <v>12.4162998199462</v>
      </c>
      <c r="D196" s="1">
        <v>3572.3366031525602</v>
      </c>
      <c r="E196" s="1">
        <v>199.163803100585</v>
      </c>
    </row>
    <row r="197" spans="1:5" x14ac:dyDescent="0.25">
      <c r="A197" s="4">
        <v>43102.354166666664</v>
      </c>
      <c r="B197" s="2">
        <v>3519.26489257812</v>
      </c>
      <c r="C197" s="2">
        <v>12.1601495742797</v>
      </c>
      <c r="D197" s="2">
        <v>3544.6866079076999</v>
      </c>
      <c r="E197" s="2">
        <v>198.39689636230401</v>
      </c>
    </row>
    <row r="198" spans="1:5" x14ac:dyDescent="0.25">
      <c r="A198" s="3">
        <v>43102.361111111109</v>
      </c>
      <c r="B198" s="1">
        <v>3485.19189453125</v>
      </c>
      <c r="C198" s="1">
        <v>11.671079635620099</v>
      </c>
      <c r="D198" s="1">
        <v>3461.2696660091301</v>
      </c>
      <c r="E198" s="1">
        <v>194.65699768066401</v>
      </c>
    </row>
    <row r="199" spans="1:5" x14ac:dyDescent="0.25">
      <c r="A199" s="4">
        <v>43102.368055555555</v>
      </c>
      <c r="B199" s="2">
        <v>3145.56298828125</v>
      </c>
      <c r="C199" s="2">
        <v>11.145859718322701</v>
      </c>
      <c r="D199" s="2">
        <v>3321.5456956687199</v>
      </c>
      <c r="E199" s="2">
        <v>195.83250427246</v>
      </c>
    </row>
    <row r="200" spans="1:5" x14ac:dyDescent="0.25">
      <c r="A200" s="3">
        <v>43102.375</v>
      </c>
      <c r="B200" s="1">
        <v>2978.31005859375</v>
      </c>
      <c r="C200" s="1">
        <v>10.772899627685501</v>
      </c>
      <c r="D200" s="1">
        <v>3186.2250791350002</v>
      </c>
      <c r="E200" s="1">
        <v>193.17039489746</v>
      </c>
    </row>
    <row r="201" spans="1:5" x14ac:dyDescent="0.25">
      <c r="A201" s="4">
        <v>43102.381944444445</v>
      </c>
      <c r="B201" s="2">
        <v>3179.00805664062</v>
      </c>
      <c r="C201" s="2">
        <v>10.929759979248001</v>
      </c>
      <c r="D201" s="2">
        <v>3247.07461994401</v>
      </c>
      <c r="E201" s="2">
        <v>195.09970092773401</v>
      </c>
    </row>
    <row r="202" spans="1:5" x14ac:dyDescent="0.25">
      <c r="A202" s="3">
        <v>43102.388888888891</v>
      </c>
      <c r="B202" s="1">
        <v>3461.5810546875</v>
      </c>
      <c r="C202" s="1">
        <v>12.1400604248046</v>
      </c>
      <c r="D202" s="1">
        <v>3542.0695015057499</v>
      </c>
      <c r="E202" s="1">
        <v>198.29479980468699</v>
      </c>
    </row>
    <row r="203" spans="1:5" x14ac:dyDescent="0.25">
      <c r="A203" s="4">
        <v>43102.395833333336</v>
      </c>
      <c r="B203" s="2">
        <v>3082.54907226562</v>
      </c>
      <c r="C203" s="2">
        <v>11.1955604553222</v>
      </c>
      <c r="D203" s="2">
        <v>3337.2052248298801</v>
      </c>
      <c r="E203" s="2">
        <v>200.75700378417901</v>
      </c>
    </row>
    <row r="204" spans="1:5" x14ac:dyDescent="0.25">
      <c r="A204" s="3">
        <v>43102.402777777781</v>
      </c>
      <c r="B204" s="1">
        <v>3493.65795898437</v>
      </c>
      <c r="C204" s="1">
        <v>12.9486904144287</v>
      </c>
      <c r="D204" s="1">
        <v>3597.6784456844498</v>
      </c>
      <c r="E204" s="1">
        <v>204.08059692382801</v>
      </c>
    </row>
    <row r="205" spans="1:5" x14ac:dyDescent="0.25">
      <c r="A205" s="4">
        <v>43102.409722222219</v>
      </c>
      <c r="B205" s="2">
        <v>3601.0458984375</v>
      </c>
      <c r="C205" s="2">
        <v>14.8794298171997</v>
      </c>
      <c r="D205" s="2">
        <v>3600</v>
      </c>
      <c r="E205" s="2">
        <v>197.59429931640599</v>
      </c>
    </row>
    <row r="206" spans="1:5" x14ac:dyDescent="0.25">
      <c r="A206" s="3">
        <v>43102.416666666664</v>
      </c>
      <c r="B206" s="1">
        <v>3597.56494140625</v>
      </c>
      <c r="C206" s="1">
        <v>15.124059677124</v>
      </c>
      <c r="D206" s="1">
        <v>3600</v>
      </c>
      <c r="E206" s="1">
        <v>196.34559631347599</v>
      </c>
    </row>
    <row r="207" spans="1:5" x14ac:dyDescent="0.25">
      <c r="A207" s="4">
        <v>43102.423611111109</v>
      </c>
      <c r="B207" s="2">
        <v>3602.17211914062</v>
      </c>
      <c r="C207" s="2">
        <v>16.2936706542968</v>
      </c>
      <c r="D207" s="2">
        <v>3600</v>
      </c>
      <c r="E207" s="2">
        <v>196.83670043945301</v>
      </c>
    </row>
    <row r="208" spans="1:5" x14ac:dyDescent="0.25">
      <c r="A208" s="3">
        <v>43102.430555555555</v>
      </c>
      <c r="B208" s="1">
        <v>3601.99291992187</v>
      </c>
      <c r="C208" s="1">
        <v>16.123979568481399</v>
      </c>
      <c r="D208" s="1">
        <v>3600</v>
      </c>
      <c r="E208" s="1">
        <v>192.23060607910099</v>
      </c>
    </row>
    <row r="209" spans="1:5" x14ac:dyDescent="0.25">
      <c r="A209" s="4">
        <v>43102.4375</v>
      </c>
      <c r="B209" s="2">
        <v>3600.791015625</v>
      </c>
      <c r="C209" s="2">
        <v>15.2746000289916</v>
      </c>
      <c r="D209" s="2">
        <v>3600</v>
      </c>
      <c r="E209" s="2">
        <v>190.949295043945</v>
      </c>
    </row>
    <row r="210" spans="1:5" x14ac:dyDescent="0.25">
      <c r="A210" s="3">
        <v>43102.444444444445</v>
      </c>
      <c r="B210" s="1">
        <v>3590.75</v>
      </c>
      <c r="C210" s="1">
        <v>13.56672000885</v>
      </c>
      <c r="D210" s="1">
        <v>3600</v>
      </c>
      <c r="E210" s="1">
        <v>192.94560241699199</v>
      </c>
    </row>
    <row r="211" spans="1:5" x14ac:dyDescent="0.25">
      <c r="A211" s="4">
        <v>43102.451388888891</v>
      </c>
      <c r="B211" s="2">
        <v>3601.84594726562</v>
      </c>
      <c r="C211" s="2">
        <v>15.367799758911101</v>
      </c>
      <c r="D211" s="2">
        <v>3600</v>
      </c>
      <c r="E211" s="2">
        <v>194.75280761718699</v>
      </c>
    </row>
    <row r="212" spans="1:5" x14ac:dyDescent="0.25">
      <c r="A212" s="3">
        <v>43102.458333333336</v>
      </c>
      <c r="B212" s="1">
        <v>3601.8701171875</v>
      </c>
      <c r="C212" s="1">
        <v>15.8617496490478</v>
      </c>
      <c r="D212" s="1">
        <v>3600</v>
      </c>
      <c r="E212" s="1">
        <v>195.04029846191401</v>
      </c>
    </row>
    <row r="213" spans="1:5" x14ac:dyDescent="0.25">
      <c r="A213" s="4">
        <v>43102.465277777781</v>
      </c>
      <c r="B213" s="2">
        <v>3591.65502929687</v>
      </c>
      <c r="C213" s="2">
        <v>14.9205102920532</v>
      </c>
      <c r="D213" s="2">
        <v>3600</v>
      </c>
      <c r="E213" s="2">
        <v>197.98959350585901</v>
      </c>
    </row>
    <row r="214" spans="1:5" x14ac:dyDescent="0.25">
      <c r="A214" s="3">
        <v>43102.472222222219</v>
      </c>
      <c r="B214" s="1">
        <v>3579.02490234375</v>
      </c>
      <c r="C214" s="1">
        <v>13.6085300445556</v>
      </c>
      <c r="D214" s="1">
        <v>3600</v>
      </c>
      <c r="E214" s="1">
        <v>201.49450683593699</v>
      </c>
    </row>
    <row r="215" spans="1:5" x14ac:dyDescent="0.25">
      <c r="A215" s="4">
        <v>43102.479166666664</v>
      </c>
      <c r="B215" s="2">
        <v>3598.13110351562</v>
      </c>
      <c r="C215" s="2">
        <v>14.463859558105399</v>
      </c>
      <c r="D215" s="2">
        <v>3600</v>
      </c>
      <c r="E215" s="2">
        <v>200.48840332031199</v>
      </c>
    </row>
    <row r="216" spans="1:5" x14ac:dyDescent="0.25">
      <c r="A216" s="3">
        <v>43102.486111111109</v>
      </c>
      <c r="B216" s="1">
        <v>3525.3330078125</v>
      </c>
      <c r="C216" s="1">
        <v>12.688289642333901</v>
      </c>
      <c r="D216" s="1">
        <v>3590.5277053253899</v>
      </c>
      <c r="E216" s="1">
        <v>202.22599792480401</v>
      </c>
    </row>
    <row r="217" spans="1:5" x14ac:dyDescent="0.25">
      <c r="A217" s="4">
        <v>43102.493055555555</v>
      </c>
      <c r="B217" s="2">
        <v>3560.69995117187</v>
      </c>
      <c r="C217" s="2">
        <v>13.556900024414</v>
      </c>
      <c r="D217" s="2">
        <v>3600</v>
      </c>
      <c r="E217" s="2">
        <v>202.15359497070301</v>
      </c>
    </row>
    <row r="218" spans="1:5" x14ac:dyDescent="0.25">
      <c r="A218" s="3">
        <v>43102.5</v>
      </c>
      <c r="B218" s="1">
        <v>3537.67602539062</v>
      </c>
      <c r="C218" s="1">
        <v>13.3228101730346</v>
      </c>
      <c r="D218" s="1">
        <v>3600</v>
      </c>
      <c r="E218" s="1">
        <v>203.28939819335901</v>
      </c>
    </row>
    <row r="219" spans="1:5" x14ac:dyDescent="0.25">
      <c r="A219" s="4">
        <v>43102.506944444445</v>
      </c>
      <c r="B219" s="2">
        <v>3491.291015625</v>
      </c>
      <c r="C219" s="2">
        <v>12.6070098876953</v>
      </c>
      <c r="D219" s="2">
        <v>3586.2615122185098</v>
      </c>
      <c r="E219" s="2">
        <v>201.09370422363199</v>
      </c>
    </row>
    <row r="220" spans="1:5" x14ac:dyDescent="0.25">
      <c r="A220" s="3">
        <v>43102.513888888891</v>
      </c>
      <c r="B220" s="1">
        <v>3530.76611328125</v>
      </c>
      <c r="C220" s="1">
        <v>12.314760208129799</v>
      </c>
      <c r="D220" s="1">
        <v>3562.6284043246101</v>
      </c>
      <c r="E220" s="1">
        <v>197.54409790039</v>
      </c>
    </row>
    <row r="221" spans="1:5" x14ac:dyDescent="0.25">
      <c r="A221" s="4">
        <v>43102.520833333336</v>
      </c>
      <c r="B221" s="2">
        <v>2915.83911132812</v>
      </c>
      <c r="C221" s="2">
        <v>10.380189895629799</v>
      </c>
      <c r="D221" s="2">
        <v>3006.71766997446</v>
      </c>
      <c r="E221" s="2">
        <v>200.91979980468699</v>
      </c>
    </row>
    <row r="222" spans="1:5" x14ac:dyDescent="0.25">
      <c r="A222" s="3">
        <v>43102.527777777781</v>
      </c>
      <c r="B222" s="1">
        <v>2178.65893554687</v>
      </c>
      <c r="C222" s="1">
        <v>9.1170291900634695</v>
      </c>
      <c r="D222" s="1">
        <v>2219.6919851459802</v>
      </c>
      <c r="E222" s="1">
        <v>201.02450561523401</v>
      </c>
    </row>
    <row r="223" spans="1:5" x14ac:dyDescent="0.25">
      <c r="A223" s="4">
        <v>43102.534722222219</v>
      </c>
      <c r="B223" s="2">
        <v>2244.412109375</v>
      </c>
      <c r="C223" s="2">
        <v>9.25319099426269</v>
      </c>
      <c r="D223" s="2">
        <v>2308.3225264904399</v>
      </c>
      <c r="E223" s="2">
        <v>198.97599792480401</v>
      </c>
    </row>
    <row r="224" spans="1:5" x14ac:dyDescent="0.25">
      <c r="A224" s="3">
        <v>43102.541666666664</v>
      </c>
      <c r="B224" s="1">
        <v>1278.89501953125</v>
      </c>
      <c r="C224" s="1">
        <v>9.0723066329956001</v>
      </c>
      <c r="D224" s="1">
        <v>2190.7047631414298</v>
      </c>
      <c r="E224" s="1">
        <v>198.236404418945</v>
      </c>
    </row>
    <row r="225" spans="1:5" x14ac:dyDescent="0.25">
      <c r="A225" s="4">
        <v>43102.548611111109</v>
      </c>
      <c r="B225" s="2">
        <v>2832.93408203125</v>
      </c>
      <c r="C225" s="2">
        <v>10.344630241394</v>
      </c>
      <c r="D225" s="2">
        <v>2988.42459866748</v>
      </c>
      <c r="E225" s="2">
        <v>196.647201538085</v>
      </c>
    </row>
    <row r="226" spans="1:5" x14ac:dyDescent="0.25">
      <c r="A226" s="3">
        <v>43102.555555555555</v>
      </c>
      <c r="B226" s="1">
        <v>3205.97290039062</v>
      </c>
      <c r="C226" s="1">
        <v>11.103309631347599</v>
      </c>
      <c r="D226" s="1">
        <v>3307.71074030315</v>
      </c>
      <c r="E226" s="1">
        <v>200.14649963378901</v>
      </c>
    </row>
    <row r="227" spans="1:5" x14ac:dyDescent="0.25">
      <c r="A227" s="4">
        <v>43102.5625</v>
      </c>
      <c r="B227" s="2">
        <v>3149.28491210937</v>
      </c>
      <c r="C227" s="2">
        <v>11.069109916686999</v>
      </c>
      <c r="D227" s="2">
        <v>3296.3006417328102</v>
      </c>
      <c r="E227" s="2">
        <v>198.89680480957</v>
      </c>
    </row>
    <row r="228" spans="1:5" x14ac:dyDescent="0.25">
      <c r="A228" s="3">
        <v>43102.569444444445</v>
      </c>
      <c r="B228" s="1">
        <v>3273.65600585937</v>
      </c>
      <c r="C228" s="1">
        <v>11.325810432434</v>
      </c>
      <c r="D228" s="1">
        <v>3375.7429010065898</v>
      </c>
      <c r="E228" s="1">
        <v>201.144607543945</v>
      </c>
    </row>
    <row r="229" spans="1:5" x14ac:dyDescent="0.25">
      <c r="A229" s="4">
        <v>43102.576388888891</v>
      </c>
      <c r="B229" s="2">
        <v>3114.09912109375</v>
      </c>
      <c r="C229" s="2">
        <v>11.015139579772899</v>
      </c>
      <c r="D229" s="2">
        <v>3277.7611521377598</v>
      </c>
      <c r="E229" s="2">
        <v>204.92720031738199</v>
      </c>
    </row>
    <row r="230" spans="1:5" x14ac:dyDescent="0.25">
      <c r="A230" s="3">
        <v>43102.583333333336</v>
      </c>
      <c r="B230" s="1">
        <v>3111.06005859375</v>
      </c>
      <c r="C230" s="1">
        <v>10.907259941101</v>
      </c>
      <c r="D230" s="1">
        <v>3238.7061584521998</v>
      </c>
      <c r="E230" s="1">
        <v>204.81379699707</v>
      </c>
    </row>
    <row r="231" spans="1:5" x14ac:dyDescent="0.25">
      <c r="A231" s="4">
        <v>43102.590277777781</v>
      </c>
      <c r="B231" s="2">
        <v>3361.01196289062</v>
      </c>
      <c r="C231" s="2">
        <v>11.7694101333618</v>
      </c>
      <c r="D231" s="2">
        <v>3481.4492303685101</v>
      </c>
      <c r="E231" s="2">
        <v>209.77859497070301</v>
      </c>
    </row>
    <row r="232" spans="1:5" x14ac:dyDescent="0.25">
      <c r="A232" s="3">
        <v>43102.597222222219</v>
      </c>
      <c r="B232" s="1">
        <v>3421.419921875</v>
      </c>
      <c r="C232" s="1">
        <v>11.8748302459716</v>
      </c>
      <c r="D232" s="1">
        <v>3501.1303459227702</v>
      </c>
      <c r="E232" s="1">
        <v>209.60060119628901</v>
      </c>
    </row>
    <row r="233" spans="1:5" x14ac:dyDescent="0.25">
      <c r="A233" s="4">
        <v>43102.604166666664</v>
      </c>
      <c r="B233" s="2">
        <v>3520.14892578125</v>
      </c>
      <c r="C233" s="2">
        <v>12.1692600250244</v>
      </c>
      <c r="D233" s="2">
        <v>3545.8515549849999</v>
      </c>
      <c r="E233" s="2">
        <v>208.318099975585</v>
      </c>
    </row>
    <row r="234" spans="1:5" x14ac:dyDescent="0.25">
      <c r="A234" s="3">
        <v>43102.611111111109</v>
      </c>
      <c r="B234" s="1">
        <v>3589.42700195312</v>
      </c>
      <c r="C234" s="1">
        <v>12.820619583129799</v>
      </c>
      <c r="D234" s="1">
        <v>3595.3894660245901</v>
      </c>
      <c r="E234" s="1">
        <v>211.18179321289</v>
      </c>
    </row>
    <row r="235" spans="1:5" x14ac:dyDescent="0.25">
      <c r="A235" s="4">
        <v>43102.618055555555</v>
      </c>
      <c r="B235" s="2">
        <v>3495.11596679687</v>
      </c>
      <c r="C235" s="2">
        <v>12.571619987487701</v>
      </c>
      <c r="D235" s="2">
        <v>3584.0953070974001</v>
      </c>
      <c r="E235" s="2">
        <v>209.46470642089801</v>
      </c>
    </row>
    <row r="236" spans="1:5" x14ac:dyDescent="0.25">
      <c r="A236" s="3">
        <v>43102.625</v>
      </c>
      <c r="B236" s="1">
        <v>3298.76196289062</v>
      </c>
      <c r="C236" s="1">
        <v>11.399299621581999</v>
      </c>
      <c r="D236" s="1">
        <v>3395.9291651878598</v>
      </c>
      <c r="E236" s="1">
        <v>205.625</v>
      </c>
    </row>
    <row r="237" spans="1:5" x14ac:dyDescent="0.25">
      <c r="A237" s="4">
        <v>43102.631944444445</v>
      </c>
      <c r="B237" s="2">
        <v>2894.44091796875</v>
      </c>
      <c r="C237" s="2">
        <v>10.5454301834106</v>
      </c>
      <c r="D237" s="2">
        <v>3087.1743337374301</v>
      </c>
      <c r="E237" s="2">
        <v>200.61070251464801</v>
      </c>
    </row>
    <row r="238" spans="1:5" x14ac:dyDescent="0.25">
      <c r="A238" s="3">
        <v>43102.638888888891</v>
      </c>
      <c r="B238" s="1">
        <v>3486.62890625</v>
      </c>
      <c r="C238" s="1">
        <v>12.3093299865722</v>
      </c>
      <c r="D238" s="1">
        <v>3562.0633888074499</v>
      </c>
      <c r="E238" s="1">
        <v>202.05619812011699</v>
      </c>
    </row>
    <row r="239" spans="1:5" x14ac:dyDescent="0.25">
      <c r="A239" s="4">
        <v>43102.645833333336</v>
      </c>
      <c r="B239" s="2">
        <v>3455.2470703125</v>
      </c>
      <c r="C239" s="2">
        <v>12.1683197021484</v>
      </c>
      <c r="D239" s="2">
        <v>3545.7319479800899</v>
      </c>
      <c r="E239" s="2">
        <v>203.720703125</v>
      </c>
    </row>
    <row r="240" spans="1:5" x14ac:dyDescent="0.25">
      <c r="A240" s="3">
        <v>43102.652777777781</v>
      </c>
      <c r="B240" s="1">
        <v>3556.78588867187</v>
      </c>
      <c r="C240" s="1">
        <v>12.287079811096101</v>
      </c>
      <c r="D240" s="1">
        <v>3559.6992032752701</v>
      </c>
      <c r="E240" s="1">
        <v>204.60859680175699</v>
      </c>
    </row>
    <row r="241" spans="1:5" x14ac:dyDescent="0.25">
      <c r="A241" s="4">
        <v>43102.659722222219</v>
      </c>
      <c r="B241" s="2">
        <v>3375.58203125</v>
      </c>
      <c r="C241" s="2">
        <v>12.013190269470201</v>
      </c>
      <c r="D241" s="2">
        <v>3523.9862091465502</v>
      </c>
      <c r="E241" s="2">
        <v>201.74150085449199</v>
      </c>
    </row>
    <row r="242" spans="1:5" x14ac:dyDescent="0.25">
      <c r="A242" s="3">
        <v>43102.666666666664</v>
      </c>
      <c r="B242" s="1">
        <v>3493.97900390625</v>
      </c>
      <c r="C242" s="1">
        <v>12.2135295867919</v>
      </c>
      <c r="D242" s="1">
        <v>3551.31873448443</v>
      </c>
      <c r="E242" s="1">
        <v>201.71560668945301</v>
      </c>
    </row>
    <row r="243" spans="1:5" x14ac:dyDescent="0.25">
      <c r="A243" s="4">
        <v>43102.673611111109</v>
      </c>
      <c r="B243" s="2">
        <v>3549.14794921875</v>
      </c>
      <c r="C243" s="2">
        <v>12.937740325927701</v>
      </c>
      <c r="D243" s="2">
        <v>3597.5745901544901</v>
      </c>
      <c r="E243" s="2">
        <v>199.968505859375</v>
      </c>
    </row>
    <row r="244" spans="1:5" x14ac:dyDescent="0.25">
      <c r="A244" s="3">
        <v>43102.680555555555</v>
      </c>
      <c r="B244" s="1">
        <v>3483.31591796875</v>
      </c>
      <c r="C244" s="1">
        <v>13.669420242309499</v>
      </c>
      <c r="D244" s="1">
        <v>3600</v>
      </c>
      <c r="E244" s="1">
        <v>203.87069702148401</v>
      </c>
    </row>
    <row r="245" spans="1:5" x14ac:dyDescent="0.25">
      <c r="A245" s="4">
        <v>43102.6875</v>
      </c>
      <c r="B245" s="2">
        <v>3589.85888671875</v>
      </c>
      <c r="C245" s="2">
        <v>13.6978597640991</v>
      </c>
      <c r="D245" s="2">
        <v>3600</v>
      </c>
      <c r="E245" s="2">
        <v>204.80230712890599</v>
      </c>
    </row>
    <row r="246" spans="1:5" x14ac:dyDescent="0.25">
      <c r="A246" s="3">
        <v>43102.694444444445</v>
      </c>
      <c r="B246" s="1">
        <v>3584.23510742187</v>
      </c>
      <c r="C246" s="1">
        <v>12.758359909057599</v>
      </c>
      <c r="D246" s="1">
        <v>3593.4210888421499</v>
      </c>
      <c r="E246" s="1">
        <v>202.65080261230401</v>
      </c>
    </row>
    <row r="247" spans="1:5" x14ac:dyDescent="0.25">
      <c r="A247" s="4">
        <v>43102.701388888891</v>
      </c>
      <c r="B247" s="2">
        <v>3599.00805664062</v>
      </c>
      <c r="C247" s="2">
        <v>12.765179634094199</v>
      </c>
      <c r="D247" s="2">
        <v>3593.6642379529599</v>
      </c>
      <c r="E247" s="2">
        <v>201.25709533691401</v>
      </c>
    </row>
    <row r="248" spans="1:5" x14ac:dyDescent="0.25">
      <c r="A248" s="3">
        <v>43102.708333333336</v>
      </c>
      <c r="B248" s="1">
        <v>3602.63793945312</v>
      </c>
      <c r="C248" s="1">
        <v>13.0772199630737</v>
      </c>
      <c r="D248" s="1">
        <v>3600</v>
      </c>
      <c r="E248" s="1">
        <v>203.44070434570301</v>
      </c>
    </row>
    <row r="249" spans="1:5" x14ac:dyDescent="0.25">
      <c r="A249" s="4">
        <v>43102.715277777781</v>
      </c>
      <c r="B249" s="2">
        <v>3550.56396484375</v>
      </c>
      <c r="C249" s="2">
        <v>12.593409538269</v>
      </c>
      <c r="D249" s="2">
        <v>3585.45131707174</v>
      </c>
      <c r="E249" s="2">
        <v>205.15350341796801</v>
      </c>
    </row>
    <row r="250" spans="1:5" x14ac:dyDescent="0.25">
      <c r="A250" s="3">
        <v>43102.722222222219</v>
      </c>
      <c r="B250" s="1">
        <v>3552.78295898437</v>
      </c>
      <c r="C250" s="1">
        <v>12.5136699676513</v>
      </c>
      <c r="D250" s="1">
        <v>3580.13958133505</v>
      </c>
      <c r="E250" s="1">
        <v>205.00819396972599</v>
      </c>
    </row>
    <row r="251" spans="1:5" x14ac:dyDescent="0.25">
      <c r="A251" s="4">
        <v>43102.729166666664</v>
      </c>
      <c r="B251" s="2">
        <v>3585.01098632812</v>
      </c>
      <c r="C251" s="2">
        <v>12.534399986266999</v>
      </c>
      <c r="D251" s="2">
        <v>3581.6131830515101</v>
      </c>
      <c r="E251" s="2">
        <v>204.12030029296801</v>
      </c>
    </row>
    <row r="252" spans="1:5" x14ac:dyDescent="0.25">
      <c r="A252" s="3">
        <v>43102.736111111109</v>
      </c>
      <c r="B252" s="1">
        <v>3421.17602539062</v>
      </c>
      <c r="C252" s="1">
        <v>11.9644298553466</v>
      </c>
      <c r="D252" s="1">
        <v>3516.3102002147298</v>
      </c>
      <c r="E252" s="1">
        <v>201.99890136718699</v>
      </c>
    </row>
    <row r="253" spans="1:5" x14ac:dyDescent="0.25">
      <c r="A253" s="4">
        <v>43102.743055555555</v>
      </c>
      <c r="B253" s="2">
        <v>3406.0400390625</v>
      </c>
      <c r="C253" s="2">
        <v>11.9457702636718</v>
      </c>
      <c r="D253" s="2">
        <v>3513.2643485988301</v>
      </c>
      <c r="E253" s="2">
        <v>194.37869262695301</v>
      </c>
    </row>
    <row r="254" spans="1:5" x14ac:dyDescent="0.25">
      <c r="A254" s="3">
        <v>43102.75</v>
      </c>
      <c r="B254" s="1">
        <v>3515.61010742187</v>
      </c>
      <c r="C254" s="1">
        <v>12.207079887390099</v>
      </c>
      <c r="D254" s="1">
        <v>3550.5421173812801</v>
      </c>
      <c r="E254" s="1">
        <v>189.52380371093699</v>
      </c>
    </row>
    <row r="255" spans="1:5" x14ac:dyDescent="0.25">
      <c r="A255" s="4">
        <v>43102.756944444445</v>
      </c>
      <c r="B255" s="2">
        <v>3515.96508789062</v>
      </c>
      <c r="C255" s="2">
        <v>12.2751502990722</v>
      </c>
      <c r="D255" s="2">
        <v>3558.3990680003499</v>
      </c>
      <c r="E255" s="2">
        <v>190.579498291015</v>
      </c>
    </row>
    <row r="256" spans="1:5" x14ac:dyDescent="0.25">
      <c r="A256" s="3">
        <v>43102.763888888891</v>
      </c>
      <c r="B256" s="1">
        <v>3475.4189453125</v>
      </c>
      <c r="C256" s="1">
        <v>12.7226400375366</v>
      </c>
      <c r="D256" s="1">
        <v>3592.03630693273</v>
      </c>
      <c r="E256" s="1">
        <v>187.61250305175699</v>
      </c>
    </row>
    <row r="257" spans="1:5" x14ac:dyDescent="0.25">
      <c r="A257" s="4">
        <v>43102.770833333336</v>
      </c>
      <c r="B257" s="2">
        <v>3471.15698242187</v>
      </c>
      <c r="C257" s="2">
        <v>12.2653703689575</v>
      </c>
      <c r="D257" s="2">
        <v>3557.3161902832298</v>
      </c>
      <c r="E257" s="2">
        <v>189.43719482421801</v>
      </c>
    </row>
    <row r="258" spans="1:5" x14ac:dyDescent="0.25">
      <c r="A258" s="3">
        <v>43102.777777777781</v>
      </c>
      <c r="B258" s="1">
        <v>3281.7548828125</v>
      </c>
      <c r="C258" s="1">
        <v>11.7036895751953</v>
      </c>
      <c r="D258" s="1">
        <v>3468.1599132142201</v>
      </c>
      <c r="E258" s="1">
        <v>192.26190185546801</v>
      </c>
    </row>
    <row r="259" spans="1:5" x14ac:dyDescent="0.25">
      <c r="A259" s="4">
        <v>43102.784722222219</v>
      </c>
      <c r="B259" s="2">
        <v>2955.11499023437</v>
      </c>
      <c r="C259" s="2">
        <v>10.9635295867919</v>
      </c>
      <c r="D259" s="2">
        <v>3259.41290546653</v>
      </c>
      <c r="E259" s="2">
        <v>190.45719909667901</v>
      </c>
    </row>
    <row r="260" spans="1:5" x14ac:dyDescent="0.25">
      <c r="A260" s="3">
        <v>43102.791666666664</v>
      </c>
      <c r="B260" s="1">
        <v>3061.73510742187</v>
      </c>
      <c r="C260" s="1">
        <v>11.297969818115201</v>
      </c>
      <c r="D260" s="1">
        <v>3367.8051386683001</v>
      </c>
      <c r="E260" s="1">
        <v>192.85820007324199</v>
      </c>
    </row>
    <row r="261" spans="1:5" x14ac:dyDescent="0.25">
      <c r="A261" s="4">
        <v>43102.798611111109</v>
      </c>
      <c r="B261" s="2">
        <v>2679.11010742187</v>
      </c>
      <c r="C261" s="2">
        <v>10.6659498214721</v>
      </c>
      <c r="D261" s="2">
        <v>3141.2926113123799</v>
      </c>
      <c r="E261" s="2">
        <v>194.08439636230401</v>
      </c>
    </row>
    <row r="262" spans="1:5" x14ac:dyDescent="0.25">
      <c r="A262" s="3">
        <v>43102.805555555555</v>
      </c>
      <c r="B262" s="1">
        <v>2721.0810546875</v>
      </c>
      <c r="C262" s="1">
        <v>10.833290100097599</v>
      </c>
      <c r="D262" s="1">
        <v>3210.3506007542601</v>
      </c>
      <c r="E262" s="1">
        <v>195.20179748535099</v>
      </c>
    </row>
    <row r="263" spans="1:5" x14ac:dyDescent="0.25">
      <c r="A263" s="4">
        <v>43102.8125</v>
      </c>
      <c r="B263" s="2">
        <v>2649.13696289062</v>
      </c>
      <c r="C263" s="2">
        <v>10.5783700942993</v>
      </c>
      <c r="D263" s="2">
        <v>3102.33999824069</v>
      </c>
      <c r="E263" s="2">
        <v>195.34320068359301</v>
      </c>
    </row>
    <row r="264" spans="1:5" x14ac:dyDescent="0.25">
      <c r="A264" s="3">
        <v>43102.819444444445</v>
      </c>
      <c r="B264" s="1">
        <v>2707.74291992187</v>
      </c>
      <c r="C264" s="1">
        <v>10.3885402679443</v>
      </c>
      <c r="D264" s="1">
        <v>3010.9622790662902</v>
      </c>
      <c r="E264" s="1">
        <v>201.79769897460901</v>
      </c>
    </row>
    <row r="265" spans="1:5" x14ac:dyDescent="0.25">
      <c r="A265" s="4">
        <v>43102.826388888891</v>
      </c>
      <c r="B265" s="2">
        <v>2508.83203125</v>
      </c>
      <c r="C265" s="2">
        <v>10.080419540405201</v>
      </c>
      <c r="D265" s="2">
        <v>2841.0994223186699</v>
      </c>
      <c r="E265" s="2">
        <v>204.20739746093699</v>
      </c>
    </row>
    <row r="266" spans="1:5" x14ac:dyDescent="0.25">
      <c r="A266" s="3">
        <v>43102.833333333336</v>
      </c>
      <c r="B266" s="1">
        <v>2316.64794921875</v>
      </c>
      <c r="C266" s="1">
        <v>9.8387384414672798</v>
      </c>
      <c r="D266" s="1">
        <v>2687.6880816289899</v>
      </c>
      <c r="E266" s="1">
        <v>199.74740600585901</v>
      </c>
    </row>
    <row r="267" spans="1:5" x14ac:dyDescent="0.25">
      <c r="A267" s="4">
        <v>43102.840277777781</v>
      </c>
      <c r="B267" s="2">
        <v>3081.54296875</v>
      </c>
      <c r="C267" s="2">
        <v>11.439999580383301</v>
      </c>
      <c r="D267" s="2">
        <v>3406.6370643535101</v>
      </c>
      <c r="E267" s="2">
        <v>200.24029541015599</v>
      </c>
    </row>
    <row r="268" spans="1:5" x14ac:dyDescent="0.25">
      <c r="A268" s="3">
        <v>43102.847222222219</v>
      </c>
      <c r="B268" s="1">
        <v>3397.63891601562</v>
      </c>
      <c r="C268" s="1">
        <v>11.9440298080444</v>
      </c>
      <c r="D268" s="1">
        <v>3512.9771720507401</v>
      </c>
      <c r="E268" s="1">
        <v>201.16639709472599</v>
      </c>
    </row>
    <row r="269" spans="1:5" x14ac:dyDescent="0.25">
      <c r="A269" s="4">
        <v>43102.854166666664</v>
      </c>
      <c r="B269" s="2">
        <v>3391.71606445312</v>
      </c>
      <c r="C269" s="2">
        <v>11.859290122985801</v>
      </c>
      <c r="D269" s="2">
        <v>3498.3539940793898</v>
      </c>
      <c r="E269" s="2">
        <v>201.71060180664</v>
      </c>
    </row>
    <row r="270" spans="1:5" x14ac:dyDescent="0.25">
      <c r="A270" s="3">
        <v>43102.861111111109</v>
      </c>
      <c r="B270" s="1">
        <v>3587.51098632812</v>
      </c>
      <c r="C270" s="1">
        <v>12.811479568481399</v>
      </c>
      <c r="D270" s="1">
        <v>3595.1357821697002</v>
      </c>
      <c r="E270" s="1">
        <v>201.34849548339801</v>
      </c>
    </row>
    <row r="271" spans="1:5" x14ac:dyDescent="0.25">
      <c r="A271" s="4">
        <v>43102.868055555555</v>
      </c>
      <c r="B271" s="2">
        <v>3603.11206054687</v>
      </c>
      <c r="C271" s="2">
        <v>12.9135398864746</v>
      </c>
      <c r="D271" s="2">
        <v>3597.2843805212601</v>
      </c>
      <c r="E271" s="2">
        <v>201.67689514160099</v>
      </c>
    </row>
    <row r="272" spans="1:5" x14ac:dyDescent="0.25">
      <c r="A272" s="3">
        <v>43102.875</v>
      </c>
      <c r="B272" s="1">
        <v>3591.09301757812</v>
      </c>
      <c r="C272" s="1">
        <v>12.728320121765099</v>
      </c>
      <c r="D272" s="1">
        <v>3592.2690260433201</v>
      </c>
      <c r="E272" s="1">
        <v>202.41329956054599</v>
      </c>
    </row>
    <row r="273" spans="1:5" x14ac:dyDescent="0.25">
      <c r="A273" s="4">
        <v>43102.881944444445</v>
      </c>
      <c r="B273" s="2">
        <v>3221.044921875</v>
      </c>
      <c r="C273" s="2">
        <v>11.663579940795801</v>
      </c>
      <c r="D273" s="2">
        <v>3459.6569718809201</v>
      </c>
      <c r="E273" s="2">
        <v>202.66189575195301</v>
      </c>
    </row>
    <row r="274" spans="1:5" x14ac:dyDescent="0.25">
      <c r="A274" s="3">
        <v>43102.888888888891</v>
      </c>
      <c r="B274" s="1">
        <v>2887.73388671875</v>
      </c>
      <c r="C274" s="1">
        <v>11.095230102539</v>
      </c>
      <c r="D274" s="1">
        <v>3305.0386119670902</v>
      </c>
      <c r="E274" s="1">
        <v>204.06120300292901</v>
      </c>
    </row>
    <row r="275" spans="1:5" x14ac:dyDescent="0.25">
      <c r="A275" s="4">
        <v>43102.895833333336</v>
      </c>
      <c r="B275" s="2">
        <v>2364.53491210937</v>
      </c>
      <c r="C275" s="2">
        <v>10.1609497070312</v>
      </c>
      <c r="D275" s="2">
        <v>2888.1834694536001</v>
      </c>
      <c r="E275" s="2">
        <v>203.33790588378901</v>
      </c>
    </row>
    <row r="276" spans="1:5" x14ac:dyDescent="0.25">
      <c r="A276" s="3">
        <v>43102.902777777781</v>
      </c>
      <c r="B276" s="1">
        <v>1935.84704589843</v>
      </c>
      <c r="C276" s="1">
        <v>9.2024154663085902</v>
      </c>
      <c r="D276" s="1">
        <v>2275.2114480351602</v>
      </c>
      <c r="E276" s="1">
        <v>197.80130004882801</v>
      </c>
    </row>
    <row r="277" spans="1:5" x14ac:dyDescent="0.25">
      <c r="A277" s="4">
        <v>43102.909722222219</v>
      </c>
      <c r="B277" s="2">
        <v>1549.48095703125</v>
      </c>
      <c r="C277" s="2">
        <v>8.5392847061157209</v>
      </c>
      <c r="D277" s="2">
        <v>1852.27385123011</v>
      </c>
      <c r="E277" s="2">
        <v>195.506103515625</v>
      </c>
    </row>
    <row r="278" spans="1:5" x14ac:dyDescent="0.25">
      <c r="A278" s="3">
        <v>43102.916666666664</v>
      </c>
      <c r="B278" s="1">
        <v>1625.75598144531</v>
      </c>
      <c r="C278" s="1">
        <v>8.8091411590576101</v>
      </c>
      <c r="D278" s="1">
        <v>2021.75423914516</v>
      </c>
      <c r="E278" s="1">
        <v>187.484603881835</v>
      </c>
    </row>
    <row r="279" spans="1:5" x14ac:dyDescent="0.25">
      <c r="A279" s="4">
        <v>43102.923611111109</v>
      </c>
      <c r="B279" s="2">
        <v>1994.22204589843</v>
      </c>
      <c r="C279" s="2">
        <v>9.6084604263305593</v>
      </c>
      <c r="D279" s="2">
        <v>2523.6089795162202</v>
      </c>
      <c r="E279" s="2">
        <v>188.02389526367099</v>
      </c>
    </row>
    <row r="280" spans="1:5" x14ac:dyDescent="0.25">
      <c r="A280" s="3">
        <v>43102.930555555555</v>
      </c>
      <c r="B280" s="1">
        <v>2362</v>
      </c>
      <c r="C280" s="1">
        <v>9.8449239730834908</v>
      </c>
      <c r="D280" s="1">
        <v>2691.84853250982</v>
      </c>
      <c r="E280" s="1">
        <v>190.660400390625</v>
      </c>
    </row>
    <row r="281" spans="1:5" x14ac:dyDescent="0.25">
      <c r="A281" s="4">
        <v>43102.9375</v>
      </c>
      <c r="B281" s="2">
        <v>2097.77197265625</v>
      </c>
      <c r="C281" s="2">
        <v>9.3386707305908203</v>
      </c>
      <c r="D281" s="2">
        <v>2364.1987434285202</v>
      </c>
      <c r="E281" s="2">
        <v>196.73359680175699</v>
      </c>
    </row>
    <row r="282" spans="1:5" x14ac:dyDescent="0.25">
      <c r="A282" s="3">
        <v>43102.944444444445</v>
      </c>
      <c r="B282" s="1">
        <v>1564.59094238281</v>
      </c>
      <c r="C282" s="1">
        <v>8.4249162673950106</v>
      </c>
      <c r="D282" s="1">
        <v>1781.8998772791699</v>
      </c>
      <c r="E282" s="1">
        <v>197.01589965820301</v>
      </c>
    </row>
    <row r="283" spans="1:5" x14ac:dyDescent="0.25">
      <c r="A283" s="4">
        <v>43102.951388888891</v>
      </c>
      <c r="B283" s="2">
        <v>1107.47497558593</v>
      </c>
      <c r="C283" s="2">
        <v>7.6562337875366202</v>
      </c>
      <c r="D283" s="2">
        <v>1339.71394884899</v>
      </c>
      <c r="E283" s="2">
        <v>188.69039916992099</v>
      </c>
    </row>
    <row r="284" spans="1:5" x14ac:dyDescent="0.25">
      <c r="A284" s="3">
        <v>43102.958333333336</v>
      </c>
      <c r="B284" s="1">
        <v>1303.11694335937</v>
      </c>
      <c r="C284" s="1">
        <v>8.1445817947387606</v>
      </c>
      <c r="D284" s="1">
        <v>1613.84771310931</v>
      </c>
      <c r="E284" s="1">
        <v>181.65960693359301</v>
      </c>
    </row>
    <row r="285" spans="1:5" x14ac:dyDescent="0.25">
      <c r="A285" s="4">
        <v>43102.965277777781</v>
      </c>
      <c r="B285" s="2">
        <v>1561.18200683593</v>
      </c>
      <c r="C285" s="2">
        <v>8.5471372604370099</v>
      </c>
      <c r="D285" s="2">
        <v>1857.14017452757</v>
      </c>
      <c r="E285" s="2">
        <v>173.536697387695</v>
      </c>
    </row>
    <row r="286" spans="1:5" x14ac:dyDescent="0.25">
      <c r="A286" s="3">
        <v>43102.972222222219</v>
      </c>
      <c r="B286" s="1">
        <v>1544.9990234375</v>
      </c>
      <c r="C286" s="1">
        <v>8.3818044662475497</v>
      </c>
      <c r="D286" s="1">
        <v>1755.6275979094801</v>
      </c>
      <c r="E286" s="1">
        <v>171.38340759277301</v>
      </c>
    </row>
    <row r="287" spans="1:5" x14ac:dyDescent="0.25">
      <c r="A287" s="4">
        <v>43102.979166666664</v>
      </c>
      <c r="B287" s="2">
        <v>1456.73803710937</v>
      </c>
      <c r="C287" s="2">
        <v>7.8504490852355904</v>
      </c>
      <c r="D287" s="2">
        <v>1445.5535336783601</v>
      </c>
      <c r="E287" s="2">
        <v>179.81979370117099</v>
      </c>
    </row>
    <row r="288" spans="1:5" x14ac:dyDescent="0.25">
      <c r="A288" s="3">
        <v>43102.986111111109</v>
      </c>
      <c r="B288" s="1">
        <v>1795.64404296875</v>
      </c>
      <c r="C288" s="1">
        <v>8.6565513610839808</v>
      </c>
      <c r="D288" s="1">
        <v>1925.37408203171</v>
      </c>
      <c r="E288" s="1">
        <v>188.23829650878901</v>
      </c>
    </row>
    <row r="289" spans="1:5" x14ac:dyDescent="0.25">
      <c r="A289" s="4">
        <v>43102.993055555555</v>
      </c>
      <c r="B289" s="2">
        <v>2773.291015625</v>
      </c>
      <c r="C289" s="2">
        <v>10.923119544982899</v>
      </c>
      <c r="D289" s="2">
        <v>3244.61717448122</v>
      </c>
      <c r="E289" s="2">
        <v>179.03909301757801</v>
      </c>
    </row>
    <row r="290" spans="1:5" x14ac:dyDescent="0.25">
      <c r="A290" s="3">
        <v>43103</v>
      </c>
      <c r="B290" s="1">
        <v>2782.56811523437</v>
      </c>
      <c r="C290" s="1">
        <v>10.405119895935</v>
      </c>
      <c r="D290" s="1">
        <v>3019.3326956261599</v>
      </c>
      <c r="E290" s="1">
        <v>176.92559814453099</v>
      </c>
    </row>
    <row r="291" spans="1:5" x14ac:dyDescent="0.25">
      <c r="A291" s="4">
        <v>43103.006944444445</v>
      </c>
      <c r="B291" s="2">
        <v>2446.42407226562</v>
      </c>
      <c r="C291" s="2">
        <v>9.4981307983398402</v>
      </c>
      <c r="D291" s="2">
        <v>2468.7613781073101</v>
      </c>
      <c r="E291" s="2">
        <v>174.677001953125</v>
      </c>
    </row>
    <row r="292" spans="1:5" x14ac:dyDescent="0.25">
      <c r="A292" s="3">
        <v>43103.013888888891</v>
      </c>
      <c r="B292" s="1">
        <v>3412.39208984375</v>
      </c>
      <c r="C292" s="1">
        <v>11.9302501678466</v>
      </c>
      <c r="D292" s="1">
        <v>3510.6849280630399</v>
      </c>
      <c r="E292" s="1">
        <v>180.67250061035099</v>
      </c>
    </row>
    <row r="293" spans="1:5" x14ac:dyDescent="0.25">
      <c r="A293" s="4">
        <v>43103.020833333336</v>
      </c>
      <c r="B293" s="2">
        <v>3255.337890625</v>
      </c>
      <c r="C293" s="2">
        <v>11.076290130615201</v>
      </c>
      <c r="D293" s="2">
        <v>3298.7177916366099</v>
      </c>
      <c r="E293" s="2">
        <v>183.87550354003901</v>
      </c>
    </row>
    <row r="294" spans="1:5" x14ac:dyDescent="0.25">
      <c r="A294" s="3">
        <v>43103.027777777781</v>
      </c>
      <c r="B294" s="1">
        <v>2796.876953125</v>
      </c>
      <c r="C294" s="1">
        <v>10.4578800201416</v>
      </c>
      <c r="D294" s="1">
        <v>3045.4668008497902</v>
      </c>
      <c r="E294" s="1">
        <v>192.19110107421801</v>
      </c>
    </row>
    <row r="295" spans="1:5" x14ac:dyDescent="0.25">
      <c r="A295" s="4">
        <v>43103.034722222219</v>
      </c>
      <c r="B295" s="2">
        <v>2467.9541015625</v>
      </c>
      <c r="C295" s="2">
        <v>9.7911491394042898</v>
      </c>
      <c r="D295" s="2">
        <v>2655.2552405005799</v>
      </c>
      <c r="E295" s="2">
        <v>197.10459899902301</v>
      </c>
    </row>
    <row r="296" spans="1:5" x14ac:dyDescent="0.25">
      <c r="A296" s="3">
        <v>43103.041666666664</v>
      </c>
      <c r="B296" s="1">
        <v>1278.88696289062</v>
      </c>
      <c r="C296" s="1">
        <v>7.6264867782592702</v>
      </c>
      <c r="D296" s="1">
        <v>1323.91105222754</v>
      </c>
      <c r="E296" s="1">
        <v>202.940505981445</v>
      </c>
    </row>
    <row r="297" spans="1:5" x14ac:dyDescent="0.25">
      <c r="A297" s="4">
        <v>43103.048611111109</v>
      </c>
      <c r="B297" s="2">
        <v>1042.53796386718</v>
      </c>
      <c r="C297" s="2">
        <v>7.28763580322265</v>
      </c>
      <c r="D297" s="2">
        <v>1150.9138278360001</v>
      </c>
      <c r="E297" s="2">
        <v>207.38710021972599</v>
      </c>
    </row>
    <row r="298" spans="1:5" x14ac:dyDescent="0.25">
      <c r="A298" s="3">
        <v>43103.055555555555</v>
      </c>
      <c r="B298" s="1">
        <v>609.076171875</v>
      </c>
      <c r="C298" s="1">
        <v>6.2282090187072701</v>
      </c>
      <c r="D298" s="1">
        <v>703.72052690460998</v>
      </c>
      <c r="E298" s="1">
        <v>216.99890136718699</v>
      </c>
    </row>
    <row r="299" spans="1:5" x14ac:dyDescent="0.25">
      <c r="A299" s="4">
        <v>43103.0625</v>
      </c>
      <c r="B299" s="2">
        <v>175.44070434570301</v>
      </c>
      <c r="C299" s="2">
        <v>4.4716219902038503</v>
      </c>
      <c r="D299" s="2">
        <v>216.017072278726</v>
      </c>
      <c r="E299" s="2">
        <v>222.50909423828099</v>
      </c>
    </row>
    <row r="300" spans="1:5" x14ac:dyDescent="0.25">
      <c r="A300" s="3">
        <v>43103.069444444445</v>
      </c>
      <c r="B300" s="1">
        <v>112.11090087890599</v>
      </c>
      <c r="C300" s="1">
        <v>4.1278290748596103</v>
      </c>
      <c r="D300" s="1">
        <v>147.10413962571101</v>
      </c>
      <c r="E300" s="1">
        <v>215.451400756835</v>
      </c>
    </row>
    <row r="301" spans="1:5" x14ac:dyDescent="0.25">
      <c r="A301" s="4">
        <v>43103.076388888891</v>
      </c>
      <c r="B301" s="2">
        <v>271.91711425781199</v>
      </c>
      <c r="C301" s="2">
        <v>5.0328440666198704</v>
      </c>
      <c r="D301" s="2">
        <v>344.10947842082101</v>
      </c>
      <c r="E301" s="2">
        <v>202.51029968261699</v>
      </c>
    </row>
    <row r="302" spans="1:5" x14ac:dyDescent="0.25">
      <c r="A302" s="3">
        <v>43103.083333333336</v>
      </c>
      <c r="B302" s="1">
        <v>737.44879150390602</v>
      </c>
      <c r="C302" s="1">
        <v>6.26704502105712</v>
      </c>
      <c r="D302" s="1">
        <v>717.84349811762399</v>
      </c>
      <c r="E302" s="1">
        <v>211.20030212402301</v>
      </c>
    </row>
    <row r="303" spans="1:5" x14ac:dyDescent="0.25">
      <c r="A303" s="4">
        <v>43103.090277777781</v>
      </c>
      <c r="B303" s="2">
        <v>1375.57995605468</v>
      </c>
      <c r="C303" s="2">
        <v>7.7633371353149396</v>
      </c>
      <c r="D303" s="2">
        <v>1397.52318976882</v>
      </c>
      <c r="E303" s="2">
        <v>193.61070251464801</v>
      </c>
    </row>
    <row r="304" spans="1:5" x14ac:dyDescent="0.25">
      <c r="A304" s="3">
        <v>43103.097222222219</v>
      </c>
      <c r="B304" s="1">
        <v>1520.89001464843</v>
      </c>
      <c r="C304" s="1">
        <v>8.2195520401000906</v>
      </c>
      <c r="D304" s="1">
        <v>1658.1191121316399</v>
      </c>
      <c r="E304" s="1">
        <v>172.135498046875</v>
      </c>
    </row>
    <row r="305" spans="1:5" x14ac:dyDescent="0.25">
      <c r="A305" s="4">
        <v>43103.104166666664</v>
      </c>
      <c r="B305" s="2">
        <v>1349.11206054687</v>
      </c>
      <c r="C305" s="2">
        <v>7.9748888015746999</v>
      </c>
      <c r="D305" s="2">
        <v>1515.64947499497</v>
      </c>
      <c r="E305" s="2">
        <v>168.35690307617099</v>
      </c>
    </row>
    <row r="306" spans="1:5" x14ac:dyDescent="0.25">
      <c r="A306" s="3">
        <v>43103.111111111109</v>
      </c>
      <c r="B306" s="1">
        <v>889.12982177734295</v>
      </c>
      <c r="C306" s="1">
        <v>6.7943649291992099</v>
      </c>
      <c r="D306" s="1">
        <v>926.04448062926303</v>
      </c>
      <c r="E306" s="1">
        <v>171.12950134277301</v>
      </c>
    </row>
    <row r="307" spans="1:5" x14ac:dyDescent="0.25">
      <c r="A307" s="4">
        <v>43103.118055555555</v>
      </c>
      <c r="B307" s="2">
        <v>412.11550903320301</v>
      </c>
      <c r="C307" s="2">
        <v>5.5361080169677699</v>
      </c>
      <c r="D307" s="2">
        <v>479.44724074805998</v>
      </c>
      <c r="E307" s="2">
        <v>162.70379638671801</v>
      </c>
    </row>
    <row r="308" spans="1:5" x14ac:dyDescent="0.25">
      <c r="A308" s="3">
        <v>43103.125</v>
      </c>
      <c r="B308" s="1">
        <v>444.60360717773398</v>
      </c>
      <c r="C308" s="1">
        <v>5.4917149543762198</v>
      </c>
      <c r="D308" s="1">
        <v>466.61971373277498</v>
      </c>
      <c r="E308" s="1">
        <v>150.28169250488199</v>
      </c>
    </row>
    <row r="309" spans="1:5" x14ac:dyDescent="0.25">
      <c r="A309" s="4">
        <v>43103.131944444445</v>
      </c>
      <c r="B309" s="2">
        <v>655.730712890625</v>
      </c>
      <c r="C309" s="2">
        <v>6.0767540931701598</v>
      </c>
      <c r="D309" s="2">
        <v>650.18702296242895</v>
      </c>
      <c r="E309" s="2">
        <v>149.64089965820301</v>
      </c>
    </row>
    <row r="310" spans="1:5" x14ac:dyDescent="0.25">
      <c r="A310" s="3">
        <v>43103.138888888891</v>
      </c>
      <c r="B310" s="1">
        <v>882.5654296875</v>
      </c>
      <c r="C310" s="1">
        <v>6.69093894958496</v>
      </c>
      <c r="D310" s="1">
        <v>882.72823248951204</v>
      </c>
      <c r="E310" s="1">
        <v>152.22250366210901</v>
      </c>
    </row>
    <row r="311" spans="1:5" x14ac:dyDescent="0.25">
      <c r="A311" s="4">
        <v>43103.145833333336</v>
      </c>
      <c r="B311" s="2">
        <v>998.38458251953102</v>
      </c>
      <c r="C311" s="2">
        <v>6.8480119705200098</v>
      </c>
      <c r="D311" s="2">
        <v>949.01161132078698</v>
      </c>
      <c r="E311" s="2">
        <v>157.164306640625</v>
      </c>
    </row>
    <row r="312" spans="1:5" x14ac:dyDescent="0.25">
      <c r="A312" s="3">
        <v>43103.152777777781</v>
      </c>
      <c r="B312" s="1">
        <v>1193.39599609375</v>
      </c>
      <c r="C312" s="1">
        <v>7.7593841552734304</v>
      </c>
      <c r="D312" s="1">
        <v>1395.3647869256499</v>
      </c>
      <c r="E312" s="1">
        <v>152.69970703125</v>
      </c>
    </row>
    <row r="313" spans="1:5" x14ac:dyDescent="0.25">
      <c r="A313" s="4">
        <v>43103.159722222219</v>
      </c>
      <c r="B313" s="2">
        <v>1122.71203613281</v>
      </c>
      <c r="C313" s="2">
        <v>7.4176268577575604</v>
      </c>
      <c r="D313" s="2">
        <v>1215.6595088648401</v>
      </c>
      <c r="E313" s="2">
        <v>152.07600402832</v>
      </c>
    </row>
    <row r="314" spans="1:5" x14ac:dyDescent="0.25">
      <c r="A314" s="3">
        <v>43103.166666666664</v>
      </c>
      <c r="B314" s="1">
        <v>1214.1259765625</v>
      </c>
      <c r="C314" s="1">
        <v>7.4722261428832999</v>
      </c>
      <c r="D314" s="1">
        <v>1243.6000540334901</v>
      </c>
      <c r="E314" s="1">
        <v>154.78379821777301</v>
      </c>
    </row>
    <row r="315" spans="1:5" x14ac:dyDescent="0.25">
      <c r="A315" s="4">
        <v>43103.173611111109</v>
      </c>
      <c r="B315" s="2">
        <v>1086.30700683593</v>
      </c>
      <c r="C315" s="2">
        <v>7.0807728767395002</v>
      </c>
      <c r="D315" s="2">
        <v>1052.7680272785501</v>
      </c>
      <c r="E315" s="2">
        <v>160.21830749511699</v>
      </c>
    </row>
    <row r="316" spans="1:5" x14ac:dyDescent="0.25">
      <c r="A316" s="3">
        <v>43103.180555555555</v>
      </c>
      <c r="B316" s="1">
        <v>1060.60302734375</v>
      </c>
      <c r="C316" s="1">
        <v>7.0537219047546298</v>
      </c>
      <c r="D316" s="1">
        <v>1040.356846593</v>
      </c>
      <c r="E316" s="1">
        <v>165.81539916992099</v>
      </c>
    </row>
    <row r="317" spans="1:5" x14ac:dyDescent="0.25">
      <c r="A317" s="4">
        <v>43103.1875</v>
      </c>
      <c r="B317" s="2">
        <v>1451.71398925781</v>
      </c>
      <c r="C317" s="2">
        <v>7.7663149833679102</v>
      </c>
      <c r="D317" s="2">
        <v>1399.1503816101099</v>
      </c>
      <c r="E317" s="2">
        <v>170.84449768066401</v>
      </c>
    </row>
    <row r="318" spans="1:5" x14ac:dyDescent="0.25">
      <c r="A318" s="3">
        <v>43103.194444444445</v>
      </c>
      <c r="B318" s="1">
        <v>1361.4599609375</v>
      </c>
      <c r="C318" s="1">
        <v>7.8332462310790998</v>
      </c>
      <c r="D318" s="1">
        <v>1435.9988780173401</v>
      </c>
      <c r="E318" s="1">
        <v>173.02409362792901</v>
      </c>
    </row>
    <row r="319" spans="1:5" x14ac:dyDescent="0.25">
      <c r="A319" s="4">
        <v>43103.201388888891</v>
      </c>
      <c r="B319" s="2">
        <v>1490.56994628906</v>
      </c>
      <c r="C319" s="2">
        <v>7.9593009948730398</v>
      </c>
      <c r="D319" s="2">
        <v>1506.77685258253</v>
      </c>
      <c r="E319" s="2">
        <v>173.97639465332</v>
      </c>
    </row>
    <row r="320" spans="1:5" x14ac:dyDescent="0.25">
      <c r="A320" s="3">
        <v>43103.208333333336</v>
      </c>
      <c r="B320" s="1">
        <v>1153.13903808593</v>
      </c>
      <c r="C320" s="1">
        <v>7.2837429046630797</v>
      </c>
      <c r="D320" s="1">
        <v>1149.0124236399799</v>
      </c>
      <c r="E320" s="1">
        <v>176.793197631835</v>
      </c>
    </row>
    <row r="321" spans="1:5" x14ac:dyDescent="0.25">
      <c r="A321" s="4">
        <v>43103.215277777781</v>
      </c>
      <c r="B321" s="2">
        <v>953.97601318359295</v>
      </c>
      <c r="C321" s="2">
        <v>7.0012521743774396</v>
      </c>
      <c r="D321" s="2">
        <v>1016.55258240585</v>
      </c>
      <c r="E321" s="2">
        <v>178.093002319335</v>
      </c>
    </row>
    <row r="322" spans="1:5" x14ac:dyDescent="0.25">
      <c r="A322" s="3">
        <v>43103.222222222219</v>
      </c>
      <c r="B322" s="1">
        <v>799.085693359375</v>
      </c>
      <c r="C322" s="1">
        <v>6.7581357955932599</v>
      </c>
      <c r="D322" s="1">
        <v>910.72825461626996</v>
      </c>
      <c r="E322" s="1">
        <v>174.03300476074199</v>
      </c>
    </row>
    <row r="323" spans="1:5" x14ac:dyDescent="0.25">
      <c r="A323" s="4">
        <v>43103.229166666664</v>
      </c>
      <c r="B323" s="2">
        <v>616.25482177734295</v>
      </c>
      <c r="C323" s="2">
        <v>6.17999219894409</v>
      </c>
      <c r="D323" s="2">
        <v>686.41140267896299</v>
      </c>
      <c r="E323" s="2">
        <v>167.996002197265</v>
      </c>
    </row>
    <row r="324" spans="1:5" x14ac:dyDescent="0.25">
      <c r="A324" s="3">
        <v>43103.236111111109</v>
      </c>
      <c r="B324" s="1">
        <v>646.92449951171795</v>
      </c>
      <c r="C324" s="1">
        <v>6.3017191886901802</v>
      </c>
      <c r="D324" s="1">
        <v>730.59017058658901</v>
      </c>
      <c r="E324" s="1">
        <v>168.81199645996</v>
      </c>
    </row>
    <row r="325" spans="1:5" x14ac:dyDescent="0.25">
      <c r="A325" s="4">
        <v>43103.243055555555</v>
      </c>
      <c r="B325" s="2">
        <v>1323.68200683593</v>
      </c>
      <c r="C325" s="2">
        <v>7.5177769660949698</v>
      </c>
      <c r="D325" s="2">
        <v>1267.1349689112301</v>
      </c>
      <c r="E325" s="2">
        <v>184.70179748535099</v>
      </c>
    </row>
    <row r="326" spans="1:5" x14ac:dyDescent="0.25">
      <c r="A326" s="3">
        <v>43103.25</v>
      </c>
      <c r="B326" s="1">
        <v>1568.88598632812</v>
      </c>
      <c r="C326" s="1">
        <v>8.0942029953002894</v>
      </c>
      <c r="D326" s="1">
        <v>1584.39555144266</v>
      </c>
      <c r="E326" s="1">
        <v>194.00929260253901</v>
      </c>
    </row>
    <row r="327" spans="1:5" x14ac:dyDescent="0.25">
      <c r="A327" s="4">
        <v>43103.256944444445</v>
      </c>
      <c r="B327" s="2">
        <v>1580.90295410156</v>
      </c>
      <c r="C327" s="2">
        <v>7.8549537658691397</v>
      </c>
      <c r="D327" s="2">
        <v>1448.06104925975</v>
      </c>
      <c r="E327" s="2">
        <v>197.801498413085</v>
      </c>
    </row>
    <row r="328" spans="1:5" x14ac:dyDescent="0.25">
      <c r="A328" s="3">
        <v>43103.263888888891</v>
      </c>
      <c r="B328" s="1">
        <v>1495.18005371093</v>
      </c>
      <c r="C328" s="1">
        <v>7.7194681167602504</v>
      </c>
      <c r="D328" s="1">
        <v>1373.67507597197</v>
      </c>
      <c r="E328" s="1">
        <v>191.20869445800699</v>
      </c>
    </row>
    <row r="329" spans="1:5" x14ac:dyDescent="0.25">
      <c r="A329" s="4">
        <v>43103.270833333336</v>
      </c>
      <c r="B329" s="2">
        <v>2063.86889648437</v>
      </c>
      <c r="C329" s="2">
        <v>8.8479013442993093</v>
      </c>
      <c r="D329" s="2">
        <v>2046.4389459538399</v>
      </c>
      <c r="E329" s="2">
        <v>195.06390380859301</v>
      </c>
    </row>
    <row r="330" spans="1:5" x14ac:dyDescent="0.25">
      <c r="A330" s="3">
        <v>43103.277777777781</v>
      </c>
      <c r="B330" s="1">
        <v>2368.76000976562</v>
      </c>
      <c r="C330" s="1">
        <v>9.6310195922851491</v>
      </c>
      <c r="D330" s="1">
        <v>2540.49173140429</v>
      </c>
      <c r="E330" s="1">
        <v>198.07470703125</v>
      </c>
    </row>
    <row r="331" spans="1:5" x14ac:dyDescent="0.25">
      <c r="A331" s="4">
        <v>43103.284722222219</v>
      </c>
      <c r="B331" s="2">
        <v>2516.419921875</v>
      </c>
      <c r="C331" s="2">
        <v>9.7676649093627894</v>
      </c>
      <c r="D331" s="2">
        <v>2638.9717309438502</v>
      </c>
      <c r="E331" s="2">
        <v>191.83850097656199</v>
      </c>
    </row>
    <row r="332" spans="1:5" x14ac:dyDescent="0.25">
      <c r="A332" s="3">
        <v>43103.291666666664</v>
      </c>
      <c r="B332" s="1">
        <v>2108.77099609375</v>
      </c>
      <c r="C332" s="1">
        <v>9.1850042343139595</v>
      </c>
      <c r="D332" s="1">
        <v>2263.8730948243101</v>
      </c>
      <c r="E332" s="1">
        <v>190.00700378417901</v>
      </c>
    </row>
    <row r="333" spans="1:5" x14ac:dyDescent="0.25">
      <c r="A333" s="4">
        <v>43103.298611111109</v>
      </c>
      <c r="B333" s="2">
        <v>2568.11108398437</v>
      </c>
      <c r="C333" s="2">
        <v>9.9276504516601491</v>
      </c>
      <c r="D333" s="2">
        <v>2746.29034022315</v>
      </c>
      <c r="E333" s="2">
        <v>179.32269287109301</v>
      </c>
    </row>
    <row r="334" spans="1:5" x14ac:dyDescent="0.25">
      <c r="A334" s="3">
        <v>43103.305555555555</v>
      </c>
      <c r="B334" s="1">
        <v>3445.21997070312</v>
      </c>
      <c r="C334" s="1">
        <v>12.0327596664428</v>
      </c>
      <c r="D334" s="1">
        <v>3526.9525074854901</v>
      </c>
      <c r="E334" s="1">
        <v>175.93550109863199</v>
      </c>
    </row>
    <row r="335" spans="1:5" x14ac:dyDescent="0.25">
      <c r="A335" s="4">
        <v>43103.3125</v>
      </c>
      <c r="B335" s="2">
        <v>2994.10693359375</v>
      </c>
      <c r="C335" s="2">
        <v>10.873089790344199</v>
      </c>
      <c r="D335" s="2">
        <v>3225.76917411555</v>
      </c>
      <c r="E335" s="2">
        <v>180.75830078125</v>
      </c>
    </row>
    <row r="336" spans="1:5" x14ac:dyDescent="0.25">
      <c r="A336" s="3">
        <v>43103.319444444445</v>
      </c>
      <c r="B336" s="1">
        <v>2594.93701171875</v>
      </c>
      <c r="C336" s="1">
        <v>10.3806104660034</v>
      </c>
      <c r="D336" s="1">
        <v>3006.9319147024198</v>
      </c>
      <c r="E336" s="1">
        <v>177.42120361328099</v>
      </c>
    </row>
    <row r="337" spans="1:5" x14ac:dyDescent="0.25">
      <c r="A337" s="4">
        <v>43103.326388888891</v>
      </c>
      <c r="B337" s="2">
        <v>2326.82592773437</v>
      </c>
      <c r="C337" s="2">
        <v>10.343020439147899</v>
      </c>
      <c r="D337" s="2">
        <v>2987.5880834198701</v>
      </c>
      <c r="E337" s="2">
        <v>164.63139343261699</v>
      </c>
    </row>
    <row r="338" spans="1:5" x14ac:dyDescent="0.25">
      <c r="A338" s="3">
        <v>43103.333333333336</v>
      </c>
      <c r="B338" s="1">
        <v>1941.46398925781</v>
      </c>
      <c r="C338" s="1">
        <v>9.2837915420532209</v>
      </c>
      <c r="D338" s="1">
        <v>2328.3075255758399</v>
      </c>
      <c r="E338" s="1">
        <v>157.36599731445301</v>
      </c>
    </row>
    <row r="339" spans="1:5" x14ac:dyDescent="0.25">
      <c r="A339" s="4">
        <v>43103.340277777781</v>
      </c>
      <c r="B339" s="2">
        <v>1581.48706054687</v>
      </c>
      <c r="C339" s="2">
        <v>8.2639513015746999</v>
      </c>
      <c r="D339" s="2">
        <v>1684.57783763609</v>
      </c>
      <c r="E339" s="2">
        <v>151.17770385742099</v>
      </c>
    </row>
    <row r="340" spans="1:5" x14ac:dyDescent="0.25">
      <c r="A340" s="3">
        <v>43103.347222222219</v>
      </c>
      <c r="B340" s="1">
        <v>1013.28698730468</v>
      </c>
      <c r="C340" s="1">
        <v>7.1610770225524902</v>
      </c>
      <c r="D340" s="1">
        <v>1090.1793436778501</v>
      </c>
      <c r="E340" s="1">
        <v>144.42300415039</v>
      </c>
    </row>
    <row r="341" spans="1:5" x14ac:dyDescent="0.25">
      <c r="A341" s="4">
        <v>43103.354166666664</v>
      </c>
      <c r="B341" s="2">
        <v>375.61761474609301</v>
      </c>
      <c r="C341" s="2">
        <v>5.5021519660949698</v>
      </c>
      <c r="D341" s="2">
        <v>469.61916443499598</v>
      </c>
      <c r="E341" s="2">
        <v>145.33180236816401</v>
      </c>
    </row>
    <row r="342" spans="1:5" x14ac:dyDescent="0.25">
      <c r="A342" s="3">
        <v>43103.361111111109</v>
      </c>
      <c r="B342" s="1">
        <v>198.15119934082</v>
      </c>
      <c r="C342" s="1">
        <v>4.6455841064453098</v>
      </c>
      <c r="D342" s="1">
        <v>253.46724247322601</v>
      </c>
      <c r="E342" s="1">
        <v>155.76530456542901</v>
      </c>
    </row>
    <row r="343" spans="1:5" x14ac:dyDescent="0.25">
      <c r="A343" s="4">
        <v>43103.368055555555</v>
      </c>
      <c r="B343" s="2">
        <v>87.440452575683494</v>
      </c>
      <c r="C343" s="2">
        <v>3.84786701202392</v>
      </c>
      <c r="D343" s="2">
        <v>100.642021991036</v>
      </c>
      <c r="E343" s="2">
        <v>162.27169799804599</v>
      </c>
    </row>
    <row r="344" spans="1:5" x14ac:dyDescent="0.25">
      <c r="A344" s="3">
        <v>43103.375</v>
      </c>
      <c r="B344" s="1">
        <v>189.13780212402301</v>
      </c>
      <c r="C344" s="1">
        <v>4.5537109375</v>
      </c>
      <c r="D344" s="1">
        <v>233.45586357210701</v>
      </c>
      <c r="E344" s="1">
        <v>148.05360412597599</v>
      </c>
    </row>
    <row r="345" spans="1:5" x14ac:dyDescent="0.25">
      <c r="A345" s="4">
        <v>43103.381944444445</v>
      </c>
      <c r="B345" s="2">
        <v>434.43179321289</v>
      </c>
      <c r="C345" s="2">
        <v>5.7359528541564897</v>
      </c>
      <c r="D345" s="2">
        <v>539.50706193584597</v>
      </c>
      <c r="E345" s="2">
        <v>136.67120361328099</v>
      </c>
    </row>
    <row r="346" spans="1:5" x14ac:dyDescent="0.25">
      <c r="A346" s="3">
        <v>43103.388888888891</v>
      </c>
      <c r="B346" s="1">
        <v>336.50079345703102</v>
      </c>
      <c r="C346" s="1">
        <v>5.0579690933227504</v>
      </c>
      <c r="D346" s="1">
        <v>350.36941913014601</v>
      </c>
      <c r="E346" s="1">
        <v>139.46400451660099</v>
      </c>
    </row>
    <row r="347" spans="1:5" x14ac:dyDescent="0.25">
      <c r="A347" s="4">
        <v>43103.395833333336</v>
      </c>
      <c r="B347" s="2">
        <v>296.610107421875</v>
      </c>
      <c r="C347" s="2">
        <v>4.9224400520324698</v>
      </c>
      <c r="D347" s="2">
        <v>317.17180284397102</v>
      </c>
      <c r="E347" s="2">
        <v>141.79389953613199</v>
      </c>
    </row>
    <row r="348" spans="1:5" x14ac:dyDescent="0.25">
      <c r="A348" s="3">
        <v>43103.402777777781</v>
      </c>
      <c r="B348" s="1">
        <v>92.924003601074205</v>
      </c>
      <c r="C348" s="1">
        <v>3.82135009765625</v>
      </c>
      <c r="D348" s="1">
        <v>96.252481758594499</v>
      </c>
      <c r="E348" s="1">
        <v>148.57479858398401</v>
      </c>
    </row>
    <row r="349" spans="1:5" x14ac:dyDescent="0.25">
      <c r="A349" s="4">
        <v>43103.409722222219</v>
      </c>
      <c r="B349" s="2">
        <v>85.702301025390597</v>
      </c>
      <c r="C349" s="2">
        <v>3.5808410644531201</v>
      </c>
      <c r="D349" s="2">
        <v>61.577021434903102</v>
      </c>
      <c r="E349" s="2">
        <v>165.89570617675699</v>
      </c>
    </row>
    <row r="350" spans="1:5" x14ac:dyDescent="0.25">
      <c r="A350" s="3">
        <v>43103.416666666664</v>
      </c>
      <c r="B350" s="1">
        <v>309.51141357421801</v>
      </c>
      <c r="C350" s="1">
        <v>4.7161450386047301</v>
      </c>
      <c r="D350" s="1">
        <v>269.20573673745099</v>
      </c>
      <c r="E350" s="1">
        <v>187.60519409179599</v>
      </c>
    </row>
    <row r="351" spans="1:5" x14ac:dyDescent="0.25">
      <c r="A351" s="4">
        <v>43103.423611111109</v>
      </c>
      <c r="B351" s="2">
        <v>381.172607421875</v>
      </c>
      <c r="C351" s="2">
        <v>5.0808558464050204</v>
      </c>
      <c r="D351" s="2">
        <v>356.11445304507799</v>
      </c>
      <c r="E351" s="2">
        <v>188.43629455566401</v>
      </c>
    </row>
    <row r="352" spans="1:5" x14ac:dyDescent="0.25">
      <c r="A352" s="3">
        <v>43103.430555555555</v>
      </c>
      <c r="B352" s="1">
        <v>417.26629638671801</v>
      </c>
      <c r="C352" s="1">
        <v>5.3432679176330504</v>
      </c>
      <c r="D352" s="1">
        <v>425.02260867978799</v>
      </c>
      <c r="E352" s="1">
        <v>202.238998413085</v>
      </c>
    </row>
    <row r="353" spans="1:5" x14ac:dyDescent="0.25">
      <c r="A353" s="4">
        <v>43103.4375</v>
      </c>
      <c r="B353" s="2">
        <v>446.34381103515602</v>
      </c>
      <c r="C353" s="2">
        <v>5.4527120590209899</v>
      </c>
      <c r="D353" s="2">
        <v>455.49898361574702</v>
      </c>
      <c r="E353" s="2">
        <v>201.03309631347599</v>
      </c>
    </row>
    <row r="354" spans="1:5" x14ac:dyDescent="0.25">
      <c r="A354" s="3">
        <v>43103.444444444445</v>
      </c>
      <c r="B354" s="1">
        <v>206.60209655761699</v>
      </c>
      <c r="C354" s="1">
        <v>4.2969880104064897</v>
      </c>
      <c r="D354" s="1">
        <v>180.22073038383601</v>
      </c>
      <c r="E354" s="1">
        <v>191.485107421875</v>
      </c>
    </row>
    <row r="355" spans="1:5" x14ac:dyDescent="0.25">
      <c r="A355" s="4">
        <v>43103.451388888891</v>
      </c>
      <c r="B355" s="2">
        <v>251.37570190429599</v>
      </c>
      <c r="C355" s="2">
        <v>4.7362608909606898</v>
      </c>
      <c r="D355" s="2">
        <v>273.75308254574497</v>
      </c>
      <c r="E355" s="2">
        <v>183.43339538574199</v>
      </c>
    </row>
    <row r="356" spans="1:5" x14ac:dyDescent="0.25">
      <c r="A356" s="3">
        <v>43103.458333333336</v>
      </c>
      <c r="B356" s="1">
        <v>275.01361083984301</v>
      </c>
      <c r="C356" s="1">
        <v>4.7805628776550204</v>
      </c>
      <c r="D356" s="1">
        <v>283.86466622671901</v>
      </c>
      <c r="E356" s="1">
        <v>187.94059753417901</v>
      </c>
    </row>
    <row r="357" spans="1:5" x14ac:dyDescent="0.25">
      <c r="A357" s="4">
        <v>43103.465277777781</v>
      </c>
      <c r="B357" s="2">
        <v>314.2744140625</v>
      </c>
      <c r="C357" s="2">
        <v>4.8941411972045801</v>
      </c>
      <c r="D357" s="2">
        <v>310.41311985160303</v>
      </c>
      <c r="E357" s="2">
        <v>180.84800720214801</v>
      </c>
    </row>
    <row r="358" spans="1:5" x14ac:dyDescent="0.25">
      <c r="A358" s="3">
        <v>43103.472222222219</v>
      </c>
      <c r="B358" s="1">
        <v>238.782302856445</v>
      </c>
      <c r="C358" s="1">
        <v>4.48748779296875</v>
      </c>
      <c r="D358" s="1">
        <v>219.35597495871201</v>
      </c>
      <c r="E358" s="1">
        <v>185.85780334472599</v>
      </c>
    </row>
    <row r="359" spans="1:5" x14ac:dyDescent="0.25">
      <c r="A359" s="4">
        <v>43103.479166666664</v>
      </c>
      <c r="B359" s="2">
        <v>409.02648925781199</v>
      </c>
      <c r="C359" s="2">
        <v>5.3147830963134703</v>
      </c>
      <c r="D359" s="2">
        <v>417.26315654814499</v>
      </c>
      <c r="E359" s="2">
        <v>180.81689453125</v>
      </c>
    </row>
    <row r="360" spans="1:5" x14ac:dyDescent="0.25">
      <c r="A360" s="3">
        <v>43103.486111111109</v>
      </c>
      <c r="B360" s="1">
        <v>506.47030639648398</v>
      </c>
      <c r="C360" s="1">
        <v>5.7114009857177699</v>
      </c>
      <c r="D360" s="1">
        <v>531.91935710321002</v>
      </c>
      <c r="E360" s="1">
        <v>186.17880249023401</v>
      </c>
    </row>
    <row r="361" spans="1:5" x14ac:dyDescent="0.25">
      <c r="A361" s="4">
        <v>43103.493055555555</v>
      </c>
      <c r="B361" s="2">
        <v>427.95669555664</v>
      </c>
      <c r="C361" s="2">
        <v>5.3748860359191797</v>
      </c>
      <c r="D361" s="2">
        <v>433.71827546623803</v>
      </c>
      <c r="E361" s="2">
        <v>196.37420654296801</v>
      </c>
    </row>
    <row r="362" spans="1:5" x14ac:dyDescent="0.25">
      <c r="A362" s="3">
        <v>43103.5</v>
      </c>
      <c r="B362" s="1">
        <v>952.267578125</v>
      </c>
      <c r="C362" s="1">
        <v>6.8955059051513601</v>
      </c>
      <c r="D362" s="1">
        <v>969.63464987183704</v>
      </c>
      <c r="E362" s="1">
        <v>193.93670654296801</v>
      </c>
    </row>
    <row r="363" spans="1:5" x14ac:dyDescent="0.25">
      <c r="A363" s="4">
        <v>43103.506944444445</v>
      </c>
      <c r="B363" s="2">
        <v>1019.90502929687</v>
      </c>
      <c r="C363" s="2">
        <v>7.2409210205078098</v>
      </c>
      <c r="D363" s="2">
        <v>1128.2376862747101</v>
      </c>
      <c r="E363" s="2">
        <v>187.72360229492099</v>
      </c>
    </row>
    <row r="364" spans="1:5" x14ac:dyDescent="0.25">
      <c r="A364" s="3">
        <v>43103.513888888891</v>
      </c>
      <c r="B364" s="1">
        <v>1015.3579711914</v>
      </c>
      <c r="C364" s="1">
        <v>6.7099881172180096</v>
      </c>
      <c r="D364" s="1">
        <v>890.61231181268397</v>
      </c>
      <c r="E364" s="1">
        <v>185.27340698242099</v>
      </c>
    </row>
    <row r="365" spans="1:5" x14ac:dyDescent="0.25">
      <c r="A365" s="4">
        <v>43103.520833333336</v>
      </c>
      <c r="B365" s="2">
        <v>979.722900390625</v>
      </c>
      <c r="C365" s="2">
        <v>6.8519630432128897</v>
      </c>
      <c r="D365" s="2">
        <v>950.71681231415903</v>
      </c>
      <c r="E365" s="2">
        <v>183.797103881835</v>
      </c>
    </row>
    <row r="366" spans="1:5" x14ac:dyDescent="0.25">
      <c r="A366" s="3">
        <v>43103.527777777781</v>
      </c>
      <c r="B366" s="1">
        <v>379.40789794921801</v>
      </c>
      <c r="C366" s="1">
        <v>5.0783128738403303</v>
      </c>
      <c r="D366" s="1">
        <v>355.47409010822702</v>
      </c>
      <c r="E366" s="1">
        <v>185.13839721679599</v>
      </c>
    </row>
    <row r="367" spans="1:5" x14ac:dyDescent="0.25">
      <c r="A367" s="4">
        <v>43103.534722222219</v>
      </c>
      <c r="B367" s="2">
        <v>841.59777832031205</v>
      </c>
      <c r="C367" s="2">
        <v>6.5212888717651296</v>
      </c>
      <c r="D367" s="2">
        <v>814.34348000977798</v>
      </c>
      <c r="E367" s="2">
        <v>189.26350402832</v>
      </c>
    </row>
    <row r="368" spans="1:5" x14ac:dyDescent="0.25">
      <c r="A368" s="3">
        <v>43103.541666666664</v>
      </c>
      <c r="B368" s="1">
        <v>672.61877441406205</v>
      </c>
      <c r="C368" s="1">
        <v>6.1711797714233301</v>
      </c>
      <c r="D368" s="1">
        <v>683.27479123947603</v>
      </c>
      <c r="E368" s="1">
        <v>189.27650451660099</v>
      </c>
    </row>
    <row r="369" spans="1:5" x14ac:dyDescent="0.25">
      <c r="A369" s="4">
        <v>43103.548611111109</v>
      </c>
      <c r="B369" s="2">
        <v>452.07861328125</v>
      </c>
      <c r="C369" s="2">
        <v>5.4492430686950604</v>
      </c>
      <c r="D369" s="2">
        <v>454.51657912829302</v>
      </c>
      <c r="E369" s="2">
        <v>190.636795043945</v>
      </c>
    </row>
    <row r="370" spans="1:5" x14ac:dyDescent="0.25">
      <c r="A370" s="3">
        <v>43103.555555555555</v>
      </c>
      <c r="B370" s="1">
        <v>558.99792480468705</v>
      </c>
      <c r="C370" s="1">
        <v>5.8511281013488698</v>
      </c>
      <c r="D370" s="1">
        <v>575.91057620979905</v>
      </c>
      <c r="E370" s="1">
        <v>196.932693481445</v>
      </c>
    </row>
    <row r="371" spans="1:5" x14ac:dyDescent="0.25">
      <c r="A371" s="4">
        <v>43103.5625</v>
      </c>
      <c r="B371" s="2">
        <v>331.71929931640602</v>
      </c>
      <c r="C371" s="2">
        <v>5.0940880775451598</v>
      </c>
      <c r="D371" s="2">
        <v>359.45476399866698</v>
      </c>
      <c r="E371" s="2">
        <v>193.46580505371</v>
      </c>
    </row>
    <row r="372" spans="1:5" x14ac:dyDescent="0.25">
      <c r="A372" s="3">
        <v>43103.569444444445</v>
      </c>
      <c r="B372" s="1">
        <v>212.10069274902301</v>
      </c>
      <c r="C372" s="1">
        <v>4.5985941886901802</v>
      </c>
      <c r="D372" s="1">
        <v>243.16549737813699</v>
      </c>
      <c r="E372" s="1">
        <v>197.93370056152301</v>
      </c>
    </row>
    <row r="373" spans="1:5" x14ac:dyDescent="0.25">
      <c r="A373" s="4">
        <v>43103.576388888891</v>
      </c>
      <c r="B373" s="2">
        <v>79.721023559570298</v>
      </c>
      <c r="C373" s="2">
        <v>3.6297020912170401</v>
      </c>
      <c r="D373" s="2">
        <v>67.872444813594498</v>
      </c>
      <c r="E373" s="2">
        <v>199.71560668945301</v>
      </c>
    </row>
    <row r="374" spans="1:5" x14ac:dyDescent="0.25">
      <c r="A374" s="3">
        <v>43103.583333333336</v>
      </c>
      <c r="B374" s="1">
        <v>183.01280212402301</v>
      </c>
      <c r="C374" s="1">
        <v>4.4726500511169398</v>
      </c>
      <c r="D374" s="1">
        <v>216.232972023662</v>
      </c>
      <c r="E374" s="1">
        <v>205.37060546875</v>
      </c>
    </row>
    <row r="375" spans="1:5" x14ac:dyDescent="0.25">
      <c r="A375" s="4">
        <v>43103.590277777781</v>
      </c>
      <c r="B375" s="2">
        <v>279.19601440429602</v>
      </c>
      <c r="C375" s="2">
        <v>4.9186167716979901</v>
      </c>
      <c r="D375" s="2">
        <v>316.25525584606902</v>
      </c>
      <c r="E375" s="2">
        <v>204.33230590820301</v>
      </c>
    </row>
    <row r="376" spans="1:5" x14ac:dyDescent="0.25">
      <c r="A376" s="3">
        <v>43103.597222222219</v>
      </c>
      <c r="B376" s="1">
        <v>460.21661376953102</v>
      </c>
      <c r="C376" s="1">
        <v>5.6258358955383301</v>
      </c>
      <c r="D376" s="1">
        <v>505.93787674448203</v>
      </c>
      <c r="E376" s="1">
        <v>209.37710571289</v>
      </c>
    </row>
    <row r="377" spans="1:5" x14ac:dyDescent="0.25">
      <c r="A377" s="4">
        <v>43103.604166666664</v>
      </c>
      <c r="B377" s="2">
        <v>647.71112060546795</v>
      </c>
      <c r="C377" s="2">
        <v>6.3167748451232901</v>
      </c>
      <c r="D377" s="2">
        <v>736.16522344373595</v>
      </c>
      <c r="E377" s="2">
        <v>211.65370178222599</v>
      </c>
    </row>
    <row r="378" spans="1:5" x14ac:dyDescent="0.25">
      <c r="A378" s="3">
        <v>43103.611111111109</v>
      </c>
      <c r="B378" s="1">
        <v>685.07800292968705</v>
      </c>
      <c r="C378" s="1">
        <v>6.2371649742126403</v>
      </c>
      <c r="D378" s="1">
        <v>706.96304178259697</v>
      </c>
      <c r="E378" s="1">
        <v>212.05090332031199</v>
      </c>
    </row>
    <row r="379" spans="1:5" x14ac:dyDescent="0.25">
      <c r="A379" s="4">
        <v>43103.618055555555</v>
      </c>
      <c r="B379" s="2">
        <v>709.833984375</v>
      </c>
      <c r="C379" s="2">
        <v>6.4493780136108301</v>
      </c>
      <c r="D379" s="2">
        <v>786.33131994365897</v>
      </c>
      <c r="E379" s="2">
        <v>211.60760498046801</v>
      </c>
    </row>
    <row r="380" spans="1:5" x14ac:dyDescent="0.25">
      <c r="A380" s="3">
        <v>43103.625</v>
      </c>
      <c r="B380" s="1">
        <v>493.35559082031199</v>
      </c>
      <c r="C380" s="1">
        <v>5.7827172279357901</v>
      </c>
      <c r="D380" s="1">
        <v>554.12589935623498</v>
      </c>
      <c r="E380" s="1">
        <v>212.35110473632801</v>
      </c>
    </row>
    <row r="381" spans="1:5" x14ac:dyDescent="0.25">
      <c r="A381" s="4">
        <v>43103.631944444445</v>
      </c>
      <c r="B381" s="2">
        <v>366.07931518554602</v>
      </c>
      <c r="C381" s="2">
        <v>5.3461198806762598</v>
      </c>
      <c r="D381" s="2">
        <v>425.80337695801899</v>
      </c>
      <c r="E381" s="2">
        <v>216.83180236816401</v>
      </c>
    </row>
    <row r="382" spans="1:5" x14ac:dyDescent="0.25">
      <c r="A382" s="3">
        <v>43103.638888888891</v>
      </c>
      <c r="B382" s="1">
        <v>183.03790283203099</v>
      </c>
      <c r="C382" s="1">
        <v>4.37933301925659</v>
      </c>
      <c r="D382" s="1">
        <v>196.88602915542</v>
      </c>
      <c r="E382" s="1">
        <v>220.04100036621</v>
      </c>
    </row>
    <row r="383" spans="1:5" x14ac:dyDescent="0.25">
      <c r="A383" s="4">
        <v>43103.645833333336</v>
      </c>
      <c r="B383" s="2">
        <v>7.3476791381835902</v>
      </c>
      <c r="C383" s="2">
        <v>3.0113708972930899</v>
      </c>
      <c r="D383" s="2">
        <v>16.374212497798901</v>
      </c>
      <c r="E383" s="2">
        <v>238.69059753417901</v>
      </c>
    </row>
    <row r="384" spans="1:5" x14ac:dyDescent="0.25">
      <c r="A384" s="3">
        <v>43103.652777777781</v>
      </c>
      <c r="B384" s="1">
        <v>0</v>
      </c>
      <c r="C384" s="1">
        <v>3.74330711364746</v>
      </c>
      <c r="D384" s="1">
        <v>83.986264852632303</v>
      </c>
      <c r="E384" s="1">
        <v>245.06820678710901</v>
      </c>
    </row>
    <row r="385" spans="1:5" x14ac:dyDescent="0.25">
      <c r="A385" s="4">
        <v>43103.659722222219</v>
      </c>
      <c r="B385" s="2">
        <v>12.344200134277299</v>
      </c>
      <c r="C385" s="2">
        <v>3.2462520599365199</v>
      </c>
      <c r="D385" s="2">
        <v>28.731272079807201</v>
      </c>
      <c r="E385" s="2">
        <v>238.07650756835901</v>
      </c>
    </row>
    <row r="386" spans="1:5" x14ac:dyDescent="0.25">
      <c r="A386" s="3">
        <v>43103.666666666664</v>
      </c>
      <c r="B386" s="1">
        <v>-0.39306759834289601</v>
      </c>
      <c r="C386" s="1">
        <v>2.1858880519866899</v>
      </c>
      <c r="D386" s="1">
        <v>0</v>
      </c>
      <c r="E386" s="1">
        <v>238.41029357910099</v>
      </c>
    </row>
    <row r="387" spans="1:5" x14ac:dyDescent="0.25">
      <c r="A387" s="4">
        <v>43103.673611111109</v>
      </c>
      <c r="B387" s="2">
        <v>0</v>
      </c>
      <c r="C387" s="2">
        <v>2.1420159339904701</v>
      </c>
      <c r="D387" s="2">
        <v>0</v>
      </c>
      <c r="E387" s="2">
        <v>234.76240539550699</v>
      </c>
    </row>
    <row r="388" spans="1:5" x14ac:dyDescent="0.25">
      <c r="A388" s="3">
        <v>43103.680555555555</v>
      </c>
      <c r="B388" s="1">
        <v>0</v>
      </c>
      <c r="C388" s="1">
        <v>2.5014059543609601</v>
      </c>
      <c r="D388" s="1">
        <v>0</v>
      </c>
      <c r="E388" s="1">
        <v>223.30880737304599</v>
      </c>
    </row>
    <row r="389" spans="1:5" x14ac:dyDescent="0.25">
      <c r="A389" s="4">
        <v>43103.6875</v>
      </c>
      <c r="B389" s="2">
        <v>0</v>
      </c>
      <c r="C389" s="2">
        <v>2.6685779094696001</v>
      </c>
      <c r="D389" s="2">
        <v>0</v>
      </c>
      <c r="E389" s="2">
        <v>226.05169677734301</v>
      </c>
    </row>
    <row r="390" spans="1:5" x14ac:dyDescent="0.25">
      <c r="A390" s="3">
        <v>43103.694444444445</v>
      </c>
      <c r="B390" s="1">
        <v>0</v>
      </c>
      <c r="C390" s="1">
        <v>3.03400301933288</v>
      </c>
      <c r="D390" s="1">
        <v>17.180593044552602</v>
      </c>
      <c r="E390" s="1">
        <v>221.086502075195</v>
      </c>
    </row>
    <row r="391" spans="1:5" x14ac:dyDescent="0.25">
      <c r="A391" s="4">
        <v>43103.701388888891</v>
      </c>
      <c r="B391" s="2">
        <v>0</v>
      </c>
      <c r="C391" s="2">
        <v>3.19735407829284</v>
      </c>
      <c r="D391" s="2">
        <v>25.431221082876601</v>
      </c>
      <c r="E391" s="2">
        <v>232.679595947265</v>
      </c>
    </row>
    <row r="392" spans="1:5" x14ac:dyDescent="0.25">
      <c r="A392" s="3">
        <v>43103.708333333336</v>
      </c>
      <c r="B392" s="1">
        <v>0</v>
      </c>
      <c r="C392" s="1">
        <v>3.9078109264373699</v>
      </c>
      <c r="D392" s="1">
        <v>110.979603898723</v>
      </c>
      <c r="E392" s="1">
        <v>241.97309875488199</v>
      </c>
    </row>
    <row r="393" spans="1:5" x14ac:dyDescent="0.25">
      <c r="A393" s="4">
        <v>43103.715277777781</v>
      </c>
      <c r="B393" s="2">
        <v>65.987907409667898</v>
      </c>
      <c r="C393" s="2">
        <v>3.8012940883636399</v>
      </c>
      <c r="D393" s="2">
        <v>93.007188111359</v>
      </c>
      <c r="E393" s="2">
        <v>221.52589416503901</v>
      </c>
    </row>
    <row r="394" spans="1:5" x14ac:dyDescent="0.25">
      <c r="A394" s="3">
        <v>43103.722222222219</v>
      </c>
      <c r="B394" s="1">
        <v>157.84950256347599</v>
      </c>
      <c r="C394" s="1">
        <v>4.43715476989746</v>
      </c>
      <c r="D394" s="1">
        <v>208.81465237847101</v>
      </c>
      <c r="E394" s="1">
        <v>225.15539550781199</v>
      </c>
    </row>
    <row r="395" spans="1:5" x14ac:dyDescent="0.25">
      <c r="A395" s="4">
        <v>43103.729166666664</v>
      </c>
      <c r="B395" s="2">
        <v>50.422050476074197</v>
      </c>
      <c r="C395" s="2">
        <v>3.67790603637695</v>
      </c>
      <c r="D395" s="2">
        <v>74.4575206965673</v>
      </c>
      <c r="E395" s="2">
        <v>220.46929931640599</v>
      </c>
    </row>
    <row r="396" spans="1:5" x14ac:dyDescent="0.25">
      <c r="A396" s="3">
        <v>43103.736111111109</v>
      </c>
      <c r="B396" s="1">
        <v>88.188148498535099</v>
      </c>
      <c r="C396" s="1">
        <v>4.1153697967529199</v>
      </c>
      <c r="D396" s="1">
        <v>144.72126310769801</v>
      </c>
      <c r="E396" s="1">
        <v>222.52810668945301</v>
      </c>
    </row>
    <row r="397" spans="1:5" x14ac:dyDescent="0.25">
      <c r="A397" s="4">
        <v>43103.743055555555</v>
      </c>
      <c r="B397" s="2">
        <v>242.31329345703099</v>
      </c>
      <c r="C397" s="2">
        <v>4.98736476898193</v>
      </c>
      <c r="D397" s="2">
        <v>332.90159926168701</v>
      </c>
      <c r="E397" s="2">
        <v>220.76820373535099</v>
      </c>
    </row>
    <row r="398" spans="1:5" x14ac:dyDescent="0.25">
      <c r="A398" s="3">
        <v>43103.75</v>
      </c>
      <c r="B398" s="1">
        <v>262.80191040039</v>
      </c>
      <c r="C398" s="1">
        <v>4.8711018562316797</v>
      </c>
      <c r="D398" s="1">
        <v>304.95355610135698</v>
      </c>
      <c r="E398" s="1">
        <v>222.94889831542901</v>
      </c>
    </row>
    <row r="399" spans="1:5" x14ac:dyDescent="0.25">
      <c r="A399" s="4">
        <v>43103.756944444445</v>
      </c>
      <c r="B399" s="2">
        <v>584.66711425781205</v>
      </c>
      <c r="C399" s="2">
        <v>5.9212989807128897</v>
      </c>
      <c r="D399" s="2">
        <v>598.75776768273602</v>
      </c>
      <c r="E399" s="2">
        <v>212.72929382324199</v>
      </c>
    </row>
    <row r="400" spans="1:5" x14ac:dyDescent="0.25">
      <c r="A400" s="3">
        <v>43103.763888888891</v>
      </c>
      <c r="B400" s="1">
        <v>298.58679199218699</v>
      </c>
      <c r="C400" s="1">
        <v>5.0305838584899902</v>
      </c>
      <c r="D400" s="1">
        <v>343.54873612627199</v>
      </c>
      <c r="E400" s="1">
        <v>216.04649353027301</v>
      </c>
    </row>
    <row r="401" spans="1:5" x14ac:dyDescent="0.25">
      <c r="A401" s="4">
        <v>43103.770833333336</v>
      </c>
      <c r="B401" s="2">
        <v>279.77249145507801</v>
      </c>
      <c r="C401" s="2">
        <v>4.9978580474853498</v>
      </c>
      <c r="D401" s="2">
        <v>335.47356767373202</v>
      </c>
      <c r="E401" s="2">
        <v>206.88200378417901</v>
      </c>
    </row>
    <row r="402" spans="1:5" x14ac:dyDescent="0.25">
      <c r="A402" s="3">
        <v>43103.777777777781</v>
      </c>
      <c r="B402" s="1">
        <v>823.47961425781205</v>
      </c>
      <c r="C402" s="1">
        <v>6.4343771934509197</v>
      </c>
      <c r="D402" s="1">
        <v>780.55986764468503</v>
      </c>
      <c r="E402" s="1">
        <v>208.84280395507801</v>
      </c>
    </row>
    <row r="403" spans="1:5" x14ac:dyDescent="0.25">
      <c r="A403" s="4">
        <v>43103.784722222219</v>
      </c>
      <c r="B403" s="2">
        <v>883.265625</v>
      </c>
      <c r="C403" s="2">
        <v>6.9966368675231898</v>
      </c>
      <c r="D403" s="2">
        <v>1014.47555948852</v>
      </c>
      <c r="E403" s="2">
        <v>212.20989990234301</v>
      </c>
    </row>
    <row r="404" spans="1:5" x14ac:dyDescent="0.25">
      <c r="A404" s="3">
        <v>43103.791666666664</v>
      </c>
      <c r="B404" s="1">
        <v>1155.17395019531</v>
      </c>
      <c r="C404" s="1">
        <v>7.6254291534423801</v>
      </c>
      <c r="D404" s="1">
        <v>1323.3512698146601</v>
      </c>
      <c r="E404" s="1">
        <v>205.577392578125</v>
      </c>
    </row>
    <row r="405" spans="1:5" x14ac:dyDescent="0.25">
      <c r="A405" s="4">
        <v>43103.798611111109</v>
      </c>
      <c r="B405" s="2">
        <v>1400.38903808593</v>
      </c>
      <c r="C405" s="2">
        <v>8.1030254364013601</v>
      </c>
      <c r="D405" s="2">
        <v>1589.53554766822</v>
      </c>
      <c r="E405" s="2">
        <v>198.48240661621</v>
      </c>
    </row>
    <row r="406" spans="1:5" x14ac:dyDescent="0.25">
      <c r="A406" s="3">
        <v>43103.805555555555</v>
      </c>
      <c r="B406" s="1">
        <v>1205.10498046875</v>
      </c>
      <c r="C406" s="1">
        <v>7.5186181068420401</v>
      </c>
      <c r="D406" s="1">
        <v>1267.5682609216101</v>
      </c>
      <c r="E406" s="1">
        <v>207.77720642089801</v>
      </c>
    </row>
    <row r="407" spans="1:5" x14ac:dyDescent="0.25">
      <c r="A407" s="4">
        <v>43103.8125</v>
      </c>
      <c r="B407" s="2">
        <v>1292.05102539062</v>
      </c>
      <c r="C407" s="2">
        <v>7.6882510185241602</v>
      </c>
      <c r="D407" s="2">
        <v>1356.84742247742</v>
      </c>
      <c r="E407" s="2">
        <v>199.14790344238199</v>
      </c>
    </row>
    <row r="408" spans="1:5" x14ac:dyDescent="0.25">
      <c r="A408" s="3">
        <v>43103.819444444445</v>
      </c>
      <c r="B408" s="1">
        <v>1856.17700195312</v>
      </c>
      <c r="C408" s="1">
        <v>8.4590053558349592</v>
      </c>
      <c r="D408" s="1">
        <v>1802.77504631943</v>
      </c>
      <c r="E408" s="1">
        <v>192.97950744628901</v>
      </c>
    </row>
    <row r="409" spans="1:5" x14ac:dyDescent="0.25">
      <c r="A409" s="4">
        <v>43103.826388888891</v>
      </c>
      <c r="B409" s="2">
        <v>1928.17504882812</v>
      </c>
      <c r="C409" s="2">
        <v>9.0773000717162997</v>
      </c>
      <c r="D409" s="2">
        <v>2193.9378898485502</v>
      </c>
      <c r="E409" s="2">
        <v>194.687896728515</v>
      </c>
    </row>
    <row r="410" spans="1:5" x14ac:dyDescent="0.25">
      <c r="A410" s="3">
        <v>43103.833333333336</v>
      </c>
      <c r="B410" s="1">
        <v>1604.42700195312</v>
      </c>
      <c r="C410" s="1">
        <v>8.4394149780273402</v>
      </c>
      <c r="D410" s="1">
        <v>1790.76770642919</v>
      </c>
      <c r="E410" s="1">
        <v>196.00830078125</v>
      </c>
    </row>
    <row r="411" spans="1:5" x14ac:dyDescent="0.25">
      <c r="A411" s="4">
        <v>43103.840277777781</v>
      </c>
      <c r="B411" s="2">
        <v>1599.99597167968</v>
      </c>
      <c r="C411" s="2">
        <v>7.9874310493469203</v>
      </c>
      <c r="D411" s="2">
        <v>1522.8071983309401</v>
      </c>
      <c r="E411" s="2">
        <v>203.34750366210901</v>
      </c>
    </row>
    <row r="412" spans="1:5" x14ac:dyDescent="0.25">
      <c r="A412" s="3">
        <v>43103.847222222219</v>
      </c>
      <c r="B412" s="1">
        <v>1456.09497070312</v>
      </c>
      <c r="C412" s="1">
        <v>7.9399828910827601</v>
      </c>
      <c r="D412" s="1">
        <v>1495.8169045335801</v>
      </c>
      <c r="E412" s="1">
        <v>209.98789978027301</v>
      </c>
    </row>
    <row r="413" spans="1:5" x14ac:dyDescent="0.25">
      <c r="A413" s="4">
        <v>43103.854166666664</v>
      </c>
      <c r="B413" s="2">
        <v>1386.623046875</v>
      </c>
      <c r="C413" s="2">
        <v>7.7198619842529199</v>
      </c>
      <c r="D413" s="2">
        <v>1373.8881545034201</v>
      </c>
      <c r="E413" s="2">
        <v>213.609603881835</v>
      </c>
    </row>
    <row r="414" spans="1:5" x14ac:dyDescent="0.25">
      <c r="A414" s="3">
        <v>43103.861111111109</v>
      </c>
      <c r="B414" s="1">
        <v>1460.36096191406</v>
      </c>
      <c r="C414" s="1">
        <v>7.7741470336914</v>
      </c>
      <c r="D414" s="1">
        <v>1403.43509676949</v>
      </c>
      <c r="E414" s="1">
        <v>214.111404418945</v>
      </c>
    </row>
    <row r="415" spans="1:5" x14ac:dyDescent="0.25">
      <c r="A415" s="4">
        <v>43103.868055555555</v>
      </c>
      <c r="B415" s="2">
        <v>1894.79504394531</v>
      </c>
      <c r="C415" s="2">
        <v>8.5822591781616193</v>
      </c>
      <c r="D415" s="2">
        <v>1878.9572755783199</v>
      </c>
      <c r="E415" s="2">
        <v>210.48240661621</v>
      </c>
    </row>
    <row r="416" spans="1:5" x14ac:dyDescent="0.25">
      <c r="A416" s="3">
        <v>43103.875</v>
      </c>
      <c r="B416" s="1">
        <v>1760.42297363281</v>
      </c>
      <c r="C416" s="1">
        <v>8.3391914367675692</v>
      </c>
      <c r="D416" s="1">
        <v>1729.8045769078001</v>
      </c>
      <c r="E416" s="1">
        <v>212.04240417480401</v>
      </c>
    </row>
    <row r="417" spans="1:5" x14ac:dyDescent="0.25">
      <c r="A417" s="4">
        <v>43103.881944444445</v>
      </c>
      <c r="B417" s="2">
        <v>2010.97705078125</v>
      </c>
      <c r="C417" s="2">
        <v>9.0835723876953107</v>
      </c>
      <c r="D417" s="2">
        <v>2198.0002951832898</v>
      </c>
      <c r="E417" s="2">
        <v>214.58549499511699</v>
      </c>
    </row>
    <row r="418" spans="1:5" x14ac:dyDescent="0.25">
      <c r="A418" s="3">
        <v>43103.888888888891</v>
      </c>
      <c r="B418" s="1">
        <v>1828.81604003906</v>
      </c>
      <c r="C418" s="1">
        <v>8.6752815246581996</v>
      </c>
      <c r="D418" s="1">
        <v>1937.13147829492</v>
      </c>
      <c r="E418" s="1">
        <v>211.37210083007801</v>
      </c>
    </row>
    <row r="419" spans="1:5" x14ac:dyDescent="0.25">
      <c r="A419" s="4">
        <v>43103.895833333336</v>
      </c>
      <c r="B419" s="2">
        <v>1960.69299316406</v>
      </c>
      <c r="C419" s="2">
        <v>9.1507835388183505</v>
      </c>
      <c r="D419" s="2">
        <v>2241.6134621536098</v>
      </c>
      <c r="E419" s="2">
        <v>208.81979370117099</v>
      </c>
    </row>
    <row r="420" spans="1:5" x14ac:dyDescent="0.25">
      <c r="A420" s="3">
        <v>43103.902777777781</v>
      </c>
      <c r="B420" s="1">
        <v>1900.44799804687</v>
      </c>
      <c r="C420" s="1">
        <v>9.19164943695068</v>
      </c>
      <c r="D420" s="1">
        <v>2268.1995223942099</v>
      </c>
      <c r="E420" s="1">
        <v>204.35850524902301</v>
      </c>
    </row>
    <row r="421" spans="1:5" x14ac:dyDescent="0.25">
      <c r="A421" s="4">
        <v>43103.909722222219</v>
      </c>
      <c r="B421" s="2">
        <v>1549.9580078125</v>
      </c>
      <c r="C421" s="2">
        <v>8.2602891921996999</v>
      </c>
      <c r="D421" s="2">
        <v>1682.38891316167</v>
      </c>
      <c r="E421" s="2">
        <v>201.88909912109301</v>
      </c>
    </row>
    <row r="422" spans="1:5" x14ac:dyDescent="0.25">
      <c r="A422" s="3">
        <v>43103.916666666664</v>
      </c>
      <c r="B422" s="1">
        <v>1692.68896484375</v>
      </c>
      <c r="C422" s="1">
        <v>8.4896879196166903</v>
      </c>
      <c r="D422" s="1">
        <v>1821.6383842468299</v>
      </c>
      <c r="E422" s="1">
        <v>194.91389465332</v>
      </c>
    </row>
    <row r="423" spans="1:5" x14ac:dyDescent="0.25">
      <c r="A423" s="4">
        <v>43103.923611111109</v>
      </c>
      <c r="B423" s="2">
        <v>1931.083984375</v>
      </c>
      <c r="C423" s="2">
        <v>8.7885017395019496</v>
      </c>
      <c r="D423" s="2">
        <v>2008.6416455953599</v>
      </c>
      <c r="E423" s="2">
        <v>194.10360717773401</v>
      </c>
    </row>
    <row r="424" spans="1:5" x14ac:dyDescent="0.25">
      <c r="A424" s="3">
        <v>43103.930555555555</v>
      </c>
      <c r="B424" s="1">
        <v>2060.14794921875</v>
      </c>
      <c r="C424" s="1">
        <v>8.95649909973144</v>
      </c>
      <c r="D424" s="1">
        <v>2115.9862582050901</v>
      </c>
      <c r="E424" s="1">
        <v>193.34579467773401</v>
      </c>
    </row>
    <row r="425" spans="1:5" x14ac:dyDescent="0.25">
      <c r="A425" s="4">
        <v>43103.9375</v>
      </c>
      <c r="B425" s="2">
        <v>2069.625</v>
      </c>
      <c r="C425" s="2">
        <v>9.0956182479858292</v>
      </c>
      <c r="D425" s="2">
        <v>2205.80587500305</v>
      </c>
      <c r="E425" s="2">
        <v>195.29739379882801</v>
      </c>
    </row>
    <row r="426" spans="1:5" x14ac:dyDescent="0.25">
      <c r="A426" s="3">
        <v>43103.944444444445</v>
      </c>
      <c r="B426" s="1">
        <v>2037.26696777343</v>
      </c>
      <c r="C426" s="1">
        <v>8.7259044647216708</v>
      </c>
      <c r="D426" s="1">
        <v>1969.01428248716</v>
      </c>
      <c r="E426" s="1">
        <v>199.58450317382801</v>
      </c>
    </row>
    <row r="427" spans="1:5" x14ac:dyDescent="0.25">
      <c r="A427" s="4">
        <v>43103.951388888891</v>
      </c>
      <c r="B427" s="2">
        <v>1594.84594726562</v>
      </c>
      <c r="C427" s="2">
        <v>8.1120920181274396</v>
      </c>
      <c r="D427" s="2">
        <v>1594.8256803223001</v>
      </c>
      <c r="E427" s="2">
        <v>197.52110290527301</v>
      </c>
    </row>
    <row r="428" spans="1:5" x14ac:dyDescent="0.25">
      <c r="A428" s="3">
        <v>43103.958333333336</v>
      </c>
      <c r="B428" s="1">
        <v>994.58270263671795</v>
      </c>
      <c r="C428" s="1">
        <v>6.8566789627075098</v>
      </c>
      <c r="D428" s="1">
        <v>952.75457863041004</v>
      </c>
      <c r="E428" s="1">
        <v>200.440994262695</v>
      </c>
    </row>
    <row r="429" spans="1:5" x14ac:dyDescent="0.25">
      <c r="A429" s="4">
        <v>43103.965277777781</v>
      </c>
      <c r="B429" s="2">
        <v>1137.28503417968</v>
      </c>
      <c r="C429" s="2">
        <v>7.2798738479614196</v>
      </c>
      <c r="D429" s="2">
        <v>1147.12478803661</v>
      </c>
      <c r="E429" s="2">
        <v>200.88969421386699</v>
      </c>
    </row>
    <row r="430" spans="1:5" x14ac:dyDescent="0.25">
      <c r="A430" s="3">
        <v>43103.972222222219</v>
      </c>
      <c r="B430" s="1">
        <v>1267.85803222656</v>
      </c>
      <c r="C430" s="1">
        <v>7.5342988967895499</v>
      </c>
      <c r="D430" s="1">
        <v>1275.66323821577</v>
      </c>
      <c r="E430" s="1">
        <v>199.79609680175699</v>
      </c>
    </row>
    <row r="431" spans="1:5" x14ac:dyDescent="0.25">
      <c r="A431" s="4">
        <v>43103.979166666664</v>
      </c>
      <c r="B431" s="2">
        <v>1002.46301269531</v>
      </c>
      <c r="C431" s="2">
        <v>6.9458370208740199</v>
      </c>
      <c r="D431" s="2">
        <v>991.79176203342195</v>
      </c>
      <c r="E431" s="2">
        <v>196.68060302734301</v>
      </c>
    </row>
    <row r="432" spans="1:5" x14ac:dyDescent="0.25">
      <c r="A432" s="3">
        <v>43103.986111111109</v>
      </c>
      <c r="B432" s="1">
        <v>1172.34802246093</v>
      </c>
      <c r="C432" s="1">
        <v>7.0855278968811</v>
      </c>
      <c r="D432" s="1">
        <v>1054.9595224966499</v>
      </c>
      <c r="E432" s="1">
        <v>199.66900634765599</v>
      </c>
    </row>
    <row r="433" spans="1:5" x14ac:dyDescent="0.25">
      <c r="A433" s="4">
        <v>43103.993055555555</v>
      </c>
      <c r="B433" s="2">
        <v>1252.13903808593</v>
      </c>
      <c r="C433" s="2">
        <v>7.4069042205810502</v>
      </c>
      <c r="D433" s="2">
        <v>1210.22503587551</v>
      </c>
      <c r="E433" s="2">
        <v>197.4501953125</v>
      </c>
    </row>
    <row r="434" spans="1:5" x14ac:dyDescent="0.25">
      <c r="A434" s="3">
        <v>43104</v>
      </c>
      <c r="B434" s="1">
        <v>1121.1669921875</v>
      </c>
      <c r="C434" s="1">
        <v>6.9341068267822203</v>
      </c>
      <c r="D434" s="1">
        <v>986.59977608069903</v>
      </c>
      <c r="E434" s="1">
        <v>196.39520263671801</v>
      </c>
    </row>
    <row r="435" spans="1:5" x14ac:dyDescent="0.25">
      <c r="A435" s="4">
        <v>43104.006944444445</v>
      </c>
      <c r="B435" s="2">
        <v>1183.02099609375</v>
      </c>
      <c r="C435" s="2">
        <v>7.1512970924377397</v>
      </c>
      <c r="D435" s="2">
        <v>1085.57723288498</v>
      </c>
      <c r="E435" s="2">
        <v>194.02789306640599</v>
      </c>
    </row>
    <row r="436" spans="1:5" x14ac:dyDescent="0.25">
      <c r="A436" s="3">
        <v>43104.013888888891</v>
      </c>
      <c r="B436" s="1">
        <v>932.30841064453102</v>
      </c>
      <c r="C436" s="1">
        <v>6.5717210769653303</v>
      </c>
      <c r="D436" s="1">
        <v>834.33222167592498</v>
      </c>
      <c r="E436" s="1">
        <v>191.29420471191401</v>
      </c>
    </row>
    <row r="437" spans="1:5" x14ac:dyDescent="0.25">
      <c r="A437" s="4">
        <v>43104.020833333336</v>
      </c>
      <c r="B437" s="2">
        <v>989.50769042968705</v>
      </c>
      <c r="C437" s="2">
        <v>6.7597122192382804</v>
      </c>
      <c r="D437" s="2">
        <v>911.391475479728</v>
      </c>
      <c r="E437" s="2">
        <v>190.10139465332</v>
      </c>
    </row>
    <row r="438" spans="1:5" x14ac:dyDescent="0.25">
      <c r="A438" s="3">
        <v>43104.027777777781</v>
      </c>
      <c r="B438" s="1">
        <v>750.551025390625</v>
      </c>
      <c r="C438" s="1">
        <v>6.4148249626159597</v>
      </c>
      <c r="D438" s="1">
        <v>773.07437378891404</v>
      </c>
      <c r="E438" s="1">
        <v>185.51809692382801</v>
      </c>
    </row>
    <row r="439" spans="1:5" x14ac:dyDescent="0.25">
      <c r="A439" s="4">
        <v>43104.034722222219</v>
      </c>
      <c r="B439" s="2">
        <v>825.76617431640602</v>
      </c>
      <c r="C439" s="2">
        <v>6.52345514297485</v>
      </c>
      <c r="D439" s="2">
        <v>815.19623320368805</v>
      </c>
      <c r="E439" s="2">
        <v>187.605697631835</v>
      </c>
    </row>
    <row r="440" spans="1:5" x14ac:dyDescent="0.25">
      <c r="A440" s="3">
        <v>43104.041666666664</v>
      </c>
      <c r="B440" s="1">
        <v>1116.48706054687</v>
      </c>
      <c r="C440" s="1">
        <v>7.0629491806030202</v>
      </c>
      <c r="D440" s="1">
        <v>1044.5796966908299</v>
      </c>
      <c r="E440" s="1">
        <v>192.73539733886699</v>
      </c>
    </row>
    <row r="441" spans="1:5" x14ac:dyDescent="0.25">
      <c r="A441" s="4">
        <v>43104.048611111109</v>
      </c>
      <c r="B441" s="2">
        <v>986.75988769531205</v>
      </c>
      <c r="C441" s="2">
        <v>6.6929478645324698</v>
      </c>
      <c r="D441" s="2">
        <v>883.55769942701102</v>
      </c>
      <c r="E441" s="2">
        <v>196.07460021972599</v>
      </c>
    </row>
    <row r="442" spans="1:5" x14ac:dyDescent="0.25">
      <c r="A442" s="3">
        <v>43104.055555555555</v>
      </c>
      <c r="B442" s="1">
        <v>1018.14501953125</v>
      </c>
      <c r="C442" s="1">
        <v>6.8091859817504803</v>
      </c>
      <c r="D442" s="1">
        <v>932.35514445466299</v>
      </c>
      <c r="E442" s="1">
        <v>194.843002319335</v>
      </c>
    </row>
    <row r="443" spans="1:5" x14ac:dyDescent="0.25">
      <c r="A443" s="4">
        <v>43104.0625</v>
      </c>
      <c r="B443" s="2">
        <v>659.17779541015602</v>
      </c>
      <c r="C443" s="2">
        <v>6.0963068008422798</v>
      </c>
      <c r="D443" s="2">
        <v>656.96027472385902</v>
      </c>
      <c r="E443" s="2">
        <v>192.466796875</v>
      </c>
    </row>
    <row r="444" spans="1:5" x14ac:dyDescent="0.25">
      <c r="A444" s="3">
        <v>43104.069444444445</v>
      </c>
      <c r="B444" s="1">
        <v>729.48742675781205</v>
      </c>
      <c r="C444" s="1">
        <v>6.1426849365234304</v>
      </c>
      <c r="D444" s="1">
        <v>673.18948279525398</v>
      </c>
      <c r="E444" s="1">
        <v>190.76170349121</v>
      </c>
    </row>
    <row r="445" spans="1:5" x14ac:dyDescent="0.25">
      <c r="A445" s="4">
        <v>43104.076388888891</v>
      </c>
      <c r="B445" s="2">
        <v>864.50262451171795</v>
      </c>
      <c r="C445" s="2">
        <v>6.4303698539733798</v>
      </c>
      <c r="D445" s="2">
        <v>779.02225800761403</v>
      </c>
      <c r="E445" s="2">
        <v>194.57780456542901</v>
      </c>
    </row>
    <row r="446" spans="1:5" x14ac:dyDescent="0.25">
      <c r="A446" s="3">
        <v>43104.083333333336</v>
      </c>
      <c r="B446" s="1">
        <v>1342.23901367187</v>
      </c>
      <c r="C446" s="1">
        <v>7.5382909774780202</v>
      </c>
      <c r="D446" s="1">
        <v>1277.7293552078399</v>
      </c>
      <c r="E446" s="1">
        <v>197.98280334472599</v>
      </c>
    </row>
    <row r="447" spans="1:5" x14ac:dyDescent="0.25">
      <c r="A447" s="4">
        <v>43104.090277777781</v>
      </c>
      <c r="B447" s="2">
        <v>1279.09802246093</v>
      </c>
      <c r="C447" s="2">
        <v>7.3632559776306099</v>
      </c>
      <c r="D447" s="2">
        <v>1188.27896955859</v>
      </c>
      <c r="E447" s="2">
        <v>197.254302978515</v>
      </c>
    </row>
    <row r="448" spans="1:5" x14ac:dyDescent="0.25">
      <c r="A448" s="3">
        <v>43104.097222222219</v>
      </c>
      <c r="B448" s="1">
        <v>1351.39196777343</v>
      </c>
      <c r="C448" s="1">
        <v>7.4606661796569798</v>
      </c>
      <c r="D448" s="1">
        <v>1237.6466455935799</v>
      </c>
      <c r="E448" s="1">
        <v>201.21549987792901</v>
      </c>
    </row>
    <row r="449" spans="1:5" x14ac:dyDescent="0.25">
      <c r="A449" s="4">
        <v>43104.104166666664</v>
      </c>
      <c r="B449" s="2">
        <v>1039.72705078125</v>
      </c>
      <c r="C449" s="2">
        <v>7.0317587852478001</v>
      </c>
      <c r="D449" s="2">
        <v>1030.3497223556301</v>
      </c>
      <c r="E449" s="2">
        <v>199.33720397949199</v>
      </c>
    </row>
    <row r="450" spans="1:5" x14ac:dyDescent="0.25">
      <c r="A450" s="3">
        <v>43104.111111111109</v>
      </c>
      <c r="B450" s="1">
        <v>876.0166015625</v>
      </c>
      <c r="C450" s="1">
        <v>6.87479400634765</v>
      </c>
      <c r="D450" s="1">
        <v>960.60725180521001</v>
      </c>
      <c r="E450" s="1">
        <v>194.15080261230401</v>
      </c>
    </row>
    <row r="451" spans="1:5" x14ac:dyDescent="0.25">
      <c r="A451" s="4">
        <v>43104.118055555555</v>
      </c>
      <c r="B451" s="2">
        <v>754.00799560546795</v>
      </c>
      <c r="C451" s="2">
        <v>6.3451352119445801</v>
      </c>
      <c r="D451" s="2">
        <v>746.73357064816196</v>
      </c>
      <c r="E451" s="2">
        <v>196.08120727539</v>
      </c>
    </row>
    <row r="452" spans="1:5" x14ac:dyDescent="0.25">
      <c r="A452" s="3">
        <v>43104.125</v>
      </c>
      <c r="B452" s="1">
        <v>1122.3349609375</v>
      </c>
      <c r="C452" s="1">
        <v>7.1853427886962802</v>
      </c>
      <c r="D452" s="1">
        <v>1101.6537589101299</v>
      </c>
      <c r="E452" s="1">
        <v>198.135498046875</v>
      </c>
    </row>
    <row r="453" spans="1:5" x14ac:dyDescent="0.25">
      <c r="A453" s="4">
        <v>43104.131944444445</v>
      </c>
      <c r="B453" s="2">
        <v>907.79656982421795</v>
      </c>
      <c r="C453" s="2">
        <v>6.63541412353515</v>
      </c>
      <c r="D453" s="2">
        <v>859.98640707910295</v>
      </c>
      <c r="E453" s="2">
        <v>199.43080139160099</v>
      </c>
    </row>
    <row r="454" spans="1:5" x14ac:dyDescent="0.25">
      <c r="A454" s="3">
        <v>43104.138888888891</v>
      </c>
      <c r="B454" s="1">
        <v>1009.73699951171</v>
      </c>
      <c r="C454" s="1">
        <v>6.92726707458496</v>
      </c>
      <c r="D454" s="1">
        <v>983.58027626763305</v>
      </c>
      <c r="E454" s="1">
        <v>194.13830566406199</v>
      </c>
    </row>
    <row r="455" spans="1:5" x14ac:dyDescent="0.25">
      <c r="A455" s="4">
        <v>43104.145833333336</v>
      </c>
      <c r="B455" s="2">
        <v>1806.98999023437</v>
      </c>
      <c r="C455" s="2">
        <v>8.3335866928100497</v>
      </c>
      <c r="D455" s="2">
        <v>1726.4191776303301</v>
      </c>
      <c r="E455" s="2">
        <v>193.209701538085</v>
      </c>
    </row>
    <row r="456" spans="1:5" x14ac:dyDescent="0.25">
      <c r="A456" s="3">
        <v>43104.152777777781</v>
      </c>
      <c r="B456" s="1">
        <v>2374.84399414062</v>
      </c>
      <c r="C456" s="1">
        <v>9.5329504013061506</v>
      </c>
      <c r="D456" s="1">
        <v>2465.7800648811699</v>
      </c>
      <c r="E456" s="1">
        <v>191.94169616699199</v>
      </c>
    </row>
    <row r="457" spans="1:5" x14ac:dyDescent="0.25">
      <c r="A457" s="4">
        <v>43104.159722222219</v>
      </c>
      <c r="B457" s="2">
        <v>1779.208984375</v>
      </c>
      <c r="C457" s="2">
        <v>8.4260225296020508</v>
      </c>
      <c r="D457" s="2">
        <v>1782.5759326157799</v>
      </c>
      <c r="E457" s="2">
        <v>189.82730102539</v>
      </c>
    </row>
    <row r="458" spans="1:5" x14ac:dyDescent="0.25">
      <c r="A458" s="3">
        <v>43104.166666666664</v>
      </c>
      <c r="B458" s="1">
        <v>1334.98095703125</v>
      </c>
      <c r="C458" s="1">
        <v>7.4940800666809002</v>
      </c>
      <c r="D458" s="1">
        <v>1254.9108716410799</v>
      </c>
      <c r="E458" s="1">
        <v>192.137603759765</v>
      </c>
    </row>
    <row r="459" spans="1:5" x14ac:dyDescent="0.25">
      <c r="A459" s="4">
        <v>43104.173611111109</v>
      </c>
      <c r="B459" s="2">
        <v>1562.94702148437</v>
      </c>
      <c r="C459" s="2">
        <v>8.0099153518676705</v>
      </c>
      <c r="D459" s="2">
        <v>1535.67992936366</v>
      </c>
      <c r="E459" s="2">
        <v>192.09730529785099</v>
      </c>
    </row>
    <row r="460" spans="1:5" x14ac:dyDescent="0.25">
      <c r="A460" s="3">
        <v>43104.180555555555</v>
      </c>
      <c r="B460" s="1">
        <v>1562.11694335937</v>
      </c>
      <c r="C460" s="1">
        <v>7.9445219039916903</v>
      </c>
      <c r="D460" s="1">
        <v>1498.3884715747899</v>
      </c>
      <c r="E460" s="1">
        <v>194.24400329589801</v>
      </c>
    </row>
    <row r="461" spans="1:5" x14ac:dyDescent="0.25">
      <c r="A461" s="4">
        <v>43104.1875</v>
      </c>
      <c r="B461" s="2">
        <v>1464.97705078125</v>
      </c>
      <c r="C461" s="2">
        <v>7.7280640602111799</v>
      </c>
      <c r="D461" s="2">
        <v>1378.3296912479</v>
      </c>
      <c r="E461" s="2">
        <v>200.23359680175699</v>
      </c>
    </row>
    <row r="462" spans="1:5" x14ac:dyDescent="0.25">
      <c r="A462" s="3">
        <v>43104.194444444445</v>
      </c>
      <c r="B462" s="1">
        <v>1312.35803222656</v>
      </c>
      <c r="C462" s="1">
        <v>7.4622778892517001</v>
      </c>
      <c r="D462" s="1">
        <v>1238.4754560219401</v>
      </c>
      <c r="E462" s="1">
        <v>205.028396606445</v>
      </c>
    </row>
    <row r="463" spans="1:5" x14ac:dyDescent="0.25">
      <c r="A463" s="4">
        <v>43104.201388888891</v>
      </c>
      <c r="B463" s="2">
        <v>767.03698730468705</v>
      </c>
      <c r="C463" s="2">
        <v>6.4201669692993102</v>
      </c>
      <c r="D463" s="2">
        <v>775.11537961916599</v>
      </c>
      <c r="E463" s="2">
        <v>200.671295166015</v>
      </c>
    </row>
    <row r="464" spans="1:5" x14ac:dyDescent="0.25">
      <c r="A464" s="3">
        <v>43104.208333333336</v>
      </c>
      <c r="B464" s="1">
        <v>283.25930786132801</v>
      </c>
      <c r="C464" s="1">
        <v>4.7484622001647896</v>
      </c>
      <c r="D464" s="1">
        <v>276.52458745689398</v>
      </c>
      <c r="E464" s="1">
        <v>201.91850280761699</v>
      </c>
    </row>
    <row r="465" spans="1:5" x14ac:dyDescent="0.25">
      <c r="A465" s="4">
        <v>43104.215277777781</v>
      </c>
      <c r="B465" s="2">
        <v>687.107177734375</v>
      </c>
      <c r="C465" s="2">
        <v>6.2642111778259197</v>
      </c>
      <c r="D465" s="2">
        <v>716.80746681730898</v>
      </c>
      <c r="E465" s="2">
        <v>208.17610168457</v>
      </c>
    </row>
    <row r="466" spans="1:5" x14ac:dyDescent="0.25">
      <c r="A466" s="3">
        <v>43104.222222222219</v>
      </c>
      <c r="B466" s="1">
        <v>465.75360107421801</v>
      </c>
      <c r="C466" s="1">
        <v>5.5008850097656197</v>
      </c>
      <c r="D466" s="1">
        <v>469.25452484603801</v>
      </c>
      <c r="E466" s="1">
        <v>200.79159545898401</v>
      </c>
    </row>
    <row r="467" spans="1:5" x14ac:dyDescent="0.25">
      <c r="A467" s="4">
        <v>43104.229166666664</v>
      </c>
      <c r="B467" s="2">
        <v>355.62200927734301</v>
      </c>
      <c r="C467" s="2">
        <v>5.2720761299133301</v>
      </c>
      <c r="D467" s="2">
        <v>405.760119027369</v>
      </c>
      <c r="E467" s="2">
        <v>208.008697509765</v>
      </c>
    </row>
    <row r="468" spans="1:5" x14ac:dyDescent="0.25">
      <c r="A468" s="3">
        <v>43104.236111111109</v>
      </c>
      <c r="B468" s="1">
        <v>467.8251953125</v>
      </c>
      <c r="C468" s="1">
        <v>5.7019062042236301</v>
      </c>
      <c r="D468" s="1">
        <v>529.00100429547797</v>
      </c>
      <c r="E468" s="1">
        <v>217.74650573730401</v>
      </c>
    </row>
    <row r="469" spans="1:5" x14ac:dyDescent="0.25">
      <c r="A469" s="4">
        <v>43104.243055555555</v>
      </c>
      <c r="B469" s="2">
        <v>865.34698486328102</v>
      </c>
      <c r="C469" s="2">
        <v>6.5792350769042898</v>
      </c>
      <c r="D469" s="2">
        <v>837.33481993759005</v>
      </c>
      <c r="E469" s="2">
        <v>212.30130004882801</v>
      </c>
    </row>
    <row r="470" spans="1:5" x14ac:dyDescent="0.25">
      <c r="A470" s="3">
        <v>43104.25</v>
      </c>
      <c r="B470" s="1">
        <v>1512.97204589843</v>
      </c>
      <c r="C470" s="1">
        <v>7.6783981323242099</v>
      </c>
      <c r="D470" s="1">
        <v>1351.56118687753</v>
      </c>
      <c r="E470" s="1">
        <v>208.91729736328099</v>
      </c>
    </row>
    <row r="471" spans="1:5" x14ac:dyDescent="0.25">
      <c r="A471" s="4">
        <v>43104.256944444445</v>
      </c>
      <c r="B471" s="2">
        <v>1491.69897460937</v>
      </c>
      <c r="C471" s="2">
        <v>7.8957991600036603</v>
      </c>
      <c r="D471" s="2">
        <v>1470.90170474865</v>
      </c>
      <c r="E471" s="2">
        <v>217.23739624023401</v>
      </c>
    </row>
    <row r="472" spans="1:5" x14ac:dyDescent="0.25">
      <c r="A472" s="3">
        <v>43104.263888888891</v>
      </c>
      <c r="B472" s="1">
        <v>2004.44104003906</v>
      </c>
      <c r="C472" s="1">
        <v>8.9648494720458896</v>
      </c>
      <c r="D472" s="1">
        <v>2121.355873301</v>
      </c>
      <c r="E472" s="1">
        <v>221.35150146484301</v>
      </c>
    </row>
    <row r="473" spans="1:5" x14ac:dyDescent="0.25">
      <c r="A473" s="4">
        <v>43104.270833333336</v>
      </c>
      <c r="B473" s="2">
        <v>1581.48303222656</v>
      </c>
      <c r="C473" s="2">
        <v>8.0831422805786097</v>
      </c>
      <c r="D473" s="2">
        <v>1577.96230468095</v>
      </c>
      <c r="E473" s="2">
        <v>219.80239868164</v>
      </c>
    </row>
    <row r="474" spans="1:5" x14ac:dyDescent="0.25">
      <c r="A474" s="3">
        <v>43104.277777777781</v>
      </c>
      <c r="B474" s="1">
        <v>1431.62097167968</v>
      </c>
      <c r="C474" s="1">
        <v>7.7997989654540998</v>
      </c>
      <c r="D474" s="1">
        <v>1417.51932394557</v>
      </c>
      <c r="E474" s="1">
        <v>214.54699707031199</v>
      </c>
    </row>
    <row r="475" spans="1:5" x14ac:dyDescent="0.25">
      <c r="A475" s="4">
        <v>43104.284722222219</v>
      </c>
      <c r="B475" s="2">
        <v>1523.79296875</v>
      </c>
      <c r="C475" s="2">
        <v>7.9783039093017498</v>
      </c>
      <c r="D475" s="2">
        <v>1517.59679894182</v>
      </c>
      <c r="E475" s="2">
        <v>216.91340637207</v>
      </c>
    </row>
    <row r="476" spans="1:5" x14ac:dyDescent="0.25">
      <c r="A476" s="3">
        <v>43104.291666666664</v>
      </c>
      <c r="B476" s="1">
        <v>1693.27099609375</v>
      </c>
      <c r="C476" s="1">
        <v>8.1554918289184499</v>
      </c>
      <c r="D476" s="1">
        <v>1620.2578327286701</v>
      </c>
      <c r="E476" s="1">
        <v>215.36610412597599</v>
      </c>
    </row>
    <row r="477" spans="1:5" x14ac:dyDescent="0.25">
      <c r="A477" s="4">
        <v>43104.298611111109</v>
      </c>
      <c r="B477" s="2">
        <v>1775.03796386718</v>
      </c>
      <c r="C477" s="2">
        <v>8.2486457824706996</v>
      </c>
      <c r="D477" s="2">
        <v>1675.4371851789899</v>
      </c>
      <c r="E477" s="2">
        <v>211.00079345703099</v>
      </c>
    </row>
    <row r="478" spans="1:5" x14ac:dyDescent="0.25">
      <c r="A478" s="3">
        <v>43104.305555555555</v>
      </c>
      <c r="B478" s="1">
        <v>1875.41003417968</v>
      </c>
      <c r="C478" s="1">
        <v>8.4958477020263601</v>
      </c>
      <c r="D478" s="1">
        <v>1825.4336620839899</v>
      </c>
      <c r="E478" s="1">
        <v>210.12829589843699</v>
      </c>
    </row>
    <row r="479" spans="1:5" x14ac:dyDescent="0.25">
      <c r="A479" s="4">
        <v>43104.3125</v>
      </c>
      <c r="B479" s="2">
        <v>1558.05798339843</v>
      </c>
      <c r="C479" s="2">
        <v>7.9618239402770898</v>
      </c>
      <c r="D479" s="2">
        <v>1508.2111694463199</v>
      </c>
      <c r="E479" s="2">
        <v>208.83270263671801</v>
      </c>
    </row>
    <row r="480" spans="1:5" x14ac:dyDescent="0.25">
      <c r="A480" s="3">
        <v>43104.319444444445</v>
      </c>
      <c r="B480" s="1">
        <v>1811.08898925781</v>
      </c>
      <c r="C480" s="1">
        <v>8.3520374298095703</v>
      </c>
      <c r="D480" s="1">
        <v>1737.5735978309101</v>
      </c>
      <c r="E480" s="1">
        <v>204.258697509765</v>
      </c>
    </row>
    <row r="481" spans="1:5" x14ac:dyDescent="0.25">
      <c r="A481" s="4">
        <v>43104.326388888891</v>
      </c>
      <c r="B481" s="2">
        <v>1686.1259765625</v>
      </c>
      <c r="C481" s="2">
        <v>8.1352396011352504</v>
      </c>
      <c r="D481" s="2">
        <v>1608.3677280111899</v>
      </c>
      <c r="E481" s="2">
        <v>198.52780151367099</v>
      </c>
    </row>
    <row r="482" spans="1:5" x14ac:dyDescent="0.25">
      <c r="A482" s="3">
        <v>43104.333333333336</v>
      </c>
      <c r="B482" s="1">
        <v>2362.26293945312</v>
      </c>
      <c r="C482" s="1">
        <v>9.5990037918090803</v>
      </c>
      <c r="D482" s="1">
        <v>2516.47829588676</v>
      </c>
      <c r="E482" s="1">
        <v>198.77200317382801</v>
      </c>
    </row>
    <row r="483" spans="1:5" x14ac:dyDescent="0.25">
      <c r="A483" s="4">
        <v>43104.340277777781</v>
      </c>
      <c r="B483" s="2">
        <v>2000.86499023437</v>
      </c>
      <c r="C483" s="2">
        <v>8.9820508956909109</v>
      </c>
      <c r="D483" s="2">
        <v>2132.4263035815002</v>
      </c>
      <c r="E483" s="2">
        <v>197.40069580078099</v>
      </c>
    </row>
    <row r="484" spans="1:5" x14ac:dyDescent="0.25">
      <c r="A484" s="3">
        <v>43104.347222222219</v>
      </c>
      <c r="B484" s="1">
        <v>1169.96496582031</v>
      </c>
      <c r="C484" s="1">
        <v>7.28466320037841</v>
      </c>
      <c r="D484" s="1">
        <v>1149.46172910527</v>
      </c>
      <c r="E484" s="1">
        <v>189.57839965820301</v>
      </c>
    </row>
    <row r="485" spans="1:5" x14ac:dyDescent="0.25">
      <c r="A485" s="4">
        <v>43104.354166666664</v>
      </c>
      <c r="B485" s="2">
        <v>1309.22399902343</v>
      </c>
      <c r="C485" s="2">
        <v>7.5214748382568297</v>
      </c>
      <c r="D485" s="2">
        <v>1269.0405444159301</v>
      </c>
      <c r="E485" s="2">
        <v>182.85659790039</v>
      </c>
    </row>
    <row r="486" spans="1:5" x14ac:dyDescent="0.25">
      <c r="A486" s="3">
        <v>43104.361111111109</v>
      </c>
      <c r="B486" s="1">
        <v>759.01452636718705</v>
      </c>
      <c r="C486" s="1">
        <v>6.2153139114379803</v>
      </c>
      <c r="D486" s="1">
        <v>699.06695855330804</v>
      </c>
      <c r="E486" s="1">
        <v>186.82150268554599</v>
      </c>
    </row>
    <row r="487" spans="1:5" x14ac:dyDescent="0.25">
      <c r="A487" s="4">
        <v>43104.368055555555</v>
      </c>
      <c r="B487" s="2">
        <v>498.19030761718699</v>
      </c>
      <c r="C487" s="2">
        <v>5.5010142326354901</v>
      </c>
      <c r="D487" s="2">
        <v>469.29170939646099</v>
      </c>
      <c r="E487" s="2">
        <v>195.80299377441401</v>
      </c>
    </row>
    <row r="488" spans="1:5" x14ac:dyDescent="0.25">
      <c r="A488" s="3">
        <v>43104.375</v>
      </c>
      <c r="B488" s="1">
        <v>332.48208618164</v>
      </c>
      <c r="C488" s="1">
        <v>5.1066079139709402</v>
      </c>
      <c r="D488" s="1">
        <v>362.62797589506903</v>
      </c>
      <c r="E488" s="1">
        <v>195.17640686035099</v>
      </c>
    </row>
    <row r="489" spans="1:5" x14ac:dyDescent="0.25">
      <c r="A489" s="4">
        <v>43104.381944444445</v>
      </c>
      <c r="B489" s="2">
        <v>253.58450317382801</v>
      </c>
      <c r="C489" s="2">
        <v>4.6498088836669904</v>
      </c>
      <c r="D489" s="2">
        <v>254.40039934019001</v>
      </c>
      <c r="E489" s="2">
        <v>191.63349914550699</v>
      </c>
    </row>
    <row r="490" spans="1:5" x14ac:dyDescent="0.25">
      <c r="A490" s="3">
        <v>43104.388888888891</v>
      </c>
      <c r="B490" s="1">
        <v>180.41229248046801</v>
      </c>
      <c r="C490" s="1">
        <v>4.3743500709533603</v>
      </c>
      <c r="D490" s="1">
        <v>195.86691991946699</v>
      </c>
      <c r="E490" s="1">
        <v>206.24259948730401</v>
      </c>
    </row>
    <row r="491" spans="1:5" x14ac:dyDescent="0.25">
      <c r="A491" s="4">
        <v>43104.395833333336</v>
      </c>
      <c r="B491" s="2">
        <v>258.36569213867102</v>
      </c>
      <c r="C491" s="2">
        <v>4.83316898345947</v>
      </c>
      <c r="D491" s="2">
        <v>296.04765292616003</v>
      </c>
      <c r="E491" s="2">
        <v>196.21949768066401</v>
      </c>
    </row>
    <row r="492" spans="1:5" x14ac:dyDescent="0.25">
      <c r="A492" s="3">
        <v>43104.402777777781</v>
      </c>
      <c r="B492" s="1">
        <v>133.00529479980401</v>
      </c>
      <c r="C492" s="1">
        <v>4.9074788093566797</v>
      </c>
      <c r="D492" s="1">
        <v>313.59128430169397</v>
      </c>
      <c r="E492" s="1">
        <v>187.00849914550699</v>
      </c>
    </row>
    <row r="493" spans="1:5" x14ac:dyDescent="0.25">
      <c r="A493" s="4">
        <v>43104.527777777781</v>
      </c>
      <c r="B493" s="2">
        <v>0</v>
      </c>
      <c r="C493" s="2">
        <v>2.8881120681762602</v>
      </c>
      <c r="D493" s="2">
        <v>0</v>
      </c>
      <c r="E493" s="2">
        <v>0</v>
      </c>
    </row>
    <row r="494" spans="1:5" x14ac:dyDescent="0.25">
      <c r="A494" s="3">
        <v>43104.534722222219</v>
      </c>
      <c r="B494" s="1">
        <v>0</v>
      </c>
      <c r="C494" s="1">
        <v>2.38663601875305</v>
      </c>
      <c r="D494" s="1">
        <v>0</v>
      </c>
      <c r="E494" s="1">
        <v>139.27510070800699</v>
      </c>
    </row>
    <row r="495" spans="1:5" x14ac:dyDescent="0.25">
      <c r="A495" s="4">
        <v>43104.541666666664</v>
      </c>
      <c r="B495" s="2">
        <v>0</v>
      </c>
      <c r="C495" s="2">
        <v>2.4768159389495801</v>
      </c>
      <c r="D495" s="2">
        <v>0</v>
      </c>
      <c r="E495" s="2">
        <v>153.85560607910099</v>
      </c>
    </row>
    <row r="496" spans="1:5" x14ac:dyDescent="0.25">
      <c r="A496" s="3">
        <v>43104.548611111109</v>
      </c>
      <c r="B496" s="1">
        <v>0</v>
      </c>
      <c r="C496" s="1">
        <v>1.77384305000305</v>
      </c>
      <c r="D496" s="1">
        <v>0</v>
      </c>
      <c r="E496" s="1">
        <v>144.03959655761699</v>
      </c>
    </row>
    <row r="497" spans="1:5" x14ac:dyDescent="0.25">
      <c r="A497" s="4">
        <v>43104.555555555555</v>
      </c>
      <c r="B497" s="2">
        <v>0</v>
      </c>
      <c r="C497" s="2">
        <v>2.4848649501800502</v>
      </c>
      <c r="D497" s="2">
        <v>0</v>
      </c>
      <c r="E497" s="2">
        <v>142.86340332031199</v>
      </c>
    </row>
    <row r="498" spans="1:5" x14ac:dyDescent="0.25">
      <c r="A498" s="3">
        <v>43104.5625</v>
      </c>
      <c r="B498" s="1">
        <v>0</v>
      </c>
      <c r="C498" s="1">
        <v>2.7645120620727499</v>
      </c>
      <c r="D498" s="1">
        <v>0</v>
      </c>
      <c r="E498" s="1">
        <v>133.91110229492099</v>
      </c>
    </row>
    <row r="499" spans="1:5" x14ac:dyDescent="0.25">
      <c r="A499" s="4">
        <v>43104.569444444445</v>
      </c>
      <c r="B499" s="2">
        <v>0</v>
      </c>
      <c r="C499" s="2">
        <v>2.5070888996124201</v>
      </c>
      <c r="D499" s="2">
        <v>0</v>
      </c>
      <c r="E499" s="2">
        <v>103.273803710937</v>
      </c>
    </row>
    <row r="500" spans="1:5" x14ac:dyDescent="0.25">
      <c r="A500" s="3">
        <v>43104.576388888891</v>
      </c>
      <c r="B500" s="1">
        <v>0</v>
      </c>
      <c r="C500" s="1">
        <v>3.4417040348052899</v>
      </c>
      <c r="D500" s="1">
        <v>45.742725462831899</v>
      </c>
      <c r="E500" s="1">
        <v>79.094108581542898</v>
      </c>
    </row>
    <row r="501" spans="1:5" x14ac:dyDescent="0.25">
      <c r="A501" s="4">
        <v>43104.583333333336</v>
      </c>
      <c r="B501" s="2">
        <v>0</v>
      </c>
      <c r="C501" s="2">
        <v>2.4848780632018999</v>
      </c>
      <c r="D501" s="2">
        <v>0</v>
      </c>
      <c r="E501" s="2">
        <v>106.450302124023</v>
      </c>
    </row>
    <row r="502" spans="1:5" x14ac:dyDescent="0.25">
      <c r="A502" s="3">
        <v>43104.590277777781</v>
      </c>
      <c r="B502" s="1">
        <v>0</v>
      </c>
      <c r="C502" s="1">
        <v>2.4367430210113499</v>
      </c>
      <c r="D502" s="1">
        <v>0</v>
      </c>
      <c r="E502" s="1">
        <v>102.718696594238</v>
      </c>
    </row>
    <row r="503" spans="1:5" x14ac:dyDescent="0.25">
      <c r="A503" s="4">
        <v>43104.597222222219</v>
      </c>
      <c r="B503" s="2">
        <v>0</v>
      </c>
      <c r="C503" s="2">
        <v>2.3593759536743102</v>
      </c>
      <c r="D503" s="2">
        <v>0</v>
      </c>
      <c r="E503" s="2">
        <v>107.37010192871</v>
      </c>
    </row>
    <row r="504" spans="1:5" x14ac:dyDescent="0.25">
      <c r="A504" s="3">
        <v>43104.604166666664</v>
      </c>
      <c r="B504" s="1">
        <v>0</v>
      </c>
      <c r="C504" s="1">
        <v>3.0211730003356898</v>
      </c>
      <c r="D504" s="1">
        <v>16.713399686199399</v>
      </c>
      <c r="E504" s="1">
        <v>94.588836669921804</v>
      </c>
    </row>
    <row r="505" spans="1:5" x14ac:dyDescent="0.25">
      <c r="A505" s="4">
        <v>43104.611111111109</v>
      </c>
      <c r="B505" s="2">
        <v>0</v>
      </c>
      <c r="C505" s="2">
        <v>3.39531993865966</v>
      </c>
      <c r="D505" s="2">
        <v>41.152466349260102</v>
      </c>
      <c r="E505" s="2">
        <v>97.738426208495994</v>
      </c>
    </row>
    <row r="506" spans="1:5" x14ac:dyDescent="0.25">
      <c r="A506" s="3">
        <v>43104.618055555555</v>
      </c>
      <c r="B506" s="1">
        <v>0</v>
      </c>
      <c r="C506" s="1">
        <v>3.41350889205932</v>
      </c>
      <c r="D506" s="1">
        <v>42.911452850868997</v>
      </c>
      <c r="E506" s="1">
        <v>101.699897766113</v>
      </c>
    </row>
    <row r="507" spans="1:5" x14ac:dyDescent="0.25">
      <c r="A507" s="4">
        <v>43104.625</v>
      </c>
      <c r="B507" s="2">
        <v>0</v>
      </c>
      <c r="C507" s="2">
        <v>5.1600317955017001</v>
      </c>
      <c r="D507" s="2">
        <v>376.30916571129399</v>
      </c>
      <c r="E507" s="2">
        <v>81.873100280761705</v>
      </c>
    </row>
    <row r="508" spans="1:5" x14ac:dyDescent="0.25">
      <c r="A508" s="3">
        <v>43104.631944444445</v>
      </c>
      <c r="B508" s="1">
        <v>0</v>
      </c>
      <c r="C508" s="1">
        <v>5.1614727973937899</v>
      </c>
      <c r="D508" s="1">
        <v>376.68137320875599</v>
      </c>
      <c r="E508" s="1">
        <v>62.481460571288999</v>
      </c>
    </row>
    <row r="509" spans="1:5" x14ac:dyDescent="0.25">
      <c r="A509" s="4">
        <v>43104.638888888891</v>
      </c>
      <c r="B509" s="2">
        <v>0</v>
      </c>
      <c r="C509" s="2">
        <v>5.4149818420410103</v>
      </c>
      <c r="D509" s="2">
        <v>444.87213662728402</v>
      </c>
      <c r="E509" s="2">
        <v>61.627479553222599</v>
      </c>
    </row>
    <row r="510" spans="1:5" x14ac:dyDescent="0.25">
      <c r="A510" s="3">
        <v>43104.645833333336</v>
      </c>
      <c r="B510" s="1">
        <v>0</v>
      </c>
      <c r="C510" s="1">
        <v>6.77862119674682</v>
      </c>
      <c r="D510" s="1">
        <v>919.36957049573198</v>
      </c>
      <c r="E510" s="1">
        <v>67.967582702636705</v>
      </c>
    </row>
    <row r="511" spans="1:5" x14ac:dyDescent="0.25">
      <c r="A511" s="4">
        <v>43104.652777777781</v>
      </c>
      <c r="B511" s="2">
        <v>0</v>
      </c>
      <c r="C511" s="2">
        <v>4.4368948936462402</v>
      </c>
      <c r="D511" s="2">
        <v>208.76061082701401</v>
      </c>
      <c r="E511" s="2">
        <v>0</v>
      </c>
    </row>
    <row r="512" spans="1:5" x14ac:dyDescent="0.25">
      <c r="A512" s="3">
        <v>43104.659722222219</v>
      </c>
      <c r="B512" s="1">
        <v>210.71949768066401</v>
      </c>
      <c r="C512" s="1">
        <v>5.01391506195068</v>
      </c>
      <c r="D512" s="1">
        <v>339.425441166827</v>
      </c>
      <c r="E512" s="1">
        <v>50.4234199523925</v>
      </c>
    </row>
    <row r="513" spans="1:5" x14ac:dyDescent="0.25">
      <c r="A513" s="4">
        <v>43104.666666666664</v>
      </c>
      <c r="B513" s="2">
        <v>338.65008544921801</v>
      </c>
      <c r="C513" s="2">
        <v>5.27430915832519</v>
      </c>
      <c r="D513" s="2">
        <v>406.35773122839402</v>
      </c>
      <c r="E513" s="2">
        <v>47.264171600341697</v>
      </c>
    </row>
    <row r="514" spans="1:5" x14ac:dyDescent="0.25">
      <c r="A514" s="3">
        <v>43104.673611111109</v>
      </c>
      <c r="B514" s="1">
        <v>518.55181884765602</v>
      </c>
      <c r="C514" s="1">
        <v>5.9155969619750897</v>
      </c>
      <c r="D514" s="1">
        <v>596.88198723507196</v>
      </c>
      <c r="E514" s="1">
        <v>43.186531066894503</v>
      </c>
    </row>
    <row r="515" spans="1:5" x14ac:dyDescent="0.25">
      <c r="A515" s="4">
        <v>43104.680555555555</v>
      </c>
      <c r="B515" s="2">
        <v>504.06768798828102</v>
      </c>
      <c r="C515" s="2">
        <v>5.8582119941711399</v>
      </c>
      <c r="D515" s="2">
        <v>578.19379361543895</v>
      </c>
      <c r="E515" s="2">
        <v>42.659469604492102</v>
      </c>
    </row>
    <row r="516" spans="1:5" x14ac:dyDescent="0.25">
      <c r="A516" s="3">
        <v>43104.6875</v>
      </c>
      <c r="B516" s="1">
        <v>446.73300170898398</v>
      </c>
      <c r="C516" s="1">
        <v>5.65087795257568</v>
      </c>
      <c r="D516" s="1">
        <v>513.46812603767103</v>
      </c>
      <c r="E516" s="1">
        <v>52.865711212158203</v>
      </c>
    </row>
    <row r="517" spans="1:5" x14ac:dyDescent="0.25">
      <c r="A517" s="4">
        <v>43104.694444444445</v>
      </c>
      <c r="B517" s="2">
        <v>705.70452880859295</v>
      </c>
      <c r="C517" s="2">
        <v>6.3497748374938903</v>
      </c>
      <c r="D517" s="2">
        <v>748.47080083079504</v>
      </c>
      <c r="E517" s="2">
        <v>53.721500396728501</v>
      </c>
    </row>
    <row r="518" spans="1:5" x14ac:dyDescent="0.25">
      <c r="A518" s="3">
        <v>43104.701388888891</v>
      </c>
      <c r="B518" s="1">
        <v>795.31689453125</v>
      </c>
      <c r="C518" s="1">
        <v>6.6364340782165501</v>
      </c>
      <c r="D518" s="1">
        <v>860.40097231130096</v>
      </c>
      <c r="E518" s="1">
        <v>53.088050842285099</v>
      </c>
    </row>
    <row r="519" spans="1:5" x14ac:dyDescent="0.25">
      <c r="A519" s="4">
        <v>43104.708333333336</v>
      </c>
      <c r="B519" s="2">
        <v>1012.67602539062</v>
      </c>
      <c r="C519" s="2">
        <v>7.0102481842040998</v>
      </c>
      <c r="D519" s="2">
        <v>1020.60883258414</v>
      </c>
      <c r="E519" s="2">
        <v>52.788928985595703</v>
      </c>
    </row>
    <row r="520" spans="1:5" x14ac:dyDescent="0.25">
      <c r="A520" s="3">
        <v>43104.715277777781</v>
      </c>
      <c r="B520" s="1">
        <v>1240.82397460937</v>
      </c>
      <c r="C520" s="1">
        <v>7.5592260360717702</v>
      </c>
      <c r="D520" s="1">
        <v>1288.59912891114</v>
      </c>
      <c r="E520" s="1">
        <v>55.333599090576101</v>
      </c>
    </row>
    <row r="521" spans="1:5" x14ac:dyDescent="0.25">
      <c r="A521" s="4">
        <v>43104.722222222219</v>
      </c>
      <c r="B521" s="2">
        <v>1282.07495117187</v>
      </c>
      <c r="C521" s="2">
        <v>7.4040040969848597</v>
      </c>
      <c r="D521" s="2">
        <v>1208.75813245685</v>
      </c>
      <c r="E521" s="2">
        <v>51.703990936279197</v>
      </c>
    </row>
    <row r="522" spans="1:5" x14ac:dyDescent="0.25">
      <c r="A522" s="3">
        <v>43104.729166666664</v>
      </c>
      <c r="B522" s="1">
        <v>941.5869140625</v>
      </c>
      <c r="C522" s="1">
        <v>6.8005189895629803</v>
      </c>
      <c r="D522" s="1">
        <v>928.66164209655199</v>
      </c>
      <c r="E522" s="1">
        <v>53.396331787109297</v>
      </c>
    </row>
    <row r="523" spans="1:5" x14ac:dyDescent="0.25">
      <c r="A523" s="4">
        <v>43104.736111111109</v>
      </c>
      <c r="B523" s="2">
        <v>590.836669921875</v>
      </c>
      <c r="C523" s="2">
        <v>5.8253750801086399</v>
      </c>
      <c r="D523" s="2">
        <v>567.65365901562905</v>
      </c>
      <c r="E523" s="2">
        <v>45.687709808349602</v>
      </c>
    </row>
    <row r="524" spans="1:5" x14ac:dyDescent="0.25">
      <c r="A524" s="3">
        <v>43104.743055555555</v>
      </c>
      <c r="B524" s="1">
        <v>650.56292724609295</v>
      </c>
      <c r="C524" s="1">
        <v>6.0801019668579102</v>
      </c>
      <c r="D524" s="1">
        <v>651.34386158834104</v>
      </c>
      <c r="E524" s="1">
        <v>45.518798828125</v>
      </c>
    </row>
    <row r="525" spans="1:5" x14ac:dyDescent="0.25">
      <c r="A525" s="4">
        <v>43104.75</v>
      </c>
      <c r="B525" s="2">
        <v>871.51123046875</v>
      </c>
      <c r="C525" s="2">
        <v>6.5824408531188903</v>
      </c>
      <c r="D525" s="2">
        <v>838.61778631694597</v>
      </c>
      <c r="E525" s="2">
        <v>40.365169525146399</v>
      </c>
    </row>
    <row r="526" spans="1:5" x14ac:dyDescent="0.25">
      <c r="A526" s="3">
        <v>43104.756944444445</v>
      </c>
      <c r="B526" s="1">
        <v>914.12121582031205</v>
      </c>
      <c r="C526" s="1">
        <v>6.6432042121887198</v>
      </c>
      <c r="D526" s="1">
        <v>863.15573636035401</v>
      </c>
      <c r="E526" s="1">
        <v>46.8655586242675</v>
      </c>
    </row>
    <row r="527" spans="1:5" x14ac:dyDescent="0.25">
      <c r="A527" s="4">
        <v>43104.763888888891</v>
      </c>
      <c r="B527" s="2">
        <v>835.84197998046795</v>
      </c>
      <c r="C527" s="2">
        <v>6.3453640937805096</v>
      </c>
      <c r="D527" s="2">
        <v>746.81921685528505</v>
      </c>
      <c r="E527" s="2">
        <v>38.589179992675703</v>
      </c>
    </row>
    <row r="528" spans="1:5" x14ac:dyDescent="0.25">
      <c r="A528" s="3">
        <v>43104.770833333336</v>
      </c>
      <c r="B528" s="1">
        <v>624.99060058593705</v>
      </c>
      <c r="C528" s="1">
        <v>6.0425539016723597</v>
      </c>
      <c r="D528" s="1">
        <v>638.437943834679</v>
      </c>
      <c r="E528" s="1">
        <v>48.701450347900298</v>
      </c>
    </row>
    <row r="529" spans="1:5" x14ac:dyDescent="0.25">
      <c r="A529" s="4">
        <v>43104.777777777781</v>
      </c>
      <c r="B529" s="2">
        <v>591.95587158203102</v>
      </c>
      <c r="C529" s="2">
        <v>5.7576408386230398</v>
      </c>
      <c r="D529" s="2">
        <v>546.25959241209296</v>
      </c>
      <c r="E529" s="2">
        <v>41.203781127929602</v>
      </c>
    </row>
    <row r="530" spans="1:5" x14ac:dyDescent="0.25">
      <c r="A530" s="3">
        <v>43104.784722222219</v>
      </c>
      <c r="B530" s="1">
        <v>509.34909057617102</v>
      </c>
      <c r="C530" s="1">
        <v>5.6942491531371999</v>
      </c>
      <c r="D530" s="1">
        <v>526.65397045089503</v>
      </c>
      <c r="E530" s="1">
        <v>46.982650756835902</v>
      </c>
    </row>
    <row r="531" spans="1:5" x14ac:dyDescent="0.25">
      <c r="A531" s="4">
        <v>43104.791666666664</v>
      </c>
      <c r="B531" s="2">
        <v>1190.81604003906</v>
      </c>
      <c r="C531" s="2">
        <v>7.0686669349670401</v>
      </c>
      <c r="D531" s="2">
        <v>1047.2019655183201</v>
      </c>
      <c r="E531" s="2">
        <v>33.498340606689403</v>
      </c>
    </row>
    <row r="532" spans="1:5" x14ac:dyDescent="0.25">
      <c r="A532" s="3">
        <v>43104.798611111109</v>
      </c>
      <c r="B532" s="1">
        <v>963.73248291015602</v>
      </c>
      <c r="C532" s="1">
        <v>6.6415510177612296</v>
      </c>
      <c r="D532" s="1">
        <v>862.48256901403704</v>
      </c>
      <c r="E532" s="1">
        <v>33.825191497802699</v>
      </c>
    </row>
    <row r="533" spans="1:5" x14ac:dyDescent="0.25">
      <c r="A533" s="4">
        <v>43104.805555555555</v>
      </c>
      <c r="B533" s="2">
        <v>980.97607421875</v>
      </c>
      <c r="C533" s="2">
        <v>6.69016408920288</v>
      </c>
      <c r="D533" s="2">
        <v>882.40842284854898</v>
      </c>
      <c r="E533" s="2">
        <v>27.367389678955</v>
      </c>
    </row>
    <row r="534" spans="1:5" x14ac:dyDescent="0.25">
      <c r="A534" s="3">
        <v>43104.8125</v>
      </c>
      <c r="B534" s="1">
        <v>777.847900390625</v>
      </c>
      <c r="C534" s="1">
        <v>6.3633370399475</v>
      </c>
      <c r="D534" s="1">
        <v>753.56234229204199</v>
      </c>
      <c r="E534" s="1">
        <v>29.675449371337798</v>
      </c>
    </row>
    <row r="535" spans="1:5" x14ac:dyDescent="0.25">
      <c r="A535" s="4">
        <v>43104.819444444445</v>
      </c>
      <c r="B535" s="2">
        <v>980.223876953125</v>
      </c>
      <c r="C535" s="2">
        <v>6.8274140357971103</v>
      </c>
      <c r="D535" s="2">
        <v>940.15247841278403</v>
      </c>
      <c r="E535" s="2">
        <v>40.884891510009702</v>
      </c>
    </row>
    <row r="536" spans="1:5" x14ac:dyDescent="0.25">
      <c r="A536" s="3">
        <v>43104.826388888891</v>
      </c>
      <c r="B536" s="1">
        <v>962.43017578125</v>
      </c>
      <c r="C536" s="1">
        <v>6.7163181304931596</v>
      </c>
      <c r="D536" s="1">
        <v>893.24150949679904</v>
      </c>
      <c r="E536" s="1">
        <v>41.126968383788999</v>
      </c>
    </row>
    <row r="537" spans="1:5" x14ac:dyDescent="0.25">
      <c r="A537" s="4">
        <v>43104.833333333336</v>
      </c>
      <c r="B537" s="2">
        <v>462.76989746093699</v>
      </c>
      <c r="C537" s="2">
        <v>5.4151520729064897</v>
      </c>
      <c r="D537" s="2">
        <v>444.919796023103</v>
      </c>
      <c r="E537" s="2">
        <v>41.615371704101499</v>
      </c>
    </row>
    <row r="538" spans="1:5" x14ac:dyDescent="0.25">
      <c r="A538" s="3">
        <v>43104.840277777781</v>
      </c>
      <c r="B538" s="1">
        <v>1139.24096679687</v>
      </c>
      <c r="C538" s="1">
        <v>6.9534139633178702</v>
      </c>
      <c r="D538" s="1">
        <v>995.15456352447904</v>
      </c>
      <c r="E538" s="1">
        <v>35.440750122070298</v>
      </c>
    </row>
    <row r="539" spans="1:5" x14ac:dyDescent="0.25">
      <c r="A539" s="4">
        <v>43104.847222222219</v>
      </c>
      <c r="B539" s="2">
        <v>1418.63195800781</v>
      </c>
      <c r="C539" s="2">
        <v>7.4237399101257298</v>
      </c>
      <c r="D539" s="2">
        <v>1218.76543229344</v>
      </c>
      <c r="E539" s="2">
        <v>36.2151489257812</v>
      </c>
    </row>
    <row r="540" spans="1:5" x14ac:dyDescent="0.25">
      <c r="A540" s="3">
        <v>43104.854166666664</v>
      </c>
      <c r="B540" s="1">
        <v>1716.13903808593</v>
      </c>
      <c r="C540" s="1">
        <v>8.3814373016357404</v>
      </c>
      <c r="D540" s="1">
        <v>1755.4044760542999</v>
      </c>
      <c r="E540" s="1">
        <v>39.723400115966697</v>
      </c>
    </row>
    <row r="541" spans="1:5" x14ac:dyDescent="0.25">
      <c r="A541" s="4">
        <v>43104.861111111109</v>
      </c>
      <c r="B541" s="2">
        <v>1312.791015625</v>
      </c>
      <c r="C541" s="2">
        <v>7.4930748939514098</v>
      </c>
      <c r="D541" s="2">
        <v>1254.3890152235399</v>
      </c>
      <c r="E541" s="2">
        <v>46.131378173828097</v>
      </c>
    </row>
    <row r="542" spans="1:5" x14ac:dyDescent="0.25">
      <c r="A542" s="3">
        <v>43104.868055555555</v>
      </c>
      <c r="B542" s="1">
        <v>1222.02099609375</v>
      </c>
      <c r="C542" s="1">
        <v>7.3803911209106401</v>
      </c>
      <c r="D542" s="1">
        <v>1196.8609287802699</v>
      </c>
      <c r="E542" s="1">
        <v>45.092899322509702</v>
      </c>
    </row>
    <row r="543" spans="1:5" x14ac:dyDescent="0.25">
      <c r="A543" s="4">
        <v>43104.875</v>
      </c>
      <c r="B543" s="2">
        <v>703.72210693359295</v>
      </c>
      <c r="C543" s="2">
        <v>6.2446942329406703</v>
      </c>
      <c r="D543" s="2">
        <v>709.695684632846</v>
      </c>
      <c r="E543" s="2">
        <v>42.088008880615199</v>
      </c>
    </row>
    <row r="544" spans="1:5" x14ac:dyDescent="0.25">
      <c r="A544" s="3">
        <v>43104.881944444445</v>
      </c>
      <c r="B544" s="1">
        <v>470.80120849609301</v>
      </c>
      <c r="C544" s="1">
        <v>5.4934091567993102</v>
      </c>
      <c r="D544" s="1">
        <v>467.10592336527498</v>
      </c>
      <c r="E544" s="1">
        <v>33.026470184326101</v>
      </c>
    </row>
    <row r="545" spans="1:5" x14ac:dyDescent="0.25">
      <c r="A545" s="4">
        <v>43104.888888888891</v>
      </c>
      <c r="B545" s="2">
        <v>387.34020996093699</v>
      </c>
      <c r="C545" s="2">
        <v>5.12414121627807</v>
      </c>
      <c r="D545" s="2">
        <v>367.09281121252798</v>
      </c>
      <c r="E545" s="2">
        <v>30.509710311889599</v>
      </c>
    </row>
    <row r="546" spans="1:5" x14ac:dyDescent="0.25">
      <c r="A546" s="3">
        <v>43104.895833333336</v>
      </c>
      <c r="B546" s="1">
        <v>402.47479248046801</v>
      </c>
      <c r="C546" s="1">
        <v>5.2850661277770898</v>
      </c>
      <c r="D546" s="1">
        <v>409.24248504036899</v>
      </c>
      <c r="E546" s="1">
        <v>27.6515197753906</v>
      </c>
    </row>
    <row r="547" spans="1:5" x14ac:dyDescent="0.25">
      <c r="A547" s="4">
        <v>43104.902777777781</v>
      </c>
      <c r="B547" s="2">
        <v>460.29119873046801</v>
      </c>
      <c r="C547" s="2">
        <v>5.539794921875</v>
      </c>
      <c r="D547" s="2">
        <v>480.52080290144897</v>
      </c>
      <c r="E547" s="2">
        <v>28.0042705535888</v>
      </c>
    </row>
    <row r="548" spans="1:5" x14ac:dyDescent="0.25">
      <c r="A548" s="3">
        <v>43104.909722222219</v>
      </c>
      <c r="B548" s="1">
        <v>619.87237548828102</v>
      </c>
      <c r="C548" s="1">
        <v>6.0156731605529696</v>
      </c>
      <c r="D548" s="1">
        <v>629.29111526803399</v>
      </c>
      <c r="E548" s="1">
        <v>25.7741394042968</v>
      </c>
    </row>
    <row r="549" spans="1:5" x14ac:dyDescent="0.25">
      <c r="A549" s="4">
        <v>43104.916666666664</v>
      </c>
      <c r="B549" s="2">
        <v>470.200103759765</v>
      </c>
      <c r="C549" s="2">
        <v>5.5970320701599103</v>
      </c>
      <c r="D549" s="2">
        <v>497.35088635455298</v>
      </c>
      <c r="E549" s="2">
        <v>23.500949859619102</v>
      </c>
    </row>
    <row r="550" spans="1:5" x14ac:dyDescent="0.25">
      <c r="A550" s="3">
        <v>43104.923611111109</v>
      </c>
      <c r="B550" s="1">
        <v>691.01409912109295</v>
      </c>
      <c r="C550" s="1">
        <v>6.2773141860961896</v>
      </c>
      <c r="D550" s="1">
        <v>721.60506962155398</v>
      </c>
      <c r="E550" s="1">
        <v>23.726249694824201</v>
      </c>
    </row>
    <row r="551" spans="1:5" x14ac:dyDescent="0.25">
      <c r="A551" s="4">
        <v>43104.930555555555</v>
      </c>
      <c r="B551" s="2">
        <v>826.99517822265602</v>
      </c>
      <c r="C551" s="2">
        <v>6.4933528900146404</v>
      </c>
      <c r="D551" s="2">
        <v>803.39325578713999</v>
      </c>
      <c r="E551" s="2">
        <v>20.426900863647401</v>
      </c>
    </row>
    <row r="552" spans="1:5" x14ac:dyDescent="0.25">
      <c r="A552" s="3">
        <v>43104.9375</v>
      </c>
      <c r="B552" s="1">
        <v>892.42437744140602</v>
      </c>
      <c r="C552" s="1">
        <v>6.7865910530090297</v>
      </c>
      <c r="D552" s="1">
        <v>922.74489339528304</v>
      </c>
      <c r="E552" s="1">
        <v>25.218420028686499</v>
      </c>
    </row>
    <row r="553" spans="1:5" x14ac:dyDescent="0.25">
      <c r="A553" s="4">
        <v>43104.944444444445</v>
      </c>
      <c r="B553" s="2">
        <v>907.18841552734295</v>
      </c>
      <c r="C553" s="2">
        <v>6.7644019126892001</v>
      </c>
      <c r="D553" s="2">
        <v>913.36621890913898</v>
      </c>
      <c r="E553" s="2">
        <v>30.236930847167901</v>
      </c>
    </row>
    <row r="554" spans="1:5" x14ac:dyDescent="0.25">
      <c r="A554" s="3">
        <v>43104.951388888891</v>
      </c>
      <c r="B554" s="1">
        <v>545.26531982421795</v>
      </c>
      <c r="C554" s="1">
        <v>5.7249369621276802</v>
      </c>
      <c r="D554" s="1">
        <v>536.09522903733102</v>
      </c>
      <c r="E554" s="1">
        <v>29.6721992492675</v>
      </c>
    </row>
    <row r="555" spans="1:5" x14ac:dyDescent="0.25">
      <c r="A555" s="4">
        <v>43104.958333333336</v>
      </c>
      <c r="B555" s="2">
        <v>688.83581542968705</v>
      </c>
      <c r="C555" s="2">
        <v>6.2381668090820304</v>
      </c>
      <c r="D555" s="2">
        <v>707.32629298299503</v>
      </c>
      <c r="E555" s="2">
        <v>30.0023193359375</v>
      </c>
    </row>
    <row r="556" spans="1:5" x14ac:dyDescent="0.25">
      <c r="A556" s="3">
        <v>43104.965277777781</v>
      </c>
      <c r="B556" s="1">
        <v>591.90887451171795</v>
      </c>
      <c r="C556" s="1">
        <v>5.9454011917114196</v>
      </c>
      <c r="D556" s="1">
        <v>606.72457636633101</v>
      </c>
      <c r="E556" s="1">
        <v>29.643089294433501</v>
      </c>
    </row>
    <row r="557" spans="1:5" x14ac:dyDescent="0.25">
      <c r="A557" s="4">
        <v>43104.972222222219</v>
      </c>
      <c r="B557" s="2">
        <v>660.69427490234295</v>
      </c>
      <c r="C557" s="2">
        <v>6.1722397804260201</v>
      </c>
      <c r="D557" s="2">
        <v>683.65164095266505</v>
      </c>
      <c r="E557" s="2">
        <v>30.397859573364201</v>
      </c>
    </row>
    <row r="558" spans="1:5" x14ac:dyDescent="0.25">
      <c r="A558" s="3">
        <v>43104.979166666664</v>
      </c>
      <c r="B558" s="1">
        <v>747.407470703125</v>
      </c>
      <c r="C558" s="1">
        <v>6.3516178131103498</v>
      </c>
      <c r="D558" s="1">
        <v>749.16152052751602</v>
      </c>
      <c r="E558" s="1">
        <v>30.2831096649169</v>
      </c>
    </row>
    <row r="559" spans="1:5" x14ac:dyDescent="0.25">
      <c r="A559" s="4">
        <v>43104.986111111109</v>
      </c>
      <c r="B559" s="2">
        <v>1174.24304199218</v>
      </c>
      <c r="C559" s="2">
        <v>7.16898393630981</v>
      </c>
      <c r="D559" s="2">
        <v>1093.90949258296</v>
      </c>
      <c r="E559" s="2">
        <v>18.972810745239201</v>
      </c>
    </row>
    <row r="560" spans="1:5" x14ac:dyDescent="0.25">
      <c r="A560" s="6">
        <v>43104.993055555555</v>
      </c>
      <c r="B560" s="7">
        <v>873.48101806640602</v>
      </c>
      <c r="C560" s="7">
        <v>6.6292219161987296</v>
      </c>
      <c r="D560" s="7">
        <v>857.47210409369302</v>
      </c>
      <c r="E560" s="7">
        <v>17.226339340209901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688E4-7639-4C75-B315-2A1D0BF2E7E7}">
  <dimension ref="A1:U46"/>
  <sheetViews>
    <sheetView tabSelected="1" zoomScale="39" zoomScaleNormal="39" workbookViewId="0">
      <selection activeCell="AB9" sqref="AB9"/>
    </sheetView>
  </sheetViews>
  <sheetFormatPr defaultRowHeight="15" x14ac:dyDescent="0.25"/>
  <cols>
    <col min="4" max="4" width="11.5703125" bestFit="1" customWidth="1"/>
    <col min="12" max="12" width="13" bestFit="1" customWidth="1"/>
    <col min="17" max="17" width="11.7109375" bestFit="1" customWidth="1"/>
  </cols>
  <sheetData>
    <row r="1" spans="1:21" x14ac:dyDescent="0.25">
      <c r="B1" s="11"/>
      <c r="C1" s="11"/>
      <c r="D1" s="11"/>
      <c r="E1" s="11"/>
      <c r="F1" s="11"/>
      <c r="G1" s="11"/>
      <c r="H1" s="11"/>
      <c r="I1" s="11"/>
      <c r="J1" s="11"/>
      <c r="K1" s="11"/>
      <c r="L1" s="11"/>
      <c r="M1" s="11"/>
      <c r="N1" s="11"/>
      <c r="O1" s="11"/>
      <c r="P1" s="11"/>
      <c r="Q1" s="11"/>
      <c r="R1" s="11"/>
      <c r="S1" s="11"/>
      <c r="T1" s="11"/>
      <c r="U1" s="11"/>
    </row>
    <row r="2" spans="1:21" x14ac:dyDescent="0.25">
      <c r="B2" s="13"/>
      <c r="C2" s="13"/>
      <c r="D2" s="27"/>
      <c r="E2" s="27"/>
      <c r="F2" s="27"/>
      <c r="G2" s="13"/>
      <c r="H2" s="13"/>
      <c r="I2" s="13"/>
      <c r="J2" s="13"/>
      <c r="K2" s="13"/>
      <c r="L2" s="13"/>
      <c r="M2" s="13"/>
      <c r="N2" s="13"/>
      <c r="O2" s="14"/>
      <c r="P2" s="13"/>
      <c r="Q2" s="13"/>
      <c r="R2" s="13"/>
      <c r="S2" s="13"/>
      <c r="T2" s="13"/>
      <c r="U2" s="13"/>
    </row>
    <row r="3" spans="1:21" ht="15" customHeight="1" x14ac:dyDescent="0.25">
      <c r="B3" s="14"/>
      <c r="C3" s="14"/>
      <c r="D3" s="14"/>
      <c r="E3" s="14"/>
      <c r="F3" s="14"/>
      <c r="G3" s="14"/>
      <c r="H3" s="14"/>
      <c r="I3" s="14"/>
      <c r="J3" s="14"/>
      <c r="K3" s="14"/>
      <c r="L3" s="14"/>
      <c r="M3" s="14" t="s">
        <v>15</v>
      </c>
      <c r="N3" s="14"/>
      <c r="O3" s="14"/>
      <c r="P3" s="14"/>
      <c r="Q3" s="14"/>
      <c r="R3" s="14"/>
      <c r="S3" s="14"/>
      <c r="T3" s="14"/>
      <c r="U3" s="13"/>
    </row>
    <row r="4" spans="1:21" ht="27" x14ac:dyDescent="0.35">
      <c r="B4" s="14"/>
      <c r="C4" s="14"/>
      <c r="D4" s="14"/>
      <c r="E4" s="14"/>
      <c r="F4" s="14"/>
      <c r="G4" s="14"/>
      <c r="H4" s="14"/>
      <c r="I4" s="14"/>
      <c r="J4" s="14"/>
      <c r="K4" s="14"/>
      <c r="L4" s="14"/>
      <c r="M4" s="14"/>
      <c r="N4" s="14"/>
      <c r="O4" s="28" t="s">
        <v>20</v>
      </c>
      <c r="P4" s="14"/>
      <c r="Q4" s="14"/>
      <c r="R4" s="14"/>
      <c r="S4" s="13"/>
      <c r="T4" s="14"/>
      <c r="U4" s="13"/>
    </row>
    <row r="5" spans="1:21" x14ac:dyDescent="0.25">
      <c r="A5" t="s">
        <v>12</v>
      </c>
      <c r="B5" s="14"/>
      <c r="C5" s="14"/>
      <c r="D5" s="14"/>
      <c r="E5" s="14"/>
      <c r="F5" s="14"/>
      <c r="G5" s="14"/>
      <c r="H5" s="14"/>
      <c r="I5" s="14"/>
      <c r="J5" s="14"/>
      <c r="K5" s="14"/>
      <c r="L5" s="14"/>
      <c r="M5" s="14"/>
      <c r="N5" s="14"/>
      <c r="O5" s="14"/>
      <c r="P5" s="14"/>
      <c r="Q5" s="14"/>
      <c r="R5" s="14"/>
      <c r="S5" s="14"/>
      <c r="T5" s="14"/>
      <c r="U5" s="13"/>
    </row>
    <row r="6" spans="1:21" x14ac:dyDescent="0.25">
      <c r="B6" s="13"/>
      <c r="C6" s="13"/>
      <c r="D6" s="13"/>
      <c r="E6" s="13"/>
      <c r="F6" s="13"/>
      <c r="G6" s="13"/>
      <c r="H6" s="13"/>
      <c r="I6" s="13"/>
      <c r="J6" s="13"/>
      <c r="K6" s="13"/>
      <c r="L6" s="13"/>
      <c r="M6" s="13"/>
      <c r="N6" s="13"/>
      <c r="O6" s="13"/>
      <c r="P6" s="13"/>
      <c r="Q6" s="13"/>
      <c r="R6" s="13"/>
      <c r="S6" s="16"/>
      <c r="T6" s="13"/>
      <c r="U6" s="13"/>
    </row>
    <row r="7" spans="1:21" x14ac:dyDescent="0.25">
      <c r="B7" s="11"/>
      <c r="C7" s="11"/>
      <c r="D7" s="11"/>
      <c r="E7" s="11"/>
      <c r="F7" s="11"/>
      <c r="G7" s="11"/>
      <c r="H7" s="11"/>
      <c r="I7" s="11"/>
      <c r="J7" s="11"/>
      <c r="K7" s="11"/>
      <c r="L7" s="11"/>
      <c r="M7" s="11"/>
      <c r="N7" s="11"/>
      <c r="O7" s="11"/>
      <c r="P7" s="11"/>
      <c r="Q7" s="17"/>
      <c r="R7" s="11"/>
      <c r="S7" s="11"/>
      <c r="T7" s="17"/>
      <c r="U7" s="11"/>
    </row>
    <row r="8" spans="1:21" x14ac:dyDescent="0.25">
      <c r="B8" s="18"/>
      <c r="C8" s="19"/>
      <c r="D8" s="19"/>
      <c r="E8" s="19"/>
      <c r="F8" s="19"/>
      <c r="G8" s="18"/>
      <c r="H8" s="19"/>
      <c r="I8" s="19"/>
      <c r="J8" s="19"/>
      <c r="K8" s="19"/>
      <c r="L8" s="18"/>
      <c r="M8" s="19"/>
      <c r="N8" s="19"/>
      <c r="O8" s="19"/>
      <c r="P8" s="19"/>
      <c r="Q8" s="18"/>
      <c r="R8" s="19"/>
      <c r="S8" s="19"/>
      <c r="T8" s="19"/>
      <c r="U8" s="19"/>
    </row>
    <row r="9" spans="1:21" x14ac:dyDescent="0.25">
      <c r="B9" s="11"/>
      <c r="C9" s="11"/>
      <c r="D9" s="11"/>
      <c r="E9" s="11"/>
      <c r="F9" s="11"/>
      <c r="G9" s="11"/>
      <c r="H9" s="11"/>
      <c r="I9" s="11"/>
      <c r="J9" s="11"/>
      <c r="K9" s="11"/>
      <c r="L9" s="11"/>
      <c r="M9" s="11"/>
      <c r="N9" s="11"/>
      <c r="O9" s="11"/>
      <c r="P9" s="11"/>
      <c r="Q9" s="11"/>
      <c r="R9" s="11"/>
      <c r="S9" s="11"/>
      <c r="T9" s="11"/>
      <c r="U9" s="11"/>
    </row>
    <row r="10" spans="1:21" x14ac:dyDescent="0.25">
      <c r="B10" s="13"/>
      <c r="C10" s="13"/>
      <c r="D10" s="13"/>
      <c r="E10" s="13"/>
      <c r="F10" s="13"/>
      <c r="G10" s="13"/>
      <c r="H10" s="13"/>
      <c r="I10" s="13"/>
      <c r="J10" s="13"/>
      <c r="K10" s="13"/>
      <c r="L10" s="13"/>
      <c r="M10" s="13"/>
      <c r="N10" s="13"/>
      <c r="O10" s="13"/>
      <c r="P10" s="13"/>
      <c r="Q10" s="13"/>
      <c r="R10" s="13"/>
      <c r="S10" s="13"/>
      <c r="T10" s="14"/>
      <c r="U10" s="13"/>
    </row>
    <row r="11" spans="1:21" x14ac:dyDescent="0.25">
      <c r="B11" s="14"/>
      <c r="C11" s="26"/>
      <c r="D11" s="10">
        <f>GETPIVOTDATA("LV ActivePower (kW)", Sheet1!$A$3)</f>
        <v>931900.7709071635</v>
      </c>
      <c r="E11" s="10"/>
      <c r="F11" s="10"/>
      <c r="G11" s="10"/>
      <c r="H11" s="30">
        <f>GETPIVOTDATA("Wind Speed (m/s)", Sheet2!$A$3)</f>
        <v>4632.5459783077222</v>
      </c>
      <c r="I11" s="10"/>
      <c r="J11" s="10"/>
      <c r="K11" s="10"/>
      <c r="L11" s="30">
        <f>GETPIVOTDATA("Theoretical_Power_Curve (KWh)", Sheet3!$A$3)</f>
        <v>972016.95491964521</v>
      </c>
      <c r="M11" s="10"/>
      <c r="N11" s="10"/>
      <c r="O11" s="10"/>
      <c r="P11" s="10"/>
      <c r="Q11" s="30">
        <f>GETPIVOTDATA("Wind Direction (°)", Sheet4!$A$3)</f>
        <v>104695.22592163084</v>
      </c>
      <c r="R11" s="10"/>
      <c r="S11" s="14"/>
      <c r="T11" s="14"/>
      <c r="U11" s="14"/>
    </row>
    <row r="12" spans="1:21" x14ac:dyDescent="0.25">
      <c r="B12" s="14"/>
      <c r="C12" s="26"/>
      <c r="D12" s="10"/>
      <c r="E12" s="10"/>
      <c r="F12" s="10"/>
      <c r="G12" s="10"/>
      <c r="H12" s="10"/>
      <c r="I12" s="10"/>
      <c r="J12" s="10"/>
      <c r="K12" s="10"/>
      <c r="L12" s="10"/>
      <c r="M12" s="10"/>
      <c r="N12" s="10"/>
      <c r="O12" s="10"/>
      <c r="P12" s="10"/>
      <c r="Q12" s="10"/>
      <c r="R12" s="10"/>
      <c r="S12" s="14"/>
      <c r="T12" s="14"/>
      <c r="U12" s="14"/>
    </row>
    <row r="13" spans="1:21" ht="18" x14ac:dyDescent="0.25">
      <c r="B13" s="14"/>
      <c r="C13" s="15" t="s">
        <v>17</v>
      </c>
      <c r="D13" s="29"/>
      <c r="E13" s="15"/>
      <c r="F13" s="15"/>
      <c r="G13" s="29" t="s">
        <v>16</v>
      </c>
      <c r="H13" s="15"/>
      <c r="I13" s="15"/>
      <c r="J13" s="15"/>
      <c r="K13" s="29" t="s">
        <v>18</v>
      </c>
      <c r="L13" s="15"/>
      <c r="M13" s="15"/>
      <c r="N13" s="15"/>
      <c r="O13" s="15" t="s">
        <v>19</v>
      </c>
      <c r="P13" s="15"/>
      <c r="Q13" s="14"/>
      <c r="R13" s="14"/>
      <c r="S13" s="14"/>
      <c r="T13" s="14"/>
      <c r="U13" s="14"/>
    </row>
    <row r="14" spans="1:21" x14ac:dyDescent="0.25">
      <c r="B14" s="13"/>
      <c r="C14" s="13"/>
      <c r="D14" s="13"/>
      <c r="E14" s="13"/>
      <c r="F14" s="13"/>
      <c r="G14" s="13"/>
      <c r="H14" s="13"/>
      <c r="I14" s="13"/>
      <c r="J14" s="13"/>
      <c r="K14" s="13"/>
      <c r="L14" s="13"/>
      <c r="M14" s="13"/>
      <c r="N14" s="13"/>
      <c r="O14" s="13"/>
      <c r="P14" s="13"/>
      <c r="Q14" s="13"/>
      <c r="R14" s="13"/>
      <c r="S14" s="13"/>
      <c r="T14" s="13"/>
      <c r="U14" s="14"/>
    </row>
    <row r="15" spans="1:21" x14ac:dyDescent="0.25">
      <c r="B15" s="11"/>
      <c r="C15" s="11"/>
      <c r="D15" s="11"/>
      <c r="E15" s="11"/>
      <c r="F15" s="11"/>
      <c r="G15" s="11"/>
      <c r="H15" s="11"/>
      <c r="I15" s="11"/>
      <c r="J15" s="11"/>
      <c r="K15" s="11"/>
      <c r="L15" s="11"/>
      <c r="M15" s="11"/>
      <c r="N15" s="11"/>
      <c r="O15" s="11"/>
      <c r="P15" s="11"/>
      <c r="Q15" s="17"/>
      <c r="R15" s="11"/>
      <c r="S15" s="11"/>
      <c r="T15" s="17"/>
      <c r="U15" s="11"/>
    </row>
    <row r="16" spans="1:21" x14ac:dyDescent="0.25">
      <c r="B16" s="18" t="s">
        <v>13</v>
      </c>
      <c r="C16" s="19"/>
      <c r="D16" s="19"/>
      <c r="E16" s="19"/>
      <c r="F16" s="19"/>
      <c r="G16" s="18" t="s">
        <v>14</v>
      </c>
      <c r="H16" s="19"/>
      <c r="I16" s="19"/>
      <c r="J16" s="19"/>
      <c r="K16" s="19"/>
      <c r="L16" s="18" t="s">
        <v>13</v>
      </c>
      <c r="M16" s="19"/>
      <c r="N16" s="19"/>
      <c r="O16" s="19"/>
      <c r="P16" s="19"/>
      <c r="Q16" s="18" t="s">
        <v>13</v>
      </c>
      <c r="R16" s="19"/>
      <c r="S16" s="19"/>
      <c r="T16" s="19"/>
      <c r="U16" s="19"/>
    </row>
    <row r="17" spans="2:21" x14ac:dyDescent="0.25">
      <c r="B17" s="20"/>
      <c r="C17" s="20"/>
      <c r="D17" s="20"/>
      <c r="E17" s="20"/>
      <c r="F17" s="20"/>
      <c r="G17" s="20"/>
      <c r="H17" s="20"/>
      <c r="I17" s="20"/>
      <c r="J17" s="20"/>
      <c r="K17" s="20"/>
      <c r="L17" s="20"/>
      <c r="M17" s="20"/>
      <c r="N17" s="20"/>
      <c r="O17" s="20"/>
      <c r="P17" s="20"/>
      <c r="Q17" s="20"/>
      <c r="R17" s="20"/>
      <c r="S17" s="20"/>
      <c r="T17" s="20"/>
      <c r="U17" s="20"/>
    </row>
    <row r="18" spans="2:21" x14ac:dyDescent="0.25">
      <c r="B18" s="20"/>
      <c r="C18" s="20"/>
      <c r="D18" s="20"/>
      <c r="E18" s="20"/>
      <c r="F18" s="20"/>
      <c r="G18" s="20"/>
      <c r="H18" s="20"/>
      <c r="I18" s="20"/>
      <c r="J18" s="20"/>
      <c r="K18" s="20"/>
      <c r="L18" s="20"/>
      <c r="M18" s="20"/>
      <c r="N18" s="20"/>
      <c r="O18" s="20"/>
      <c r="P18" s="20"/>
      <c r="Q18" s="20"/>
      <c r="R18" s="20"/>
      <c r="S18" s="20"/>
      <c r="T18" s="20"/>
      <c r="U18" s="20"/>
    </row>
    <row r="19" spans="2:21" x14ac:dyDescent="0.25">
      <c r="B19" s="20"/>
      <c r="C19" s="20"/>
      <c r="D19" s="21"/>
      <c r="E19" s="20"/>
      <c r="F19" s="20"/>
      <c r="G19" s="20"/>
      <c r="H19" s="20"/>
      <c r="I19" s="21" t="s">
        <v>11</v>
      </c>
      <c r="J19" s="20"/>
      <c r="K19" s="20"/>
      <c r="L19" s="20"/>
      <c r="M19" s="20"/>
      <c r="N19" s="21" t="s">
        <v>11</v>
      </c>
      <c r="O19" s="20"/>
      <c r="P19" s="20"/>
      <c r="Q19" s="20"/>
      <c r="R19" s="20"/>
      <c r="S19" s="21" t="s">
        <v>11</v>
      </c>
      <c r="T19" s="20"/>
      <c r="U19" s="20"/>
    </row>
    <row r="20" spans="2:21" x14ac:dyDescent="0.25">
      <c r="B20" s="20"/>
      <c r="C20" s="20"/>
      <c r="D20" s="22"/>
      <c r="E20" s="20"/>
      <c r="F20" s="20"/>
      <c r="G20" s="20"/>
      <c r="H20" s="20"/>
      <c r="I20" s="22">
        <v>1</v>
      </c>
      <c r="J20" s="20"/>
      <c r="K20" s="20"/>
      <c r="L20" s="20"/>
      <c r="M20" s="20"/>
      <c r="N20" s="22">
        <v>1</v>
      </c>
      <c r="O20" s="20"/>
      <c r="P20" s="20"/>
      <c r="Q20" s="20"/>
      <c r="R20" s="20"/>
      <c r="S20" s="22">
        <v>1</v>
      </c>
      <c r="T20" s="20"/>
      <c r="U20" s="20"/>
    </row>
    <row r="21" spans="2:21" x14ac:dyDescent="0.25">
      <c r="B21" s="20"/>
      <c r="C21" s="20"/>
      <c r="D21" s="23"/>
      <c r="E21" s="20"/>
      <c r="F21" s="20"/>
      <c r="G21" s="20"/>
      <c r="H21" s="20"/>
      <c r="I21" s="23">
        <v>2</v>
      </c>
      <c r="J21" s="20"/>
      <c r="K21" s="20"/>
      <c r="L21" s="20"/>
      <c r="M21" s="20"/>
      <c r="N21" s="23">
        <v>2</v>
      </c>
      <c r="O21" s="20"/>
      <c r="P21" s="20"/>
      <c r="Q21" s="20"/>
      <c r="R21" s="20"/>
      <c r="S21" s="23">
        <v>2</v>
      </c>
      <c r="T21" s="20"/>
      <c r="U21" s="20"/>
    </row>
    <row r="22" spans="2:21" x14ac:dyDescent="0.25">
      <c r="B22" s="20"/>
      <c r="C22" s="20"/>
      <c r="D22" s="24"/>
      <c r="E22" s="20"/>
      <c r="F22" s="20"/>
      <c r="G22" s="20"/>
      <c r="H22" s="20"/>
      <c r="I22" s="24">
        <v>3</v>
      </c>
      <c r="J22" s="20"/>
      <c r="K22" s="20"/>
      <c r="L22" s="20"/>
      <c r="M22" s="20"/>
      <c r="N22" s="24">
        <v>3</v>
      </c>
      <c r="O22" s="20"/>
      <c r="P22" s="20"/>
      <c r="Q22" s="20"/>
      <c r="R22" s="20"/>
      <c r="S22" s="24">
        <v>3</v>
      </c>
      <c r="T22" s="20"/>
      <c r="U22" s="20"/>
    </row>
    <row r="23" spans="2:21" x14ac:dyDescent="0.25">
      <c r="B23" s="20"/>
      <c r="C23" s="20"/>
      <c r="D23" s="25"/>
      <c r="E23" s="20"/>
      <c r="F23" s="20"/>
      <c r="G23" s="20"/>
      <c r="H23" s="20"/>
      <c r="I23" s="25"/>
      <c r="J23" s="20"/>
      <c r="K23" s="20"/>
      <c r="L23" s="20"/>
      <c r="M23" s="20"/>
      <c r="N23" s="25"/>
      <c r="O23" s="20"/>
      <c r="P23" s="20"/>
      <c r="Q23" s="20"/>
      <c r="R23" s="20"/>
      <c r="S23" s="25"/>
      <c r="T23" s="20"/>
      <c r="U23" s="20"/>
    </row>
    <row r="24" spans="2:21" x14ac:dyDescent="0.25">
      <c r="B24" s="20"/>
      <c r="C24" s="20"/>
      <c r="D24" s="20"/>
      <c r="E24" s="20"/>
      <c r="F24" s="20"/>
      <c r="G24" s="20"/>
      <c r="H24" s="20"/>
      <c r="I24" s="20"/>
      <c r="J24" s="20"/>
      <c r="K24" s="20"/>
      <c r="L24" s="20"/>
      <c r="M24" s="20"/>
      <c r="N24" s="20"/>
      <c r="O24" s="20"/>
      <c r="P24" s="20"/>
      <c r="Q24" s="20"/>
      <c r="R24" s="20"/>
      <c r="S24" s="20"/>
      <c r="T24" s="20"/>
      <c r="U24" s="20"/>
    </row>
    <row r="25" spans="2:21" x14ac:dyDescent="0.25">
      <c r="B25" s="20"/>
      <c r="C25" s="20"/>
      <c r="D25" s="20"/>
      <c r="E25" s="20"/>
      <c r="F25" s="20"/>
      <c r="G25" s="20"/>
      <c r="H25" s="20"/>
      <c r="I25" s="20"/>
      <c r="J25" s="20"/>
      <c r="K25" s="20"/>
      <c r="L25" s="20"/>
      <c r="M25" s="20"/>
      <c r="N25" s="20"/>
      <c r="O25" s="20"/>
      <c r="P25" s="20"/>
      <c r="Q25" s="20"/>
      <c r="R25" s="20"/>
      <c r="S25" s="20"/>
      <c r="T25" s="20"/>
      <c r="U25" s="20"/>
    </row>
    <row r="26" spans="2:21" x14ac:dyDescent="0.25">
      <c r="B26" s="20"/>
      <c r="C26" s="20"/>
      <c r="D26" s="20"/>
      <c r="E26" s="20"/>
      <c r="F26" s="20"/>
      <c r="G26" s="20"/>
      <c r="H26" s="20"/>
      <c r="I26" s="20"/>
      <c r="J26" s="20"/>
      <c r="K26" s="20"/>
      <c r="L26" s="20"/>
      <c r="M26" s="20"/>
      <c r="N26" s="20"/>
      <c r="O26" s="20"/>
      <c r="P26" s="20"/>
      <c r="Q26" s="20"/>
      <c r="R26" s="20"/>
      <c r="S26" s="20"/>
      <c r="T26" s="20"/>
      <c r="U26" s="20"/>
    </row>
    <row r="27" spans="2:21" x14ac:dyDescent="0.25">
      <c r="B27" s="20"/>
      <c r="C27" s="20"/>
      <c r="D27" s="20"/>
      <c r="E27" s="20"/>
      <c r="F27" s="20"/>
      <c r="G27" s="20"/>
      <c r="H27" s="20"/>
      <c r="I27" s="20"/>
      <c r="J27" s="20"/>
      <c r="K27" s="20"/>
      <c r="L27" s="20"/>
      <c r="M27" s="20"/>
      <c r="N27" s="20"/>
      <c r="O27" s="20"/>
      <c r="P27" s="20"/>
      <c r="Q27" s="20"/>
      <c r="R27" s="20"/>
      <c r="S27" s="20"/>
      <c r="T27" s="20"/>
      <c r="U27" s="20"/>
    </row>
    <row r="28" spans="2:21" x14ac:dyDescent="0.25">
      <c r="B28" s="20"/>
      <c r="C28" s="20"/>
      <c r="D28" s="20"/>
      <c r="E28" s="20"/>
      <c r="F28" s="20"/>
      <c r="G28" s="20"/>
      <c r="H28" s="20"/>
      <c r="I28" s="20"/>
      <c r="J28" s="20"/>
      <c r="K28" s="20"/>
      <c r="L28" s="20"/>
      <c r="M28" s="20"/>
      <c r="N28" s="20"/>
      <c r="O28" s="20"/>
      <c r="P28" s="20"/>
      <c r="Q28" s="20"/>
      <c r="R28" s="20"/>
      <c r="S28" s="20"/>
      <c r="T28" s="20"/>
      <c r="U28" s="20"/>
    </row>
    <row r="29" spans="2:21" x14ac:dyDescent="0.25">
      <c r="B29" s="11"/>
      <c r="C29" s="11"/>
      <c r="D29" s="11"/>
      <c r="E29" s="11"/>
      <c r="F29" s="11"/>
      <c r="G29" s="11"/>
      <c r="H29" s="11"/>
      <c r="I29" s="11"/>
      <c r="J29" s="11"/>
      <c r="K29" s="11"/>
      <c r="L29" s="11"/>
      <c r="M29" s="11"/>
      <c r="N29" s="11"/>
      <c r="O29" s="11"/>
      <c r="P29" s="11"/>
      <c r="Q29" s="11"/>
      <c r="R29" s="11"/>
      <c r="S29" s="11"/>
      <c r="T29" s="11"/>
      <c r="U29" s="11"/>
    </row>
    <row r="30" spans="2:21" x14ac:dyDescent="0.25">
      <c r="B30" s="18"/>
      <c r="C30" s="19"/>
      <c r="D30" s="19"/>
      <c r="E30" s="19"/>
      <c r="F30" s="19"/>
      <c r="G30" s="18"/>
      <c r="H30" s="19"/>
      <c r="I30" s="19"/>
      <c r="J30" s="19"/>
      <c r="K30" s="19"/>
      <c r="L30" s="18"/>
      <c r="M30" s="19"/>
      <c r="N30" s="19"/>
      <c r="O30" s="19"/>
      <c r="P30" s="19"/>
      <c r="Q30" s="18"/>
      <c r="R30" s="19"/>
      <c r="S30" s="19"/>
      <c r="T30" s="19"/>
      <c r="U30" s="19"/>
    </row>
    <row r="31" spans="2:21" x14ac:dyDescent="0.25">
      <c r="B31" s="12"/>
      <c r="C31" s="12"/>
      <c r="D31" s="12"/>
      <c r="E31" s="12"/>
      <c r="F31" s="12"/>
      <c r="G31" s="12"/>
      <c r="H31" s="12"/>
      <c r="I31" s="12"/>
      <c r="J31" s="12"/>
      <c r="K31" s="12"/>
      <c r="L31" s="12"/>
      <c r="M31" s="12"/>
      <c r="N31" s="12"/>
      <c r="O31" s="12"/>
      <c r="P31" s="12"/>
      <c r="Q31" s="12"/>
      <c r="R31" s="12"/>
      <c r="S31" s="12"/>
      <c r="T31" s="12"/>
      <c r="U31" s="12"/>
    </row>
    <row r="32" spans="2:21" x14ac:dyDescent="0.25">
      <c r="B32" s="12"/>
      <c r="C32" s="12"/>
      <c r="D32" s="12"/>
      <c r="E32" s="12"/>
      <c r="F32" s="12"/>
      <c r="G32" s="12"/>
      <c r="H32" s="12"/>
      <c r="I32" s="12"/>
      <c r="J32" s="12"/>
      <c r="K32" s="12"/>
      <c r="L32" s="12"/>
      <c r="M32" s="12"/>
      <c r="N32" s="12"/>
      <c r="O32" s="12"/>
      <c r="P32" s="12"/>
      <c r="Q32" s="12"/>
      <c r="R32" s="12"/>
      <c r="S32" s="12"/>
      <c r="T32" s="12"/>
      <c r="U32" s="12"/>
    </row>
    <row r="33" spans="2:21" x14ac:dyDescent="0.25">
      <c r="B33" s="12"/>
      <c r="C33" s="12"/>
      <c r="D33" s="12"/>
      <c r="E33" s="12"/>
      <c r="F33" s="12"/>
      <c r="G33" s="12"/>
      <c r="H33" s="12"/>
      <c r="I33" s="12"/>
      <c r="J33" s="12"/>
      <c r="K33" s="12"/>
      <c r="L33" s="12"/>
      <c r="M33" s="12"/>
      <c r="N33" s="12"/>
      <c r="O33" s="12"/>
      <c r="P33" s="12"/>
      <c r="Q33" s="12"/>
      <c r="R33" s="12"/>
      <c r="S33" s="12"/>
      <c r="T33" s="12"/>
      <c r="U33" s="12"/>
    </row>
    <row r="34" spans="2:21" x14ac:dyDescent="0.25">
      <c r="B34" s="12"/>
      <c r="C34" s="12"/>
      <c r="D34" s="12"/>
      <c r="E34" s="12"/>
      <c r="F34" s="12"/>
      <c r="G34" s="12"/>
      <c r="H34" s="12"/>
      <c r="I34" s="12"/>
      <c r="J34" s="12"/>
      <c r="K34" s="12"/>
      <c r="L34" s="12"/>
      <c r="M34" s="12"/>
      <c r="N34" s="12"/>
      <c r="O34" s="12"/>
      <c r="P34" s="12"/>
      <c r="Q34" s="12"/>
      <c r="R34" s="12"/>
      <c r="S34" s="12"/>
      <c r="T34" s="12"/>
      <c r="U34" s="12"/>
    </row>
    <row r="35" spans="2:21" x14ac:dyDescent="0.25">
      <c r="B35" s="12"/>
      <c r="C35" s="12"/>
      <c r="D35" s="12"/>
      <c r="E35" s="12"/>
      <c r="F35" s="12"/>
      <c r="G35" s="12"/>
      <c r="H35" s="12"/>
      <c r="I35" s="12"/>
      <c r="J35" s="12"/>
      <c r="K35" s="12"/>
      <c r="L35" s="12"/>
      <c r="M35" s="12"/>
      <c r="N35" s="12"/>
      <c r="O35" s="12"/>
      <c r="P35" s="12"/>
      <c r="Q35" s="12"/>
      <c r="R35" s="12"/>
      <c r="S35" s="12"/>
      <c r="T35" s="12"/>
      <c r="U35" s="12"/>
    </row>
    <row r="36" spans="2:21" x14ac:dyDescent="0.25">
      <c r="B36" s="12"/>
      <c r="C36" s="12"/>
      <c r="D36" s="12"/>
      <c r="E36" s="12"/>
      <c r="F36" s="12"/>
      <c r="G36" s="12"/>
      <c r="H36" s="12"/>
      <c r="I36" s="12"/>
      <c r="J36" s="12"/>
      <c r="K36" s="12"/>
      <c r="L36" s="12"/>
      <c r="M36" s="12"/>
      <c r="N36" s="12"/>
      <c r="O36" s="12"/>
      <c r="P36" s="12"/>
      <c r="Q36" s="12"/>
      <c r="R36" s="12"/>
      <c r="S36" s="12"/>
      <c r="T36" s="12"/>
      <c r="U36" s="12"/>
    </row>
    <row r="37" spans="2:21" x14ac:dyDescent="0.25">
      <c r="B37" s="12"/>
      <c r="C37" s="12"/>
      <c r="D37" s="12"/>
      <c r="E37" s="12"/>
      <c r="F37" s="12"/>
      <c r="G37" s="12"/>
      <c r="H37" s="12"/>
      <c r="I37" s="12"/>
      <c r="J37" s="12"/>
      <c r="K37" s="12"/>
      <c r="L37" s="12"/>
      <c r="M37" s="12"/>
      <c r="N37" s="12"/>
      <c r="O37" s="12"/>
      <c r="P37" s="12"/>
      <c r="Q37" s="12"/>
      <c r="R37" s="12"/>
      <c r="S37" s="12"/>
      <c r="T37" s="12"/>
      <c r="U37" s="12"/>
    </row>
    <row r="38" spans="2:21" x14ac:dyDescent="0.25">
      <c r="B38" s="12"/>
      <c r="C38" s="12"/>
      <c r="D38" s="12"/>
      <c r="E38" s="12"/>
      <c r="F38" s="12"/>
      <c r="G38" s="12"/>
      <c r="H38" s="12"/>
      <c r="I38" s="12"/>
      <c r="J38" s="12"/>
      <c r="K38" s="12"/>
      <c r="L38" s="12"/>
      <c r="M38" s="12"/>
      <c r="N38" s="12"/>
      <c r="O38" s="12"/>
      <c r="P38" s="12"/>
      <c r="Q38" s="12"/>
      <c r="R38" s="12"/>
      <c r="S38" s="12"/>
      <c r="T38" s="12"/>
      <c r="U38" s="12"/>
    </row>
    <row r="39" spans="2:21" x14ac:dyDescent="0.25">
      <c r="B39" s="12"/>
      <c r="C39" s="12"/>
      <c r="D39" s="12"/>
      <c r="E39" s="12"/>
      <c r="F39" s="12"/>
      <c r="G39" s="12"/>
      <c r="H39" s="12"/>
      <c r="I39" s="12"/>
      <c r="J39" s="12"/>
      <c r="K39" s="12"/>
      <c r="L39" s="12"/>
      <c r="M39" s="12"/>
      <c r="N39" s="12"/>
      <c r="O39" s="12"/>
      <c r="P39" s="12"/>
      <c r="Q39" s="12"/>
      <c r="R39" s="12"/>
      <c r="S39" s="12"/>
      <c r="T39" s="12"/>
      <c r="U39" s="12"/>
    </row>
    <row r="40" spans="2:21" x14ac:dyDescent="0.25">
      <c r="B40" s="12"/>
      <c r="C40" s="12"/>
      <c r="D40" s="12"/>
      <c r="E40" s="12"/>
      <c r="F40" s="12"/>
      <c r="G40" s="12"/>
      <c r="H40" s="12"/>
      <c r="I40" s="12"/>
      <c r="J40" s="12"/>
      <c r="K40" s="12"/>
      <c r="L40" s="12"/>
      <c r="M40" s="12"/>
      <c r="N40" s="12"/>
      <c r="O40" s="12"/>
      <c r="P40" s="12"/>
      <c r="Q40" s="12"/>
      <c r="R40" s="12"/>
      <c r="S40" s="12"/>
      <c r="T40" s="12"/>
      <c r="U40" s="12"/>
    </row>
    <row r="41" spans="2:21" x14ac:dyDescent="0.25">
      <c r="B41" s="12"/>
      <c r="C41" s="12"/>
      <c r="D41" s="12"/>
      <c r="E41" s="12"/>
      <c r="F41" s="12"/>
      <c r="G41" s="12"/>
      <c r="H41" s="12"/>
      <c r="I41" s="12"/>
      <c r="J41" s="12"/>
      <c r="K41" s="12"/>
      <c r="L41" s="12"/>
      <c r="M41" s="12"/>
      <c r="N41" s="12"/>
      <c r="O41" s="12"/>
      <c r="P41" s="12"/>
      <c r="Q41" s="12"/>
      <c r="R41" s="12"/>
      <c r="S41" s="12"/>
      <c r="T41" s="12"/>
      <c r="U41" s="12"/>
    </row>
    <row r="42" spans="2:21" x14ac:dyDescent="0.25">
      <c r="B42" s="12"/>
      <c r="C42" s="12"/>
      <c r="D42" s="12"/>
      <c r="E42" s="12"/>
      <c r="F42" s="12"/>
      <c r="G42" s="12"/>
      <c r="H42" s="12"/>
      <c r="I42" s="12"/>
      <c r="J42" s="12"/>
      <c r="K42" s="12"/>
      <c r="L42" s="12"/>
      <c r="M42" s="12"/>
      <c r="N42" s="12"/>
      <c r="O42" s="12"/>
      <c r="P42" s="12"/>
      <c r="Q42" s="12"/>
      <c r="R42" s="12"/>
      <c r="S42" s="12"/>
      <c r="T42" s="12"/>
      <c r="U42" s="12"/>
    </row>
    <row r="43" spans="2:21" x14ac:dyDescent="0.25">
      <c r="B43" s="11"/>
      <c r="C43" s="11"/>
      <c r="D43" s="11"/>
      <c r="E43" s="11"/>
      <c r="F43" s="11"/>
      <c r="G43" s="11"/>
      <c r="H43" s="11"/>
      <c r="I43" s="11"/>
      <c r="J43" s="11"/>
      <c r="K43" s="11"/>
      <c r="L43" s="11"/>
      <c r="M43" s="11"/>
      <c r="N43" s="11"/>
      <c r="O43" s="11"/>
      <c r="P43" s="11"/>
      <c r="Q43" s="11"/>
      <c r="R43" s="11"/>
      <c r="S43" s="11"/>
      <c r="T43" s="11"/>
      <c r="U43" s="11"/>
    </row>
    <row r="44" spans="2:21" x14ac:dyDescent="0.25">
      <c r="B44" s="12"/>
      <c r="C44" s="12"/>
      <c r="D44" s="12"/>
      <c r="E44" s="12"/>
      <c r="F44" s="12"/>
      <c r="G44" s="12"/>
      <c r="H44" s="12"/>
      <c r="I44" s="12"/>
      <c r="J44" s="12"/>
      <c r="K44" s="12"/>
      <c r="L44" s="12"/>
      <c r="M44" s="12"/>
      <c r="N44" s="12"/>
      <c r="O44" s="12"/>
      <c r="P44" s="12"/>
      <c r="Q44" s="12"/>
      <c r="R44" s="12"/>
      <c r="S44" s="12"/>
      <c r="T44" s="12"/>
      <c r="U44" s="12"/>
    </row>
    <row r="45" spans="2:21" x14ac:dyDescent="0.25">
      <c r="B45" s="11"/>
      <c r="C45" s="11"/>
      <c r="D45" s="11"/>
      <c r="E45" s="11"/>
      <c r="F45" s="11"/>
      <c r="G45" s="11"/>
      <c r="H45" s="11"/>
      <c r="I45" s="11"/>
      <c r="J45" s="11"/>
      <c r="K45" s="11"/>
      <c r="L45" s="11"/>
      <c r="M45" s="11"/>
      <c r="N45" s="11"/>
      <c r="O45" s="11"/>
      <c r="P45" s="11"/>
      <c r="Q45" s="11"/>
      <c r="R45" s="11"/>
      <c r="S45" s="11"/>
      <c r="T45" s="11"/>
      <c r="U45" s="11"/>
    </row>
    <row r="46" spans="2:21" x14ac:dyDescent="0.25">
      <c r="B46" s="12"/>
      <c r="C46" s="12"/>
      <c r="D46" s="12"/>
      <c r="E46" s="12"/>
      <c r="F46" s="12"/>
      <c r="G46" s="12"/>
      <c r="H46" s="12"/>
      <c r="I46" s="12"/>
      <c r="J46" s="12"/>
      <c r="K46" s="12"/>
      <c r="L46" s="12"/>
      <c r="M46" s="12"/>
      <c r="N46" s="12"/>
      <c r="O46" s="12"/>
      <c r="P46" s="12"/>
      <c r="Q46" s="12"/>
      <c r="R46" s="12"/>
      <c r="S46" s="12"/>
      <c r="T46" s="12"/>
      <c r="U46" s="12"/>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E A A B Q S w M E F A A C A A g A Y V N B V y T m 5 9 G k A A A A 9 g A A A B I A H A B D b 2 5 m a W c v U G F j a 2 F n Z S 5 4 b W w g o h g A K K A U A A A A A A A A A A A A A A A A A A A A A A A A A A A A h Y + x D o I w F E V / h X S n L X U x 5 F E H F w d J S E y M a 1 M q N M L D 0 G L 5 N w c / y V 8 Q o 6 i b 4 z 3 3 D P f e r z d Y j W 0 T X U z v b I c Z S S g n k U H d l R a r j A z + G C / J S k K h 9 E l V J p p k d O n o y o z U 3 p 9 T x k I I N C x o 1 1 d M c J 6 w Q 7 7 d 6 d q 0 i n x k + 1 + O L T q v U B s i Y f 8 a I w V N B K d C C M q B z R B y i 1 9 B T H u f 7 Q + E 9 d D 4 o T f S Y F x s g M 0 R 2 P u D f A B Q S w M E F A A C A A g A Y V N 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T Q V f J J 2 s Q S w E A A C Y C A A A T A B w A R m 9 y b X V s Y X M v U 2 V j d G l v b j E u b S C i G A A o o B Q A A A A A A A A A A A A A A A A A A A A A A A A A A A B 1 k d F K w z A U h u 8 L f Y d D v W k h d C s 4 L x y 9 G K 0 i K D J p c c g m I 2 u P a 7 B J R p J W x t g 7 + Q w + m d l a m c j M T X L + 8 / P l P 4 n G w j A p I O v 2 a O w 6 r q M r q r C E P I I Y a j S u A 3 Z l s l E F W i X R b Z j K o u E o j H / L a g w T K Y w t t O + l 1 4 t L U 8 E L U g W R N h b L F 3 k U F r r 1 A j J P s W a c G V S x R z w C i a w b L n Q 8 I n A j C l k y s Y 6 v R s N h R O C p k Q Y z s 6 0 x P h 3 D R y n w N S B d n g t v q i S 3 v R L u k J a o t G f D 5 X R l j X 2 n 1 / 0 u O o F 5 r 0 / q O i t o T Z W O j W p + I 5 O K i v V h 9 O 0 G T 7 h c U a H f p O J d 4 k N T + 2 f u J 7 u d l 1 K D g 5 x x t A M a a 4 T S C s b W e w I 7 7 + E Z J v a h W 5 z K D 1 T g v 8 + C H 5 9 o + A r V 0 T V j o o R s g x b t 8 4 E + Z 8 k r l M p y 7 R j L I 2 u Z N K p F 8 O 9 n 1 b / I l K n + u / 2 v z 7 + u f e A 6 T J x 9 i P E 3 U E s B A i 0 A F A A C A A g A Y V N B V y T m 5 9 G k A A A A 9 g A A A B I A A A A A A A A A A A A A A A A A A A A A A E N v b m Z p Z y 9 Q Y W N r Y W d l L n h t b F B L A Q I t A B Q A A g A I A G F T Q V c P y u m r p A A A A O k A A A A T A A A A A A A A A A A A A A A A A P A A A A B b Q 2 9 u d G V u d F 9 U e X B l c 1 0 u e G 1 s U E s B A i 0 A F A A C A A g A Y V N B V 8 k n a x B L A Q A A J g I A A B M A A A A A A A A A A A A A A A A A 4 Q E A A E Z v c m 1 1 b G F z L 1 N l Y 3 R p b 2 4 x L m 1 Q S w U G A A A A A A M A A w D C A A A A e 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A o A A A A A A A D S 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A 1 M z A i I C 8 + P E V u d H J 5 I F R 5 c G U 9 I k Z p b G x F c n J v c k N v Z G U i I F Z h b H V l P S J z V W 5 r b m 9 3 b i I g L z 4 8 R W 5 0 c n k g V H l w Z T 0 i R m l s b E V y c m 9 y Q 2 9 1 b n Q i I F Z h b H V l P S J s M C I g L z 4 8 R W 5 0 c n k g V H l w Z T 0 i R m l s b E x h c 3 R V c G R h d G V k I i B W Y W x 1 Z T 0 i Z D I w M j M t M T A t M D F U M D I 6 M j U 6 M T g u N T U 2 M T U 0 M l o i I C 8 + P E V u d H J 5 I F R 5 c G U 9 I k Z p b G x D b 2 x 1 b W 5 U e X B l c y I g V m F s d W U 9 I n N C d 1 V G Q l F V P S I g L z 4 8 R W 5 0 c n k g V H l w Z T 0 i R m l s b E N v b H V t b k 5 h b W V z I i B W Y W x 1 Z T 0 i c 1 s m c X V v d D t E Y X R l L 1 R p b W U m c X V v d D s s J n F 1 b 3 Q 7 T F Y g Q W N 0 a X Z l U G 9 3 Z X I g K G t X K S Z x d W 9 0 O y w m c X V v d D t X a W 5 k I F N w Z W V k I C h t L 3 M p J n F 1 b 3 Q 7 L C Z x d W 9 0 O 1 R o Z W 9 y Z X R p Y 2 F s X 1 B v d 2 V y X 0 N 1 c n Z l I C h L V 2 g p J n F 1 b 3 Q 7 L C Z x d W 9 0 O 1 d p b m Q g R G l y Z W N 0 a W 9 u I C j C s C 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M S 9 D a G F u Z 2 V k I F R 5 c G U u e 0 R h d G U v V G l t Z S w w f S Z x d W 9 0 O y w m c X V v d D t T Z W N 0 a W 9 u M S 9 U M S 9 D a G F u Z 2 V k I F R 5 c G U u e 0 x W I E F j d G l 2 Z V B v d 2 V y I C h r V y k s M X 0 m c X V v d D s s J n F 1 b 3 Q 7 U 2 V j d G l v b j E v V D E v Q 2 h h b m d l Z C B U e X B l L n t X a W 5 k I F N w Z W V k I C h t L 3 M p L D J 9 J n F 1 b 3 Q 7 L C Z x d W 9 0 O 1 N l Y 3 R p b 2 4 x L 1 Q x L 0 N o Y W 5 n Z W Q g V H l w Z S 5 7 V G h l b 3 J l d G l j Y W x f U G 9 3 Z X J f Q 3 V y d m U g K E t X a C k s M 3 0 m c X V v d D s s J n F 1 b 3 Q 7 U 2 V j d G l v b j E v V D E v Q 2 h h b m d l Z C B U e X B l L n t X a W 5 k I E R p c m V j d G l v b i A o w r A p L D R 9 J n F 1 b 3 Q 7 X S w m c X V v d D t D b 2 x 1 b W 5 D b 3 V u d C Z x d W 9 0 O z o 1 L C Z x d W 9 0 O 0 t l e U N v b H V t b k 5 h b W V z J n F 1 b 3 Q 7 O l t d L C Z x d W 9 0 O 0 N v b H V t b k l k Z W 5 0 a X R p Z X M m c X V v d D s 6 W y Z x d W 9 0 O 1 N l Y 3 R p b 2 4 x L 1 Q x L 0 N o Y W 5 n Z W Q g V H l w Z S 5 7 R G F 0 Z S 9 U a W 1 l L D B 9 J n F 1 b 3 Q 7 L C Z x d W 9 0 O 1 N l Y 3 R p b 2 4 x L 1 Q x L 0 N o Y W 5 n Z W Q g V H l w Z S 5 7 T F Y g Q W N 0 a X Z l U G 9 3 Z X I g K G t X K S w x f S Z x d W 9 0 O y w m c X V v d D t T Z W N 0 a W 9 u M S 9 U M S 9 D a G F u Z 2 V k I F R 5 c G U u e 1 d p b m Q g U 3 B l Z W Q g K G 0 v c y k s M n 0 m c X V v d D s s J n F 1 b 3 Q 7 U 2 V j d G l v b j E v V D E v Q 2 h h b m d l Z C B U e X B l L n t U a G V v c m V 0 a W N h b F 9 Q b 3 d l c l 9 D d X J 2 Z S A o S 1 d o K S w z f S Z x d W 9 0 O y w m c X V v d D t T Z W N 0 a W 9 u M S 9 U M S 9 D a G F u Z 2 V k I F R 5 c G U u e 1 d p b m Q g R G l y Z W N 0 a W 9 u I C j C s C k s N H 0 m c X V v d D t d L C Z x d W 9 0 O 1 J l b G F 0 a W 9 u c 2 h p c E l u Z m 8 m c X V v d D s 6 W 1 1 9 I i A v P j w v U 3 R h Y m x l R W 5 0 c m l l c z 4 8 L 0 l 0 Z W 0 + P E l 0 Z W 0 + P E l 0 Z W 1 M b 2 N h d G l v b j 4 8 S X R l b V R 5 c G U + R m 9 y b X V s Y T w v S X R l b V R 5 c G U + P E l 0 Z W 1 Q Y X R o P l N l Y 3 R p b 2 4 x L 1 Q x L 1 N v d X J j Z T w v S X R l b V B h d G g + P C 9 J d G V t T G 9 j Y X R p b 2 4 + P F N 0 Y W J s Z U V u d H J p Z X M g L z 4 8 L 0 l 0 Z W 0 + P E l 0 Z W 0 + P E l 0 Z W 1 M b 2 N h d G l v b j 4 8 S X R l b V R 5 c G U + R m 9 y b X V s Y T w v S X R l b V R 5 c G U + P E l 0 Z W 1 Q Y X R o P l N l Y 3 R p b 2 4 x L 1 Q x L 1 B y b 2 1 v d G V k J T I w S G V h Z G V y c z w v S X R l b V B h d G g + P C 9 J d G V t T G 9 j Y X R p b 2 4 + P F N 0 Y W J s Z U V u d H J p Z X M g L z 4 8 L 0 l 0 Z W 0 + P E l 0 Z W 0 + P E l 0 Z W 1 M b 2 N h d G l v b j 4 8 S X R l b V R 5 c G U + R m 9 y b X V s Y T w v S X R l b V R 5 c G U + P E l 0 Z W 1 Q Y X R o P l N l Y 3 R p b 2 4 x L 1 Q x L 0 N o Y W 5 n Z W Q l M j B U e X B l P C 9 J d G V t U G F 0 a D 4 8 L 0 l 0 Z W 1 M b 2 N h d G l v b j 4 8 U 3 R h Y m x l R W 5 0 c m l l c y A v P j w v S X R l b T 4 8 L 0 l 0 Z W 1 z P j w v T G 9 j Y W x Q Y W N r Y W d l T W V 0 Y W R h d G F G a W x l P h Y A A A B Q S w U G A A A A A A A A A A A A A A A A A A A A A A A A J g E A A A E A A A D Q j J 3 f A R X R E Y x 6 A M B P w p f r A Q A A A I K W 6 b 0 3 P e 5 D h 1 V x b g f G + Q c A A A A A A g A A A A A A E G Y A A A A B A A A g A A A A 0 R w N F l F w W p 5 h G I t 6 0 I c 5 n Z A J 3 j Y 6 H Z t c E P p 3 P E R 4 t B w A A A A A D o A A A A A C A A A g A A A A 9 7 H J C D v I M t b P L 8 V 3 u h I C 3 X E Q X a P Y b l b p 8 a 1 D U H q h q S R Q A A A A 4 8 m N U y o 8 T 8 n / p e R n l Z u 2 / i q + t y c R w A J w F k p C O p i K S w Q s x g g G X Z r n g n C A s o d k 8 T M n z 9 3 I K M E J Y 9 Z p 7 U f w k + O D 2 n X v Z 9 6 n A z C S V x S A 4 8 p / z F R A A A A A / Y 1 L + e G 8 i H f P l 4 / a N i 7 O H l J i d k u s M E L w T Q o N X k 9 5 N 2 u q j o u R L T f J F N v 7 / U G a V + e g 1 D Y E q H 8 J y B n i 6 N Z v 6 Z T L 7 A = = < / D a t a M a s h u p > 
</file>

<file path=customXml/itemProps1.xml><?xml version="1.0" encoding="utf-8"?>
<ds:datastoreItem xmlns:ds="http://schemas.openxmlformats.org/officeDocument/2006/customXml" ds:itemID="{1398D4BF-732C-4D97-8EE1-F5ED8EDF93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Data_Set</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Christian Arroyo</dc:creator>
  <cp:lastModifiedBy>Andrei</cp:lastModifiedBy>
  <cp:lastPrinted>2023-10-04T10:57:05Z</cp:lastPrinted>
  <dcterms:created xsi:type="dcterms:W3CDTF">2023-10-01T02:23:43Z</dcterms:created>
  <dcterms:modified xsi:type="dcterms:W3CDTF">2023-10-17T12:52:06Z</dcterms:modified>
</cp:coreProperties>
</file>