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wnloads\XFoil for 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4" i="1"/>
</calcChain>
</file>

<file path=xl/sharedStrings.xml><?xml version="1.0" encoding="utf-8"?>
<sst xmlns="http://schemas.openxmlformats.org/spreadsheetml/2006/main" count="11" uniqueCount="11">
  <si>
    <t>alfa</t>
  </si>
  <si>
    <t>CL</t>
  </si>
  <si>
    <t>CD</t>
  </si>
  <si>
    <t>Thickness</t>
  </si>
  <si>
    <t>Camb</t>
  </si>
  <si>
    <t>CDp</t>
  </si>
  <si>
    <t>CDm</t>
  </si>
  <si>
    <t>Top_Xtr</t>
  </si>
  <si>
    <t>Bot_Xtr</t>
  </si>
  <si>
    <t>Score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</si>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</sst>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Alfa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Sheet1!$C$4:$C$521</c:f>
              <c:numCache>
                <c:formatCode>General</c:formatCode>
                <c:ptCount val="518"/>
                <c:pt idx="0">
                  <c:v>7</c:v>
                </c:pt>
                <c:pt idx="1">
                  <c:v>7.25</c:v>
                </c:pt>
                <c:pt idx="2">
                  <c:v>7.5</c:v>
                </c:pt>
                <c:pt idx="3">
                  <c:v>7.75</c:v>
                </c:pt>
                <c:pt idx="4">
                  <c:v>8</c:v>
                </c:pt>
                <c:pt idx="5">
                  <c:v>8.25</c:v>
                </c:pt>
                <c:pt idx="6">
                  <c:v>8.5</c:v>
                </c:pt>
                <c:pt idx="7">
                  <c:v>8.75</c:v>
                </c:pt>
                <c:pt idx="8">
                  <c:v>9</c:v>
                </c:pt>
                <c:pt idx="9">
                  <c:v>9.25</c:v>
                </c:pt>
                <c:pt idx="10">
                  <c:v>9.5</c:v>
                </c:pt>
                <c:pt idx="11">
                  <c:v>9.75</c:v>
                </c:pt>
                <c:pt idx="12">
                  <c:v>10</c:v>
                </c:pt>
                <c:pt idx="13">
                  <c:v>7</c:v>
                </c:pt>
                <c:pt idx="14">
                  <c:v>7.25</c:v>
                </c:pt>
                <c:pt idx="15">
                  <c:v>7.5</c:v>
                </c:pt>
                <c:pt idx="16">
                  <c:v>7.75</c:v>
                </c:pt>
                <c:pt idx="17">
                  <c:v>8</c:v>
                </c:pt>
                <c:pt idx="18">
                  <c:v>8.25</c:v>
                </c:pt>
                <c:pt idx="19">
                  <c:v>8.5</c:v>
                </c:pt>
                <c:pt idx="20">
                  <c:v>8.75</c:v>
                </c:pt>
                <c:pt idx="21">
                  <c:v>9</c:v>
                </c:pt>
                <c:pt idx="22">
                  <c:v>9.25</c:v>
                </c:pt>
                <c:pt idx="23">
                  <c:v>9.5</c:v>
                </c:pt>
                <c:pt idx="24">
                  <c:v>9.75</c:v>
                </c:pt>
                <c:pt idx="25">
                  <c:v>10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7</c:v>
                </c:pt>
                <c:pt idx="40">
                  <c:v>7.25</c:v>
                </c:pt>
                <c:pt idx="41">
                  <c:v>7.5</c:v>
                </c:pt>
                <c:pt idx="42">
                  <c:v>7.75</c:v>
                </c:pt>
                <c:pt idx="43">
                  <c:v>8</c:v>
                </c:pt>
                <c:pt idx="44">
                  <c:v>8.25</c:v>
                </c:pt>
                <c:pt idx="45">
                  <c:v>8.5</c:v>
                </c:pt>
                <c:pt idx="46">
                  <c:v>8.75</c:v>
                </c:pt>
                <c:pt idx="47">
                  <c:v>9</c:v>
                </c:pt>
                <c:pt idx="48">
                  <c:v>9.25</c:v>
                </c:pt>
                <c:pt idx="49">
                  <c:v>9.5</c:v>
                </c:pt>
                <c:pt idx="50">
                  <c:v>9.75</c:v>
                </c:pt>
                <c:pt idx="51">
                  <c:v>10</c:v>
                </c:pt>
                <c:pt idx="52">
                  <c:v>7</c:v>
                </c:pt>
                <c:pt idx="53">
                  <c:v>7.25</c:v>
                </c:pt>
                <c:pt idx="54">
                  <c:v>7.5</c:v>
                </c:pt>
                <c:pt idx="55">
                  <c:v>7.75</c:v>
                </c:pt>
                <c:pt idx="56">
                  <c:v>8</c:v>
                </c:pt>
                <c:pt idx="57">
                  <c:v>8.25</c:v>
                </c:pt>
                <c:pt idx="58">
                  <c:v>8.5</c:v>
                </c:pt>
                <c:pt idx="59">
                  <c:v>8.75</c:v>
                </c:pt>
                <c:pt idx="60">
                  <c:v>9</c:v>
                </c:pt>
                <c:pt idx="61">
                  <c:v>9.25</c:v>
                </c:pt>
                <c:pt idx="62">
                  <c:v>9.5</c:v>
                </c:pt>
                <c:pt idx="63">
                  <c:v>9.75</c:v>
                </c:pt>
                <c:pt idx="64">
                  <c:v>10</c:v>
                </c:pt>
                <c:pt idx="65">
                  <c:v>7</c:v>
                </c:pt>
                <c:pt idx="66">
                  <c:v>7.25</c:v>
                </c:pt>
                <c:pt idx="67">
                  <c:v>7.5</c:v>
                </c:pt>
                <c:pt idx="68">
                  <c:v>7.75</c:v>
                </c:pt>
                <c:pt idx="69">
                  <c:v>8</c:v>
                </c:pt>
                <c:pt idx="70">
                  <c:v>8.25</c:v>
                </c:pt>
                <c:pt idx="71">
                  <c:v>8.5</c:v>
                </c:pt>
                <c:pt idx="72">
                  <c:v>8.75</c:v>
                </c:pt>
                <c:pt idx="73">
                  <c:v>9</c:v>
                </c:pt>
                <c:pt idx="74">
                  <c:v>9.25</c:v>
                </c:pt>
                <c:pt idx="75">
                  <c:v>9.5</c:v>
                </c:pt>
                <c:pt idx="76">
                  <c:v>9.75</c:v>
                </c:pt>
                <c:pt idx="77">
                  <c:v>10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24.767455595827904</c:v>
                </c:pt>
                <c:pt idx="1">
                  <c:v>25.156125144719688</c:v>
                </c:pt>
                <c:pt idx="2">
                  <c:v>25.503020885416664</c:v>
                </c:pt>
                <c:pt idx="3">
                  <c:v>25.735015686528495</c:v>
                </c:pt>
                <c:pt idx="4">
                  <c:v>25.774954171574905</c:v>
                </c:pt>
                <c:pt idx="5">
                  <c:v>25.677350521410581</c:v>
                </c:pt>
                <c:pt idx="6">
                  <c:v>25.936959072681706</c:v>
                </c:pt>
                <c:pt idx="7">
                  <c:v>26.164614398505602</c:v>
                </c:pt>
                <c:pt idx="8">
                  <c:v>26.30169433580247</c:v>
                </c:pt>
                <c:pt idx="9">
                  <c:v>26.215175836982969</c:v>
                </c:pt>
                <c:pt idx="10">
                  <c:v>25.792804964370543</c:v>
                </c:pt>
                <c:pt idx="11">
                  <c:v>25.598311659673659</c:v>
                </c:pt>
                <c:pt idx="12">
                  <c:v>24.639398064804471</c:v>
                </c:pt>
                <c:pt idx="13">
                  <c:v>24.441556689895471</c:v>
                </c:pt>
                <c:pt idx="14">
                  <c:v>24.756003315545247</c:v>
                </c:pt>
                <c:pt idx="15">
                  <c:v>25.04221863888889</c:v>
                </c:pt>
                <c:pt idx="16">
                  <c:v>25.357903408092486</c:v>
                </c:pt>
                <c:pt idx="17">
                  <c:v>25.569184133486768</c:v>
                </c:pt>
                <c:pt idx="18">
                  <c:v>25.725097949656753</c:v>
                </c:pt>
                <c:pt idx="19">
                  <c:v>25.721029660633484</c:v>
                </c:pt>
                <c:pt idx="20">
                  <c:v>25.565944226666669</c:v>
                </c:pt>
                <c:pt idx="21">
                  <c:v>25.627823834983499</c:v>
                </c:pt>
                <c:pt idx="22">
                  <c:v>25.759854039344262</c:v>
                </c:pt>
                <c:pt idx="23">
                  <c:v>25.867755984815616</c:v>
                </c:pt>
                <c:pt idx="24">
                  <c:v>25.954538255913985</c:v>
                </c:pt>
                <c:pt idx="25">
                  <c:v>26.035658469083156</c:v>
                </c:pt>
                <c:pt idx="26">
                  <c:v>25.010147945205478</c:v>
                </c:pt>
                <c:pt idx="27">
                  <c:v>25.313465806451617</c:v>
                </c:pt>
                <c:pt idx="28">
                  <c:v>25.649765841584159</c:v>
                </c:pt>
                <c:pt idx="29">
                  <c:v>25.918647536945816</c:v>
                </c:pt>
                <c:pt idx="30">
                  <c:v>26.047179682539689</c:v>
                </c:pt>
                <c:pt idx="31">
                  <c:v>26.046125066344995</c:v>
                </c:pt>
                <c:pt idx="32">
                  <c:v>25.929972716488731</c:v>
                </c:pt>
                <c:pt idx="33">
                  <c:v>25.997208581477143</c:v>
                </c:pt>
                <c:pt idx="34">
                  <c:v>26.195873527357392</c:v>
                </c:pt>
                <c:pt idx="35">
                  <c:v>26.361306928406474</c:v>
                </c:pt>
                <c:pt idx="36">
                  <c:v>26.359197856328397</c:v>
                </c:pt>
                <c:pt idx="37">
                  <c:v>26.137687614781637</c:v>
                </c:pt>
                <c:pt idx="38">
                  <c:v>25.323281209503243</c:v>
                </c:pt>
                <c:pt idx="39">
                  <c:v>24.618910486725667</c:v>
                </c:pt>
                <c:pt idx="40">
                  <c:v>24.844398107810783</c:v>
                </c:pt>
                <c:pt idx="41">
                  <c:v>25.088625673603513</c:v>
                </c:pt>
                <c:pt idx="42">
                  <c:v>25.310501548527814</c:v>
                </c:pt>
                <c:pt idx="43">
                  <c:v>25.525804039087951</c:v>
                </c:pt>
                <c:pt idx="44">
                  <c:v>25.708367602591796</c:v>
                </c:pt>
                <c:pt idx="45">
                  <c:v>25.764485604278079</c:v>
                </c:pt>
                <c:pt idx="46">
                  <c:v>25.701562784810125</c:v>
                </c:pt>
                <c:pt idx="47">
                  <c:v>25.500425729058946</c:v>
                </c:pt>
                <c:pt idx="48">
                  <c:v>25.440149428571431</c:v>
                </c:pt>
                <c:pt idx="49">
                  <c:v>25.454042545454545</c:v>
                </c:pt>
                <c:pt idx="50">
                  <c:v>25.45504</c:v>
                </c:pt>
                <c:pt idx="51">
                  <c:v>25.341756259842523</c:v>
                </c:pt>
                <c:pt idx="52">
                  <c:v>24.454550630841119</c:v>
                </c:pt>
                <c:pt idx="53">
                  <c:v>24.743284441860464</c:v>
                </c:pt>
                <c:pt idx="54">
                  <c:v>25.000409132947976</c:v>
                </c:pt>
                <c:pt idx="55">
                  <c:v>25.278305546605292</c:v>
                </c:pt>
                <c:pt idx="56">
                  <c:v>25.407152109464079</c:v>
                </c:pt>
                <c:pt idx="57">
                  <c:v>25.44473880496054</c:v>
                </c:pt>
                <c:pt idx="58">
                  <c:v>25.334061975582685</c:v>
                </c:pt>
                <c:pt idx="59">
                  <c:v>25.086310782608695</c:v>
                </c:pt>
                <c:pt idx="60">
                  <c:v>25.056413054662379</c:v>
                </c:pt>
                <c:pt idx="61">
                  <c:v>25.060361608465609</c:v>
                </c:pt>
                <c:pt idx="62">
                  <c:v>24.997438039624608</c:v>
                </c:pt>
                <c:pt idx="63">
                  <c:v>24.886758625641026</c:v>
                </c:pt>
                <c:pt idx="64">
                  <c:v>24.68621086519115</c:v>
                </c:pt>
                <c:pt idx="65">
                  <c:v>24.083288660436136</c:v>
                </c:pt>
                <c:pt idx="66">
                  <c:v>24.294557997936018</c:v>
                </c:pt>
                <c:pt idx="67">
                  <c:v>24.459122725409834</c:v>
                </c:pt>
                <c:pt idx="68">
                  <c:v>24.604052329603253</c:v>
                </c:pt>
                <c:pt idx="69">
                  <c:v>24.723519999999997</c:v>
                </c:pt>
                <c:pt idx="70">
                  <c:v>24.833340440440438</c:v>
                </c:pt>
                <c:pt idx="71">
                  <c:v>24.776961403162051</c:v>
                </c:pt>
                <c:pt idx="72">
                  <c:v>24.593001417475723</c:v>
                </c:pt>
                <c:pt idx="73">
                  <c:v>24.369192673644147</c:v>
                </c:pt>
                <c:pt idx="74">
                  <c:v>24.111181655813951</c:v>
                </c:pt>
                <c:pt idx="75">
                  <c:v>23.931824483074106</c:v>
                </c:pt>
                <c:pt idx="76">
                  <c:v>23.698459335727108</c:v>
                </c:pt>
                <c:pt idx="77">
                  <c:v>23.359931122807019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E8E-A448-57A50F5B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Sheet1!$K$4:$K$521</c:f>
              <c:numCache>
                <c:formatCode>General</c:formatCode>
                <c:ptCount val="518"/>
                <c:pt idx="0">
                  <c:v>0.1307498</c:v>
                </c:pt>
                <c:pt idx="1">
                  <c:v>0.1307498</c:v>
                </c:pt>
                <c:pt idx="2">
                  <c:v>0.1307498</c:v>
                </c:pt>
                <c:pt idx="3">
                  <c:v>0.1307498</c:v>
                </c:pt>
                <c:pt idx="4">
                  <c:v>0.1307498</c:v>
                </c:pt>
                <c:pt idx="5">
                  <c:v>0.1307498</c:v>
                </c:pt>
                <c:pt idx="6">
                  <c:v>0.1307498</c:v>
                </c:pt>
                <c:pt idx="7">
                  <c:v>0.1307498</c:v>
                </c:pt>
                <c:pt idx="8">
                  <c:v>0.1307498</c:v>
                </c:pt>
                <c:pt idx="9">
                  <c:v>0.1307498</c:v>
                </c:pt>
                <c:pt idx="10">
                  <c:v>0.1307498</c:v>
                </c:pt>
                <c:pt idx="11">
                  <c:v>0.1307498</c:v>
                </c:pt>
                <c:pt idx="12">
                  <c:v>0.1307498</c:v>
                </c:pt>
                <c:pt idx="13">
                  <c:v>0.1307498</c:v>
                </c:pt>
                <c:pt idx="14">
                  <c:v>0.1307498</c:v>
                </c:pt>
                <c:pt idx="15">
                  <c:v>0.1307498</c:v>
                </c:pt>
                <c:pt idx="16">
                  <c:v>0.1307498</c:v>
                </c:pt>
                <c:pt idx="17">
                  <c:v>0.1307498</c:v>
                </c:pt>
                <c:pt idx="18">
                  <c:v>0.1307498</c:v>
                </c:pt>
                <c:pt idx="19">
                  <c:v>0.1307498</c:v>
                </c:pt>
                <c:pt idx="20">
                  <c:v>0.1307498</c:v>
                </c:pt>
                <c:pt idx="21">
                  <c:v>0.1307498</c:v>
                </c:pt>
                <c:pt idx="22">
                  <c:v>0.1307498</c:v>
                </c:pt>
                <c:pt idx="23">
                  <c:v>0.1307498</c:v>
                </c:pt>
                <c:pt idx="24">
                  <c:v>0.1307498</c:v>
                </c:pt>
                <c:pt idx="25">
                  <c:v>0.1307498</c:v>
                </c:pt>
                <c:pt idx="26">
                  <c:v>0.14263600000000001</c:v>
                </c:pt>
                <c:pt idx="27">
                  <c:v>0.14263600000000001</c:v>
                </c:pt>
                <c:pt idx="28">
                  <c:v>0.14263600000000001</c:v>
                </c:pt>
                <c:pt idx="29">
                  <c:v>0.14263600000000001</c:v>
                </c:pt>
                <c:pt idx="30">
                  <c:v>0.14263600000000001</c:v>
                </c:pt>
                <c:pt idx="31">
                  <c:v>0.14263600000000001</c:v>
                </c:pt>
                <c:pt idx="32">
                  <c:v>0.14263600000000001</c:v>
                </c:pt>
                <c:pt idx="33">
                  <c:v>0.14263600000000001</c:v>
                </c:pt>
                <c:pt idx="34">
                  <c:v>0.14263600000000001</c:v>
                </c:pt>
                <c:pt idx="35">
                  <c:v>0.14263600000000001</c:v>
                </c:pt>
                <c:pt idx="36">
                  <c:v>0.14263600000000001</c:v>
                </c:pt>
                <c:pt idx="37">
                  <c:v>0.14263600000000001</c:v>
                </c:pt>
                <c:pt idx="38">
                  <c:v>0.14263600000000001</c:v>
                </c:pt>
                <c:pt idx="39">
                  <c:v>0.14263600000000001</c:v>
                </c:pt>
                <c:pt idx="40">
                  <c:v>0.14263600000000001</c:v>
                </c:pt>
                <c:pt idx="41">
                  <c:v>0.14263600000000001</c:v>
                </c:pt>
                <c:pt idx="42">
                  <c:v>0.14263600000000001</c:v>
                </c:pt>
                <c:pt idx="43">
                  <c:v>0.14263600000000001</c:v>
                </c:pt>
                <c:pt idx="44">
                  <c:v>0.14263600000000001</c:v>
                </c:pt>
                <c:pt idx="45">
                  <c:v>0.14263600000000001</c:v>
                </c:pt>
                <c:pt idx="46">
                  <c:v>0.14263600000000001</c:v>
                </c:pt>
                <c:pt idx="47">
                  <c:v>0.14263600000000001</c:v>
                </c:pt>
                <c:pt idx="48">
                  <c:v>0.14263600000000001</c:v>
                </c:pt>
                <c:pt idx="49">
                  <c:v>0.14263600000000001</c:v>
                </c:pt>
                <c:pt idx="50">
                  <c:v>0.14263600000000001</c:v>
                </c:pt>
                <c:pt idx="51">
                  <c:v>0.14263600000000001</c:v>
                </c:pt>
                <c:pt idx="52">
                  <c:v>0.15452199999999999</c:v>
                </c:pt>
                <c:pt idx="53">
                  <c:v>0.15452199999999999</c:v>
                </c:pt>
                <c:pt idx="54">
                  <c:v>0.15452199999999999</c:v>
                </c:pt>
                <c:pt idx="55">
                  <c:v>0.15452199999999999</c:v>
                </c:pt>
                <c:pt idx="56">
                  <c:v>0.15452199999999999</c:v>
                </c:pt>
                <c:pt idx="57">
                  <c:v>0.15452199999999999</c:v>
                </c:pt>
                <c:pt idx="58">
                  <c:v>0.15452199999999999</c:v>
                </c:pt>
                <c:pt idx="59">
                  <c:v>0.15452199999999999</c:v>
                </c:pt>
                <c:pt idx="60">
                  <c:v>0.15452199999999999</c:v>
                </c:pt>
                <c:pt idx="61">
                  <c:v>0.15452199999999999</c:v>
                </c:pt>
                <c:pt idx="62">
                  <c:v>0.15452199999999999</c:v>
                </c:pt>
                <c:pt idx="63">
                  <c:v>0.15452199999999999</c:v>
                </c:pt>
                <c:pt idx="64">
                  <c:v>0.15452199999999999</c:v>
                </c:pt>
                <c:pt idx="65">
                  <c:v>0.15452199999999999</c:v>
                </c:pt>
                <c:pt idx="66">
                  <c:v>0.15452199999999999</c:v>
                </c:pt>
                <c:pt idx="67">
                  <c:v>0.15452199999999999</c:v>
                </c:pt>
                <c:pt idx="68">
                  <c:v>0.15452199999999999</c:v>
                </c:pt>
                <c:pt idx="69">
                  <c:v>0.15452199999999999</c:v>
                </c:pt>
                <c:pt idx="70">
                  <c:v>0.15452199999999999</c:v>
                </c:pt>
                <c:pt idx="71">
                  <c:v>0.15452199999999999</c:v>
                </c:pt>
                <c:pt idx="72">
                  <c:v>0.15452199999999999</c:v>
                </c:pt>
                <c:pt idx="73">
                  <c:v>0.15452199999999999</c:v>
                </c:pt>
                <c:pt idx="74">
                  <c:v>0.15452199999999999</c:v>
                </c:pt>
                <c:pt idx="75">
                  <c:v>0.15452199999999999</c:v>
                </c:pt>
                <c:pt idx="76">
                  <c:v>0.15452199999999999</c:v>
                </c:pt>
                <c:pt idx="77">
                  <c:v>0.15452199999999999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24.767455595827904</c:v>
                </c:pt>
                <c:pt idx="1">
                  <c:v>25.156125144719688</c:v>
                </c:pt>
                <c:pt idx="2">
                  <c:v>25.503020885416664</c:v>
                </c:pt>
                <c:pt idx="3">
                  <c:v>25.735015686528495</c:v>
                </c:pt>
                <c:pt idx="4">
                  <c:v>25.774954171574905</c:v>
                </c:pt>
                <c:pt idx="5">
                  <c:v>25.677350521410581</c:v>
                </c:pt>
                <c:pt idx="6">
                  <c:v>25.936959072681706</c:v>
                </c:pt>
                <c:pt idx="7">
                  <c:v>26.164614398505602</c:v>
                </c:pt>
                <c:pt idx="8">
                  <c:v>26.30169433580247</c:v>
                </c:pt>
                <c:pt idx="9">
                  <c:v>26.215175836982969</c:v>
                </c:pt>
                <c:pt idx="10">
                  <c:v>25.792804964370543</c:v>
                </c:pt>
                <c:pt idx="11">
                  <c:v>25.598311659673659</c:v>
                </c:pt>
                <c:pt idx="12">
                  <c:v>24.639398064804471</c:v>
                </c:pt>
                <c:pt idx="13">
                  <c:v>24.441556689895471</c:v>
                </c:pt>
                <c:pt idx="14">
                  <c:v>24.756003315545247</c:v>
                </c:pt>
                <c:pt idx="15">
                  <c:v>25.04221863888889</c:v>
                </c:pt>
                <c:pt idx="16">
                  <c:v>25.357903408092486</c:v>
                </c:pt>
                <c:pt idx="17">
                  <c:v>25.569184133486768</c:v>
                </c:pt>
                <c:pt idx="18">
                  <c:v>25.725097949656753</c:v>
                </c:pt>
                <c:pt idx="19">
                  <c:v>25.721029660633484</c:v>
                </c:pt>
                <c:pt idx="20">
                  <c:v>25.565944226666669</c:v>
                </c:pt>
                <c:pt idx="21">
                  <c:v>25.627823834983499</c:v>
                </c:pt>
                <c:pt idx="22">
                  <c:v>25.759854039344262</c:v>
                </c:pt>
                <c:pt idx="23">
                  <c:v>25.867755984815616</c:v>
                </c:pt>
                <c:pt idx="24">
                  <c:v>25.954538255913985</c:v>
                </c:pt>
                <c:pt idx="25">
                  <c:v>26.035658469083156</c:v>
                </c:pt>
                <c:pt idx="26">
                  <c:v>25.010147945205478</c:v>
                </c:pt>
                <c:pt idx="27">
                  <c:v>25.313465806451617</c:v>
                </c:pt>
                <c:pt idx="28">
                  <c:v>25.649765841584159</c:v>
                </c:pt>
                <c:pt idx="29">
                  <c:v>25.918647536945816</c:v>
                </c:pt>
                <c:pt idx="30">
                  <c:v>26.047179682539689</c:v>
                </c:pt>
                <c:pt idx="31">
                  <c:v>26.046125066344995</c:v>
                </c:pt>
                <c:pt idx="32">
                  <c:v>25.929972716488731</c:v>
                </c:pt>
                <c:pt idx="33">
                  <c:v>25.997208581477143</c:v>
                </c:pt>
                <c:pt idx="34">
                  <c:v>26.195873527357392</c:v>
                </c:pt>
                <c:pt idx="35">
                  <c:v>26.361306928406474</c:v>
                </c:pt>
                <c:pt idx="36">
                  <c:v>26.359197856328397</c:v>
                </c:pt>
                <c:pt idx="37">
                  <c:v>26.137687614781637</c:v>
                </c:pt>
                <c:pt idx="38">
                  <c:v>25.323281209503243</c:v>
                </c:pt>
                <c:pt idx="39">
                  <c:v>24.618910486725667</c:v>
                </c:pt>
                <c:pt idx="40">
                  <c:v>24.844398107810783</c:v>
                </c:pt>
                <c:pt idx="41">
                  <c:v>25.088625673603513</c:v>
                </c:pt>
                <c:pt idx="42">
                  <c:v>25.310501548527814</c:v>
                </c:pt>
                <c:pt idx="43">
                  <c:v>25.525804039087951</c:v>
                </c:pt>
                <c:pt idx="44">
                  <c:v>25.708367602591796</c:v>
                </c:pt>
                <c:pt idx="45">
                  <c:v>25.764485604278079</c:v>
                </c:pt>
                <c:pt idx="46">
                  <c:v>25.701562784810125</c:v>
                </c:pt>
                <c:pt idx="47">
                  <c:v>25.500425729058946</c:v>
                </c:pt>
                <c:pt idx="48">
                  <c:v>25.440149428571431</c:v>
                </c:pt>
                <c:pt idx="49">
                  <c:v>25.454042545454545</c:v>
                </c:pt>
                <c:pt idx="50">
                  <c:v>25.45504</c:v>
                </c:pt>
                <c:pt idx="51">
                  <c:v>25.341756259842523</c:v>
                </c:pt>
                <c:pt idx="52">
                  <c:v>24.454550630841119</c:v>
                </c:pt>
                <c:pt idx="53">
                  <c:v>24.743284441860464</c:v>
                </c:pt>
                <c:pt idx="54">
                  <c:v>25.000409132947976</c:v>
                </c:pt>
                <c:pt idx="55">
                  <c:v>25.278305546605292</c:v>
                </c:pt>
                <c:pt idx="56">
                  <c:v>25.407152109464079</c:v>
                </c:pt>
                <c:pt idx="57">
                  <c:v>25.44473880496054</c:v>
                </c:pt>
                <c:pt idx="58">
                  <c:v>25.334061975582685</c:v>
                </c:pt>
                <c:pt idx="59">
                  <c:v>25.086310782608695</c:v>
                </c:pt>
                <c:pt idx="60">
                  <c:v>25.056413054662379</c:v>
                </c:pt>
                <c:pt idx="61">
                  <c:v>25.060361608465609</c:v>
                </c:pt>
                <c:pt idx="62">
                  <c:v>24.997438039624608</c:v>
                </c:pt>
                <c:pt idx="63">
                  <c:v>24.886758625641026</c:v>
                </c:pt>
                <c:pt idx="64">
                  <c:v>24.68621086519115</c:v>
                </c:pt>
                <c:pt idx="65">
                  <c:v>24.083288660436136</c:v>
                </c:pt>
                <c:pt idx="66">
                  <c:v>24.294557997936018</c:v>
                </c:pt>
                <c:pt idx="67">
                  <c:v>24.459122725409834</c:v>
                </c:pt>
                <c:pt idx="68">
                  <c:v>24.604052329603253</c:v>
                </c:pt>
                <c:pt idx="69">
                  <c:v>24.723519999999997</c:v>
                </c:pt>
                <c:pt idx="70">
                  <c:v>24.833340440440438</c:v>
                </c:pt>
                <c:pt idx="71">
                  <c:v>24.776961403162051</c:v>
                </c:pt>
                <c:pt idx="72">
                  <c:v>24.593001417475723</c:v>
                </c:pt>
                <c:pt idx="73">
                  <c:v>24.369192673644147</c:v>
                </c:pt>
                <c:pt idx="74">
                  <c:v>24.111181655813951</c:v>
                </c:pt>
                <c:pt idx="75">
                  <c:v>23.931824483074106</c:v>
                </c:pt>
                <c:pt idx="76">
                  <c:v>23.698459335727108</c:v>
                </c:pt>
                <c:pt idx="77">
                  <c:v>23.359931122807019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5-459C-BEFD-F5012EE6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0.16000000000000003"/>
          <c:min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Camber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Camber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Sheet1!$B$4:$B$521</c:f>
              <c:numCache>
                <c:formatCode>General</c:formatCode>
                <c:ptCount val="5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24.767455595827904</c:v>
                </c:pt>
                <c:pt idx="1">
                  <c:v>25.156125144719688</c:v>
                </c:pt>
                <c:pt idx="2">
                  <c:v>25.503020885416664</c:v>
                </c:pt>
                <c:pt idx="3">
                  <c:v>25.735015686528495</c:v>
                </c:pt>
                <c:pt idx="4">
                  <c:v>25.774954171574905</c:v>
                </c:pt>
                <c:pt idx="5">
                  <c:v>25.677350521410581</c:v>
                </c:pt>
                <c:pt idx="6">
                  <c:v>25.936959072681706</c:v>
                </c:pt>
                <c:pt idx="7">
                  <c:v>26.164614398505602</c:v>
                </c:pt>
                <c:pt idx="8">
                  <c:v>26.30169433580247</c:v>
                </c:pt>
                <c:pt idx="9">
                  <c:v>26.215175836982969</c:v>
                </c:pt>
                <c:pt idx="10">
                  <c:v>25.792804964370543</c:v>
                </c:pt>
                <c:pt idx="11">
                  <c:v>25.598311659673659</c:v>
                </c:pt>
                <c:pt idx="12">
                  <c:v>24.639398064804471</c:v>
                </c:pt>
                <c:pt idx="13">
                  <c:v>24.441556689895471</c:v>
                </c:pt>
                <c:pt idx="14">
                  <c:v>24.756003315545247</c:v>
                </c:pt>
                <c:pt idx="15">
                  <c:v>25.04221863888889</c:v>
                </c:pt>
                <c:pt idx="16">
                  <c:v>25.357903408092486</c:v>
                </c:pt>
                <c:pt idx="17">
                  <c:v>25.569184133486768</c:v>
                </c:pt>
                <c:pt idx="18">
                  <c:v>25.725097949656753</c:v>
                </c:pt>
                <c:pt idx="19">
                  <c:v>25.721029660633484</c:v>
                </c:pt>
                <c:pt idx="20">
                  <c:v>25.565944226666669</c:v>
                </c:pt>
                <c:pt idx="21">
                  <c:v>25.627823834983499</c:v>
                </c:pt>
                <c:pt idx="22">
                  <c:v>25.759854039344262</c:v>
                </c:pt>
                <c:pt idx="23">
                  <c:v>25.867755984815616</c:v>
                </c:pt>
                <c:pt idx="24">
                  <c:v>25.954538255913985</c:v>
                </c:pt>
                <c:pt idx="25">
                  <c:v>26.035658469083156</c:v>
                </c:pt>
                <c:pt idx="26">
                  <c:v>25.010147945205478</c:v>
                </c:pt>
                <c:pt idx="27">
                  <c:v>25.313465806451617</c:v>
                </c:pt>
                <c:pt idx="28">
                  <c:v>25.649765841584159</c:v>
                </c:pt>
                <c:pt idx="29">
                  <c:v>25.918647536945816</c:v>
                </c:pt>
                <c:pt idx="30">
                  <c:v>26.047179682539689</c:v>
                </c:pt>
                <c:pt idx="31">
                  <c:v>26.046125066344995</c:v>
                </c:pt>
                <c:pt idx="32">
                  <c:v>25.929972716488731</c:v>
                </c:pt>
                <c:pt idx="33">
                  <c:v>25.997208581477143</c:v>
                </c:pt>
                <c:pt idx="34">
                  <c:v>26.195873527357392</c:v>
                </c:pt>
                <c:pt idx="35">
                  <c:v>26.361306928406474</c:v>
                </c:pt>
                <c:pt idx="36">
                  <c:v>26.359197856328397</c:v>
                </c:pt>
                <c:pt idx="37">
                  <c:v>26.137687614781637</c:v>
                </c:pt>
                <c:pt idx="38">
                  <c:v>25.323281209503243</c:v>
                </c:pt>
                <c:pt idx="39">
                  <c:v>24.618910486725667</c:v>
                </c:pt>
                <c:pt idx="40">
                  <c:v>24.844398107810783</c:v>
                </c:pt>
                <c:pt idx="41">
                  <c:v>25.088625673603513</c:v>
                </c:pt>
                <c:pt idx="42">
                  <c:v>25.310501548527814</c:v>
                </c:pt>
                <c:pt idx="43">
                  <c:v>25.525804039087951</c:v>
                </c:pt>
                <c:pt idx="44">
                  <c:v>25.708367602591796</c:v>
                </c:pt>
                <c:pt idx="45">
                  <c:v>25.764485604278079</c:v>
                </c:pt>
                <c:pt idx="46">
                  <c:v>25.701562784810125</c:v>
                </c:pt>
                <c:pt idx="47">
                  <c:v>25.500425729058946</c:v>
                </c:pt>
                <c:pt idx="48">
                  <c:v>25.440149428571431</c:v>
                </c:pt>
                <c:pt idx="49">
                  <c:v>25.454042545454545</c:v>
                </c:pt>
                <c:pt idx="50">
                  <c:v>25.45504</c:v>
                </c:pt>
                <c:pt idx="51">
                  <c:v>25.341756259842523</c:v>
                </c:pt>
                <c:pt idx="52">
                  <c:v>24.454550630841119</c:v>
                </c:pt>
                <c:pt idx="53">
                  <c:v>24.743284441860464</c:v>
                </c:pt>
                <c:pt idx="54">
                  <c:v>25.000409132947976</c:v>
                </c:pt>
                <c:pt idx="55">
                  <c:v>25.278305546605292</c:v>
                </c:pt>
                <c:pt idx="56">
                  <c:v>25.407152109464079</c:v>
                </c:pt>
                <c:pt idx="57">
                  <c:v>25.44473880496054</c:v>
                </c:pt>
                <c:pt idx="58">
                  <c:v>25.334061975582685</c:v>
                </c:pt>
                <c:pt idx="59">
                  <c:v>25.086310782608695</c:v>
                </c:pt>
                <c:pt idx="60">
                  <c:v>25.056413054662379</c:v>
                </c:pt>
                <c:pt idx="61">
                  <c:v>25.060361608465609</c:v>
                </c:pt>
                <c:pt idx="62">
                  <c:v>24.997438039624608</c:v>
                </c:pt>
                <c:pt idx="63">
                  <c:v>24.886758625641026</c:v>
                </c:pt>
                <c:pt idx="64">
                  <c:v>24.68621086519115</c:v>
                </c:pt>
                <c:pt idx="65">
                  <c:v>24.083288660436136</c:v>
                </c:pt>
                <c:pt idx="66">
                  <c:v>24.294557997936018</c:v>
                </c:pt>
                <c:pt idx="67">
                  <c:v>24.459122725409834</c:v>
                </c:pt>
                <c:pt idx="68">
                  <c:v>24.604052329603253</c:v>
                </c:pt>
                <c:pt idx="69">
                  <c:v>24.723519999999997</c:v>
                </c:pt>
                <c:pt idx="70">
                  <c:v>24.833340440440438</c:v>
                </c:pt>
                <c:pt idx="71">
                  <c:v>24.776961403162051</c:v>
                </c:pt>
                <c:pt idx="72">
                  <c:v>24.593001417475723</c:v>
                </c:pt>
                <c:pt idx="73">
                  <c:v>24.369192673644147</c:v>
                </c:pt>
                <c:pt idx="74">
                  <c:v>24.111181655813951</c:v>
                </c:pt>
                <c:pt idx="75">
                  <c:v>23.931824483074106</c:v>
                </c:pt>
                <c:pt idx="76">
                  <c:v>23.698459335727108</c:v>
                </c:pt>
                <c:pt idx="77">
                  <c:v>23.359931122807019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C-4E3B-9C23-0966973B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Sheet1!$A$4:$A$521</c:f>
              <c:numCache>
                <c:formatCode>General</c:formatCode>
                <c:ptCount val="518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24.767455595827904</c:v>
                </c:pt>
                <c:pt idx="1">
                  <c:v>25.156125144719688</c:v>
                </c:pt>
                <c:pt idx="2">
                  <c:v>25.503020885416664</c:v>
                </c:pt>
                <c:pt idx="3">
                  <c:v>25.735015686528495</c:v>
                </c:pt>
                <c:pt idx="4">
                  <c:v>25.774954171574905</c:v>
                </c:pt>
                <c:pt idx="5">
                  <c:v>25.677350521410581</c:v>
                </c:pt>
                <c:pt idx="6">
                  <c:v>25.936959072681706</c:v>
                </c:pt>
                <c:pt idx="7">
                  <c:v>26.164614398505602</c:v>
                </c:pt>
                <c:pt idx="8">
                  <c:v>26.30169433580247</c:v>
                </c:pt>
                <c:pt idx="9">
                  <c:v>26.215175836982969</c:v>
                </c:pt>
                <c:pt idx="10">
                  <c:v>25.792804964370543</c:v>
                </c:pt>
                <c:pt idx="11">
                  <c:v>25.598311659673659</c:v>
                </c:pt>
                <c:pt idx="12">
                  <c:v>24.639398064804471</c:v>
                </c:pt>
                <c:pt idx="13">
                  <c:v>24.441556689895471</c:v>
                </c:pt>
                <c:pt idx="14">
                  <c:v>24.756003315545247</c:v>
                </c:pt>
                <c:pt idx="15">
                  <c:v>25.04221863888889</c:v>
                </c:pt>
                <c:pt idx="16">
                  <c:v>25.357903408092486</c:v>
                </c:pt>
                <c:pt idx="17">
                  <c:v>25.569184133486768</c:v>
                </c:pt>
                <c:pt idx="18">
                  <c:v>25.725097949656753</c:v>
                </c:pt>
                <c:pt idx="19">
                  <c:v>25.721029660633484</c:v>
                </c:pt>
                <c:pt idx="20">
                  <c:v>25.565944226666669</c:v>
                </c:pt>
                <c:pt idx="21">
                  <c:v>25.627823834983499</c:v>
                </c:pt>
                <c:pt idx="22">
                  <c:v>25.759854039344262</c:v>
                </c:pt>
                <c:pt idx="23">
                  <c:v>25.867755984815616</c:v>
                </c:pt>
                <c:pt idx="24">
                  <c:v>25.954538255913985</c:v>
                </c:pt>
                <c:pt idx="25">
                  <c:v>26.035658469083156</c:v>
                </c:pt>
                <c:pt idx="26">
                  <c:v>25.010147945205478</c:v>
                </c:pt>
                <c:pt idx="27">
                  <c:v>25.313465806451617</c:v>
                </c:pt>
                <c:pt idx="28">
                  <c:v>25.649765841584159</c:v>
                </c:pt>
                <c:pt idx="29">
                  <c:v>25.918647536945816</c:v>
                </c:pt>
                <c:pt idx="30">
                  <c:v>26.047179682539689</c:v>
                </c:pt>
                <c:pt idx="31">
                  <c:v>26.046125066344995</c:v>
                </c:pt>
                <c:pt idx="32">
                  <c:v>25.929972716488731</c:v>
                </c:pt>
                <c:pt idx="33">
                  <c:v>25.997208581477143</c:v>
                </c:pt>
                <c:pt idx="34">
                  <c:v>26.195873527357392</c:v>
                </c:pt>
                <c:pt idx="35">
                  <c:v>26.361306928406474</c:v>
                </c:pt>
                <c:pt idx="36">
                  <c:v>26.359197856328397</c:v>
                </c:pt>
                <c:pt idx="37">
                  <c:v>26.137687614781637</c:v>
                </c:pt>
                <c:pt idx="38">
                  <c:v>25.323281209503243</c:v>
                </c:pt>
                <c:pt idx="39">
                  <c:v>24.618910486725667</c:v>
                </c:pt>
                <c:pt idx="40">
                  <c:v>24.844398107810783</c:v>
                </c:pt>
                <c:pt idx="41">
                  <c:v>25.088625673603513</c:v>
                </c:pt>
                <c:pt idx="42">
                  <c:v>25.310501548527814</c:v>
                </c:pt>
                <c:pt idx="43">
                  <c:v>25.525804039087951</c:v>
                </c:pt>
                <c:pt idx="44">
                  <c:v>25.708367602591796</c:v>
                </c:pt>
                <c:pt idx="45">
                  <c:v>25.764485604278079</c:v>
                </c:pt>
                <c:pt idx="46">
                  <c:v>25.701562784810125</c:v>
                </c:pt>
                <c:pt idx="47">
                  <c:v>25.500425729058946</c:v>
                </c:pt>
                <c:pt idx="48">
                  <c:v>25.440149428571431</c:v>
                </c:pt>
                <c:pt idx="49">
                  <c:v>25.454042545454545</c:v>
                </c:pt>
                <c:pt idx="50">
                  <c:v>25.45504</c:v>
                </c:pt>
                <c:pt idx="51">
                  <c:v>25.341756259842523</c:v>
                </c:pt>
                <c:pt idx="52">
                  <c:v>24.454550630841119</c:v>
                </c:pt>
                <c:pt idx="53">
                  <c:v>24.743284441860464</c:v>
                </c:pt>
                <c:pt idx="54">
                  <c:v>25.000409132947976</c:v>
                </c:pt>
                <c:pt idx="55">
                  <c:v>25.278305546605292</c:v>
                </c:pt>
                <c:pt idx="56">
                  <c:v>25.407152109464079</c:v>
                </c:pt>
                <c:pt idx="57">
                  <c:v>25.44473880496054</c:v>
                </c:pt>
                <c:pt idx="58">
                  <c:v>25.334061975582685</c:v>
                </c:pt>
                <c:pt idx="59">
                  <c:v>25.086310782608695</c:v>
                </c:pt>
                <c:pt idx="60">
                  <c:v>25.056413054662379</c:v>
                </c:pt>
                <c:pt idx="61">
                  <c:v>25.060361608465609</c:v>
                </c:pt>
                <c:pt idx="62">
                  <c:v>24.997438039624608</c:v>
                </c:pt>
                <c:pt idx="63">
                  <c:v>24.886758625641026</c:v>
                </c:pt>
                <c:pt idx="64">
                  <c:v>24.68621086519115</c:v>
                </c:pt>
                <c:pt idx="65">
                  <c:v>24.083288660436136</c:v>
                </c:pt>
                <c:pt idx="66">
                  <c:v>24.294557997936018</c:v>
                </c:pt>
                <c:pt idx="67">
                  <c:v>24.459122725409834</c:v>
                </c:pt>
                <c:pt idx="68">
                  <c:v>24.604052329603253</c:v>
                </c:pt>
                <c:pt idx="69">
                  <c:v>24.723519999999997</c:v>
                </c:pt>
                <c:pt idx="70">
                  <c:v>24.833340440440438</c:v>
                </c:pt>
                <c:pt idx="71">
                  <c:v>24.776961403162051</c:v>
                </c:pt>
                <c:pt idx="72">
                  <c:v>24.593001417475723</c:v>
                </c:pt>
                <c:pt idx="73">
                  <c:v>24.369192673644147</c:v>
                </c:pt>
                <c:pt idx="74">
                  <c:v>24.111181655813951</c:v>
                </c:pt>
                <c:pt idx="75">
                  <c:v>23.931824483074106</c:v>
                </c:pt>
                <c:pt idx="76">
                  <c:v>23.698459335727108</c:v>
                </c:pt>
                <c:pt idx="77">
                  <c:v>23.359931122807019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5-4F6E-8D9C-FC12969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</xdr:row>
      <xdr:rowOff>22860</xdr:rowOff>
    </xdr:from>
    <xdr:to>
      <xdr:col>19</xdr:col>
      <xdr:colOff>441960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86AE-7ADB-4A89-B7C9-B58C242D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18</xdr:row>
      <xdr:rowOff>175260</xdr:rowOff>
    </xdr:from>
    <xdr:to>
      <xdr:col>19</xdr:col>
      <xdr:colOff>441960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58075-292C-4B83-AA66-59B9FAB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34</xdr:row>
      <xdr:rowOff>106680</xdr:rowOff>
    </xdr:from>
    <xdr:to>
      <xdr:col>19</xdr:col>
      <xdr:colOff>419100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68D51-208C-4003-8C28-C22B94AE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50</xdr:row>
      <xdr:rowOff>60960</xdr:rowOff>
    </xdr:from>
    <xdr:to>
      <xdr:col>19</xdr:col>
      <xdr:colOff>441960</xdr:colOff>
      <xdr:row>65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8E357-EF6F-4F1E-B361-B5B4C59B9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1"/>
  <sheetViews>
    <sheetView tabSelected="1" topLeftCell="A6" workbookViewId="0">
      <selection activeCell="H16" sqref="H16"/>
    </sheetView>
  </sheetViews>
  <sheetFormatPr defaultRowHeight="14.4" x14ac:dyDescent="0.3"/>
  <sheetData>
    <row r="3" spans="1:12" x14ac:dyDescent="0.3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7</v>
      </c>
      <c r="I3" t="s">
        <v>8</v>
      </c>
      <c r="K3" t="s">
        <v>10</v>
      </c>
      <c r="L3" t="s">
        <v>9</v>
      </c>
    </row>
    <row r="4" spans="1:12" x14ac:dyDescent="0.3">
      <c r="A4">
        <v>1.1000000000000001</v>
      </c>
      <c r="B4">
        <v>2</v>
      </c>
      <c r="C4">
        <v>7</v>
      </c>
      <c r="D4">
        <v>1.4529000000000001</v>
      </c>
      <c r="E4">
        <v>7.6699999999999997E-3</v>
      </c>
      <c r="F4">
        <v>3.8600000000000001E-3</v>
      </c>
      <c r="G4">
        <v>-0.13159999999999999</v>
      </c>
      <c r="H4">
        <v>0.53380000000000005</v>
      </c>
      <c r="I4">
        <v>0.79259999999999997</v>
      </c>
      <c r="K4">
        <v>0.1307498</v>
      </c>
      <c r="L4">
        <f>K4*D4/E4</f>
        <v>24.767455595827904</v>
      </c>
    </row>
    <row r="5" spans="1:12" x14ac:dyDescent="0.3">
      <c r="A5">
        <v>1.1000000000000001</v>
      </c>
      <c r="B5">
        <v>2</v>
      </c>
      <c r="C5">
        <v>7.25</v>
      </c>
      <c r="D5">
        <v>1.4757</v>
      </c>
      <c r="E5">
        <v>7.6699999999999997E-3</v>
      </c>
      <c r="F5">
        <v>3.8899999999999998E-3</v>
      </c>
      <c r="G5">
        <v>-0.13100000000000001</v>
      </c>
      <c r="H5">
        <v>0.53190000000000004</v>
      </c>
      <c r="I5">
        <v>0.79330000000000001</v>
      </c>
      <c r="K5">
        <v>0.1307498</v>
      </c>
      <c r="L5">
        <f>K5*D5/E5</f>
        <v>25.156125144719688</v>
      </c>
    </row>
    <row r="6" spans="1:12" x14ac:dyDescent="0.3">
      <c r="A6">
        <v>1.1000000000000001</v>
      </c>
      <c r="B6">
        <v>2</v>
      </c>
      <c r="C6">
        <v>7.5</v>
      </c>
      <c r="D6">
        <v>1.498</v>
      </c>
      <c r="E6">
        <v>7.6800000000000002E-3</v>
      </c>
      <c r="F6">
        <v>3.9199999999999999E-3</v>
      </c>
      <c r="G6">
        <v>-0.1303</v>
      </c>
      <c r="H6">
        <v>0.52980000000000005</v>
      </c>
      <c r="I6">
        <v>0.79400000000000004</v>
      </c>
      <c r="K6">
        <v>0.1307498</v>
      </c>
      <c r="L6">
        <f>K6*D6/E6</f>
        <v>25.503020885416664</v>
      </c>
    </row>
    <row r="7" spans="1:12" x14ac:dyDescent="0.3">
      <c r="A7">
        <v>1.1000000000000001</v>
      </c>
      <c r="B7">
        <v>2</v>
      </c>
      <c r="C7">
        <v>7.75</v>
      </c>
      <c r="D7">
        <v>1.5195000000000001</v>
      </c>
      <c r="E7">
        <v>7.7200000000000003E-3</v>
      </c>
      <c r="F7">
        <v>3.9699999999999996E-3</v>
      </c>
      <c r="G7">
        <v>-0.1295</v>
      </c>
      <c r="H7">
        <v>0.5272</v>
      </c>
      <c r="I7">
        <v>0.79469999999999996</v>
      </c>
      <c r="K7">
        <v>0.1307498</v>
      </c>
      <c r="L7">
        <f>K7*D7/E7</f>
        <v>25.735015686528495</v>
      </c>
    </row>
    <row r="8" spans="1:12" x14ac:dyDescent="0.3">
      <c r="A8">
        <v>1.1000000000000001</v>
      </c>
      <c r="B8">
        <v>2</v>
      </c>
      <c r="C8">
        <v>8</v>
      </c>
      <c r="D8">
        <v>1.5396000000000001</v>
      </c>
      <c r="E8">
        <v>7.8100000000000001E-3</v>
      </c>
      <c r="F8">
        <v>4.0600000000000002E-3</v>
      </c>
      <c r="G8">
        <v>-0.1285</v>
      </c>
      <c r="H8">
        <v>0.52410000000000001</v>
      </c>
      <c r="I8">
        <v>0.7954</v>
      </c>
      <c r="K8">
        <v>0.1307498</v>
      </c>
      <c r="L8">
        <f>K8*D8/E8</f>
        <v>25.774954171574905</v>
      </c>
    </row>
    <row r="9" spans="1:12" x14ac:dyDescent="0.3">
      <c r="A9">
        <v>1.1000000000000001</v>
      </c>
      <c r="B9">
        <v>2</v>
      </c>
      <c r="C9">
        <v>8.25</v>
      </c>
      <c r="D9">
        <v>1.5592999999999999</v>
      </c>
      <c r="E9">
        <v>7.9399999999999991E-3</v>
      </c>
      <c r="F9">
        <v>4.1900000000000001E-3</v>
      </c>
      <c r="G9">
        <v>-0.12740000000000001</v>
      </c>
      <c r="H9">
        <v>0.51990000000000003</v>
      </c>
      <c r="I9">
        <v>0.79620000000000002</v>
      </c>
      <c r="K9">
        <v>0.1307498</v>
      </c>
      <c r="L9">
        <f>K9*D9/E9</f>
        <v>25.677350521410581</v>
      </c>
    </row>
    <row r="10" spans="1:12" x14ac:dyDescent="0.3">
      <c r="A10">
        <v>1.1000000000000001</v>
      </c>
      <c r="B10">
        <v>2</v>
      </c>
      <c r="C10">
        <v>8.5</v>
      </c>
      <c r="D10">
        <v>1.583</v>
      </c>
      <c r="E10">
        <v>7.9799999999999992E-3</v>
      </c>
      <c r="F10">
        <v>4.28E-3</v>
      </c>
      <c r="G10">
        <v>-0.12709999999999999</v>
      </c>
      <c r="H10">
        <v>0.51859999999999995</v>
      </c>
      <c r="I10">
        <v>0.79679999999999995</v>
      </c>
      <c r="K10">
        <v>0.1307498</v>
      </c>
      <c r="L10">
        <f>K10*D10/E10</f>
        <v>25.936959072681706</v>
      </c>
    </row>
    <row r="11" spans="1:12" x14ac:dyDescent="0.3">
      <c r="A11" s="1">
        <v>1.1000000000000001</v>
      </c>
      <c r="B11" s="1">
        <v>2</v>
      </c>
      <c r="C11" s="1">
        <v>8.75</v>
      </c>
      <c r="D11" s="1">
        <v>1.6069</v>
      </c>
      <c r="E11" s="1">
        <v>8.0300000000000007E-3</v>
      </c>
      <c r="F11" s="1">
        <v>4.3699999999999998E-3</v>
      </c>
      <c r="G11" s="1">
        <v>-0.1268</v>
      </c>
      <c r="H11" s="1">
        <v>0.51600000000000001</v>
      </c>
      <c r="I11" s="1">
        <v>0.79749999999999999</v>
      </c>
      <c r="J11" s="1"/>
      <c r="K11" s="1">
        <v>0.1307498</v>
      </c>
      <c r="L11" s="1">
        <f>K11*D11/E11</f>
        <v>26.164614398505602</v>
      </c>
    </row>
    <row r="12" spans="1:12" x14ac:dyDescent="0.3">
      <c r="A12" s="1">
        <v>1.1000000000000001</v>
      </c>
      <c r="B12" s="1">
        <v>2</v>
      </c>
      <c r="C12" s="1">
        <v>9</v>
      </c>
      <c r="D12" s="1">
        <v>1.6294</v>
      </c>
      <c r="E12" s="1">
        <v>8.0999999999999996E-3</v>
      </c>
      <c r="F12" s="1">
        <v>4.4600000000000004E-3</v>
      </c>
      <c r="G12" s="1">
        <v>-0.1263</v>
      </c>
      <c r="H12" s="1">
        <v>0.51200000000000001</v>
      </c>
      <c r="I12" s="1">
        <v>0.79810000000000003</v>
      </c>
      <c r="J12" s="1"/>
      <c r="K12" s="1">
        <v>0.1307498</v>
      </c>
      <c r="L12" s="1">
        <f>K12*D12/E12</f>
        <v>26.30169433580247</v>
      </c>
    </row>
    <row r="13" spans="1:12" x14ac:dyDescent="0.3">
      <c r="A13" s="1">
        <v>1.1000000000000001</v>
      </c>
      <c r="B13" s="1">
        <v>2</v>
      </c>
      <c r="C13" s="1">
        <v>9.25</v>
      </c>
      <c r="D13" s="1">
        <v>1.6480999999999999</v>
      </c>
      <c r="E13" s="1">
        <v>8.2199999999999999E-3</v>
      </c>
      <c r="F13" s="1">
        <v>4.5799999999999999E-3</v>
      </c>
      <c r="G13" s="1">
        <v>-0.12509999999999999</v>
      </c>
      <c r="H13" s="1">
        <v>0.50629999999999997</v>
      </c>
      <c r="I13" s="1">
        <v>0.79869999999999997</v>
      </c>
      <c r="J13" s="1"/>
      <c r="K13" s="1">
        <v>0.1307498</v>
      </c>
      <c r="L13" s="1">
        <f>K13*D13/E13</f>
        <v>26.215175836982969</v>
      </c>
    </row>
    <row r="14" spans="1:12" x14ac:dyDescent="0.3">
      <c r="A14">
        <v>1.1000000000000001</v>
      </c>
      <c r="B14">
        <v>2</v>
      </c>
      <c r="C14">
        <v>9.5</v>
      </c>
      <c r="D14">
        <v>1.661</v>
      </c>
      <c r="E14">
        <v>8.4200000000000004E-3</v>
      </c>
      <c r="F14">
        <v>4.7699999999999999E-3</v>
      </c>
      <c r="G14">
        <v>-0.1227</v>
      </c>
      <c r="H14">
        <v>0.49909999999999999</v>
      </c>
      <c r="I14">
        <v>0.79930000000000001</v>
      </c>
      <c r="K14">
        <v>0.1307498</v>
      </c>
      <c r="L14">
        <f>K14*D14/E14</f>
        <v>25.792804964370543</v>
      </c>
    </row>
    <row r="15" spans="1:12" x14ac:dyDescent="0.3">
      <c r="A15">
        <v>1.1000000000000001</v>
      </c>
      <c r="B15">
        <v>2</v>
      </c>
      <c r="C15">
        <v>9.75</v>
      </c>
      <c r="D15">
        <v>1.6798</v>
      </c>
      <c r="E15">
        <v>8.5800000000000008E-3</v>
      </c>
      <c r="F15">
        <v>4.9399999999999999E-3</v>
      </c>
      <c r="G15">
        <v>-0.1216</v>
      </c>
      <c r="H15">
        <v>0.49130000000000001</v>
      </c>
      <c r="I15">
        <v>0.79979999999999996</v>
      </c>
      <c r="K15">
        <v>0.1307498</v>
      </c>
      <c r="L15">
        <f>K15*D15/E15</f>
        <v>25.598311659673659</v>
      </c>
    </row>
    <row r="16" spans="1:12" x14ac:dyDescent="0.3">
      <c r="A16">
        <v>1.1000000000000001</v>
      </c>
      <c r="B16">
        <v>2</v>
      </c>
      <c r="C16">
        <v>10</v>
      </c>
      <c r="D16">
        <v>1.6866000000000001</v>
      </c>
      <c r="E16">
        <v>8.9499999999999996E-3</v>
      </c>
      <c r="F16">
        <v>5.2700000000000004E-3</v>
      </c>
      <c r="G16">
        <v>-0.1182</v>
      </c>
      <c r="H16">
        <v>0.47789999999999999</v>
      </c>
      <c r="I16">
        <v>0.8014</v>
      </c>
      <c r="K16">
        <v>0.1307498</v>
      </c>
      <c r="L16">
        <f>K16*D16/E16</f>
        <v>24.639398064804471</v>
      </c>
    </row>
    <row r="17" spans="1:12" x14ac:dyDescent="0.3">
      <c r="A17">
        <v>1.1000000000000001</v>
      </c>
      <c r="B17">
        <v>2.5</v>
      </c>
      <c r="C17">
        <v>7</v>
      </c>
      <c r="D17">
        <v>1.6094999999999999</v>
      </c>
      <c r="E17">
        <v>8.6099999999999996E-3</v>
      </c>
      <c r="F17">
        <v>4.7699999999999999E-3</v>
      </c>
      <c r="G17">
        <v>-0.16220000000000001</v>
      </c>
      <c r="H17">
        <v>0.53449999999999998</v>
      </c>
      <c r="I17">
        <v>0.79339999999999999</v>
      </c>
      <c r="K17">
        <v>0.1307498</v>
      </c>
      <c r="L17">
        <f>K17*D17/E17</f>
        <v>24.441556689895471</v>
      </c>
    </row>
    <row r="18" spans="1:12" x14ac:dyDescent="0.3">
      <c r="A18">
        <v>1.1000000000000001</v>
      </c>
      <c r="B18">
        <v>2.5</v>
      </c>
      <c r="C18">
        <v>7.25</v>
      </c>
      <c r="D18">
        <v>1.6321000000000001</v>
      </c>
      <c r="E18">
        <v>8.6199999999999992E-3</v>
      </c>
      <c r="F18">
        <v>4.7999999999999996E-3</v>
      </c>
      <c r="G18">
        <v>-0.16170000000000001</v>
      </c>
      <c r="H18">
        <v>0.53320000000000001</v>
      </c>
      <c r="I18">
        <v>0.79400000000000004</v>
      </c>
      <c r="K18">
        <v>0.1307498</v>
      </c>
      <c r="L18">
        <f>K18*D18/E18</f>
        <v>24.756003315545247</v>
      </c>
    </row>
    <row r="19" spans="1:12" x14ac:dyDescent="0.3">
      <c r="A19">
        <v>1.1000000000000001</v>
      </c>
      <c r="B19">
        <v>2.5</v>
      </c>
      <c r="C19">
        <v>7.5</v>
      </c>
      <c r="D19">
        <v>1.6548</v>
      </c>
      <c r="E19">
        <v>8.6400000000000001E-3</v>
      </c>
      <c r="F19">
        <v>4.8300000000000001E-3</v>
      </c>
      <c r="G19">
        <v>-0.1613</v>
      </c>
      <c r="H19">
        <v>0.53180000000000005</v>
      </c>
      <c r="I19">
        <v>0.79459999999999997</v>
      </c>
      <c r="K19">
        <v>0.1307498</v>
      </c>
      <c r="L19">
        <f>K19*D19/E19</f>
        <v>25.04221863888889</v>
      </c>
    </row>
    <row r="20" spans="1:12" x14ac:dyDescent="0.3">
      <c r="A20">
        <v>1.1000000000000001</v>
      </c>
      <c r="B20">
        <v>2.5</v>
      </c>
      <c r="C20">
        <v>7.75</v>
      </c>
      <c r="D20">
        <v>1.6776</v>
      </c>
      <c r="E20">
        <v>8.6499999999999997E-3</v>
      </c>
      <c r="F20">
        <v>4.8799999999999998E-3</v>
      </c>
      <c r="G20">
        <v>-0.1608</v>
      </c>
      <c r="H20">
        <v>0.53039999999999998</v>
      </c>
      <c r="I20">
        <v>0.79520000000000002</v>
      </c>
      <c r="K20">
        <v>0.1307498</v>
      </c>
      <c r="L20">
        <f>K20*D20/E20</f>
        <v>25.357903408092486</v>
      </c>
    </row>
    <row r="21" spans="1:12" x14ac:dyDescent="0.3">
      <c r="A21">
        <v>1.1000000000000001</v>
      </c>
      <c r="B21">
        <v>2.5</v>
      </c>
      <c r="C21">
        <v>8</v>
      </c>
      <c r="D21">
        <v>1.6994</v>
      </c>
      <c r="E21">
        <v>8.6899999999999998E-3</v>
      </c>
      <c r="F21">
        <v>4.9300000000000004E-3</v>
      </c>
      <c r="G21">
        <v>-0.16020000000000001</v>
      </c>
      <c r="H21">
        <v>0.52869999999999995</v>
      </c>
      <c r="I21">
        <v>0.79579999999999995</v>
      </c>
      <c r="K21">
        <v>0.1307498</v>
      </c>
      <c r="L21">
        <f>K21*D21/E21</f>
        <v>25.569184133486768</v>
      </c>
    </row>
    <row r="22" spans="1:12" x14ac:dyDescent="0.3">
      <c r="A22">
        <v>1.1000000000000001</v>
      </c>
      <c r="B22">
        <v>2.5</v>
      </c>
      <c r="C22">
        <v>8.25</v>
      </c>
      <c r="D22">
        <v>1.7196</v>
      </c>
      <c r="E22">
        <v>8.7399999999999995E-3</v>
      </c>
      <c r="F22">
        <v>4.9899999999999996E-3</v>
      </c>
      <c r="G22">
        <v>-0.1593</v>
      </c>
      <c r="H22">
        <v>0.52669999999999995</v>
      </c>
      <c r="I22">
        <v>0.7964</v>
      </c>
      <c r="K22">
        <v>0.1307498</v>
      </c>
      <c r="L22">
        <f>K22*D22/E22</f>
        <v>25.725097949656753</v>
      </c>
    </row>
    <row r="23" spans="1:12" x14ac:dyDescent="0.3">
      <c r="A23">
        <v>1.1000000000000001</v>
      </c>
      <c r="B23">
        <v>2.5</v>
      </c>
      <c r="C23">
        <v>8.5</v>
      </c>
      <c r="D23">
        <v>1.7390000000000001</v>
      </c>
      <c r="E23">
        <v>8.8400000000000006E-3</v>
      </c>
      <c r="F23">
        <v>5.0899999999999999E-3</v>
      </c>
      <c r="G23">
        <v>-0.1583</v>
      </c>
      <c r="H23">
        <v>0.5242</v>
      </c>
      <c r="I23">
        <v>0.79700000000000004</v>
      </c>
      <c r="K23">
        <v>0.1307498</v>
      </c>
      <c r="L23">
        <f>K23*D23/E23</f>
        <v>25.721029660633484</v>
      </c>
    </row>
    <row r="24" spans="1:12" x14ac:dyDescent="0.3">
      <c r="A24">
        <v>1.1000000000000001</v>
      </c>
      <c r="B24">
        <v>2.5</v>
      </c>
      <c r="C24">
        <v>8.75</v>
      </c>
      <c r="D24">
        <v>1.7598</v>
      </c>
      <c r="E24">
        <v>8.9999999999999993E-3</v>
      </c>
      <c r="F24">
        <v>5.2599999999999999E-3</v>
      </c>
      <c r="G24">
        <v>-0.15759999999999999</v>
      </c>
      <c r="H24">
        <v>0.52100000000000002</v>
      </c>
      <c r="I24">
        <v>0.79759999999999998</v>
      </c>
      <c r="K24">
        <v>0.1307498</v>
      </c>
      <c r="L24">
        <f>K24*D24/E24</f>
        <v>25.565944226666669</v>
      </c>
    </row>
    <row r="25" spans="1:12" x14ac:dyDescent="0.3">
      <c r="A25">
        <v>1.1000000000000001</v>
      </c>
      <c r="B25">
        <v>2.5</v>
      </c>
      <c r="C25">
        <v>9</v>
      </c>
      <c r="D25">
        <v>1.7817000000000001</v>
      </c>
      <c r="E25">
        <v>9.0900000000000009E-3</v>
      </c>
      <c r="F25">
        <v>5.3800000000000002E-3</v>
      </c>
      <c r="G25">
        <v>-0.15720000000000001</v>
      </c>
      <c r="H25">
        <v>0.51949999999999996</v>
      </c>
      <c r="I25">
        <v>0.79810000000000003</v>
      </c>
      <c r="K25">
        <v>0.1307498</v>
      </c>
      <c r="L25">
        <f>K25*D25/E25</f>
        <v>25.627823834983499</v>
      </c>
    </row>
    <row r="26" spans="1:12" x14ac:dyDescent="0.3">
      <c r="A26">
        <v>1.1000000000000001</v>
      </c>
      <c r="B26">
        <v>2.5</v>
      </c>
      <c r="C26">
        <v>9.25</v>
      </c>
      <c r="D26">
        <v>1.8027</v>
      </c>
      <c r="E26">
        <v>9.1500000000000001E-3</v>
      </c>
      <c r="F26">
        <v>5.4900000000000001E-3</v>
      </c>
      <c r="G26">
        <v>-0.1565</v>
      </c>
      <c r="H26">
        <v>0.51859999999999995</v>
      </c>
      <c r="I26">
        <v>0.79869999999999997</v>
      </c>
      <c r="K26">
        <v>0.1307498</v>
      </c>
      <c r="L26">
        <f>K26*D26/E26</f>
        <v>25.759854039344262</v>
      </c>
    </row>
    <row r="27" spans="1:12" x14ac:dyDescent="0.3">
      <c r="A27">
        <v>1.1000000000000001</v>
      </c>
      <c r="B27">
        <v>2.5</v>
      </c>
      <c r="C27">
        <v>9.5</v>
      </c>
      <c r="D27">
        <v>1.8241000000000001</v>
      </c>
      <c r="E27">
        <v>9.2200000000000008E-3</v>
      </c>
      <c r="F27">
        <v>5.5999999999999999E-3</v>
      </c>
      <c r="G27">
        <v>-0.156</v>
      </c>
      <c r="H27">
        <v>0.51719999999999999</v>
      </c>
      <c r="I27">
        <v>0.79910000000000003</v>
      </c>
      <c r="K27">
        <v>0.1307498</v>
      </c>
      <c r="L27">
        <f>K27*D27/E27</f>
        <v>25.867755984815616</v>
      </c>
    </row>
    <row r="28" spans="1:12" x14ac:dyDescent="0.3">
      <c r="A28">
        <v>1.1000000000000001</v>
      </c>
      <c r="B28">
        <v>2.5</v>
      </c>
      <c r="C28">
        <v>9.75</v>
      </c>
      <c r="D28">
        <v>1.8461000000000001</v>
      </c>
      <c r="E28">
        <v>9.2999999999999992E-3</v>
      </c>
      <c r="F28">
        <v>5.7200000000000003E-3</v>
      </c>
      <c r="G28">
        <v>-0.15559999999999999</v>
      </c>
      <c r="H28">
        <v>0.5151</v>
      </c>
      <c r="I28">
        <v>0.79959999999999998</v>
      </c>
      <c r="K28">
        <v>0.1307498</v>
      </c>
      <c r="L28">
        <f>K28*D28/E28</f>
        <v>25.954538255913985</v>
      </c>
    </row>
    <row r="29" spans="1:12" x14ac:dyDescent="0.3">
      <c r="A29" s="1">
        <v>1.1000000000000001</v>
      </c>
      <c r="B29" s="1">
        <v>2.5</v>
      </c>
      <c r="C29" s="1">
        <v>10</v>
      </c>
      <c r="D29" s="1">
        <v>1.8677999999999999</v>
      </c>
      <c r="E29" s="1">
        <v>9.3799999999999994E-3</v>
      </c>
      <c r="F29" s="1">
        <v>5.8500000000000002E-3</v>
      </c>
      <c r="G29" s="1">
        <v>-0.1552</v>
      </c>
      <c r="H29" s="1">
        <v>0.51249999999999996</v>
      </c>
      <c r="I29" s="1">
        <v>0.8</v>
      </c>
      <c r="J29" s="1"/>
      <c r="K29" s="1">
        <v>0.1307498</v>
      </c>
      <c r="L29" s="1">
        <f>K29*D29/E29</f>
        <v>26.035658469083156</v>
      </c>
    </row>
    <row r="30" spans="1:12" x14ac:dyDescent="0.3">
      <c r="A30">
        <v>1.2</v>
      </c>
      <c r="B30">
        <v>2</v>
      </c>
      <c r="C30">
        <v>7</v>
      </c>
      <c r="D30">
        <v>1.4079999999999999</v>
      </c>
      <c r="E30">
        <v>8.0300000000000007E-3</v>
      </c>
      <c r="F30">
        <v>4.1999999999999997E-3</v>
      </c>
      <c r="G30">
        <v>-0.122</v>
      </c>
      <c r="H30">
        <v>0.53510000000000002</v>
      </c>
      <c r="I30">
        <v>0.78480000000000005</v>
      </c>
      <c r="K30">
        <v>0.14263600000000001</v>
      </c>
      <c r="L30">
        <f t="shared" ref="L30:L68" si="0">K30*D30/E30</f>
        <v>25.010147945205478</v>
      </c>
    </row>
    <row r="31" spans="1:12" x14ac:dyDescent="0.3">
      <c r="A31">
        <v>1.2</v>
      </c>
      <c r="B31">
        <v>2</v>
      </c>
      <c r="C31">
        <v>7.25</v>
      </c>
      <c r="D31">
        <v>1.4303999999999999</v>
      </c>
      <c r="E31">
        <v>8.0599999999999995E-3</v>
      </c>
      <c r="F31">
        <v>4.2599999999999999E-3</v>
      </c>
      <c r="G31">
        <v>-0.12139999999999999</v>
      </c>
      <c r="H31">
        <v>0.53349999999999997</v>
      </c>
      <c r="I31">
        <v>0.78569999999999995</v>
      </c>
      <c r="K31">
        <v>0.14263600000000001</v>
      </c>
      <c r="L31">
        <f t="shared" si="0"/>
        <v>25.313465806451617</v>
      </c>
    </row>
    <row r="32" spans="1:12" x14ac:dyDescent="0.3">
      <c r="A32">
        <v>1.2</v>
      </c>
      <c r="B32">
        <v>2</v>
      </c>
      <c r="C32">
        <v>7.5</v>
      </c>
      <c r="D32">
        <v>1.4530000000000001</v>
      </c>
      <c r="E32">
        <v>8.0800000000000004E-3</v>
      </c>
      <c r="F32">
        <v>4.3E-3</v>
      </c>
      <c r="G32">
        <v>-0.12089999999999999</v>
      </c>
      <c r="H32">
        <v>0.53169999999999995</v>
      </c>
      <c r="I32">
        <v>0.78659999999999997</v>
      </c>
      <c r="K32">
        <v>0.14263600000000001</v>
      </c>
      <c r="L32">
        <f t="shared" si="0"/>
        <v>25.649765841584159</v>
      </c>
    </row>
    <row r="33" spans="1:12" x14ac:dyDescent="0.3">
      <c r="A33">
        <v>1.2</v>
      </c>
      <c r="B33">
        <v>2</v>
      </c>
      <c r="C33">
        <v>7.75</v>
      </c>
      <c r="D33">
        <v>1.4755</v>
      </c>
      <c r="E33">
        <v>8.1200000000000005E-3</v>
      </c>
      <c r="F33">
        <v>4.3600000000000002E-3</v>
      </c>
      <c r="G33">
        <v>-0.12039999999999999</v>
      </c>
      <c r="H33">
        <v>0.52990000000000004</v>
      </c>
      <c r="I33">
        <v>0.78739999999999999</v>
      </c>
      <c r="K33">
        <v>0.14263600000000001</v>
      </c>
      <c r="L33">
        <f t="shared" si="0"/>
        <v>25.918647536945816</v>
      </c>
    </row>
    <row r="34" spans="1:12" x14ac:dyDescent="0.3">
      <c r="A34" s="1">
        <v>1.2</v>
      </c>
      <c r="B34" s="1">
        <v>2</v>
      </c>
      <c r="C34" s="1">
        <v>8</v>
      </c>
      <c r="D34" s="1">
        <v>1.4956</v>
      </c>
      <c r="E34" s="1">
        <v>8.1899999999999994E-3</v>
      </c>
      <c r="F34" s="1">
        <v>4.4299999999999999E-3</v>
      </c>
      <c r="G34" s="1">
        <v>-0.11940000000000001</v>
      </c>
      <c r="H34" s="1">
        <v>0.52749999999999997</v>
      </c>
      <c r="I34" s="1">
        <v>0.78820000000000001</v>
      </c>
      <c r="J34" s="1"/>
      <c r="K34" s="1">
        <v>0.14263600000000001</v>
      </c>
      <c r="L34" s="1">
        <f t="shared" si="0"/>
        <v>26.047179682539689</v>
      </c>
    </row>
    <row r="35" spans="1:12" x14ac:dyDescent="0.3">
      <c r="A35" s="1">
        <v>1.2</v>
      </c>
      <c r="B35" s="1">
        <v>2</v>
      </c>
      <c r="C35" s="1">
        <v>8.25</v>
      </c>
      <c r="D35" s="1">
        <v>1.5138</v>
      </c>
      <c r="E35" s="1">
        <v>8.2900000000000005E-3</v>
      </c>
      <c r="F35" s="1">
        <v>4.5399999999999998E-3</v>
      </c>
      <c r="G35" s="1">
        <v>-0.11799999999999999</v>
      </c>
      <c r="H35" s="1">
        <v>0.52480000000000004</v>
      </c>
      <c r="I35" s="1">
        <v>0.78900000000000003</v>
      </c>
      <c r="J35" s="1"/>
      <c r="K35" s="1">
        <v>0.14263600000000001</v>
      </c>
      <c r="L35" s="1">
        <f t="shared" si="0"/>
        <v>26.046125066344995</v>
      </c>
    </row>
    <row r="36" spans="1:12" x14ac:dyDescent="0.3">
      <c r="A36">
        <v>1.2</v>
      </c>
      <c r="B36">
        <v>2</v>
      </c>
      <c r="C36">
        <v>8.5</v>
      </c>
      <c r="D36">
        <v>1.5325</v>
      </c>
      <c r="E36">
        <v>8.43E-3</v>
      </c>
      <c r="F36">
        <v>4.6899999999999997E-3</v>
      </c>
      <c r="G36">
        <v>-0.1169</v>
      </c>
      <c r="H36">
        <v>0.5212</v>
      </c>
      <c r="I36">
        <v>0.78990000000000005</v>
      </c>
      <c r="K36">
        <v>0.14263600000000001</v>
      </c>
      <c r="L36">
        <f t="shared" si="0"/>
        <v>25.929972716488731</v>
      </c>
    </row>
    <row r="37" spans="1:12" x14ac:dyDescent="0.3">
      <c r="A37">
        <v>1.2</v>
      </c>
      <c r="B37">
        <v>2</v>
      </c>
      <c r="C37">
        <v>8.75</v>
      </c>
      <c r="D37">
        <v>1.5547</v>
      </c>
      <c r="E37">
        <v>8.5299999999999994E-3</v>
      </c>
      <c r="F37">
        <v>4.81E-3</v>
      </c>
      <c r="G37">
        <v>-0.1164</v>
      </c>
      <c r="H37">
        <v>0.51939999999999997</v>
      </c>
      <c r="I37">
        <v>0.79059999999999997</v>
      </c>
      <c r="K37">
        <v>0.14263600000000001</v>
      </c>
      <c r="L37">
        <f t="shared" si="0"/>
        <v>25.997208581477143</v>
      </c>
    </row>
    <row r="38" spans="1:12" x14ac:dyDescent="0.3">
      <c r="A38">
        <v>1.2</v>
      </c>
      <c r="B38">
        <v>2</v>
      </c>
      <c r="C38">
        <v>9</v>
      </c>
      <c r="D38">
        <v>1.5775999999999999</v>
      </c>
      <c r="E38">
        <v>8.5900000000000004E-3</v>
      </c>
      <c r="F38">
        <v>4.9199999999999999E-3</v>
      </c>
      <c r="G38">
        <v>-0.11609999999999999</v>
      </c>
      <c r="H38">
        <v>0.51800000000000002</v>
      </c>
      <c r="I38">
        <v>0.79139999999999999</v>
      </c>
      <c r="K38">
        <v>0.14263600000000001</v>
      </c>
      <c r="L38">
        <f t="shared" si="0"/>
        <v>26.195873527357392</v>
      </c>
    </row>
    <row r="39" spans="1:12" x14ac:dyDescent="0.3">
      <c r="A39">
        <v>1.2</v>
      </c>
      <c r="B39" s="1">
        <v>2</v>
      </c>
      <c r="C39" s="1">
        <v>9.25</v>
      </c>
      <c r="D39" s="1">
        <v>1.6005</v>
      </c>
      <c r="E39" s="1">
        <v>8.6599999999999993E-3</v>
      </c>
      <c r="F39" s="1">
        <v>5.0299999999999997E-3</v>
      </c>
      <c r="G39" s="1">
        <v>-0.1158</v>
      </c>
      <c r="H39" s="1">
        <v>0.51570000000000005</v>
      </c>
      <c r="I39" s="1">
        <v>0.79220000000000002</v>
      </c>
      <c r="J39" s="1"/>
      <c r="K39" s="1">
        <v>0.14263600000000001</v>
      </c>
      <c r="L39" s="1">
        <f t="shared" si="0"/>
        <v>26.361306928406474</v>
      </c>
    </row>
    <row r="40" spans="1:12" x14ac:dyDescent="0.3">
      <c r="A40">
        <v>1.2</v>
      </c>
      <c r="B40">
        <v>2</v>
      </c>
      <c r="C40">
        <v>9.5</v>
      </c>
      <c r="D40">
        <v>1.6207</v>
      </c>
      <c r="E40">
        <v>8.77E-3</v>
      </c>
      <c r="F40">
        <v>5.1599999999999997E-3</v>
      </c>
      <c r="G40">
        <v>-0.115</v>
      </c>
      <c r="H40">
        <v>0.5121</v>
      </c>
      <c r="I40">
        <v>0.79300000000000004</v>
      </c>
      <c r="K40">
        <v>0.14263600000000001</v>
      </c>
      <c r="L40">
        <f t="shared" si="0"/>
        <v>26.359197856328397</v>
      </c>
    </row>
    <row r="41" spans="1:12" x14ac:dyDescent="0.3">
      <c r="A41">
        <v>1.2</v>
      </c>
      <c r="B41">
        <v>2</v>
      </c>
      <c r="C41">
        <v>9.75</v>
      </c>
      <c r="D41">
        <v>1.6364000000000001</v>
      </c>
      <c r="E41">
        <v>8.9300000000000004E-3</v>
      </c>
      <c r="F41">
        <v>5.3299999999999997E-3</v>
      </c>
      <c r="G41">
        <v>-0.1134</v>
      </c>
      <c r="H41">
        <v>0.5071</v>
      </c>
      <c r="I41">
        <v>0.79400000000000004</v>
      </c>
      <c r="K41">
        <v>0.14263600000000001</v>
      </c>
      <c r="L41">
        <f t="shared" si="0"/>
        <v>26.137687614781637</v>
      </c>
    </row>
    <row r="42" spans="1:12" x14ac:dyDescent="0.3">
      <c r="A42">
        <v>1.2</v>
      </c>
      <c r="B42">
        <v>2</v>
      </c>
      <c r="C42">
        <v>10</v>
      </c>
      <c r="D42">
        <v>1.6439999999999999</v>
      </c>
      <c r="E42">
        <v>9.2599999999999991E-3</v>
      </c>
      <c r="F42">
        <v>5.64E-3</v>
      </c>
      <c r="G42">
        <v>-0.1103</v>
      </c>
      <c r="H42">
        <v>0.50039999999999996</v>
      </c>
      <c r="I42">
        <v>0.79500000000000004</v>
      </c>
      <c r="K42">
        <v>0.14263600000000001</v>
      </c>
      <c r="L42">
        <f t="shared" si="0"/>
        <v>25.323281209503243</v>
      </c>
    </row>
    <row r="43" spans="1:12" x14ac:dyDescent="0.3">
      <c r="A43">
        <v>1.2</v>
      </c>
      <c r="B43">
        <v>2.5</v>
      </c>
      <c r="C43">
        <v>7</v>
      </c>
      <c r="D43">
        <v>1.5603</v>
      </c>
      <c r="E43">
        <v>9.0399999999999994E-3</v>
      </c>
      <c r="F43">
        <v>5.1900000000000002E-3</v>
      </c>
      <c r="G43">
        <v>-0.15160000000000001</v>
      </c>
      <c r="H43">
        <v>0.5343</v>
      </c>
      <c r="I43">
        <v>0.78690000000000004</v>
      </c>
      <c r="K43">
        <v>0.14263600000000001</v>
      </c>
      <c r="L43">
        <f t="shared" si="0"/>
        <v>24.618910486725667</v>
      </c>
    </row>
    <row r="44" spans="1:12" x14ac:dyDescent="0.3">
      <c r="A44">
        <v>1.2</v>
      </c>
      <c r="B44">
        <v>2.5</v>
      </c>
      <c r="C44">
        <v>7.25</v>
      </c>
      <c r="D44">
        <v>1.5832999999999999</v>
      </c>
      <c r="E44">
        <v>9.0900000000000009E-3</v>
      </c>
      <c r="F44">
        <v>5.2500000000000003E-3</v>
      </c>
      <c r="G44">
        <v>-0.15129999999999999</v>
      </c>
      <c r="H44">
        <v>0.53339999999999999</v>
      </c>
      <c r="I44">
        <v>0.78749999999999998</v>
      </c>
      <c r="K44">
        <v>0.14263600000000001</v>
      </c>
      <c r="L44">
        <f t="shared" si="0"/>
        <v>24.844398107810783</v>
      </c>
    </row>
    <row r="45" spans="1:12" x14ac:dyDescent="0.3">
      <c r="A45">
        <v>1.2</v>
      </c>
      <c r="B45">
        <v>2.5</v>
      </c>
      <c r="C45">
        <v>7.5</v>
      </c>
      <c r="D45">
        <v>1.6059000000000001</v>
      </c>
      <c r="E45">
        <v>9.1299999999999992E-3</v>
      </c>
      <c r="F45">
        <v>5.3099999999999996E-3</v>
      </c>
      <c r="G45">
        <v>-0.151</v>
      </c>
      <c r="H45">
        <v>0.53220000000000001</v>
      </c>
      <c r="I45">
        <v>0.78810000000000002</v>
      </c>
      <c r="K45">
        <v>0.14263600000000001</v>
      </c>
      <c r="L45">
        <f t="shared" si="0"/>
        <v>25.088625673603513</v>
      </c>
    </row>
    <row r="46" spans="1:12" x14ac:dyDescent="0.3">
      <c r="A46">
        <v>1.2</v>
      </c>
      <c r="B46">
        <v>2.5</v>
      </c>
      <c r="C46">
        <v>7.75</v>
      </c>
      <c r="D46">
        <v>1.6272</v>
      </c>
      <c r="E46">
        <v>9.1699999999999993E-3</v>
      </c>
      <c r="F46">
        <v>5.3699999999999998E-3</v>
      </c>
      <c r="G46">
        <v>-0.15029999999999999</v>
      </c>
      <c r="H46">
        <v>0.53100000000000003</v>
      </c>
      <c r="I46">
        <v>0.78869999999999996</v>
      </c>
      <c r="K46">
        <v>0.14263600000000001</v>
      </c>
      <c r="L46">
        <f t="shared" si="0"/>
        <v>25.310501548527814</v>
      </c>
    </row>
    <row r="47" spans="1:12" x14ac:dyDescent="0.3">
      <c r="A47">
        <v>1.2</v>
      </c>
      <c r="B47">
        <v>2.5</v>
      </c>
      <c r="C47">
        <v>8</v>
      </c>
      <c r="D47">
        <v>1.6482000000000001</v>
      </c>
      <c r="E47">
        <v>9.2099999999999994E-3</v>
      </c>
      <c r="F47">
        <v>5.4400000000000004E-3</v>
      </c>
      <c r="G47">
        <v>-0.1497</v>
      </c>
      <c r="H47">
        <v>0.52969999999999995</v>
      </c>
      <c r="I47">
        <v>0.78939999999999999</v>
      </c>
      <c r="K47">
        <v>0.14263600000000001</v>
      </c>
      <c r="L47">
        <f t="shared" si="0"/>
        <v>25.525804039087951</v>
      </c>
    </row>
    <row r="48" spans="1:12" x14ac:dyDescent="0.3">
      <c r="A48">
        <v>1.2</v>
      </c>
      <c r="B48">
        <v>2.5</v>
      </c>
      <c r="C48">
        <v>8.25</v>
      </c>
      <c r="D48">
        <v>1.669</v>
      </c>
      <c r="E48">
        <v>9.2599999999999991E-3</v>
      </c>
      <c r="F48">
        <v>5.5100000000000001E-3</v>
      </c>
      <c r="G48">
        <v>-0.14899999999999999</v>
      </c>
      <c r="H48">
        <v>0.52810000000000001</v>
      </c>
      <c r="I48">
        <v>0.79</v>
      </c>
      <c r="K48">
        <v>0.14263600000000001</v>
      </c>
      <c r="L48">
        <f t="shared" si="0"/>
        <v>25.708367602591796</v>
      </c>
    </row>
    <row r="49" spans="1:12" x14ac:dyDescent="0.3">
      <c r="A49">
        <v>1.2</v>
      </c>
      <c r="B49">
        <v>2.5</v>
      </c>
      <c r="C49">
        <v>8.5</v>
      </c>
      <c r="D49">
        <v>1.6889000000000001</v>
      </c>
      <c r="E49">
        <v>9.3500000000000007E-3</v>
      </c>
      <c r="F49">
        <v>5.5999999999999999E-3</v>
      </c>
      <c r="G49">
        <v>-0.1482</v>
      </c>
      <c r="H49">
        <v>0.5262</v>
      </c>
      <c r="I49">
        <v>0.79069999999999996</v>
      </c>
      <c r="K49">
        <v>0.14263600000000001</v>
      </c>
      <c r="L49">
        <f t="shared" si="0"/>
        <v>25.764485604278079</v>
      </c>
    </row>
    <row r="50" spans="1:12" x14ac:dyDescent="0.3">
      <c r="A50">
        <v>1.2</v>
      </c>
      <c r="B50">
        <v>2.5</v>
      </c>
      <c r="C50">
        <v>8.75</v>
      </c>
      <c r="D50">
        <v>1.7081999999999999</v>
      </c>
      <c r="E50">
        <v>9.4800000000000006E-3</v>
      </c>
      <c r="F50">
        <v>5.7400000000000003E-3</v>
      </c>
      <c r="G50">
        <v>-0.14729999999999999</v>
      </c>
      <c r="H50">
        <v>0.52390000000000003</v>
      </c>
      <c r="I50">
        <v>0.79139999999999999</v>
      </c>
      <c r="K50">
        <v>0.14263600000000001</v>
      </c>
      <c r="L50">
        <f t="shared" si="0"/>
        <v>25.701562784810125</v>
      </c>
    </row>
    <row r="51" spans="1:12" x14ac:dyDescent="0.3">
      <c r="A51">
        <v>1.2</v>
      </c>
      <c r="B51">
        <v>2.5</v>
      </c>
      <c r="C51">
        <v>9</v>
      </c>
      <c r="D51">
        <v>1.7287999999999999</v>
      </c>
      <c r="E51">
        <v>9.6699999999999998E-3</v>
      </c>
      <c r="F51">
        <v>5.94E-3</v>
      </c>
      <c r="G51">
        <v>-0.1467</v>
      </c>
      <c r="H51">
        <v>0.52090000000000003</v>
      </c>
      <c r="I51">
        <v>0.79210000000000003</v>
      </c>
      <c r="K51">
        <v>0.14263600000000001</v>
      </c>
      <c r="L51">
        <f t="shared" si="0"/>
        <v>25.500425729058946</v>
      </c>
    </row>
    <row r="52" spans="1:12" x14ac:dyDescent="0.3">
      <c r="A52">
        <v>1.2</v>
      </c>
      <c r="B52">
        <v>2.5</v>
      </c>
      <c r="C52">
        <v>9.25</v>
      </c>
      <c r="D52">
        <v>1.7479</v>
      </c>
      <c r="E52">
        <v>9.7999999999999997E-3</v>
      </c>
      <c r="F52">
        <v>6.1000000000000004E-3</v>
      </c>
      <c r="G52">
        <v>-0.1459</v>
      </c>
      <c r="H52">
        <v>0.51959999999999995</v>
      </c>
      <c r="I52">
        <v>0.79279999999999995</v>
      </c>
      <c r="K52">
        <v>0.14263600000000001</v>
      </c>
      <c r="L52">
        <f t="shared" si="0"/>
        <v>25.440149428571431</v>
      </c>
    </row>
    <row r="53" spans="1:12" x14ac:dyDescent="0.3">
      <c r="A53">
        <v>1.2</v>
      </c>
      <c r="B53">
        <v>2.5</v>
      </c>
      <c r="C53">
        <v>9.5</v>
      </c>
      <c r="D53">
        <v>1.7666999999999999</v>
      </c>
      <c r="E53">
        <v>9.9000000000000008E-3</v>
      </c>
      <c r="F53">
        <v>6.2500000000000003E-3</v>
      </c>
      <c r="G53">
        <v>-0.14499999999999999</v>
      </c>
      <c r="H53">
        <v>0.51870000000000005</v>
      </c>
      <c r="I53">
        <v>0.79349999999999998</v>
      </c>
      <c r="K53">
        <v>0.14263600000000001</v>
      </c>
      <c r="L53">
        <f t="shared" si="0"/>
        <v>25.454042545454545</v>
      </c>
    </row>
    <row r="54" spans="1:12" x14ac:dyDescent="0.3">
      <c r="A54">
        <v>1.2</v>
      </c>
      <c r="B54">
        <v>2.5</v>
      </c>
      <c r="C54">
        <v>9.75</v>
      </c>
      <c r="D54">
        <v>1.7864</v>
      </c>
      <c r="E54">
        <v>1.001E-2</v>
      </c>
      <c r="F54">
        <v>6.4000000000000003E-3</v>
      </c>
      <c r="G54">
        <v>-0.14430000000000001</v>
      </c>
      <c r="H54">
        <v>0.51749999999999996</v>
      </c>
      <c r="I54">
        <v>0.79430000000000001</v>
      </c>
      <c r="K54">
        <v>0.14263600000000001</v>
      </c>
      <c r="L54">
        <f t="shared" si="0"/>
        <v>25.45504</v>
      </c>
    </row>
    <row r="55" spans="1:12" x14ac:dyDescent="0.3">
      <c r="A55">
        <v>1.2</v>
      </c>
      <c r="B55">
        <v>2.5</v>
      </c>
      <c r="C55">
        <v>10</v>
      </c>
      <c r="D55">
        <v>1.8050999999999999</v>
      </c>
      <c r="E55">
        <v>1.0160000000000001E-2</v>
      </c>
      <c r="F55">
        <v>6.5900000000000004E-3</v>
      </c>
      <c r="G55">
        <v>-0.1434</v>
      </c>
      <c r="H55">
        <v>0.51580000000000004</v>
      </c>
      <c r="I55">
        <v>0.79510000000000003</v>
      </c>
      <c r="K55">
        <v>0.14263600000000001</v>
      </c>
      <c r="L55">
        <f t="shared" si="0"/>
        <v>25.341756259842523</v>
      </c>
    </row>
    <row r="56" spans="1:12" x14ac:dyDescent="0.3">
      <c r="A56">
        <v>1.3</v>
      </c>
      <c r="B56">
        <v>2</v>
      </c>
      <c r="C56">
        <v>7</v>
      </c>
      <c r="D56">
        <v>1.3547</v>
      </c>
      <c r="E56">
        <v>8.5599999999999999E-3</v>
      </c>
      <c r="F56">
        <v>4.7299999999999998E-3</v>
      </c>
      <c r="G56">
        <v>-0.1111</v>
      </c>
      <c r="H56">
        <v>0.53559999999999997</v>
      </c>
      <c r="I56">
        <v>0.77829999999999999</v>
      </c>
      <c r="K56">
        <v>0.15452199999999999</v>
      </c>
      <c r="L56">
        <f t="shared" si="0"/>
        <v>24.454550630841119</v>
      </c>
    </row>
    <row r="57" spans="1:12" x14ac:dyDescent="0.3">
      <c r="A57">
        <v>1.3</v>
      </c>
      <c r="B57">
        <v>2</v>
      </c>
      <c r="C57">
        <v>7.25</v>
      </c>
      <c r="D57">
        <v>1.3771</v>
      </c>
      <c r="E57">
        <v>8.6E-3</v>
      </c>
      <c r="F57">
        <v>4.79E-3</v>
      </c>
      <c r="G57">
        <v>-0.11070000000000001</v>
      </c>
      <c r="H57">
        <v>0.5343</v>
      </c>
      <c r="I57">
        <v>0.77859999999999996</v>
      </c>
      <c r="K57">
        <v>0.15452199999999999</v>
      </c>
      <c r="L57">
        <f t="shared" si="0"/>
        <v>24.743284441860464</v>
      </c>
    </row>
    <row r="58" spans="1:12" x14ac:dyDescent="0.3">
      <c r="A58">
        <v>1.3</v>
      </c>
      <c r="B58">
        <v>2</v>
      </c>
      <c r="C58">
        <v>7.5</v>
      </c>
      <c r="D58">
        <v>1.3995</v>
      </c>
      <c r="E58">
        <v>8.6499999999999997E-3</v>
      </c>
      <c r="F58">
        <v>4.8500000000000001E-3</v>
      </c>
      <c r="G58">
        <v>-0.11020000000000001</v>
      </c>
      <c r="H58">
        <v>0.53280000000000005</v>
      </c>
      <c r="I58">
        <v>0.77890000000000004</v>
      </c>
      <c r="K58">
        <v>0.15452199999999999</v>
      </c>
      <c r="L58">
        <f t="shared" si="0"/>
        <v>25.000409132947976</v>
      </c>
    </row>
    <row r="59" spans="1:12" x14ac:dyDescent="0.3">
      <c r="A59">
        <v>1.3</v>
      </c>
      <c r="B59">
        <v>2</v>
      </c>
      <c r="C59">
        <v>7.75</v>
      </c>
      <c r="D59">
        <v>1.4216</v>
      </c>
      <c r="E59">
        <v>8.6899999999999998E-3</v>
      </c>
      <c r="F59">
        <v>4.9100000000000003E-3</v>
      </c>
      <c r="G59">
        <v>-0.10970000000000001</v>
      </c>
      <c r="H59">
        <v>0.53120000000000001</v>
      </c>
      <c r="I59">
        <v>0.7792</v>
      </c>
      <c r="K59">
        <v>0.15452199999999999</v>
      </c>
      <c r="L59">
        <f t="shared" si="0"/>
        <v>25.278305546605292</v>
      </c>
    </row>
    <row r="60" spans="1:12" x14ac:dyDescent="0.3">
      <c r="A60">
        <v>1.3</v>
      </c>
      <c r="B60">
        <v>2</v>
      </c>
      <c r="C60">
        <v>8</v>
      </c>
      <c r="D60">
        <v>1.4419999999999999</v>
      </c>
      <c r="E60">
        <v>8.77E-3</v>
      </c>
      <c r="F60">
        <v>5.0000000000000001E-3</v>
      </c>
      <c r="G60">
        <v>-0.1089</v>
      </c>
      <c r="H60">
        <v>0.52949999999999997</v>
      </c>
      <c r="I60">
        <v>0.77949999999999997</v>
      </c>
      <c r="K60">
        <v>0.15452199999999999</v>
      </c>
      <c r="L60">
        <f t="shared" si="0"/>
        <v>25.407152109464079</v>
      </c>
    </row>
    <row r="61" spans="1:12" x14ac:dyDescent="0.3">
      <c r="A61">
        <v>1.3</v>
      </c>
      <c r="B61">
        <v>2</v>
      </c>
      <c r="C61">
        <v>8.25</v>
      </c>
      <c r="D61">
        <v>1.4605999999999999</v>
      </c>
      <c r="E61">
        <v>8.8699999999999994E-3</v>
      </c>
      <c r="F61">
        <v>5.11E-3</v>
      </c>
      <c r="G61">
        <v>-0.10780000000000001</v>
      </c>
      <c r="H61">
        <v>0.52749999999999997</v>
      </c>
      <c r="I61">
        <v>0.77980000000000005</v>
      </c>
      <c r="K61">
        <v>0.15452199999999999</v>
      </c>
      <c r="L61">
        <f t="shared" si="0"/>
        <v>25.44473880496054</v>
      </c>
    </row>
    <row r="62" spans="1:12" x14ac:dyDescent="0.3">
      <c r="A62">
        <v>1.3</v>
      </c>
      <c r="B62">
        <v>2</v>
      </c>
      <c r="C62">
        <v>8.5</v>
      </c>
      <c r="D62">
        <v>1.4772000000000001</v>
      </c>
      <c r="E62">
        <v>9.0100000000000006E-3</v>
      </c>
      <c r="F62">
        <v>5.2500000000000003E-3</v>
      </c>
      <c r="G62">
        <v>-0.10630000000000001</v>
      </c>
      <c r="H62">
        <v>0.52480000000000004</v>
      </c>
      <c r="I62">
        <v>0.7802</v>
      </c>
      <c r="K62">
        <v>0.15452199999999999</v>
      </c>
      <c r="L62">
        <f t="shared" si="0"/>
        <v>25.334061975582685</v>
      </c>
    </row>
    <row r="63" spans="1:12" x14ac:dyDescent="0.3">
      <c r="A63">
        <v>1.3</v>
      </c>
      <c r="B63">
        <v>2</v>
      </c>
      <c r="C63">
        <v>8.75</v>
      </c>
      <c r="D63">
        <v>1.4936</v>
      </c>
      <c r="E63">
        <v>9.1999999999999998E-3</v>
      </c>
      <c r="F63">
        <v>5.4299999999999999E-3</v>
      </c>
      <c r="G63">
        <v>-0.10489999999999999</v>
      </c>
      <c r="H63">
        <v>0.5212</v>
      </c>
      <c r="I63">
        <v>0.78169999999999995</v>
      </c>
      <c r="K63">
        <v>0.15452199999999999</v>
      </c>
      <c r="L63">
        <f t="shared" si="0"/>
        <v>25.086310782608695</v>
      </c>
    </row>
    <row r="64" spans="1:12" x14ac:dyDescent="0.3">
      <c r="A64">
        <v>1.3</v>
      </c>
      <c r="B64">
        <v>2</v>
      </c>
      <c r="C64">
        <v>9</v>
      </c>
      <c r="D64">
        <v>1.5128999999999999</v>
      </c>
      <c r="E64">
        <v>9.3299999999999998E-3</v>
      </c>
      <c r="F64">
        <v>5.5900000000000004E-3</v>
      </c>
      <c r="G64">
        <v>-0.104</v>
      </c>
      <c r="H64">
        <v>0.51949999999999996</v>
      </c>
      <c r="I64">
        <v>0.78320000000000001</v>
      </c>
      <c r="K64">
        <v>0.15452199999999999</v>
      </c>
      <c r="L64">
        <f t="shared" si="0"/>
        <v>25.056413054662379</v>
      </c>
    </row>
    <row r="65" spans="1:12" x14ac:dyDescent="0.3">
      <c r="A65">
        <v>1.3</v>
      </c>
      <c r="B65">
        <v>2</v>
      </c>
      <c r="C65">
        <v>9.25</v>
      </c>
      <c r="D65">
        <v>1.5326</v>
      </c>
      <c r="E65">
        <v>9.4500000000000001E-3</v>
      </c>
      <c r="F65">
        <v>5.7600000000000004E-3</v>
      </c>
      <c r="G65">
        <v>-0.1033</v>
      </c>
      <c r="H65">
        <v>0.51839999999999997</v>
      </c>
      <c r="I65">
        <v>0.78449999999999998</v>
      </c>
      <c r="K65">
        <v>0.15452199999999999</v>
      </c>
      <c r="L65">
        <f t="shared" si="0"/>
        <v>25.060361608465609</v>
      </c>
    </row>
    <row r="66" spans="1:12" x14ac:dyDescent="0.3">
      <c r="A66">
        <v>1.3</v>
      </c>
      <c r="B66">
        <v>2</v>
      </c>
      <c r="C66">
        <v>9.5</v>
      </c>
      <c r="D66">
        <v>1.5513999999999999</v>
      </c>
      <c r="E66">
        <v>9.5899999999999996E-3</v>
      </c>
      <c r="F66">
        <v>5.94E-3</v>
      </c>
      <c r="G66">
        <v>-0.1024</v>
      </c>
      <c r="H66">
        <v>0.51659999999999995</v>
      </c>
      <c r="I66">
        <v>0.78559999999999997</v>
      </c>
      <c r="K66">
        <v>0.15452199999999999</v>
      </c>
      <c r="L66">
        <f t="shared" si="0"/>
        <v>24.997438039624608</v>
      </c>
    </row>
    <row r="67" spans="1:12" x14ac:dyDescent="0.3">
      <c r="A67">
        <v>1.3</v>
      </c>
      <c r="B67">
        <v>2</v>
      </c>
      <c r="C67">
        <v>9.75</v>
      </c>
      <c r="D67">
        <v>1.5703</v>
      </c>
      <c r="E67">
        <v>9.75E-3</v>
      </c>
      <c r="F67">
        <v>6.1399999999999996E-3</v>
      </c>
      <c r="G67">
        <v>-0.10150000000000001</v>
      </c>
      <c r="H67">
        <v>0.51429999999999998</v>
      </c>
      <c r="I67">
        <v>0.78669999999999995</v>
      </c>
      <c r="K67">
        <v>0.15452199999999999</v>
      </c>
      <c r="L67">
        <f t="shared" si="0"/>
        <v>24.886758625641026</v>
      </c>
    </row>
    <row r="68" spans="1:12" x14ac:dyDescent="0.3">
      <c r="A68">
        <v>1.3</v>
      </c>
      <c r="B68">
        <v>2</v>
      </c>
      <c r="C68">
        <v>10</v>
      </c>
      <c r="D68">
        <v>1.5880000000000001</v>
      </c>
      <c r="E68">
        <v>9.9399999999999992E-3</v>
      </c>
      <c r="F68">
        <v>6.3600000000000002E-3</v>
      </c>
      <c r="G68">
        <v>-0.10050000000000001</v>
      </c>
      <c r="H68">
        <v>0.5111</v>
      </c>
      <c r="I68">
        <v>0.78769999999999996</v>
      </c>
      <c r="K68">
        <v>0.15452199999999999</v>
      </c>
      <c r="L68">
        <f t="shared" si="0"/>
        <v>24.68621086519115</v>
      </c>
    </row>
    <row r="69" spans="1:12" x14ac:dyDescent="0.3">
      <c r="A69">
        <v>1.3</v>
      </c>
      <c r="B69">
        <v>2.5</v>
      </c>
      <c r="C69">
        <v>7</v>
      </c>
      <c r="D69">
        <v>1.5008999999999999</v>
      </c>
      <c r="E69">
        <v>9.6299999999999997E-3</v>
      </c>
      <c r="F69">
        <v>5.7800000000000004E-3</v>
      </c>
      <c r="G69">
        <v>-0.1396</v>
      </c>
      <c r="H69">
        <v>0.53369999999999995</v>
      </c>
      <c r="I69">
        <v>0.77959999999999996</v>
      </c>
      <c r="K69">
        <v>0.15452199999999999</v>
      </c>
      <c r="L69">
        <f t="shared" ref="L69:L132" si="1">K69*D69/E69</f>
        <v>24.083288660436136</v>
      </c>
    </row>
    <row r="70" spans="1:12" x14ac:dyDescent="0.3">
      <c r="A70">
        <v>1.3</v>
      </c>
      <c r="B70">
        <v>2.5</v>
      </c>
      <c r="C70">
        <v>7.25</v>
      </c>
      <c r="D70">
        <v>1.5235000000000001</v>
      </c>
      <c r="E70">
        <v>9.6900000000000007E-3</v>
      </c>
      <c r="F70">
        <v>5.8500000000000002E-3</v>
      </c>
      <c r="G70">
        <v>-0.13930000000000001</v>
      </c>
      <c r="H70">
        <v>0.53269999999999995</v>
      </c>
      <c r="I70">
        <v>0.77980000000000005</v>
      </c>
      <c r="K70">
        <v>0.15452199999999999</v>
      </c>
      <c r="L70">
        <f t="shared" si="1"/>
        <v>24.294557997936018</v>
      </c>
    </row>
    <row r="71" spans="1:12" x14ac:dyDescent="0.3">
      <c r="A71">
        <v>1.3</v>
      </c>
      <c r="B71">
        <v>2.5</v>
      </c>
      <c r="C71">
        <v>7.5</v>
      </c>
      <c r="D71">
        <v>1.5448999999999999</v>
      </c>
      <c r="E71">
        <v>9.7599999999999996E-3</v>
      </c>
      <c r="F71">
        <v>5.9300000000000004E-3</v>
      </c>
      <c r="G71">
        <v>-0.13880000000000001</v>
      </c>
      <c r="H71">
        <v>0.53169999999999995</v>
      </c>
      <c r="I71">
        <v>0.77990000000000004</v>
      </c>
      <c r="K71">
        <v>0.15452199999999999</v>
      </c>
      <c r="L71">
        <f t="shared" si="1"/>
        <v>24.459122725409834</v>
      </c>
    </row>
    <row r="72" spans="1:12" x14ac:dyDescent="0.3">
      <c r="A72">
        <v>1.3</v>
      </c>
      <c r="B72">
        <v>2.5</v>
      </c>
      <c r="C72">
        <v>7.75</v>
      </c>
      <c r="D72">
        <v>1.5651999999999999</v>
      </c>
      <c r="E72">
        <v>9.8300000000000002E-3</v>
      </c>
      <c r="F72">
        <v>6.0200000000000002E-3</v>
      </c>
      <c r="G72">
        <v>-0.1381</v>
      </c>
      <c r="H72">
        <v>0.53069999999999995</v>
      </c>
      <c r="I72">
        <v>0.78049999999999997</v>
      </c>
      <c r="K72">
        <v>0.15452199999999999</v>
      </c>
      <c r="L72">
        <f t="shared" si="1"/>
        <v>24.604052329603253</v>
      </c>
    </row>
    <row r="73" spans="1:12" x14ac:dyDescent="0.3">
      <c r="A73">
        <v>1.3</v>
      </c>
      <c r="B73">
        <v>2.5</v>
      </c>
      <c r="C73">
        <v>8</v>
      </c>
      <c r="D73">
        <v>1.5855999999999999</v>
      </c>
      <c r="E73">
        <v>9.9100000000000004E-3</v>
      </c>
      <c r="F73">
        <v>6.11E-3</v>
      </c>
      <c r="G73">
        <v>-0.13750000000000001</v>
      </c>
      <c r="H73">
        <v>0.52969999999999995</v>
      </c>
      <c r="I73">
        <v>0.78139999999999998</v>
      </c>
      <c r="K73">
        <v>0.15452199999999999</v>
      </c>
      <c r="L73">
        <f t="shared" si="1"/>
        <v>24.723519999999997</v>
      </c>
    </row>
    <row r="74" spans="1:12" x14ac:dyDescent="0.3">
      <c r="A74">
        <v>1.3</v>
      </c>
      <c r="B74">
        <v>2.5</v>
      </c>
      <c r="C74">
        <v>8.25</v>
      </c>
      <c r="D74">
        <v>1.6054999999999999</v>
      </c>
      <c r="E74">
        <v>9.9900000000000006E-3</v>
      </c>
      <c r="F74">
        <v>6.2199999999999998E-3</v>
      </c>
      <c r="G74">
        <v>-0.1368</v>
      </c>
      <c r="H74">
        <v>0.52839999999999998</v>
      </c>
      <c r="I74">
        <v>0.78239999999999998</v>
      </c>
      <c r="K74">
        <v>0.15452199999999999</v>
      </c>
      <c r="L74">
        <f t="shared" si="1"/>
        <v>24.833340440440438</v>
      </c>
    </row>
    <row r="75" spans="1:12" x14ac:dyDescent="0.3">
      <c r="A75">
        <v>1.3</v>
      </c>
      <c r="B75">
        <v>2.5</v>
      </c>
      <c r="C75">
        <v>8.5</v>
      </c>
      <c r="D75">
        <v>1.6227</v>
      </c>
      <c r="E75">
        <v>1.0120000000000001E-2</v>
      </c>
      <c r="F75">
        <v>6.3600000000000002E-3</v>
      </c>
      <c r="G75">
        <v>-0.1356</v>
      </c>
      <c r="H75">
        <v>0.52690000000000003</v>
      </c>
      <c r="I75">
        <v>0.78339999999999999</v>
      </c>
      <c r="K75">
        <v>0.15452199999999999</v>
      </c>
      <c r="L75">
        <f t="shared" si="1"/>
        <v>24.776961403162051</v>
      </c>
    </row>
    <row r="76" spans="1:12" x14ac:dyDescent="0.3">
      <c r="A76">
        <v>1.3</v>
      </c>
      <c r="B76">
        <v>2.5</v>
      </c>
      <c r="C76">
        <v>8.75</v>
      </c>
      <c r="D76">
        <v>1.6393</v>
      </c>
      <c r="E76">
        <v>1.03E-2</v>
      </c>
      <c r="F76">
        <v>6.5399999999999998E-3</v>
      </c>
      <c r="G76">
        <v>-0.13439999999999999</v>
      </c>
      <c r="H76">
        <v>0.52500000000000002</v>
      </c>
      <c r="I76">
        <v>0.78439999999999999</v>
      </c>
      <c r="K76">
        <v>0.15452199999999999</v>
      </c>
      <c r="L76">
        <f t="shared" si="1"/>
        <v>24.593001417475723</v>
      </c>
    </row>
    <row r="77" spans="1:12" x14ac:dyDescent="0.3">
      <c r="A77">
        <v>1.3</v>
      </c>
      <c r="B77">
        <v>2.5</v>
      </c>
      <c r="C77">
        <v>9</v>
      </c>
      <c r="D77">
        <v>1.6575</v>
      </c>
      <c r="E77">
        <v>1.051E-2</v>
      </c>
      <c r="F77">
        <v>6.7600000000000004E-3</v>
      </c>
      <c r="G77">
        <v>-0.13350000000000001</v>
      </c>
      <c r="H77">
        <v>0.52239999999999998</v>
      </c>
      <c r="I77">
        <v>0.7853</v>
      </c>
      <c r="K77">
        <v>0.15452199999999999</v>
      </c>
      <c r="L77">
        <f t="shared" si="1"/>
        <v>24.369192673644147</v>
      </c>
    </row>
    <row r="78" spans="1:12" x14ac:dyDescent="0.3">
      <c r="A78">
        <v>1.3</v>
      </c>
      <c r="B78">
        <v>2.5</v>
      </c>
      <c r="C78">
        <v>9.25</v>
      </c>
      <c r="D78">
        <v>1.6774</v>
      </c>
      <c r="E78">
        <v>1.0749999999999999E-2</v>
      </c>
      <c r="F78">
        <v>7.0099999999999997E-3</v>
      </c>
      <c r="G78">
        <v>-0.13300000000000001</v>
      </c>
      <c r="H78">
        <v>0.51990000000000003</v>
      </c>
      <c r="I78">
        <v>0.78620000000000001</v>
      </c>
      <c r="K78">
        <v>0.15452199999999999</v>
      </c>
      <c r="L78">
        <f t="shared" si="1"/>
        <v>24.111181655813951</v>
      </c>
    </row>
    <row r="79" spans="1:12" x14ac:dyDescent="0.3">
      <c r="A79">
        <v>1.3</v>
      </c>
      <c r="B79">
        <v>2.5</v>
      </c>
      <c r="C79">
        <v>9.5</v>
      </c>
      <c r="D79">
        <v>1.6928000000000001</v>
      </c>
      <c r="E79">
        <v>1.093E-2</v>
      </c>
      <c r="F79">
        <v>7.2399999999999999E-3</v>
      </c>
      <c r="G79">
        <v>-0.13170000000000001</v>
      </c>
      <c r="H79">
        <v>0.51929999999999998</v>
      </c>
      <c r="I79">
        <v>0.78710000000000002</v>
      </c>
      <c r="K79">
        <v>0.15452199999999999</v>
      </c>
      <c r="L79">
        <f t="shared" si="1"/>
        <v>23.931824483074106</v>
      </c>
    </row>
    <row r="80" spans="1:12" x14ac:dyDescent="0.3">
      <c r="A80">
        <v>1.3</v>
      </c>
      <c r="B80">
        <v>2.5</v>
      </c>
      <c r="C80">
        <v>9.75</v>
      </c>
      <c r="D80">
        <v>1.7084999999999999</v>
      </c>
      <c r="E80">
        <v>1.1140000000000001E-2</v>
      </c>
      <c r="F80">
        <v>7.4999999999999997E-3</v>
      </c>
      <c r="G80">
        <v>-0.1305</v>
      </c>
      <c r="H80">
        <v>0.51849999999999996</v>
      </c>
      <c r="I80">
        <v>0.78800000000000003</v>
      </c>
      <c r="K80">
        <v>0.15452199999999999</v>
      </c>
      <c r="L80">
        <f t="shared" si="1"/>
        <v>23.698459335727108</v>
      </c>
    </row>
    <row r="81" spans="1:12" x14ac:dyDescent="0.3">
      <c r="A81">
        <v>1.3</v>
      </c>
      <c r="B81">
        <v>2.5</v>
      </c>
      <c r="C81">
        <v>10</v>
      </c>
      <c r="D81">
        <v>1.7234</v>
      </c>
      <c r="E81">
        <v>1.14E-2</v>
      </c>
      <c r="F81">
        <v>7.7999999999999996E-3</v>
      </c>
      <c r="G81">
        <v>-0.12909999999999999</v>
      </c>
      <c r="H81">
        <v>0.51729999999999998</v>
      </c>
      <c r="I81">
        <v>0.78879999999999995</v>
      </c>
      <c r="K81">
        <v>0.15452199999999999</v>
      </c>
      <c r="L81">
        <f t="shared" si="1"/>
        <v>23.359931122807019</v>
      </c>
    </row>
    <row r="82" spans="1:12" x14ac:dyDescent="0.3">
      <c r="L82" t="e">
        <f t="shared" si="1"/>
        <v>#DIV/0!</v>
      </c>
    </row>
    <row r="83" spans="1:12" x14ac:dyDescent="0.3">
      <c r="L83" t="e">
        <f t="shared" si="1"/>
        <v>#DIV/0!</v>
      </c>
    </row>
    <row r="84" spans="1:12" x14ac:dyDescent="0.3">
      <c r="L84" t="e">
        <f t="shared" si="1"/>
        <v>#DIV/0!</v>
      </c>
    </row>
    <row r="85" spans="1:12" x14ac:dyDescent="0.3">
      <c r="L85" t="e">
        <f t="shared" si="1"/>
        <v>#DIV/0!</v>
      </c>
    </row>
    <row r="86" spans="1:12" x14ac:dyDescent="0.3">
      <c r="L86" t="e">
        <f t="shared" si="1"/>
        <v>#DIV/0!</v>
      </c>
    </row>
    <row r="87" spans="1:12" x14ac:dyDescent="0.3">
      <c r="L87" t="e">
        <f t="shared" si="1"/>
        <v>#DIV/0!</v>
      </c>
    </row>
    <row r="88" spans="1:12" x14ac:dyDescent="0.3">
      <c r="L88" t="e">
        <f t="shared" si="1"/>
        <v>#DIV/0!</v>
      </c>
    </row>
    <row r="89" spans="1:12" x14ac:dyDescent="0.3">
      <c r="L89" t="e">
        <f t="shared" si="1"/>
        <v>#DIV/0!</v>
      </c>
    </row>
    <row r="90" spans="1:12" x14ac:dyDescent="0.3">
      <c r="L90" t="e">
        <f t="shared" si="1"/>
        <v>#DIV/0!</v>
      </c>
    </row>
    <row r="91" spans="1:12" x14ac:dyDescent="0.3">
      <c r="L91" t="e">
        <f t="shared" si="1"/>
        <v>#DIV/0!</v>
      </c>
    </row>
    <row r="92" spans="1:12" x14ac:dyDescent="0.3">
      <c r="L92" t="e">
        <f t="shared" si="1"/>
        <v>#DIV/0!</v>
      </c>
    </row>
    <row r="93" spans="1:12" x14ac:dyDescent="0.3">
      <c r="L93" t="e">
        <f t="shared" si="1"/>
        <v>#DIV/0!</v>
      </c>
    </row>
    <row r="94" spans="1:12" x14ac:dyDescent="0.3">
      <c r="L94" t="e">
        <f t="shared" si="1"/>
        <v>#DIV/0!</v>
      </c>
    </row>
    <row r="95" spans="1:12" x14ac:dyDescent="0.3">
      <c r="L95" t="e">
        <f t="shared" si="1"/>
        <v>#DIV/0!</v>
      </c>
    </row>
    <row r="96" spans="1:12" x14ac:dyDescent="0.3">
      <c r="L96" t="e">
        <f t="shared" si="1"/>
        <v>#DIV/0!</v>
      </c>
    </row>
    <row r="97" spans="12:12" x14ac:dyDescent="0.3">
      <c r="L97" t="e">
        <f t="shared" si="1"/>
        <v>#DIV/0!</v>
      </c>
    </row>
    <row r="98" spans="12:12" x14ac:dyDescent="0.3">
      <c r="L98" t="e">
        <f t="shared" si="1"/>
        <v>#DIV/0!</v>
      </c>
    </row>
    <row r="99" spans="12:12" x14ac:dyDescent="0.3">
      <c r="L99" t="e">
        <f t="shared" si="1"/>
        <v>#DIV/0!</v>
      </c>
    </row>
    <row r="100" spans="12:12" x14ac:dyDescent="0.3">
      <c r="L100" t="e">
        <f t="shared" si="1"/>
        <v>#DIV/0!</v>
      </c>
    </row>
    <row r="101" spans="12:12" x14ac:dyDescent="0.3">
      <c r="L101" t="e">
        <f t="shared" si="1"/>
        <v>#DIV/0!</v>
      </c>
    </row>
    <row r="102" spans="12:12" x14ac:dyDescent="0.3">
      <c r="L102" t="e">
        <f t="shared" si="1"/>
        <v>#DIV/0!</v>
      </c>
    </row>
    <row r="103" spans="12:12" x14ac:dyDescent="0.3">
      <c r="L103" t="e">
        <f t="shared" si="1"/>
        <v>#DIV/0!</v>
      </c>
    </row>
    <row r="104" spans="12:12" x14ac:dyDescent="0.3">
      <c r="L104" t="e">
        <f t="shared" si="1"/>
        <v>#DIV/0!</v>
      </c>
    </row>
    <row r="105" spans="12:12" x14ac:dyDescent="0.3">
      <c r="L105" t="e">
        <f t="shared" si="1"/>
        <v>#DIV/0!</v>
      </c>
    </row>
    <row r="106" spans="12:12" x14ac:dyDescent="0.3">
      <c r="L106" t="e">
        <f t="shared" si="1"/>
        <v>#DIV/0!</v>
      </c>
    </row>
    <row r="107" spans="12:12" x14ac:dyDescent="0.3">
      <c r="L107" t="e">
        <f t="shared" si="1"/>
        <v>#DIV/0!</v>
      </c>
    </row>
    <row r="108" spans="12:12" x14ac:dyDescent="0.3">
      <c r="L108" t="e">
        <f t="shared" si="1"/>
        <v>#DIV/0!</v>
      </c>
    </row>
    <row r="109" spans="12:12" x14ac:dyDescent="0.3">
      <c r="L109" t="e">
        <f t="shared" si="1"/>
        <v>#DIV/0!</v>
      </c>
    </row>
    <row r="110" spans="12:12" x14ac:dyDescent="0.3">
      <c r="L110" t="e">
        <f t="shared" si="1"/>
        <v>#DIV/0!</v>
      </c>
    </row>
    <row r="111" spans="12:12" x14ac:dyDescent="0.3">
      <c r="L111" t="e">
        <f t="shared" si="1"/>
        <v>#DIV/0!</v>
      </c>
    </row>
    <row r="112" spans="12:12" x14ac:dyDescent="0.3">
      <c r="L112" t="e">
        <f t="shared" si="1"/>
        <v>#DIV/0!</v>
      </c>
    </row>
    <row r="113" spans="12:12" x14ac:dyDescent="0.3">
      <c r="L113" t="e">
        <f t="shared" si="1"/>
        <v>#DIV/0!</v>
      </c>
    </row>
    <row r="114" spans="12:12" x14ac:dyDescent="0.3">
      <c r="L114" t="e">
        <f t="shared" si="1"/>
        <v>#DIV/0!</v>
      </c>
    </row>
    <row r="115" spans="12:12" x14ac:dyDescent="0.3">
      <c r="L115" t="e">
        <f t="shared" si="1"/>
        <v>#DIV/0!</v>
      </c>
    </row>
    <row r="116" spans="12:12" x14ac:dyDescent="0.3">
      <c r="L116" t="e">
        <f t="shared" si="1"/>
        <v>#DIV/0!</v>
      </c>
    </row>
    <row r="117" spans="12:12" x14ac:dyDescent="0.3">
      <c r="L117" t="e">
        <f t="shared" si="1"/>
        <v>#DIV/0!</v>
      </c>
    </row>
    <row r="118" spans="12:12" x14ac:dyDescent="0.3">
      <c r="L118" t="e">
        <f t="shared" si="1"/>
        <v>#DIV/0!</v>
      </c>
    </row>
    <row r="119" spans="12:12" x14ac:dyDescent="0.3">
      <c r="L119" t="e">
        <f t="shared" si="1"/>
        <v>#DIV/0!</v>
      </c>
    </row>
    <row r="120" spans="12:12" x14ac:dyDescent="0.3">
      <c r="L120" t="e">
        <f t="shared" si="1"/>
        <v>#DIV/0!</v>
      </c>
    </row>
    <row r="121" spans="12:12" x14ac:dyDescent="0.3">
      <c r="L121" t="e">
        <f t="shared" si="1"/>
        <v>#DIV/0!</v>
      </c>
    </row>
    <row r="122" spans="12:12" x14ac:dyDescent="0.3">
      <c r="L122" t="e">
        <f t="shared" si="1"/>
        <v>#DIV/0!</v>
      </c>
    </row>
    <row r="123" spans="12:12" x14ac:dyDescent="0.3">
      <c r="L123" t="e">
        <f t="shared" si="1"/>
        <v>#DIV/0!</v>
      </c>
    </row>
    <row r="124" spans="12:12" x14ac:dyDescent="0.3">
      <c r="L124" t="e">
        <f t="shared" si="1"/>
        <v>#DIV/0!</v>
      </c>
    </row>
    <row r="125" spans="12:12" x14ac:dyDescent="0.3">
      <c r="L125" t="e">
        <f t="shared" si="1"/>
        <v>#DIV/0!</v>
      </c>
    </row>
    <row r="126" spans="12:12" x14ac:dyDescent="0.3">
      <c r="L126" t="e">
        <f t="shared" si="1"/>
        <v>#DIV/0!</v>
      </c>
    </row>
    <row r="127" spans="12:12" x14ac:dyDescent="0.3">
      <c r="L127" t="e">
        <f t="shared" si="1"/>
        <v>#DIV/0!</v>
      </c>
    </row>
    <row r="128" spans="12:12" x14ac:dyDescent="0.3">
      <c r="L128" t="e">
        <f t="shared" si="1"/>
        <v>#DIV/0!</v>
      </c>
    </row>
    <row r="129" spans="12:12" x14ac:dyDescent="0.3">
      <c r="L129" t="e">
        <f t="shared" si="1"/>
        <v>#DIV/0!</v>
      </c>
    </row>
    <row r="130" spans="12:12" x14ac:dyDescent="0.3">
      <c r="L130" t="e">
        <f t="shared" si="1"/>
        <v>#DIV/0!</v>
      </c>
    </row>
    <row r="131" spans="12:12" x14ac:dyDescent="0.3">
      <c r="L131" t="e">
        <f t="shared" si="1"/>
        <v>#DIV/0!</v>
      </c>
    </row>
    <row r="132" spans="12:12" x14ac:dyDescent="0.3">
      <c r="L132" t="e">
        <f t="shared" si="1"/>
        <v>#DIV/0!</v>
      </c>
    </row>
    <row r="133" spans="12:12" x14ac:dyDescent="0.3">
      <c r="L133" t="e">
        <f t="shared" ref="L133:L196" si="2">K133*D133/E133</f>
        <v>#DIV/0!</v>
      </c>
    </row>
    <row r="134" spans="12:12" x14ac:dyDescent="0.3">
      <c r="L134" t="e">
        <f t="shared" si="2"/>
        <v>#DIV/0!</v>
      </c>
    </row>
    <row r="135" spans="12:12" x14ac:dyDescent="0.3">
      <c r="L135" t="e">
        <f t="shared" si="2"/>
        <v>#DIV/0!</v>
      </c>
    </row>
    <row r="136" spans="12:12" x14ac:dyDescent="0.3">
      <c r="L136" t="e">
        <f t="shared" si="2"/>
        <v>#DIV/0!</v>
      </c>
    </row>
    <row r="137" spans="12:12" x14ac:dyDescent="0.3">
      <c r="L137" t="e">
        <f t="shared" si="2"/>
        <v>#DIV/0!</v>
      </c>
    </row>
    <row r="138" spans="12:12" x14ac:dyDescent="0.3">
      <c r="L138" t="e">
        <f t="shared" si="2"/>
        <v>#DIV/0!</v>
      </c>
    </row>
    <row r="139" spans="12:12" x14ac:dyDescent="0.3">
      <c r="L139" t="e">
        <f t="shared" si="2"/>
        <v>#DIV/0!</v>
      </c>
    </row>
    <row r="140" spans="12:12" x14ac:dyDescent="0.3">
      <c r="L140" t="e">
        <f t="shared" si="2"/>
        <v>#DIV/0!</v>
      </c>
    </row>
    <row r="141" spans="12:12" x14ac:dyDescent="0.3">
      <c r="L141" t="e">
        <f t="shared" si="2"/>
        <v>#DIV/0!</v>
      </c>
    </row>
    <row r="142" spans="12:12" x14ac:dyDescent="0.3">
      <c r="L142" t="e">
        <f t="shared" si="2"/>
        <v>#DIV/0!</v>
      </c>
    </row>
    <row r="143" spans="12:12" x14ac:dyDescent="0.3">
      <c r="L143" t="e">
        <f t="shared" si="2"/>
        <v>#DIV/0!</v>
      </c>
    </row>
    <row r="144" spans="12:12" x14ac:dyDescent="0.3">
      <c r="L144" t="e">
        <f t="shared" si="2"/>
        <v>#DIV/0!</v>
      </c>
    </row>
    <row r="145" spans="12:12" x14ac:dyDescent="0.3">
      <c r="L145" t="e">
        <f t="shared" si="2"/>
        <v>#DIV/0!</v>
      </c>
    </row>
    <row r="146" spans="12:12" x14ac:dyDescent="0.3">
      <c r="L146" t="e">
        <f t="shared" si="2"/>
        <v>#DIV/0!</v>
      </c>
    </row>
    <row r="147" spans="12:12" x14ac:dyDescent="0.3">
      <c r="L147" t="e">
        <f t="shared" si="2"/>
        <v>#DIV/0!</v>
      </c>
    </row>
    <row r="148" spans="12:12" x14ac:dyDescent="0.3">
      <c r="L148" t="e">
        <f t="shared" si="2"/>
        <v>#DIV/0!</v>
      </c>
    </row>
    <row r="149" spans="12:12" x14ac:dyDescent="0.3">
      <c r="L149" t="e">
        <f t="shared" si="2"/>
        <v>#DIV/0!</v>
      </c>
    </row>
    <row r="150" spans="12:12" x14ac:dyDescent="0.3">
      <c r="L150" t="e">
        <f t="shared" si="2"/>
        <v>#DIV/0!</v>
      </c>
    </row>
    <row r="151" spans="12:12" x14ac:dyDescent="0.3">
      <c r="L151" t="e">
        <f t="shared" si="2"/>
        <v>#DIV/0!</v>
      </c>
    </row>
    <row r="152" spans="12:12" x14ac:dyDescent="0.3">
      <c r="L152" t="e">
        <f t="shared" si="2"/>
        <v>#DIV/0!</v>
      </c>
    </row>
    <row r="153" spans="12:12" x14ac:dyDescent="0.3">
      <c r="L153" t="e">
        <f t="shared" si="2"/>
        <v>#DIV/0!</v>
      </c>
    </row>
    <row r="154" spans="12:12" x14ac:dyDescent="0.3">
      <c r="L154" t="e">
        <f t="shared" si="2"/>
        <v>#DIV/0!</v>
      </c>
    </row>
    <row r="155" spans="12:12" x14ac:dyDescent="0.3">
      <c r="L155" t="e">
        <f t="shared" si="2"/>
        <v>#DIV/0!</v>
      </c>
    </row>
    <row r="156" spans="12:12" x14ac:dyDescent="0.3">
      <c r="L156" t="e">
        <f t="shared" si="2"/>
        <v>#DIV/0!</v>
      </c>
    </row>
    <row r="157" spans="12:12" x14ac:dyDescent="0.3">
      <c r="L157" t="e">
        <f t="shared" si="2"/>
        <v>#DIV/0!</v>
      </c>
    </row>
    <row r="158" spans="12:12" x14ac:dyDescent="0.3">
      <c r="L158" t="e">
        <f t="shared" si="2"/>
        <v>#DIV/0!</v>
      </c>
    </row>
    <row r="159" spans="12:12" x14ac:dyDescent="0.3">
      <c r="L159" t="e">
        <f t="shared" si="2"/>
        <v>#DIV/0!</v>
      </c>
    </row>
    <row r="160" spans="12:12" x14ac:dyDescent="0.3">
      <c r="L160" t="e">
        <f t="shared" si="2"/>
        <v>#DIV/0!</v>
      </c>
    </row>
    <row r="161" spans="12:12" x14ac:dyDescent="0.3">
      <c r="L161" t="e">
        <f t="shared" si="2"/>
        <v>#DIV/0!</v>
      </c>
    </row>
    <row r="162" spans="12:12" x14ac:dyDescent="0.3">
      <c r="L162" t="e">
        <f t="shared" si="2"/>
        <v>#DIV/0!</v>
      </c>
    </row>
    <row r="163" spans="12:12" x14ac:dyDescent="0.3">
      <c r="L163" t="e">
        <f t="shared" si="2"/>
        <v>#DIV/0!</v>
      </c>
    </row>
    <row r="164" spans="12:12" x14ac:dyDescent="0.3">
      <c r="L164" t="e">
        <f t="shared" si="2"/>
        <v>#DIV/0!</v>
      </c>
    </row>
    <row r="165" spans="12:12" x14ac:dyDescent="0.3">
      <c r="L165" t="e">
        <f t="shared" si="2"/>
        <v>#DIV/0!</v>
      </c>
    </row>
    <row r="166" spans="12:12" x14ac:dyDescent="0.3">
      <c r="L166" t="e">
        <f t="shared" si="2"/>
        <v>#DIV/0!</v>
      </c>
    </row>
    <row r="167" spans="12:12" x14ac:dyDescent="0.3">
      <c r="L167" t="e">
        <f t="shared" si="2"/>
        <v>#DIV/0!</v>
      </c>
    </row>
    <row r="168" spans="12:12" x14ac:dyDescent="0.3">
      <c r="L168" t="e">
        <f t="shared" si="2"/>
        <v>#DIV/0!</v>
      </c>
    </row>
    <row r="169" spans="12:12" x14ac:dyDescent="0.3">
      <c r="L169" t="e">
        <f t="shared" si="2"/>
        <v>#DIV/0!</v>
      </c>
    </row>
    <row r="170" spans="12:12" x14ac:dyDescent="0.3">
      <c r="L170" t="e">
        <f t="shared" si="2"/>
        <v>#DIV/0!</v>
      </c>
    </row>
    <row r="171" spans="12:12" x14ac:dyDescent="0.3">
      <c r="L171" t="e">
        <f t="shared" si="2"/>
        <v>#DIV/0!</v>
      </c>
    </row>
    <row r="172" spans="12:12" x14ac:dyDescent="0.3">
      <c r="L172" t="e">
        <f t="shared" si="2"/>
        <v>#DIV/0!</v>
      </c>
    </row>
    <row r="173" spans="12:12" x14ac:dyDescent="0.3">
      <c r="L173" t="e">
        <f t="shared" si="2"/>
        <v>#DIV/0!</v>
      </c>
    </row>
    <row r="174" spans="12:12" x14ac:dyDescent="0.3">
      <c r="L174" t="e">
        <f t="shared" si="2"/>
        <v>#DIV/0!</v>
      </c>
    </row>
    <row r="175" spans="12:12" x14ac:dyDescent="0.3">
      <c r="L175" t="e">
        <f t="shared" si="2"/>
        <v>#DIV/0!</v>
      </c>
    </row>
    <row r="176" spans="12:12" x14ac:dyDescent="0.3">
      <c r="L176" t="e">
        <f t="shared" si="2"/>
        <v>#DIV/0!</v>
      </c>
    </row>
    <row r="177" spans="12:12" x14ac:dyDescent="0.3">
      <c r="L177" t="e">
        <f t="shared" si="2"/>
        <v>#DIV/0!</v>
      </c>
    </row>
    <row r="178" spans="12:12" x14ac:dyDescent="0.3">
      <c r="L178" t="e">
        <f t="shared" si="2"/>
        <v>#DIV/0!</v>
      </c>
    </row>
    <row r="179" spans="12:12" x14ac:dyDescent="0.3">
      <c r="L179" t="e">
        <f t="shared" si="2"/>
        <v>#DIV/0!</v>
      </c>
    </row>
    <row r="180" spans="12:12" x14ac:dyDescent="0.3">
      <c r="L180" t="e">
        <f t="shared" si="2"/>
        <v>#DIV/0!</v>
      </c>
    </row>
    <row r="181" spans="12:12" x14ac:dyDescent="0.3">
      <c r="L181" t="e">
        <f t="shared" si="2"/>
        <v>#DIV/0!</v>
      </c>
    </row>
    <row r="182" spans="12:12" x14ac:dyDescent="0.3">
      <c r="L182" t="e">
        <f t="shared" si="2"/>
        <v>#DIV/0!</v>
      </c>
    </row>
    <row r="183" spans="12:12" x14ac:dyDescent="0.3">
      <c r="L183" t="e">
        <f t="shared" si="2"/>
        <v>#DIV/0!</v>
      </c>
    </row>
    <row r="184" spans="12:12" x14ac:dyDescent="0.3">
      <c r="L184" t="e">
        <f t="shared" si="2"/>
        <v>#DIV/0!</v>
      </c>
    </row>
    <row r="185" spans="12:12" x14ac:dyDescent="0.3">
      <c r="L185" t="e">
        <f t="shared" si="2"/>
        <v>#DIV/0!</v>
      </c>
    </row>
    <row r="186" spans="12:12" x14ac:dyDescent="0.3">
      <c r="L186" t="e">
        <f t="shared" si="2"/>
        <v>#DIV/0!</v>
      </c>
    </row>
    <row r="187" spans="12:12" x14ac:dyDescent="0.3">
      <c r="L187" t="e">
        <f t="shared" si="2"/>
        <v>#DIV/0!</v>
      </c>
    </row>
    <row r="188" spans="12:12" x14ac:dyDescent="0.3">
      <c r="L188" t="e">
        <f t="shared" si="2"/>
        <v>#DIV/0!</v>
      </c>
    </row>
    <row r="189" spans="12:12" x14ac:dyDescent="0.3">
      <c r="L189" t="e">
        <f t="shared" si="2"/>
        <v>#DIV/0!</v>
      </c>
    </row>
    <row r="190" spans="12:12" x14ac:dyDescent="0.3">
      <c r="L190" t="e">
        <f t="shared" si="2"/>
        <v>#DIV/0!</v>
      </c>
    </row>
    <row r="191" spans="12:12" x14ac:dyDescent="0.3">
      <c r="L191" t="e">
        <f t="shared" si="2"/>
        <v>#DIV/0!</v>
      </c>
    </row>
    <row r="192" spans="12:12" x14ac:dyDescent="0.3">
      <c r="L192" t="e">
        <f t="shared" si="2"/>
        <v>#DIV/0!</v>
      </c>
    </row>
    <row r="193" spans="12:12" x14ac:dyDescent="0.3">
      <c r="L193" t="e">
        <f t="shared" si="2"/>
        <v>#DIV/0!</v>
      </c>
    </row>
    <row r="194" spans="12:12" x14ac:dyDescent="0.3">
      <c r="L194" t="e">
        <f t="shared" si="2"/>
        <v>#DIV/0!</v>
      </c>
    </row>
    <row r="195" spans="12:12" x14ac:dyDescent="0.3">
      <c r="L195" t="e">
        <f t="shared" si="2"/>
        <v>#DIV/0!</v>
      </c>
    </row>
    <row r="196" spans="12:12" x14ac:dyDescent="0.3">
      <c r="L196" t="e">
        <f t="shared" si="2"/>
        <v>#DIV/0!</v>
      </c>
    </row>
    <row r="197" spans="12:12" x14ac:dyDescent="0.3">
      <c r="L197" t="e">
        <f t="shared" ref="L197:L260" si="3">K197*D197/E197</f>
        <v>#DIV/0!</v>
      </c>
    </row>
    <row r="198" spans="12:12" x14ac:dyDescent="0.3">
      <c r="L198" t="e">
        <f t="shared" si="3"/>
        <v>#DIV/0!</v>
      </c>
    </row>
    <row r="199" spans="12:12" x14ac:dyDescent="0.3">
      <c r="L199" t="e">
        <f t="shared" si="3"/>
        <v>#DIV/0!</v>
      </c>
    </row>
    <row r="200" spans="12:12" x14ac:dyDescent="0.3">
      <c r="L200" t="e">
        <f t="shared" si="3"/>
        <v>#DIV/0!</v>
      </c>
    </row>
    <row r="201" spans="12:12" x14ac:dyDescent="0.3">
      <c r="L201" t="e">
        <f t="shared" si="3"/>
        <v>#DIV/0!</v>
      </c>
    </row>
    <row r="202" spans="12:12" x14ac:dyDescent="0.3">
      <c r="L202" t="e">
        <f t="shared" si="3"/>
        <v>#DIV/0!</v>
      </c>
    </row>
    <row r="203" spans="12:12" x14ac:dyDescent="0.3">
      <c r="L203" t="e">
        <f t="shared" si="3"/>
        <v>#DIV/0!</v>
      </c>
    </row>
    <row r="204" spans="12:12" x14ac:dyDescent="0.3">
      <c r="L204" t="e">
        <f t="shared" si="3"/>
        <v>#DIV/0!</v>
      </c>
    </row>
    <row r="205" spans="12:12" x14ac:dyDescent="0.3">
      <c r="L205" t="e">
        <f t="shared" si="3"/>
        <v>#DIV/0!</v>
      </c>
    </row>
    <row r="206" spans="12:12" x14ac:dyDescent="0.3">
      <c r="L206" t="e">
        <f t="shared" si="3"/>
        <v>#DIV/0!</v>
      </c>
    </row>
    <row r="207" spans="12:12" x14ac:dyDescent="0.3">
      <c r="L207" t="e">
        <f t="shared" si="3"/>
        <v>#DIV/0!</v>
      </c>
    </row>
    <row r="208" spans="12:12" x14ac:dyDescent="0.3">
      <c r="L208" t="e">
        <f t="shared" si="3"/>
        <v>#DIV/0!</v>
      </c>
    </row>
    <row r="209" spans="12:12" x14ac:dyDescent="0.3">
      <c r="L209" t="e">
        <f t="shared" si="3"/>
        <v>#DIV/0!</v>
      </c>
    </row>
    <row r="210" spans="12:12" x14ac:dyDescent="0.3">
      <c r="L210" t="e">
        <f t="shared" si="3"/>
        <v>#DIV/0!</v>
      </c>
    </row>
    <row r="211" spans="12:12" x14ac:dyDescent="0.3">
      <c r="L211" t="e">
        <f t="shared" si="3"/>
        <v>#DIV/0!</v>
      </c>
    </row>
    <row r="212" spans="12:12" x14ac:dyDescent="0.3">
      <c r="L212" t="e">
        <f t="shared" si="3"/>
        <v>#DIV/0!</v>
      </c>
    </row>
    <row r="213" spans="12:12" x14ac:dyDescent="0.3">
      <c r="L213" t="e">
        <f t="shared" si="3"/>
        <v>#DIV/0!</v>
      </c>
    </row>
    <row r="214" spans="12:12" x14ac:dyDescent="0.3">
      <c r="L214" t="e">
        <f t="shared" si="3"/>
        <v>#DIV/0!</v>
      </c>
    </row>
    <row r="215" spans="12:12" x14ac:dyDescent="0.3">
      <c r="L215" t="e">
        <f t="shared" si="3"/>
        <v>#DIV/0!</v>
      </c>
    </row>
    <row r="216" spans="12:12" x14ac:dyDescent="0.3">
      <c r="L216" t="e">
        <f t="shared" si="3"/>
        <v>#DIV/0!</v>
      </c>
    </row>
    <row r="217" spans="12:12" x14ac:dyDescent="0.3">
      <c r="L217" t="e">
        <f t="shared" si="3"/>
        <v>#DIV/0!</v>
      </c>
    </row>
    <row r="218" spans="12:12" x14ac:dyDescent="0.3">
      <c r="L218" t="e">
        <f t="shared" si="3"/>
        <v>#DIV/0!</v>
      </c>
    </row>
    <row r="219" spans="12:12" x14ac:dyDescent="0.3">
      <c r="L219" t="e">
        <f t="shared" si="3"/>
        <v>#DIV/0!</v>
      </c>
    </row>
    <row r="220" spans="12:12" x14ac:dyDescent="0.3">
      <c r="L220" t="e">
        <f t="shared" si="3"/>
        <v>#DIV/0!</v>
      </c>
    </row>
    <row r="221" spans="12:12" x14ac:dyDescent="0.3">
      <c r="L221" t="e">
        <f t="shared" si="3"/>
        <v>#DIV/0!</v>
      </c>
    </row>
    <row r="222" spans="12:12" x14ac:dyDescent="0.3">
      <c r="L222" t="e">
        <f t="shared" si="3"/>
        <v>#DIV/0!</v>
      </c>
    </row>
    <row r="223" spans="12:12" x14ac:dyDescent="0.3">
      <c r="L223" t="e">
        <f t="shared" si="3"/>
        <v>#DIV/0!</v>
      </c>
    </row>
    <row r="224" spans="12:12" x14ac:dyDescent="0.3">
      <c r="L224" t="e">
        <f t="shared" si="3"/>
        <v>#DIV/0!</v>
      </c>
    </row>
    <row r="225" spans="12:12" x14ac:dyDescent="0.3">
      <c r="L225" t="e">
        <f t="shared" si="3"/>
        <v>#DIV/0!</v>
      </c>
    </row>
    <row r="226" spans="12:12" x14ac:dyDescent="0.3">
      <c r="L226" t="e">
        <f t="shared" si="3"/>
        <v>#DIV/0!</v>
      </c>
    </row>
    <row r="227" spans="12:12" x14ac:dyDescent="0.3">
      <c r="L227" t="e">
        <f t="shared" si="3"/>
        <v>#DIV/0!</v>
      </c>
    </row>
    <row r="228" spans="12:12" x14ac:dyDescent="0.3">
      <c r="L228" t="e">
        <f t="shared" si="3"/>
        <v>#DIV/0!</v>
      </c>
    </row>
    <row r="229" spans="12:12" x14ac:dyDescent="0.3">
      <c r="L229" t="e">
        <f t="shared" si="3"/>
        <v>#DIV/0!</v>
      </c>
    </row>
    <row r="230" spans="12:12" x14ac:dyDescent="0.3">
      <c r="L230" t="e">
        <f t="shared" si="3"/>
        <v>#DIV/0!</v>
      </c>
    </row>
    <row r="231" spans="12:12" x14ac:dyDescent="0.3">
      <c r="L231" t="e">
        <f t="shared" si="3"/>
        <v>#DIV/0!</v>
      </c>
    </row>
    <row r="232" spans="12:12" x14ac:dyDescent="0.3">
      <c r="L232" t="e">
        <f t="shared" si="3"/>
        <v>#DIV/0!</v>
      </c>
    </row>
    <row r="233" spans="12:12" x14ac:dyDescent="0.3">
      <c r="L233" t="e">
        <f t="shared" si="3"/>
        <v>#DIV/0!</v>
      </c>
    </row>
    <row r="234" spans="12:12" x14ac:dyDescent="0.3">
      <c r="L234" t="e">
        <f t="shared" si="3"/>
        <v>#DIV/0!</v>
      </c>
    </row>
    <row r="235" spans="12:12" x14ac:dyDescent="0.3">
      <c r="L235" t="e">
        <f t="shared" si="3"/>
        <v>#DIV/0!</v>
      </c>
    </row>
    <row r="236" spans="12:12" x14ac:dyDescent="0.3">
      <c r="L236" t="e">
        <f t="shared" si="3"/>
        <v>#DIV/0!</v>
      </c>
    </row>
    <row r="237" spans="12:12" x14ac:dyDescent="0.3">
      <c r="L237" t="e">
        <f t="shared" si="3"/>
        <v>#DIV/0!</v>
      </c>
    </row>
    <row r="238" spans="12:12" x14ac:dyDescent="0.3">
      <c r="L238" t="e">
        <f t="shared" si="3"/>
        <v>#DIV/0!</v>
      </c>
    </row>
    <row r="239" spans="12:12" x14ac:dyDescent="0.3">
      <c r="L239" t="e">
        <f t="shared" si="3"/>
        <v>#DIV/0!</v>
      </c>
    </row>
    <row r="240" spans="12:12" x14ac:dyDescent="0.3">
      <c r="L240" t="e">
        <f t="shared" si="3"/>
        <v>#DIV/0!</v>
      </c>
    </row>
    <row r="241" spans="12:12" x14ac:dyDescent="0.3">
      <c r="L241" t="e">
        <f t="shared" si="3"/>
        <v>#DIV/0!</v>
      </c>
    </row>
    <row r="242" spans="12:12" x14ac:dyDescent="0.3">
      <c r="L242" t="e">
        <f t="shared" si="3"/>
        <v>#DIV/0!</v>
      </c>
    </row>
    <row r="243" spans="12:12" x14ac:dyDescent="0.3">
      <c r="L243" t="e">
        <f t="shared" si="3"/>
        <v>#DIV/0!</v>
      </c>
    </row>
    <row r="244" spans="12:12" x14ac:dyDescent="0.3">
      <c r="L244" t="e">
        <f t="shared" si="3"/>
        <v>#DIV/0!</v>
      </c>
    </row>
    <row r="245" spans="12:12" x14ac:dyDescent="0.3">
      <c r="L245" t="e">
        <f t="shared" si="3"/>
        <v>#DIV/0!</v>
      </c>
    </row>
    <row r="246" spans="12:12" x14ac:dyDescent="0.3">
      <c r="L246" t="e">
        <f t="shared" si="3"/>
        <v>#DIV/0!</v>
      </c>
    </row>
    <row r="247" spans="12:12" x14ac:dyDescent="0.3">
      <c r="L247" t="e">
        <f t="shared" si="3"/>
        <v>#DIV/0!</v>
      </c>
    </row>
    <row r="248" spans="12:12" x14ac:dyDescent="0.3">
      <c r="L248" t="e">
        <f t="shared" si="3"/>
        <v>#DIV/0!</v>
      </c>
    </row>
    <row r="249" spans="12:12" x14ac:dyDescent="0.3">
      <c r="L249" t="e">
        <f t="shared" si="3"/>
        <v>#DIV/0!</v>
      </c>
    </row>
    <row r="250" spans="12:12" x14ac:dyDescent="0.3">
      <c r="L250" t="e">
        <f t="shared" si="3"/>
        <v>#DIV/0!</v>
      </c>
    </row>
    <row r="251" spans="12:12" x14ac:dyDescent="0.3">
      <c r="L251" t="e">
        <f t="shared" si="3"/>
        <v>#DIV/0!</v>
      </c>
    </row>
    <row r="252" spans="12:12" x14ac:dyDescent="0.3">
      <c r="L252" t="e">
        <f t="shared" si="3"/>
        <v>#DIV/0!</v>
      </c>
    </row>
    <row r="253" spans="12:12" x14ac:dyDescent="0.3">
      <c r="L253" t="e">
        <f t="shared" si="3"/>
        <v>#DIV/0!</v>
      </c>
    </row>
    <row r="254" spans="12:12" x14ac:dyDescent="0.3">
      <c r="L254" t="e">
        <f t="shared" si="3"/>
        <v>#DIV/0!</v>
      </c>
    </row>
    <row r="255" spans="12:12" x14ac:dyDescent="0.3">
      <c r="L255" t="e">
        <f t="shared" si="3"/>
        <v>#DIV/0!</v>
      </c>
    </row>
    <row r="256" spans="12:12" x14ac:dyDescent="0.3">
      <c r="L256" t="e">
        <f t="shared" si="3"/>
        <v>#DIV/0!</v>
      </c>
    </row>
    <row r="257" spans="12:12" x14ac:dyDescent="0.3">
      <c r="L257" t="e">
        <f t="shared" si="3"/>
        <v>#DIV/0!</v>
      </c>
    </row>
    <row r="258" spans="12:12" x14ac:dyDescent="0.3">
      <c r="L258" t="e">
        <f t="shared" si="3"/>
        <v>#DIV/0!</v>
      </c>
    </row>
    <row r="259" spans="12:12" x14ac:dyDescent="0.3">
      <c r="L259" t="e">
        <f t="shared" si="3"/>
        <v>#DIV/0!</v>
      </c>
    </row>
    <row r="260" spans="12:12" x14ac:dyDescent="0.3">
      <c r="L260" t="e">
        <f t="shared" si="3"/>
        <v>#DIV/0!</v>
      </c>
    </row>
    <row r="261" spans="12:12" x14ac:dyDescent="0.3">
      <c r="L261" t="e">
        <f t="shared" ref="L261:L324" si="4">K261*D261/E261</f>
        <v>#DIV/0!</v>
      </c>
    </row>
    <row r="262" spans="12:12" x14ac:dyDescent="0.3">
      <c r="L262" t="e">
        <f t="shared" si="4"/>
        <v>#DIV/0!</v>
      </c>
    </row>
    <row r="263" spans="12:12" x14ac:dyDescent="0.3">
      <c r="L263" t="e">
        <f t="shared" si="4"/>
        <v>#DIV/0!</v>
      </c>
    </row>
    <row r="264" spans="12:12" x14ac:dyDescent="0.3">
      <c r="L264" t="e">
        <f t="shared" si="4"/>
        <v>#DIV/0!</v>
      </c>
    </row>
    <row r="265" spans="12:12" x14ac:dyDescent="0.3">
      <c r="L265" t="e">
        <f t="shared" si="4"/>
        <v>#DIV/0!</v>
      </c>
    </row>
    <row r="266" spans="12:12" x14ac:dyDescent="0.3">
      <c r="L266" t="e">
        <f t="shared" si="4"/>
        <v>#DIV/0!</v>
      </c>
    </row>
    <row r="267" spans="12:12" x14ac:dyDescent="0.3">
      <c r="L267" t="e">
        <f t="shared" si="4"/>
        <v>#DIV/0!</v>
      </c>
    </row>
    <row r="268" spans="12:12" x14ac:dyDescent="0.3">
      <c r="L268" t="e">
        <f t="shared" si="4"/>
        <v>#DIV/0!</v>
      </c>
    </row>
    <row r="269" spans="12:12" x14ac:dyDescent="0.3">
      <c r="L269" t="e">
        <f t="shared" si="4"/>
        <v>#DIV/0!</v>
      </c>
    </row>
    <row r="270" spans="12:12" x14ac:dyDescent="0.3">
      <c r="L270" t="e">
        <f t="shared" si="4"/>
        <v>#DIV/0!</v>
      </c>
    </row>
    <row r="271" spans="12:12" x14ac:dyDescent="0.3">
      <c r="L271" t="e">
        <f t="shared" si="4"/>
        <v>#DIV/0!</v>
      </c>
    </row>
    <row r="272" spans="12:12" x14ac:dyDescent="0.3">
      <c r="L272" t="e">
        <f t="shared" si="4"/>
        <v>#DIV/0!</v>
      </c>
    </row>
    <row r="273" spans="12:12" x14ac:dyDescent="0.3">
      <c r="L273" t="e">
        <f t="shared" si="4"/>
        <v>#DIV/0!</v>
      </c>
    </row>
    <row r="274" spans="12:12" x14ac:dyDescent="0.3">
      <c r="L274" t="e">
        <f t="shared" si="4"/>
        <v>#DIV/0!</v>
      </c>
    </row>
    <row r="275" spans="12:12" x14ac:dyDescent="0.3">
      <c r="L275" t="e">
        <f t="shared" si="4"/>
        <v>#DIV/0!</v>
      </c>
    </row>
    <row r="276" spans="12:12" x14ac:dyDescent="0.3">
      <c r="L276" t="e">
        <f t="shared" si="4"/>
        <v>#DIV/0!</v>
      </c>
    </row>
    <row r="277" spans="12:12" x14ac:dyDescent="0.3">
      <c r="L277" t="e">
        <f t="shared" si="4"/>
        <v>#DIV/0!</v>
      </c>
    </row>
    <row r="278" spans="12:12" x14ac:dyDescent="0.3">
      <c r="L278" t="e">
        <f t="shared" si="4"/>
        <v>#DIV/0!</v>
      </c>
    </row>
    <row r="279" spans="12:12" x14ac:dyDescent="0.3">
      <c r="L279" t="e">
        <f t="shared" si="4"/>
        <v>#DIV/0!</v>
      </c>
    </row>
    <row r="280" spans="12:12" x14ac:dyDescent="0.3">
      <c r="L280" t="e">
        <f t="shared" si="4"/>
        <v>#DIV/0!</v>
      </c>
    </row>
    <row r="281" spans="12:12" x14ac:dyDescent="0.3">
      <c r="L281" t="e">
        <f t="shared" si="4"/>
        <v>#DIV/0!</v>
      </c>
    </row>
    <row r="282" spans="12:12" x14ac:dyDescent="0.3">
      <c r="L282" t="e">
        <f t="shared" si="4"/>
        <v>#DIV/0!</v>
      </c>
    </row>
    <row r="283" spans="12:12" x14ac:dyDescent="0.3">
      <c r="L283" t="e">
        <f t="shared" si="4"/>
        <v>#DIV/0!</v>
      </c>
    </row>
    <row r="284" spans="12:12" x14ac:dyDescent="0.3">
      <c r="L284" t="e">
        <f t="shared" si="4"/>
        <v>#DIV/0!</v>
      </c>
    </row>
    <row r="285" spans="12:12" x14ac:dyDescent="0.3">
      <c r="L285" t="e">
        <f t="shared" si="4"/>
        <v>#DIV/0!</v>
      </c>
    </row>
    <row r="286" spans="12:12" x14ac:dyDescent="0.3">
      <c r="L286" t="e">
        <f t="shared" si="4"/>
        <v>#DIV/0!</v>
      </c>
    </row>
    <row r="287" spans="12:12" x14ac:dyDescent="0.3">
      <c r="L287" t="e">
        <f t="shared" si="4"/>
        <v>#DIV/0!</v>
      </c>
    </row>
    <row r="288" spans="12:12" x14ac:dyDescent="0.3">
      <c r="L288" t="e">
        <f t="shared" si="4"/>
        <v>#DIV/0!</v>
      </c>
    </row>
    <row r="289" spans="12:12" x14ac:dyDescent="0.3">
      <c r="L289" t="e">
        <f t="shared" si="4"/>
        <v>#DIV/0!</v>
      </c>
    </row>
    <row r="290" spans="12:12" x14ac:dyDescent="0.3">
      <c r="L290" t="e">
        <f t="shared" si="4"/>
        <v>#DIV/0!</v>
      </c>
    </row>
    <row r="291" spans="12:12" x14ac:dyDescent="0.3">
      <c r="L291" t="e">
        <f t="shared" si="4"/>
        <v>#DIV/0!</v>
      </c>
    </row>
    <row r="292" spans="12:12" x14ac:dyDescent="0.3">
      <c r="L292" t="e">
        <f t="shared" si="4"/>
        <v>#DIV/0!</v>
      </c>
    </row>
    <row r="293" spans="12:12" x14ac:dyDescent="0.3">
      <c r="L293" t="e">
        <f t="shared" si="4"/>
        <v>#DIV/0!</v>
      </c>
    </row>
    <row r="294" spans="12:12" x14ac:dyDescent="0.3">
      <c r="L294" t="e">
        <f t="shared" si="4"/>
        <v>#DIV/0!</v>
      </c>
    </row>
    <row r="295" spans="12:12" x14ac:dyDescent="0.3">
      <c r="L295" t="e">
        <f t="shared" si="4"/>
        <v>#DIV/0!</v>
      </c>
    </row>
    <row r="296" spans="12:12" x14ac:dyDescent="0.3">
      <c r="L296" t="e">
        <f t="shared" si="4"/>
        <v>#DIV/0!</v>
      </c>
    </row>
    <row r="297" spans="12:12" x14ac:dyDescent="0.3">
      <c r="L297" t="e">
        <f t="shared" si="4"/>
        <v>#DIV/0!</v>
      </c>
    </row>
    <row r="298" spans="12:12" x14ac:dyDescent="0.3">
      <c r="L298" t="e">
        <f t="shared" si="4"/>
        <v>#DIV/0!</v>
      </c>
    </row>
    <row r="299" spans="12:12" x14ac:dyDescent="0.3">
      <c r="L299" t="e">
        <f t="shared" si="4"/>
        <v>#DIV/0!</v>
      </c>
    </row>
    <row r="300" spans="12:12" x14ac:dyDescent="0.3">
      <c r="L300" t="e">
        <f t="shared" si="4"/>
        <v>#DIV/0!</v>
      </c>
    </row>
    <row r="301" spans="12:12" x14ac:dyDescent="0.3">
      <c r="L301" t="e">
        <f t="shared" si="4"/>
        <v>#DIV/0!</v>
      </c>
    </row>
    <row r="302" spans="12:12" x14ac:dyDescent="0.3">
      <c r="L302" t="e">
        <f t="shared" si="4"/>
        <v>#DIV/0!</v>
      </c>
    </row>
    <row r="303" spans="12:12" x14ac:dyDescent="0.3">
      <c r="L303" t="e">
        <f t="shared" si="4"/>
        <v>#DIV/0!</v>
      </c>
    </row>
    <row r="304" spans="12:12" x14ac:dyDescent="0.3">
      <c r="L304" t="e">
        <f t="shared" si="4"/>
        <v>#DIV/0!</v>
      </c>
    </row>
    <row r="305" spans="12:12" x14ac:dyDescent="0.3">
      <c r="L305" t="e">
        <f t="shared" si="4"/>
        <v>#DIV/0!</v>
      </c>
    </row>
    <row r="306" spans="12:12" x14ac:dyDescent="0.3">
      <c r="L306" t="e">
        <f t="shared" si="4"/>
        <v>#DIV/0!</v>
      </c>
    </row>
    <row r="307" spans="12:12" x14ac:dyDescent="0.3">
      <c r="L307" t="e">
        <f t="shared" si="4"/>
        <v>#DIV/0!</v>
      </c>
    </row>
    <row r="308" spans="12:12" x14ac:dyDescent="0.3">
      <c r="L308" t="e">
        <f t="shared" si="4"/>
        <v>#DIV/0!</v>
      </c>
    </row>
    <row r="309" spans="12:12" x14ac:dyDescent="0.3">
      <c r="L309" t="e">
        <f t="shared" si="4"/>
        <v>#DIV/0!</v>
      </c>
    </row>
    <row r="310" spans="12:12" x14ac:dyDescent="0.3">
      <c r="L310" t="e">
        <f t="shared" si="4"/>
        <v>#DIV/0!</v>
      </c>
    </row>
    <row r="311" spans="12:12" x14ac:dyDescent="0.3">
      <c r="L311" t="e">
        <f t="shared" si="4"/>
        <v>#DIV/0!</v>
      </c>
    </row>
    <row r="312" spans="12:12" x14ac:dyDescent="0.3">
      <c r="L312" t="e">
        <f t="shared" si="4"/>
        <v>#DIV/0!</v>
      </c>
    </row>
    <row r="313" spans="12:12" x14ac:dyDescent="0.3">
      <c r="L313" t="e">
        <f t="shared" si="4"/>
        <v>#DIV/0!</v>
      </c>
    </row>
    <row r="314" spans="12:12" x14ac:dyDescent="0.3">
      <c r="L314" t="e">
        <f t="shared" si="4"/>
        <v>#DIV/0!</v>
      </c>
    </row>
    <row r="315" spans="12:12" x14ac:dyDescent="0.3">
      <c r="L315" t="e">
        <f t="shared" si="4"/>
        <v>#DIV/0!</v>
      </c>
    </row>
    <row r="316" spans="12:12" x14ac:dyDescent="0.3">
      <c r="L316" t="e">
        <f t="shared" si="4"/>
        <v>#DIV/0!</v>
      </c>
    </row>
    <row r="317" spans="12:12" x14ac:dyDescent="0.3">
      <c r="L317" t="e">
        <f t="shared" si="4"/>
        <v>#DIV/0!</v>
      </c>
    </row>
    <row r="318" spans="12:12" x14ac:dyDescent="0.3">
      <c r="L318" t="e">
        <f t="shared" si="4"/>
        <v>#DIV/0!</v>
      </c>
    </row>
    <row r="319" spans="12:12" x14ac:dyDescent="0.3">
      <c r="L319" t="e">
        <f t="shared" si="4"/>
        <v>#DIV/0!</v>
      </c>
    </row>
    <row r="320" spans="12:12" x14ac:dyDescent="0.3">
      <c r="L320" t="e">
        <f t="shared" si="4"/>
        <v>#DIV/0!</v>
      </c>
    </row>
    <row r="321" spans="12:12" x14ac:dyDescent="0.3">
      <c r="L321" t="e">
        <f t="shared" si="4"/>
        <v>#DIV/0!</v>
      </c>
    </row>
    <row r="322" spans="12:12" x14ac:dyDescent="0.3">
      <c r="L322" t="e">
        <f t="shared" si="4"/>
        <v>#DIV/0!</v>
      </c>
    </row>
    <row r="323" spans="12:12" x14ac:dyDescent="0.3">
      <c r="L323" t="e">
        <f t="shared" si="4"/>
        <v>#DIV/0!</v>
      </c>
    </row>
    <row r="324" spans="12:12" x14ac:dyDescent="0.3">
      <c r="L324" t="e">
        <f t="shared" si="4"/>
        <v>#DIV/0!</v>
      </c>
    </row>
    <row r="325" spans="12:12" x14ac:dyDescent="0.3">
      <c r="L325" t="e">
        <f t="shared" ref="L325:L388" si="5">K325*D325/E325</f>
        <v>#DIV/0!</v>
      </c>
    </row>
    <row r="326" spans="12:12" x14ac:dyDescent="0.3">
      <c r="L326" t="e">
        <f t="shared" si="5"/>
        <v>#DIV/0!</v>
      </c>
    </row>
    <row r="327" spans="12:12" x14ac:dyDescent="0.3">
      <c r="L327" t="e">
        <f t="shared" si="5"/>
        <v>#DIV/0!</v>
      </c>
    </row>
    <row r="328" spans="12:12" x14ac:dyDescent="0.3">
      <c r="L328" t="e">
        <f t="shared" si="5"/>
        <v>#DIV/0!</v>
      </c>
    </row>
    <row r="329" spans="12:12" x14ac:dyDescent="0.3">
      <c r="L329" t="e">
        <f t="shared" si="5"/>
        <v>#DIV/0!</v>
      </c>
    </row>
    <row r="330" spans="12:12" x14ac:dyDescent="0.3">
      <c r="L330" t="e">
        <f t="shared" si="5"/>
        <v>#DIV/0!</v>
      </c>
    </row>
    <row r="331" spans="12:12" x14ac:dyDescent="0.3">
      <c r="L331" t="e">
        <f t="shared" si="5"/>
        <v>#DIV/0!</v>
      </c>
    </row>
    <row r="332" spans="12:12" x14ac:dyDescent="0.3">
      <c r="L332" t="e">
        <f t="shared" si="5"/>
        <v>#DIV/0!</v>
      </c>
    </row>
    <row r="333" spans="12:12" x14ac:dyDescent="0.3">
      <c r="L333" t="e">
        <f t="shared" si="5"/>
        <v>#DIV/0!</v>
      </c>
    </row>
    <row r="334" spans="12:12" x14ac:dyDescent="0.3">
      <c r="L334" t="e">
        <f t="shared" si="5"/>
        <v>#DIV/0!</v>
      </c>
    </row>
    <row r="335" spans="12:12" x14ac:dyDescent="0.3">
      <c r="L335" t="e">
        <f t="shared" si="5"/>
        <v>#DIV/0!</v>
      </c>
    </row>
    <row r="336" spans="12:12" x14ac:dyDescent="0.3">
      <c r="L336" t="e">
        <f t="shared" si="5"/>
        <v>#DIV/0!</v>
      </c>
    </row>
    <row r="337" spans="12:12" x14ac:dyDescent="0.3">
      <c r="L337" t="e">
        <f t="shared" si="5"/>
        <v>#DIV/0!</v>
      </c>
    </row>
    <row r="338" spans="12:12" x14ac:dyDescent="0.3">
      <c r="L338" t="e">
        <f t="shared" si="5"/>
        <v>#DIV/0!</v>
      </c>
    </row>
    <row r="339" spans="12:12" x14ac:dyDescent="0.3">
      <c r="L339" t="e">
        <f t="shared" si="5"/>
        <v>#DIV/0!</v>
      </c>
    </row>
    <row r="340" spans="12:12" x14ac:dyDescent="0.3">
      <c r="L340" t="e">
        <f t="shared" si="5"/>
        <v>#DIV/0!</v>
      </c>
    </row>
    <row r="341" spans="12:12" x14ac:dyDescent="0.3">
      <c r="L341" t="e">
        <f t="shared" si="5"/>
        <v>#DIV/0!</v>
      </c>
    </row>
    <row r="342" spans="12:12" x14ac:dyDescent="0.3">
      <c r="L342" t="e">
        <f t="shared" si="5"/>
        <v>#DIV/0!</v>
      </c>
    </row>
    <row r="343" spans="12:12" x14ac:dyDescent="0.3">
      <c r="L343" t="e">
        <f t="shared" si="5"/>
        <v>#DIV/0!</v>
      </c>
    </row>
    <row r="344" spans="12:12" x14ac:dyDescent="0.3">
      <c r="L344" t="e">
        <f t="shared" si="5"/>
        <v>#DIV/0!</v>
      </c>
    </row>
    <row r="345" spans="12:12" x14ac:dyDescent="0.3">
      <c r="L345" t="e">
        <f t="shared" si="5"/>
        <v>#DIV/0!</v>
      </c>
    </row>
    <row r="346" spans="12:12" x14ac:dyDescent="0.3">
      <c r="L346" t="e">
        <f t="shared" si="5"/>
        <v>#DIV/0!</v>
      </c>
    </row>
    <row r="347" spans="12:12" x14ac:dyDescent="0.3">
      <c r="L347" t="e">
        <f t="shared" si="5"/>
        <v>#DIV/0!</v>
      </c>
    </row>
    <row r="348" spans="12:12" x14ac:dyDescent="0.3">
      <c r="L348" t="e">
        <f t="shared" si="5"/>
        <v>#DIV/0!</v>
      </c>
    </row>
    <row r="349" spans="12:12" x14ac:dyDescent="0.3">
      <c r="L349" t="e">
        <f t="shared" si="5"/>
        <v>#DIV/0!</v>
      </c>
    </row>
    <row r="350" spans="12:12" x14ac:dyDescent="0.3">
      <c r="L350" t="e">
        <f t="shared" si="5"/>
        <v>#DIV/0!</v>
      </c>
    </row>
    <row r="351" spans="12:12" x14ac:dyDescent="0.3">
      <c r="L351" t="e">
        <f t="shared" si="5"/>
        <v>#DIV/0!</v>
      </c>
    </row>
    <row r="352" spans="12:12" x14ac:dyDescent="0.3">
      <c r="L352" t="e">
        <f t="shared" si="5"/>
        <v>#DIV/0!</v>
      </c>
    </row>
    <row r="353" spans="12:12" x14ac:dyDescent="0.3">
      <c r="L353" t="e">
        <f t="shared" si="5"/>
        <v>#DIV/0!</v>
      </c>
    </row>
    <row r="354" spans="12:12" x14ac:dyDescent="0.3">
      <c r="L354" t="e">
        <f t="shared" si="5"/>
        <v>#DIV/0!</v>
      </c>
    </row>
    <row r="355" spans="12:12" x14ac:dyDescent="0.3">
      <c r="L355" t="e">
        <f t="shared" si="5"/>
        <v>#DIV/0!</v>
      </c>
    </row>
    <row r="356" spans="12:12" x14ac:dyDescent="0.3">
      <c r="L356" t="e">
        <f t="shared" si="5"/>
        <v>#DIV/0!</v>
      </c>
    </row>
    <row r="357" spans="12:12" x14ac:dyDescent="0.3">
      <c r="L357" t="e">
        <f t="shared" si="5"/>
        <v>#DIV/0!</v>
      </c>
    </row>
    <row r="358" spans="12:12" x14ac:dyDescent="0.3">
      <c r="L358" t="e">
        <f t="shared" si="5"/>
        <v>#DIV/0!</v>
      </c>
    </row>
    <row r="359" spans="12:12" x14ac:dyDescent="0.3">
      <c r="L359" t="e">
        <f t="shared" si="5"/>
        <v>#DIV/0!</v>
      </c>
    </row>
    <row r="360" spans="12:12" x14ac:dyDescent="0.3">
      <c r="L360" t="e">
        <f t="shared" si="5"/>
        <v>#DIV/0!</v>
      </c>
    </row>
    <row r="361" spans="12:12" x14ac:dyDescent="0.3">
      <c r="L361" t="e">
        <f t="shared" si="5"/>
        <v>#DIV/0!</v>
      </c>
    </row>
    <row r="362" spans="12:12" x14ac:dyDescent="0.3">
      <c r="L362" t="e">
        <f t="shared" si="5"/>
        <v>#DIV/0!</v>
      </c>
    </row>
    <row r="363" spans="12:12" x14ac:dyDescent="0.3">
      <c r="L363" t="e">
        <f t="shared" si="5"/>
        <v>#DIV/0!</v>
      </c>
    </row>
    <row r="364" spans="12:12" x14ac:dyDescent="0.3">
      <c r="L364" t="e">
        <f t="shared" si="5"/>
        <v>#DIV/0!</v>
      </c>
    </row>
    <row r="365" spans="12:12" x14ac:dyDescent="0.3">
      <c r="L365" t="e">
        <f t="shared" si="5"/>
        <v>#DIV/0!</v>
      </c>
    </row>
    <row r="366" spans="12:12" x14ac:dyDescent="0.3">
      <c r="L366" t="e">
        <f t="shared" si="5"/>
        <v>#DIV/0!</v>
      </c>
    </row>
    <row r="367" spans="12:12" x14ac:dyDescent="0.3">
      <c r="L367" t="e">
        <f t="shared" si="5"/>
        <v>#DIV/0!</v>
      </c>
    </row>
    <row r="368" spans="12:12" x14ac:dyDescent="0.3">
      <c r="L368" t="e">
        <f t="shared" si="5"/>
        <v>#DIV/0!</v>
      </c>
    </row>
    <row r="369" spans="12:12" x14ac:dyDescent="0.3">
      <c r="L369" t="e">
        <f t="shared" si="5"/>
        <v>#DIV/0!</v>
      </c>
    </row>
    <row r="370" spans="12:12" x14ac:dyDescent="0.3">
      <c r="L370" t="e">
        <f t="shared" si="5"/>
        <v>#DIV/0!</v>
      </c>
    </row>
    <row r="371" spans="12:12" x14ac:dyDescent="0.3">
      <c r="L371" t="e">
        <f t="shared" si="5"/>
        <v>#DIV/0!</v>
      </c>
    </row>
    <row r="372" spans="12:12" x14ac:dyDescent="0.3">
      <c r="L372" t="e">
        <f t="shared" si="5"/>
        <v>#DIV/0!</v>
      </c>
    </row>
    <row r="373" spans="12:12" x14ac:dyDescent="0.3">
      <c r="L373" t="e">
        <f t="shared" si="5"/>
        <v>#DIV/0!</v>
      </c>
    </row>
    <row r="374" spans="12:12" x14ac:dyDescent="0.3">
      <c r="L374" t="e">
        <f t="shared" si="5"/>
        <v>#DIV/0!</v>
      </c>
    </row>
    <row r="375" spans="12:12" x14ac:dyDescent="0.3">
      <c r="L375" t="e">
        <f t="shared" si="5"/>
        <v>#DIV/0!</v>
      </c>
    </row>
    <row r="376" spans="12:12" x14ac:dyDescent="0.3">
      <c r="L376" t="e">
        <f t="shared" si="5"/>
        <v>#DIV/0!</v>
      </c>
    </row>
    <row r="377" spans="12:12" x14ac:dyDescent="0.3">
      <c r="L377" t="e">
        <f t="shared" si="5"/>
        <v>#DIV/0!</v>
      </c>
    </row>
    <row r="378" spans="12:12" x14ac:dyDescent="0.3">
      <c r="L378" t="e">
        <f t="shared" si="5"/>
        <v>#DIV/0!</v>
      </c>
    </row>
    <row r="379" spans="12:12" x14ac:dyDescent="0.3">
      <c r="L379" t="e">
        <f t="shared" si="5"/>
        <v>#DIV/0!</v>
      </c>
    </row>
    <row r="380" spans="12:12" x14ac:dyDescent="0.3">
      <c r="L380" t="e">
        <f t="shared" si="5"/>
        <v>#DIV/0!</v>
      </c>
    </row>
    <row r="381" spans="12:12" x14ac:dyDescent="0.3">
      <c r="L381" t="e">
        <f t="shared" si="5"/>
        <v>#DIV/0!</v>
      </c>
    </row>
    <row r="382" spans="12:12" x14ac:dyDescent="0.3">
      <c r="L382" t="e">
        <f t="shared" si="5"/>
        <v>#DIV/0!</v>
      </c>
    </row>
    <row r="383" spans="12:12" x14ac:dyDescent="0.3">
      <c r="L383" t="e">
        <f t="shared" si="5"/>
        <v>#DIV/0!</v>
      </c>
    </row>
    <row r="384" spans="12:12" x14ac:dyDescent="0.3">
      <c r="L384" t="e">
        <f t="shared" si="5"/>
        <v>#DIV/0!</v>
      </c>
    </row>
    <row r="385" spans="12:12" x14ac:dyDescent="0.3">
      <c r="L385" t="e">
        <f t="shared" si="5"/>
        <v>#DIV/0!</v>
      </c>
    </row>
    <row r="386" spans="12:12" x14ac:dyDescent="0.3">
      <c r="L386" t="e">
        <f t="shared" si="5"/>
        <v>#DIV/0!</v>
      </c>
    </row>
    <row r="387" spans="12:12" x14ac:dyDescent="0.3">
      <c r="L387" t="e">
        <f t="shared" si="5"/>
        <v>#DIV/0!</v>
      </c>
    </row>
    <row r="388" spans="12:12" x14ac:dyDescent="0.3">
      <c r="L388" t="e">
        <f t="shared" si="5"/>
        <v>#DIV/0!</v>
      </c>
    </row>
    <row r="389" spans="12:12" x14ac:dyDescent="0.3">
      <c r="L389" t="e">
        <f t="shared" ref="L389:L452" si="6">K389*D389/E389</f>
        <v>#DIV/0!</v>
      </c>
    </row>
    <row r="390" spans="12:12" x14ac:dyDescent="0.3">
      <c r="L390" t="e">
        <f t="shared" si="6"/>
        <v>#DIV/0!</v>
      </c>
    </row>
    <row r="391" spans="12:12" x14ac:dyDescent="0.3">
      <c r="L391" t="e">
        <f t="shared" si="6"/>
        <v>#DIV/0!</v>
      </c>
    </row>
    <row r="392" spans="12:12" x14ac:dyDescent="0.3">
      <c r="L392" t="e">
        <f t="shared" si="6"/>
        <v>#DIV/0!</v>
      </c>
    </row>
    <row r="393" spans="12:12" x14ac:dyDescent="0.3">
      <c r="L393" t="e">
        <f t="shared" si="6"/>
        <v>#DIV/0!</v>
      </c>
    </row>
    <row r="394" spans="12:12" x14ac:dyDescent="0.3">
      <c r="L394" t="e">
        <f t="shared" si="6"/>
        <v>#DIV/0!</v>
      </c>
    </row>
    <row r="395" spans="12:12" x14ac:dyDescent="0.3">
      <c r="L395" t="e">
        <f t="shared" si="6"/>
        <v>#DIV/0!</v>
      </c>
    </row>
    <row r="396" spans="12:12" x14ac:dyDescent="0.3">
      <c r="L396" t="e">
        <f t="shared" si="6"/>
        <v>#DIV/0!</v>
      </c>
    </row>
    <row r="397" spans="12:12" x14ac:dyDescent="0.3">
      <c r="L397" t="e">
        <f t="shared" si="6"/>
        <v>#DIV/0!</v>
      </c>
    </row>
    <row r="398" spans="12:12" x14ac:dyDescent="0.3">
      <c r="L398" t="e">
        <f t="shared" si="6"/>
        <v>#DIV/0!</v>
      </c>
    </row>
    <row r="399" spans="12:12" x14ac:dyDescent="0.3">
      <c r="L399" t="e">
        <f t="shared" si="6"/>
        <v>#DIV/0!</v>
      </c>
    </row>
    <row r="400" spans="12:12" x14ac:dyDescent="0.3">
      <c r="L400" t="e">
        <f t="shared" si="6"/>
        <v>#DIV/0!</v>
      </c>
    </row>
    <row r="401" spans="12:12" x14ac:dyDescent="0.3">
      <c r="L401" t="e">
        <f t="shared" si="6"/>
        <v>#DIV/0!</v>
      </c>
    </row>
    <row r="402" spans="12:12" x14ac:dyDescent="0.3">
      <c r="L402" t="e">
        <f t="shared" si="6"/>
        <v>#DIV/0!</v>
      </c>
    </row>
    <row r="403" spans="12:12" x14ac:dyDescent="0.3">
      <c r="L403" t="e">
        <f t="shared" si="6"/>
        <v>#DIV/0!</v>
      </c>
    </row>
    <row r="404" spans="12:12" x14ac:dyDescent="0.3">
      <c r="L404" t="e">
        <f t="shared" si="6"/>
        <v>#DIV/0!</v>
      </c>
    </row>
    <row r="405" spans="12:12" x14ac:dyDescent="0.3">
      <c r="L405" t="e">
        <f t="shared" si="6"/>
        <v>#DIV/0!</v>
      </c>
    </row>
    <row r="406" spans="12:12" x14ac:dyDescent="0.3">
      <c r="L406" t="e">
        <f t="shared" si="6"/>
        <v>#DIV/0!</v>
      </c>
    </row>
    <row r="407" spans="12:12" x14ac:dyDescent="0.3">
      <c r="L407" t="e">
        <f t="shared" si="6"/>
        <v>#DIV/0!</v>
      </c>
    </row>
    <row r="408" spans="12:12" x14ac:dyDescent="0.3">
      <c r="L408" t="e">
        <f t="shared" si="6"/>
        <v>#DIV/0!</v>
      </c>
    </row>
    <row r="409" spans="12:12" x14ac:dyDescent="0.3">
      <c r="L409" t="e">
        <f t="shared" si="6"/>
        <v>#DIV/0!</v>
      </c>
    </row>
    <row r="410" spans="12:12" x14ac:dyDescent="0.3">
      <c r="L410" t="e">
        <f t="shared" si="6"/>
        <v>#DIV/0!</v>
      </c>
    </row>
    <row r="411" spans="12:12" x14ac:dyDescent="0.3">
      <c r="L411" t="e">
        <f t="shared" si="6"/>
        <v>#DIV/0!</v>
      </c>
    </row>
    <row r="412" spans="12:12" x14ac:dyDescent="0.3">
      <c r="L412" t="e">
        <f t="shared" si="6"/>
        <v>#DIV/0!</v>
      </c>
    </row>
    <row r="413" spans="12:12" x14ac:dyDescent="0.3">
      <c r="L413" t="e">
        <f t="shared" si="6"/>
        <v>#DIV/0!</v>
      </c>
    </row>
    <row r="414" spans="12:12" x14ac:dyDescent="0.3">
      <c r="L414" t="e">
        <f t="shared" si="6"/>
        <v>#DIV/0!</v>
      </c>
    </row>
    <row r="415" spans="12:12" x14ac:dyDescent="0.3">
      <c r="L415" t="e">
        <f t="shared" si="6"/>
        <v>#DIV/0!</v>
      </c>
    </row>
    <row r="416" spans="12:12" x14ac:dyDescent="0.3">
      <c r="L416" t="e">
        <f t="shared" si="6"/>
        <v>#DIV/0!</v>
      </c>
    </row>
    <row r="417" spans="12:12" x14ac:dyDescent="0.3">
      <c r="L417" t="e">
        <f t="shared" si="6"/>
        <v>#DIV/0!</v>
      </c>
    </row>
    <row r="418" spans="12:12" x14ac:dyDescent="0.3">
      <c r="L418" t="e">
        <f t="shared" si="6"/>
        <v>#DIV/0!</v>
      </c>
    </row>
    <row r="419" spans="12:12" x14ac:dyDescent="0.3">
      <c r="L419" t="e">
        <f t="shared" si="6"/>
        <v>#DIV/0!</v>
      </c>
    </row>
    <row r="420" spans="12:12" x14ac:dyDescent="0.3">
      <c r="L420" t="e">
        <f t="shared" si="6"/>
        <v>#DIV/0!</v>
      </c>
    </row>
    <row r="421" spans="12:12" x14ac:dyDescent="0.3">
      <c r="L421" t="e">
        <f t="shared" si="6"/>
        <v>#DIV/0!</v>
      </c>
    </row>
    <row r="422" spans="12:12" x14ac:dyDescent="0.3">
      <c r="L422" t="e">
        <f t="shared" si="6"/>
        <v>#DIV/0!</v>
      </c>
    </row>
    <row r="423" spans="12:12" x14ac:dyDescent="0.3">
      <c r="L423" t="e">
        <f t="shared" si="6"/>
        <v>#DIV/0!</v>
      </c>
    </row>
    <row r="424" spans="12:12" x14ac:dyDescent="0.3">
      <c r="L424" t="e">
        <f t="shared" si="6"/>
        <v>#DIV/0!</v>
      </c>
    </row>
    <row r="425" spans="12:12" x14ac:dyDescent="0.3">
      <c r="L425" t="e">
        <f t="shared" si="6"/>
        <v>#DIV/0!</v>
      </c>
    </row>
    <row r="426" spans="12:12" x14ac:dyDescent="0.3">
      <c r="L426" t="e">
        <f t="shared" si="6"/>
        <v>#DIV/0!</v>
      </c>
    </row>
    <row r="427" spans="12:12" x14ac:dyDescent="0.3">
      <c r="L427" t="e">
        <f t="shared" si="6"/>
        <v>#DIV/0!</v>
      </c>
    </row>
    <row r="428" spans="12:12" x14ac:dyDescent="0.3">
      <c r="L428" t="e">
        <f t="shared" si="6"/>
        <v>#DIV/0!</v>
      </c>
    </row>
    <row r="429" spans="12:12" x14ac:dyDescent="0.3">
      <c r="L429" t="e">
        <f t="shared" si="6"/>
        <v>#DIV/0!</v>
      </c>
    </row>
    <row r="430" spans="12:12" x14ac:dyDescent="0.3">
      <c r="L430" t="e">
        <f t="shared" si="6"/>
        <v>#DIV/0!</v>
      </c>
    </row>
    <row r="431" spans="12:12" x14ac:dyDescent="0.3">
      <c r="L431" t="e">
        <f t="shared" si="6"/>
        <v>#DIV/0!</v>
      </c>
    </row>
    <row r="432" spans="12:12" x14ac:dyDescent="0.3">
      <c r="L432" t="e">
        <f t="shared" si="6"/>
        <v>#DIV/0!</v>
      </c>
    </row>
    <row r="433" spans="12:12" x14ac:dyDescent="0.3">
      <c r="L433" t="e">
        <f t="shared" si="6"/>
        <v>#DIV/0!</v>
      </c>
    </row>
    <row r="434" spans="12:12" x14ac:dyDescent="0.3">
      <c r="L434" t="e">
        <f t="shared" si="6"/>
        <v>#DIV/0!</v>
      </c>
    </row>
    <row r="435" spans="12:12" x14ac:dyDescent="0.3">
      <c r="L435" t="e">
        <f t="shared" si="6"/>
        <v>#DIV/0!</v>
      </c>
    </row>
    <row r="436" spans="12:12" x14ac:dyDescent="0.3">
      <c r="L436" t="e">
        <f t="shared" si="6"/>
        <v>#DIV/0!</v>
      </c>
    </row>
    <row r="437" spans="12:12" x14ac:dyDescent="0.3">
      <c r="L437" t="e">
        <f t="shared" si="6"/>
        <v>#DIV/0!</v>
      </c>
    </row>
    <row r="438" spans="12:12" x14ac:dyDescent="0.3">
      <c r="L438" t="e">
        <f t="shared" si="6"/>
        <v>#DIV/0!</v>
      </c>
    </row>
    <row r="439" spans="12:12" x14ac:dyDescent="0.3">
      <c r="L439" t="e">
        <f t="shared" si="6"/>
        <v>#DIV/0!</v>
      </c>
    </row>
    <row r="440" spans="12:12" x14ac:dyDescent="0.3">
      <c r="L440" t="e">
        <f t="shared" si="6"/>
        <v>#DIV/0!</v>
      </c>
    </row>
    <row r="441" spans="12:12" x14ac:dyDescent="0.3">
      <c r="L441" t="e">
        <f t="shared" si="6"/>
        <v>#DIV/0!</v>
      </c>
    </row>
    <row r="442" spans="12:12" x14ac:dyDescent="0.3">
      <c r="L442" t="e">
        <f t="shared" si="6"/>
        <v>#DIV/0!</v>
      </c>
    </row>
    <row r="443" spans="12:12" x14ac:dyDescent="0.3">
      <c r="L443" t="e">
        <f t="shared" si="6"/>
        <v>#DIV/0!</v>
      </c>
    </row>
    <row r="444" spans="12:12" x14ac:dyDescent="0.3">
      <c r="L444" t="e">
        <f t="shared" si="6"/>
        <v>#DIV/0!</v>
      </c>
    </row>
    <row r="445" spans="12:12" x14ac:dyDescent="0.3">
      <c r="L445" t="e">
        <f t="shared" si="6"/>
        <v>#DIV/0!</v>
      </c>
    </row>
    <row r="446" spans="12:12" x14ac:dyDescent="0.3">
      <c r="L446" t="e">
        <f t="shared" si="6"/>
        <v>#DIV/0!</v>
      </c>
    </row>
    <row r="447" spans="12:12" x14ac:dyDescent="0.3">
      <c r="L447" t="e">
        <f t="shared" si="6"/>
        <v>#DIV/0!</v>
      </c>
    </row>
    <row r="448" spans="12:12" x14ac:dyDescent="0.3">
      <c r="L448" t="e">
        <f t="shared" si="6"/>
        <v>#DIV/0!</v>
      </c>
    </row>
    <row r="449" spans="12:12" x14ac:dyDescent="0.3">
      <c r="L449" t="e">
        <f t="shared" si="6"/>
        <v>#DIV/0!</v>
      </c>
    </row>
    <row r="450" spans="12:12" x14ac:dyDescent="0.3">
      <c r="L450" t="e">
        <f t="shared" si="6"/>
        <v>#DIV/0!</v>
      </c>
    </row>
    <row r="451" spans="12:12" x14ac:dyDescent="0.3">
      <c r="L451" t="e">
        <f t="shared" si="6"/>
        <v>#DIV/0!</v>
      </c>
    </row>
    <row r="452" spans="12:12" x14ac:dyDescent="0.3">
      <c r="L452" t="e">
        <f t="shared" si="6"/>
        <v>#DIV/0!</v>
      </c>
    </row>
    <row r="453" spans="12:12" x14ac:dyDescent="0.3">
      <c r="L453" t="e">
        <f t="shared" ref="L453:L516" si="7">K453*D453/E453</f>
        <v>#DIV/0!</v>
      </c>
    </row>
    <row r="454" spans="12:12" x14ac:dyDescent="0.3">
      <c r="L454" t="e">
        <f t="shared" si="7"/>
        <v>#DIV/0!</v>
      </c>
    </row>
    <row r="455" spans="12:12" x14ac:dyDescent="0.3">
      <c r="L455" t="e">
        <f t="shared" si="7"/>
        <v>#DIV/0!</v>
      </c>
    </row>
    <row r="456" spans="12:12" x14ac:dyDescent="0.3">
      <c r="L456" t="e">
        <f t="shared" si="7"/>
        <v>#DIV/0!</v>
      </c>
    </row>
    <row r="457" spans="12:12" x14ac:dyDescent="0.3">
      <c r="L457" t="e">
        <f t="shared" si="7"/>
        <v>#DIV/0!</v>
      </c>
    </row>
    <row r="458" spans="12:12" x14ac:dyDescent="0.3">
      <c r="L458" t="e">
        <f t="shared" si="7"/>
        <v>#DIV/0!</v>
      </c>
    </row>
    <row r="459" spans="12:12" x14ac:dyDescent="0.3">
      <c r="L459" t="e">
        <f t="shared" si="7"/>
        <v>#DIV/0!</v>
      </c>
    </row>
    <row r="460" spans="12:12" x14ac:dyDescent="0.3">
      <c r="L460" t="e">
        <f t="shared" si="7"/>
        <v>#DIV/0!</v>
      </c>
    </row>
    <row r="461" spans="12:12" x14ac:dyDescent="0.3">
      <c r="L461" t="e">
        <f t="shared" si="7"/>
        <v>#DIV/0!</v>
      </c>
    </row>
    <row r="462" spans="12:12" x14ac:dyDescent="0.3">
      <c r="L462" t="e">
        <f t="shared" si="7"/>
        <v>#DIV/0!</v>
      </c>
    </row>
    <row r="463" spans="12:12" x14ac:dyDescent="0.3">
      <c r="L463" t="e">
        <f t="shared" si="7"/>
        <v>#DIV/0!</v>
      </c>
    </row>
    <row r="464" spans="12:12" x14ac:dyDescent="0.3">
      <c r="L464" t="e">
        <f t="shared" si="7"/>
        <v>#DIV/0!</v>
      </c>
    </row>
    <row r="465" spans="12:12" x14ac:dyDescent="0.3">
      <c r="L465" t="e">
        <f t="shared" si="7"/>
        <v>#DIV/0!</v>
      </c>
    </row>
    <row r="466" spans="12:12" x14ac:dyDescent="0.3">
      <c r="L466" t="e">
        <f t="shared" si="7"/>
        <v>#DIV/0!</v>
      </c>
    </row>
    <row r="467" spans="12:12" x14ac:dyDescent="0.3">
      <c r="L467" t="e">
        <f t="shared" si="7"/>
        <v>#DIV/0!</v>
      </c>
    </row>
    <row r="468" spans="12:12" x14ac:dyDescent="0.3">
      <c r="L468" t="e">
        <f t="shared" si="7"/>
        <v>#DIV/0!</v>
      </c>
    </row>
    <row r="469" spans="12:12" x14ac:dyDescent="0.3">
      <c r="L469" t="e">
        <f t="shared" si="7"/>
        <v>#DIV/0!</v>
      </c>
    </row>
    <row r="470" spans="12:12" x14ac:dyDescent="0.3">
      <c r="L470" t="e">
        <f t="shared" si="7"/>
        <v>#DIV/0!</v>
      </c>
    </row>
    <row r="471" spans="12:12" x14ac:dyDescent="0.3">
      <c r="L471" t="e">
        <f t="shared" si="7"/>
        <v>#DIV/0!</v>
      </c>
    </row>
    <row r="472" spans="12:12" x14ac:dyDescent="0.3">
      <c r="L472" t="e">
        <f t="shared" si="7"/>
        <v>#DIV/0!</v>
      </c>
    </row>
    <row r="473" spans="12:12" x14ac:dyDescent="0.3">
      <c r="L473" t="e">
        <f t="shared" si="7"/>
        <v>#DIV/0!</v>
      </c>
    </row>
    <row r="474" spans="12:12" x14ac:dyDescent="0.3">
      <c r="L474" t="e">
        <f t="shared" si="7"/>
        <v>#DIV/0!</v>
      </c>
    </row>
    <row r="475" spans="12:12" x14ac:dyDescent="0.3">
      <c r="L475" t="e">
        <f t="shared" si="7"/>
        <v>#DIV/0!</v>
      </c>
    </row>
    <row r="476" spans="12:12" x14ac:dyDescent="0.3">
      <c r="L476" t="e">
        <f t="shared" si="7"/>
        <v>#DIV/0!</v>
      </c>
    </row>
    <row r="477" spans="12:12" x14ac:dyDescent="0.3">
      <c r="L477" t="e">
        <f t="shared" si="7"/>
        <v>#DIV/0!</v>
      </c>
    </row>
    <row r="478" spans="12:12" x14ac:dyDescent="0.3">
      <c r="L478" t="e">
        <f t="shared" si="7"/>
        <v>#DIV/0!</v>
      </c>
    </row>
    <row r="479" spans="12:12" x14ac:dyDescent="0.3">
      <c r="L479" t="e">
        <f t="shared" si="7"/>
        <v>#DIV/0!</v>
      </c>
    </row>
    <row r="480" spans="12:12" x14ac:dyDescent="0.3">
      <c r="L480" t="e">
        <f t="shared" si="7"/>
        <v>#DIV/0!</v>
      </c>
    </row>
    <row r="481" spans="12:12" x14ac:dyDescent="0.3">
      <c r="L481" t="e">
        <f t="shared" si="7"/>
        <v>#DIV/0!</v>
      </c>
    </row>
    <row r="482" spans="12:12" x14ac:dyDescent="0.3">
      <c r="L482" t="e">
        <f t="shared" si="7"/>
        <v>#DIV/0!</v>
      </c>
    </row>
    <row r="483" spans="12:12" x14ac:dyDescent="0.3">
      <c r="L483" t="e">
        <f t="shared" si="7"/>
        <v>#DIV/0!</v>
      </c>
    </row>
    <row r="484" spans="12:12" x14ac:dyDescent="0.3">
      <c r="L484" t="e">
        <f t="shared" si="7"/>
        <v>#DIV/0!</v>
      </c>
    </row>
    <row r="485" spans="12:12" x14ac:dyDescent="0.3">
      <c r="L485" t="e">
        <f t="shared" si="7"/>
        <v>#DIV/0!</v>
      </c>
    </row>
    <row r="486" spans="12:12" x14ac:dyDescent="0.3">
      <c r="L486" t="e">
        <f t="shared" si="7"/>
        <v>#DIV/0!</v>
      </c>
    </row>
    <row r="487" spans="12:12" x14ac:dyDescent="0.3">
      <c r="L487" t="e">
        <f t="shared" si="7"/>
        <v>#DIV/0!</v>
      </c>
    </row>
    <row r="488" spans="12:12" x14ac:dyDescent="0.3">
      <c r="L488" t="e">
        <f t="shared" si="7"/>
        <v>#DIV/0!</v>
      </c>
    </row>
    <row r="489" spans="12:12" x14ac:dyDescent="0.3">
      <c r="L489" t="e">
        <f t="shared" si="7"/>
        <v>#DIV/0!</v>
      </c>
    </row>
    <row r="490" spans="12:12" x14ac:dyDescent="0.3">
      <c r="L490" t="e">
        <f t="shared" si="7"/>
        <v>#DIV/0!</v>
      </c>
    </row>
    <row r="491" spans="12:12" x14ac:dyDescent="0.3">
      <c r="L491" t="e">
        <f t="shared" si="7"/>
        <v>#DIV/0!</v>
      </c>
    </row>
    <row r="492" spans="12:12" x14ac:dyDescent="0.3">
      <c r="L492" t="e">
        <f t="shared" si="7"/>
        <v>#DIV/0!</v>
      </c>
    </row>
    <row r="493" spans="12:12" x14ac:dyDescent="0.3">
      <c r="L493" t="e">
        <f t="shared" si="7"/>
        <v>#DIV/0!</v>
      </c>
    </row>
    <row r="494" spans="12:12" x14ac:dyDescent="0.3">
      <c r="L494" t="e">
        <f t="shared" si="7"/>
        <v>#DIV/0!</v>
      </c>
    </row>
    <row r="495" spans="12:12" x14ac:dyDescent="0.3">
      <c r="L495" t="e">
        <f t="shared" si="7"/>
        <v>#DIV/0!</v>
      </c>
    </row>
    <row r="496" spans="12:12" x14ac:dyDescent="0.3">
      <c r="L496" t="e">
        <f t="shared" si="7"/>
        <v>#DIV/0!</v>
      </c>
    </row>
    <row r="497" spans="12:12" x14ac:dyDescent="0.3">
      <c r="L497" t="e">
        <f t="shared" si="7"/>
        <v>#DIV/0!</v>
      </c>
    </row>
    <row r="498" spans="12:12" x14ac:dyDescent="0.3">
      <c r="L498" t="e">
        <f t="shared" si="7"/>
        <v>#DIV/0!</v>
      </c>
    </row>
    <row r="499" spans="12:12" x14ac:dyDescent="0.3">
      <c r="L499" t="e">
        <f t="shared" si="7"/>
        <v>#DIV/0!</v>
      </c>
    </row>
    <row r="500" spans="12:12" x14ac:dyDescent="0.3">
      <c r="L500" t="e">
        <f t="shared" si="7"/>
        <v>#DIV/0!</v>
      </c>
    </row>
    <row r="501" spans="12:12" x14ac:dyDescent="0.3">
      <c r="L501" t="e">
        <f t="shared" si="7"/>
        <v>#DIV/0!</v>
      </c>
    </row>
    <row r="502" spans="12:12" x14ac:dyDescent="0.3">
      <c r="L502" t="e">
        <f t="shared" si="7"/>
        <v>#DIV/0!</v>
      </c>
    </row>
    <row r="503" spans="12:12" x14ac:dyDescent="0.3">
      <c r="L503" t="e">
        <f t="shared" si="7"/>
        <v>#DIV/0!</v>
      </c>
    </row>
    <row r="504" spans="12:12" x14ac:dyDescent="0.3">
      <c r="L504" t="e">
        <f t="shared" si="7"/>
        <v>#DIV/0!</v>
      </c>
    </row>
    <row r="505" spans="12:12" x14ac:dyDescent="0.3">
      <c r="L505" t="e">
        <f t="shared" si="7"/>
        <v>#DIV/0!</v>
      </c>
    </row>
    <row r="506" spans="12:12" x14ac:dyDescent="0.3">
      <c r="L506" t="e">
        <f t="shared" si="7"/>
        <v>#DIV/0!</v>
      </c>
    </row>
    <row r="507" spans="12:12" x14ac:dyDescent="0.3">
      <c r="L507" t="e">
        <f t="shared" si="7"/>
        <v>#DIV/0!</v>
      </c>
    </row>
    <row r="508" spans="12:12" x14ac:dyDescent="0.3">
      <c r="L508" t="e">
        <f t="shared" si="7"/>
        <v>#DIV/0!</v>
      </c>
    </row>
    <row r="509" spans="12:12" x14ac:dyDescent="0.3">
      <c r="L509" t="e">
        <f t="shared" si="7"/>
        <v>#DIV/0!</v>
      </c>
    </row>
    <row r="510" spans="12:12" x14ac:dyDescent="0.3">
      <c r="L510" t="e">
        <f t="shared" si="7"/>
        <v>#DIV/0!</v>
      </c>
    </row>
    <row r="511" spans="12:12" x14ac:dyDescent="0.3">
      <c r="L511" t="e">
        <f t="shared" si="7"/>
        <v>#DIV/0!</v>
      </c>
    </row>
    <row r="512" spans="12:12" x14ac:dyDescent="0.3">
      <c r="L512" t="e">
        <f t="shared" si="7"/>
        <v>#DIV/0!</v>
      </c>
    </row>
    <row r="513" spans="12:12" x14ac:dyDescent="0.3">
      <c r="L513" t="e">
        <f t="shared" si="7"/>
        <v>#DIV/0!</v>
      </c>
    </row>
    <row r="514" spans="12:12" x14ac:dyDescent="0.3">
      <c r="L514" t="e">
        <f t="shared" si="7"/>
        <v>#DIV/0!</v>
      </c>
    </row>
    <row r="515" spans="12:12" x14ac:dyDescent="0.3">
      <c r="L515" t="e">
        <f t="shared" si="7"/>
        <v>#DIV/0!</v>
      </c>
    </row>
    <row r="516" spans="12:12" x14ac:dyDescent="0.3">
      <c r="L516" t="e">
        <f t="shared" si="7"/>
        <v>#DIV/0!</v>
      </c>
    </row>
    <row r="517" spans="12:12" x14ac:dyDescent="0.3">
      <c r="L517" t="e">
        <f t="shared" ref="L517:L521" si="8">K517*D517/E517</f>
        <v>#DIV/0!</v>
      </c>
    </row>
    <row r="518" spans="12:12" x14ac:dyDescent="0.3">
      <c r="L518" t="e">
        <f t="shared" si="8"/>
        <v>#DIV/0!</v>
      </c>
    </row>
    <row r="519" spans="12:12" x14ac:dyDescent="0.3">
      <c r="L519" t="e">
        <f t="shared" si="8"/>
        <v>#DIV/0!</v>
      </c>
    </row>
    <row r="520" spans="12:12" x14ac:dyDescent="0.3">
      <c r="L520" t="e">
        <f t="shared" si="8"/>
        <v>#DIV/0!</v>
      </c>
    </row>
    <row r="521" spans="12:12" x14ac:dyDescent="0.3">
      <c r="L521" t="e">
        <f t="shared" si="8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2017-11-12T05:58:18Z</dcterms:created>
  <dcterms:modified xsi:type="dcterms:W3CDTF">2017-11-13T06:43:33Z</dcterms:modified>
</cp:coreProperties>
</file>