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 Clarke\Documents\Adam\Data Analysis\"/>
    </mc:Choice>
  </mc:AlternateContent>
  <xr:revisionPtr revIDLastSave="0" documentId="13_ncr:1_{E1257517-F534-4D98-AC3E-E94EFEEFD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_Data" sheetId="1" r:id="rId1"/>
    <sheet name="Question" sheetId="2" r:id="rId2"/>
    <sheet name="Edited_Data" sheetId="3" r:id="rId3"/>
    <sheet name="Desir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7" i="2"/>
  <c r="C28" i="2"/>
  <c r="C29" i="2" s="1"/>
  <c r="C33" i="2"/>
  <c r="C35" i="2"/>
  <c r="C39" i="2"/>
  <c r="C40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2" i="2"/>
  <c r="C66" i="2" l="1"/>
  <c r="C23" i="2"/>
  <c r="C36" i="2"/>
  <c r="C100" i="2"/>
  <c r="C101" i="2" s="1"/>
  <c r="C24" i="2"/>
  <c r="C41" i="2"/>
  <c r="C80" i="2"/>
  <c r="C30" i="2"/>
  <c r="C34" i="2"/>
  <c r="C67" i="2" l="1"/>
  <c r="C25" i="2"/>
  <c r="C37" i="2"/>
  <c r="C81" i="2"/>
  <c r="C26" i="2"/>
  <c r="C31" i="2"/>
  <c r="C42" i="2"/>
  <c r="C68" i="2" l="1"/>
  <c r="C38" i="2"/>
  <c r="C32" i="2"/>
</calcChain>
</file>

<file path=xl/sharedStrings.xml><?xml version="1.0" encoding="utf-8"?>
<sst xmlns="http://schemas.openxmlformats.org/spreadsheetml/2006/main" count="34371" uniqueCount="208">
  <si>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</si>
  <si>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</si>
  <si>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</si>
  <si>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</si>
  <si>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</si>
  <si>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</si>
  <si>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</si>
  <si>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</si>
  <si>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</si>
  <si>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</si>
  <si>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</si>
  <si>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</si>
  <si>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</si>
  <si>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</si>
  <si>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</si>
  <si>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</si>
  <si>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</si>
  <si>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</si>
  <si>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</si>
  <si>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</si>
  <si>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</si>
  <si>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</si>
  <si>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</si>
  <si>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</si>
  <si>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</si>
  <si>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</si>
  <si>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</si>
  <si>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</si>
  <si>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</si>
  <si>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</si>
  <si>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</si>
  <si>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</si>
  <si>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</si>
  <si>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</si>
  <si>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</si>
  <si>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</si>
  <si>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</si>
  <si>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</si>
  <si>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</si>
  <si>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</si>
  <si>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</si>
  <si>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</si>
  <si>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</si>
  <si>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</si>
  <si>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</si>
  <si>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</si>
  <si>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</si>
  <si>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</si>
  <si>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</si>
  <si>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</si>
  <si>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</si>
  <si>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</si>
  <si>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</si>
  <si>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</si>
  <si>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</si>
  <si>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</si>
  <si>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</si>
  <si>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</si>
  <si>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</si>
  <si>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</si>
  <si>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</si>
  <si>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</si>
  <si>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</si>
  <si>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</si>
  <si>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</si>
  <si>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</si>
  <si>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</si>
  <si>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</si>
  <si>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</si>
  <si>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</si>
  <si>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</si>
  <si>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</si>
  <si>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</si>
  <si>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</si>
  <si>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</si>
  <si>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</si>
  <si>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</si>
  <si>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</si>
  <si>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</si>
  <si>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</si>
  <si>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</si>
  <si>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</si>
  <si>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</si>
  <si>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</si>
  <si>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</si>
  <si>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</si>
  <si>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</si>
  <si>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</si>
  <si>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</si>
  <si>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</si>
  <si>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</si>
  <si>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</si>
  <si>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</si>
  <si>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</si>
  <si>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</si>
  <si>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</si>
  <si>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</si>
  <si>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</si>
  <si>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</si>
  <si>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</si>
  <si>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</si>
  <si>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</si>
  <si>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</si>
  <si>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</si>
  <si>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</si>
  <si>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</si>
  <si>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</si>
  <si>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</si>
  <si>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</si>
  <si>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</si>
  <si>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</si>
  <si>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</si>
  <si>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Subquestions</t>
  </si>
  <si>
    <t>Identify which division you work in</t>
  </si>
  <si>
    <t>Please select the gender in which you identify</t>
  </si>
  <si>
    <t>Identify which division you work in - Response</t>
  </si>
  <si>
    <t>Identify which division you work in - Other (please specify)</t>
  </si>
  <si>
    <t>Which of the following best describes your position level? - Response</t>
  </si>
  <si>
    <t>Which generation are you apart of? - Response</t>
  </si>
  <si>
    <t>Please select the gender in which you identify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</si>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</sst>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/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0321-85FE-46D1-88F1-60C77AB6F74A}">
  <dimension ref="A1:E101"/>
  <sheetViews>
    <sheetView workbookViewId="0">
      <selection activeCell="E12" sqref="E1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113</v>
      </c>
      <c r="B9" s="2" t="s">
        <v>13</v>
      </c>
      <c r="C9" t="str">
        <f>IF(A9&lt;&gt;"",A9,C8)</f>
        <v>Identify which division you work in</v>
      </c>
      <c r="D9" t="str">
        <f t="shared" ref="D3:D66" si="1">IF(B9&lt;&gt;"",B9,D8)</f>
        <v>Response</v>
      </c>
      <c r="E9" t="s">
        <v>115</v>
      </c>
    </row>
    <row r="10" spans="1:5" x14ac:dyDescent="0.25">
      <c r="A10" s="2"/>
      <c r="B10" s="2" t="s">
        <v>14</v>
      </c>
      <c r="C10" t="str">
        <f t="shared" si="0"/>
        <v>Identify which division you work in</v>
      </c>
      <c r="D10" t="str">
        <f t="shared" si="1"/>
        <v>Other (please specify)</v>
      </c>
      <c r="E10" t="s">
        <v>116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117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118</v>
      </c>
    </row>
    <row r="13" spans="1:5" x14ac:dyDescent="0.25">
      <c r="A13" s="2" t="s">
        <v>114</v>
      </c>
      <c r="B13" s="2" t="s">
        <v>13</v>
      </c>
      <c r="C13" t="str">
        <f t="shared" si="0"/>
        <v>Please select the gender in which you identify</v>
      </c>
      <c r="D13" t="str">
        <f t="shared" si="1"/>
        <v>Response</v>
      </c>
      <c r="E13" t="s">
        <v>119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120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121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122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123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124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125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126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127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128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129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130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131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132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133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134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135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136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137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138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139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140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145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146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147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148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149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150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151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152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153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154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155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156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157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158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159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160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161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162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163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164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165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166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167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168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169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170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171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172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173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174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175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176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177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178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179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180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181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182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183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184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185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186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187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188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189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190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191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192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193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194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195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196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197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198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199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200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201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202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203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204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205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206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5C19-C54F-4500-9FD9-080EC2896DFC}">
  <dimension ref="A1:CV199"/>
  <sheetViews>
    <sheetView workbookViewId="0"/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140625" bestFit="1" customWidth="1"/>
    <col min="9" max="9" width="54.5703125" bestFit="1" customWidth="1"/>
    <col min="10" max="10" width="64.28515625" bestFit="1" customWidth="1"/>
    <col min="11" max="11" width="43.28515625" bestFit="1" customWidth="1"/>
    <col min="12" max="12" width="53.2851562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206</v>
      </c>
      <c r="CV1" t="s">
        <v>207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836F-6F75-41E0-AC50-4F9101F39F06}">
  <dimension ref="A1:J1"/>
  <sheetViews>
    <sheetView workbookViewId="0">
      <selection activeCell="F1" sqref="F1"/>
    </sheetView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Adam Clarke</cp:lastModifiedBy>
  <dcterms:created xsi:type="dcterms:W3CDTF">2021-01-27T00:36:00Z</dcterms:created>
  <dcterms:modified xsi:type="dcterms:W3CDTF">2025-06-22T18:08:36Z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