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numar1" sheetId="1" r:id="rId1"/>
    <sheet name="numar2" sheetId="2" r:id="rId2"/>
    <sheet name="numar3" sheetId="3" r:id="rId3"/>
    <sheet name="numar4" sheetId="4" r:id="rId4"/>
  </sheets>
  <definedNames>
    <definedName name="a">numar3!$A$2</definedName>
    <definedName name="b">numar3!$A$3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B41" i="2"/>
  <c r="B42" i="2" s="1"/>
  <c r="B38" i="2"/>
  <c r="B39" i="2" s="1"/>
  <c r="B40" i="2" s="1"/>
  <c r="B33" i="2"/>
  <c r="B34" i="2" s="1"/>
  <c r="B35" i="2" s="1"/>
  <c r="B36" i="2" s="1"/>
  <c r="B37" i="2" s="1"/>
  <c r="B19" i="2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A23" i="2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B3" i="2"/>
  <c r="A3" i="2"/>
  <c r="B2" i="1"/>
  <c r="B3" i="1"/>
  <c r="B4" i="1"/>
  <c r="B5" i="1"/>
  <c r="B1" i="1"/>
</calcChain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<sst xmlns="http://schemas.openxmlformats.org/spreadsheetml/2006/main" count="3" uniqueCount="3">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</sst>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4.4" x14ac:dyDescent="0.3"/>
  <cols>
    <col min="2" max="2" width="28.5546875" customWidth="1"/>
  </cols>
  <sheetData>
    <row r="1" spans="1:2" x14ac:dyDescent="0.3">
      <c r="A1" s="1">
        <v>5</v>
      </c>
      <c r="B1" s="2" t="str">
        <f>IF(A1&gt;0,"numar positiv",A1^2)</f>
        <v>numar positiv</v>
      </c>
    </row>
    <row r="2" spans="1:2" x14ac:dyDescent="0.3">
      <c r="A2" s="1">
        <v>-3</v>
      </c>
      <c r="B2" s="2">
        <f t="shared" ref="B2:B5" si="0">IF(A2&gt;0,"numar positiv",A2^2)</f>
        <v>9</v>
      </c>
    </row>
    <row r="3" spans="1:2" x14ac:dyDescent="0.3">
      <c r="A3" s="1">
        <v>-8</v>
      </c>
      <c r="B3" s="2">
        <f t="shared" si="0"/>
        <v>64</v>
      </c>
    </row>
    <row r="4" spans="1:2" x14ac:dyDescent="0.3">
      <c r="A4" s="1">
        <v>1</v>
      </c>
      <c r="B4" s="2" t="str">
        <f t="shared" si="0"/>
        <v>numar positiv</v>
      </c>
    </row>
    <row r="5" spans="1:2" x14ac:dyDescent="0.3">
      <c r="A5" s="1">
        <v>7</v>
      </c>
      <c r="B5" s="2" t="str">
        <f t="shared" si="0"/>
        <v>numar positiv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9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f>IF(A2&gt;1,2*A2^2-B2^2,A2^2+2)</f>
        <v>3</v>
      </c>
    </row>
    <row r="3" spans="1:3" x14ac:dyDescent="0.3">
      <c r="A3">
        <f>$A2 + 0.05</f>
        <v>1.05</v>
      </c>
      <c r="B3">
        <f>$B2 + 0.05</f>
        <v>0.05</v>
      </c>
      <c r="C3">
        <f t="shared" ref="C3:C42" si="0">IF(A3&gt;1,2*A3^2-B3^2,A3^2+2)</f>
        <v>2.2025000000000001</v>
      </c>
    </row>
    <row r="4" spans="1:3" x14ac:dyDescent="0.3">
      <c r="A4">
        <f t="shared" ref="A4:A53" si="1">$A3 + 0.05</f>
        <v>1.1000000000000001</v>
      </c>
      <c r="B4">
        <f t="shared" ref="B4:B42" si="2">$B3 + 0.05</f>
        <v>0.1</v>
      </c>
      <c r="C4">
        <f t="shared" si="0"/>
        <v>2.4100000000000006</v>
      </c>
    </row>
    <row r="5" spans="1:3" x14ac:dyDescent="0.3">
      <c r="A5">
        <f t="shared" si="1"/>
        <v>1.1500000000000001</v>
      </c>
      <c r="B5">
        <f t="shared" si="2"/>
        <v>0.15000000000000002</v>
      </c>
      <c r="C5">
        <f t="shared" si="0"/>
        <v>2.6225000000000005</v>
      </c>
    </row>
    <row r="6" spans="1:3" x14ac:dyDescent="0.3">
      <c r="A6">
        <f t="shared" si="1"/>
        <v>1.2000000000000002</v>
      </c>
      <c r="B6">
        <f t="shared" si="2"/>
        <v>0.2</v>
      </c>
      <c r="C6">
        <f t="shared" si="0"/>
        <v>2.8400000000000007</v>
      </c>
    </row>
    <row r="7" spans="1:3" x14ac:dyDescent="0.3">
      <c r="A7">
        <f t="shared" si="1"/>
        <v>1.2500000000000002</v>
      </c>
      <c r="B7">
        <f t="shared" si="2"/>
        <v>0.25</v>
      </c>
      <c r="C7">
        <f t="shared" si="0"/>
        <v>3.0625000000000009</v>
      </c>
    </row>
    <row r="8" spans="1:3" x14ac:dyDescent="0.3">
      <c r="A8">
        <f t="shared" si="1"/>
        <v>1.3000000000000003</v>
      </c>
      <c r="B8">
        <f t="shared" si="2"/>
        <v>0.3</v>
      </c>
      <c r="C8">
        <f t="shared" si="0"/>
        <v>3.2900000000000014</v>
      </c>
    </row>
    <row r="9" spans="1:3" x14ac:dyDescent="0.3">
      <c r="A9">
        <f t="shared" si="1"/>
        <v>1.3500000000000003</v>
      </c>
      <c r="B9">
        <f t="shared" si="2"/>
        <v>0.35</v>
      </c>
      <c r="C9">
        <f t="shared" si="0"/>
        <v>3.5225000000000017</v>
      </c>
    </row>
    <row r="10" spans="1:3" x14ac:dyDescent="0.3">
      <c r="A10">
        <f t="shared" si="1"/>
        <v>1.4000000000000004</v>
      </c>
      <c r="B10">
        <f t="shared" si="2"/>
        <v>0.39999999999999997</v>
      </c>
      <c r="C10">
        <f t="shared" si="0"/>
        <v>3.760000000000002</v>
      </c>
    </row>
    <row r="11" spans="1:3" x14ac:dyDescent="0.3">
      <c r="A11">
        <f t="shared" si="1"/>
        <v>1.4500000000000004</v>
      </c>
      <c r="B11">
        <f t="shared" si="2"/>
        <v>0.44999999999999996</v>
      </c>
      <c r="C11">
        <f t="shared" si="0"/>
        <v>4.0025000000000031</v>
      </c>
    </row>
    <row r="12" spans="1:3" x14ac:dyDescent="0.3">
      <c r="A12">
        <f t="shared" si="1"/>
        <v>1.5000000000000004</v>
      </c>
      <c r="B12">
        <f t="shared" si="2"/>
        <v>0.49999999999999994</v>
      </c>
      <c r="C12">
        <f t="shared" si="0"/>
        <v>4.2500000000000027</v>
      </c>
    </row>
    <row r="13" spans="1:3" x14ac:dyDescent="0.3">
      <c r="A13">
        <f t="shared" si="1"/>
        <v>1.5500000000000005</v>
      </c>
      <c r="B13">
        <f t="shared" si="2"/>
        <v>0.54999999999999993</v>
      </c>
      <c r="C13">
        <f t="shared" si="0"/>
        <v>4.5025000000000031</v>
      </c>
    </row>
    <row r="14" spans="1:3" x14ac:dyDescent="0.3">
      <c r="A14">
        <f t="shared" si="1"/>
        <v>1.6000000000000005</v>
      </c>
      <c r="B14">
        <f t="shared" si="2"/>
        <v>0.6</v>
      </c>
      <c r="C14">
        <f t="shared" si="0"/>
        <v>4.7600000000000033</v>
      </c>
    </row>
    <row r="15" spans="1:3" x14ac:dyDescent="0.3">
      <c r="A15">
        <f t="shared" si="1"/>
        <v>1.6500000000000006</v>
      </c>
      <c r="B15">
        <f t="shared" si="2"/>
        <v>0.65</v>
      </c>
      <c r="C15">
        <f t="shared" si="0"/>
        <v>5.0225000000000035</v>
      </c>
    </row>
    <row r="16" spans="1:3" x14ac:dyDescent="0.3">
      <c r="A16">
        <f t="shared" si="1"/>
        <v>1.7000000000000006</v>
      </c>
      <c r="B16">
        <f t="shared" si="2"/>
        <v>0.70000000000000007</v>
      </c>
      <c r="C16">
        <f t="shared" si="0"/>
        <v>5.2900000000000036</v>
      </c>
    </row>
    <row r="17" spans="1:3" x14ac:dyDescent="0.3">
      <c r="A17">
        <f t="shared" si="1"/>
        <v>1.7500000000000007</v>
      </c>
      <c r="B17">
        <f t="shared" si="2"/>
        <v>0.75000000000000011</v>
      </c>
      <c r="C17">
        <f t="shared" si="0"/>
        <v>5.5625000000000044</v>
      </c>
    </row>
    <row r="18" spans="1:3" x14ac:dyDescent="0.3">
      <c r="A18">
        <f t="shared" si="1"/>
        <v>1.8000000000000007</v>
      </c>
      <c r="B18">
        <f t="shared" si="2"/>
        <v>0.80000000000000016</v>
      </c>
      <c r="C18">
        <f t="shared" si="0"/>
        <v>5.8400000000000043</v>
      </c>
    </row>
    <row r="19" spans="1:3" x14ac:dyDescent="0.3">
      <c r="A19">
        <f t="shared" si="1"/>
        <v>1.8500000000000008</v>
      </c>
      <c r="B19">
        <f>$B18 + 0.05</f>
        <v>0.8500000000000002</v>
      </c>
      <c r="C19">
        <f t="shared" si="0"/>
        <v>6.1225000000000058</v>
      </c>
    </row>
    <row r="20" spans="1:3" x14ac:dyDescent="0.3">
      <c r="A20">
        <f t="shared" si="1"/>
        <v>1.9000000000000008</v>
      </c>
      <c r="B20">
        <f t="shared" si="2"/>
        <v>0.90000000000000024</v>
      </c>
      <c r="C20">
        <f t="shared" si="0"/>
        <v>6.4100000000000055</v>
      </c>
    </row>
    <row r="21" spans="1:3" x14ac:dyDescent="0.3">
      <c r="A21">
        <f t="shared" si="1"/>
        <v>1.9500000000000008</v>
      </c>
      <c r="B21">
        <f t="shared" si="2"/>
        <v>0.95000000000000029</v>
      </c>
      <c r="C21">
        <f t="shared" si="0"/>
        <v>6.7025000000000059</v>
      </c>
    </row>
    <row r="22" spans="1:3" x14ac:dyDescent="0.3">
      <c r="A22">
        <f t="shared" si="1"/>
        <v>2.0000000000000009</v>
      </c>
      <c r="B22">
        <f t="shared" si="2"/>
        <v>1.0000000000000002</v>
      </c>
      <c r="C22">
        <f t="shared" si="0"/>
        <v>7.0000000000000071</v>
      </c>
    </row>
    <row r="23" spans="1:3" x14ac:dyDescent="0.3">
      <c r="A23">
        <f t="shared" si="1"/>
        <v>2.0500000000000007</v>
      </c>
      <c r="B23">
        <f t="shared" si="2"/>
        <v>1.0500000000000003</v>
      </c>
      <c r="C23">
        <f t="shared" si="0"/>
        <v>7.3025000000000055</v>
      </c>
    </row>
    <row r="24" spans="1:3" x14ac:dyDescent="0.3">
      <c r="A24">
        <f t="shared" si="1"/>
        <v>2.1000000000000005</v>
      </c>
      <c r="B24">
        <f t="shared" si="2"/>
        <v>1.1000000000000003</v>
      </c>
      <c r="C24">
        <f t="shared" si="0"/>
        <v>7.610000000000003</v>
      </c>
    </row>
    <row r="25" spans="1:3" x14ac:dyDescent="0.3">
      <c r="A25">
        <f t="shared" si="1"/>
        <v>2.1500000000000004</v>
      </c>
      <c r="B25">
        <f t="shared" si="2"/>
        <v>1.1500000000000004</v>
      </c>
      <c r="C25">
        <f t="shared" si="0"/>
        <v>7.9225000000000021</v>
      </c>
    </row>
    <row r="26" spans="1:3" x14ac:dyDescent="0.3">
      <c r="A26">
        <f t="shared" si="1"/>
        <v>2.2000000000000002</v>
      </c>
      <c r="B26">
        <f t="shared" si="2"/>
        <v>1.2000000000000004</v>
      </c>
      <c r="C26">
        <f t="shared" si="0"/>
        <v>8.24</v>
      </c>
    </row>
    <row r="27" spans="1:3" x14ac:dyDescent="0.3">
      <c r="A27">
        <f t="shared" si="1"/>
        <v>2.25</v>
      </c>
      <c r="B27">
        <f t="shared" si="2"/>
        <v>1.2500000000000004</v>
      </c>
      <c r="C27">
        <f t="shared" si="0"/>
        <v>8.5624999999999982</v>
      </c>
    </row>
    <row r="28" spans="1:3" x14ac:dyDescent="0.3">
      <c r="A28">
        <f t="shared" si="1"/>
        <v>2.2999999999999998</v>
      </c>
      <c r="B28">
        <f t="shared" si="2"/>
        <v>1.3000000000000005</v>
      </c>
      <c r="C28">
        <f t="shared" si="0"/>
        <v>8.889999999999997</v>
      </c>
    </row>
    <row r="29" spans="1:3" x14ac:dyDescent="0.3">
      <c r="A29">
        <f t="shared" si="1"/>
        <v>2.3499999999999996</v>
      </c>
      <c r="B29">
        <f t="shared" si="2"/>
        <v>1.3500000000000005</v>
      </c>
      <c r="C29">
        <f t="shared" si="0"/>
        <v>9.2224999999999948</v>
      </c>
    </row>
    <row r="30" spans="1:3" x14ac:dyDescent="0.3">
      <c r="A30">
        <f t="shared" si="1"/>
        <v>2.3999999999999995</v>
      </c>
      <c r="B30">
        <f t="shared" si="2"/>
        <v>1.4000000000000006</v>
      </c>
      <c r="C30">
        <f t="shared" si="0"/>
        <v>9.5599999999999934</v>
      </c>
    </row>
    <row r="31" spans="1:3" x14ac:dyDescent="0.3">
      <c r="A31">
        <f t="shared" si="1"/>
        <v>2.4499999999999993</v>
      </c>
      <c r="B31">
        <f t="shared" si="2"/>
        <v>1.4500000000000006</v>
      </c>
      <c r="C31">
        <f t="shared" si="0"/>
        <v>9.9024999999999928</v>
      </c>
    </row>
    <row r="32" spans="1:3" x14ac:dyDescent="0.3">
      <c r="A32">
        <f t="shared" si="1"/>
        <v>2.4999999999999991</v>
      </c>
      <c r="B32">
        <f t="shared" si="2"/>
        <v>1.5000000000000007</v>
      </c>
      <c r="C32">
        <f t="shared" si="0"/>
        <v>10.249999999999989</v>
      </c>
    </row>
    <row r="33" spans="1:3" x14ac:dyDescent="0.3">
      <c r="A33">
        <f t="shared" si="1"/>
        <v>2.5499999999999989</v>
      </c>
      <c r="B33">
        <f>$B32 + 0.05</f>
        <v>1.5500000000000007</v>
      </c>
      <c r="C33">
        <f t="shared" si="0"/>
        <v>10.602499999999987</v>
      </c>
    </row>
    <row r="34" spans="1:3" x14ac:dyDescent="0.3">
      <c r="A34">
        <f t="shared" si="1"/>
        <v>2.5999999999999988</v>
      </c>
      <c r="B34">
        <f t="shared" si="2"/>
        <v>1.6000000000000008</v>
      </c>
      <c r="C34">
        <f t="shared" si="0"/>
        <v>10.959999999999985</v>
      </c>
    </row>
    <row r="35" spans="1:3" x14ac:dyDescent="0.3">
      <c r="A35">
        <f t="shared" si="1"/>
        <v>2.6499999999999986</v>
      </c>
      <c r="B35">
        <f t="shared" si="2"/>
        <v>1.6500000000000008</v>
      </c>
      <c r="C35">
        <f t="shared" si="0"/>
        <v>11.322499999999984</v>
      </c>
    </row>
    <row r="36" spans="1:3" x14ac:dyDescent="0.3">
      <c r="A36">
        <f t="shared" si="1"/>
        <v>2.6999999999999984</v>
      </c>
      <c r="B36">
        <f t="shared" si="2"/>
        <v>1.7000000000000008</v>
      </c>
      <c r="C36">
        <f t="shared" si="0"/>
        <v>11.68999999999998</v>
      </c>
    </row>
    <row r="37" spans="1:3" x14ac:dyDescent="0.3">
      <c r="A37">
        <f t="shared" si="1"/>
        <v>2.7499999999999982</v>
      </c>
      <c r="B37">
        <f t="shared" si="2"/>
        <v>1.7500000000000009</v>
      </c>
      <c r="C37">
        <f t="shared" si="0"/>
        <v>12.062499999999977</v>
      </c>
    </row>
    <row r="38" spans="1:3" x14ac:dyDescent="0.3">
      <c r="A38">
        <f t="shared" si="1"/>
        <v>2.799999999999998</v>
      </c>
      <c r="B38">
        <f>$B37 + 0.05</f>
        <v>1.8000000000000009</v>
      </c>
      <c r="C38">
        <f t="shared" si="0"/>
        <v>12.439999999999975</v>
      </c>
    </row>
    <row r="39" spans="1:3" x14ac:dyDescent="0.3">
      <c r="A39">
        <f t="shared" si="1"/>
        <v>2.8499999999999979</v>
      </c>
      <c r="B39">
        <f t="shared" si="2"/>
        <v>1.850000000000001</v>
      </c>
      <c r="C39">
        <f t="shared" si="0"/>
        <v>12.822499999999973</v>
      </c>
    </row>
    <row r="40" spans="1:3" x14ac:dyDescent="0.3">
      <c r="A40">
        <f t="shared" si="1"/>
        <v>2.8999999999999977</v>
      </c>
      <c r="B40">
        <f t="shared" si="2"/>
        <v>1.900000000000001</v>
      </c>
      <c r="C40">
        <f t="shared" si="0"/>
        <v>13.209999999999969</v>
      </c>
    </row>
    <row r="41" spans="1:3" x14ac:dyDescent="0.3">
      <c r="A41">
        <f t="shared" si="1"/>
        <v>2.9499999999999975</v>
      </c>
      <c r="B41">
        <f>$B40 + 0.05</f>
        <v>1.9500000000000011</v>
      </c>
      <c r="C41">
        <f t="shared" si="0"/>
        <v>13.602499999999965</v>
      </c>
    </row>
    <row r="42" spans="1:3" x14ac:dyDescent="0.3">
      <c r="A42">
        <f t="shared" si="1"/>
        <v>2.9999999999999973</v>
      </c>
      <c r="B42">
        <f t="shared" si="2"/>
        <v>2.0000000000000009</v>
      </c>
      <c r="C42">
        <f t="shared" si="0"/>
        <v>13.999999999999964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2" sqref="B2"/>
    </sheetView>
  </sheetViews>
  <sheetFormatPr defaultRowHeight="14.4" x14ac:dyDescent="0.3"/>
  <cols>
    <col min="1" max="1" width="8.88671875" customWidth="1"/>
    <col min="2" max="2" width="10.21875" customWidth="1"/>
  </cols>
  <sheetData>
    <row r="2" spans="1:2" x14ac:dyDescent="0.3">
      <c r="A2">
        <v>3</v>
      </c>
      <c r="B2">
        <f>((a+b)*(b+A3^2-b*a))/(123*b^3-25)</f>
        <v>7.8175895765472316E-3</v>
      </c>
    </row>
    <row r="3" spans="1:2" x14ac:dyDescent="0.3">
      <c r="A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numar1</vt:lpstr>
      <vt:lpstr>numar2</vt:lpstr>
      <vt:lpstr>numar3</vt:lpstr>
      <vt:lpstr>numar4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2021-11-25T10:11:23Z</dcterms:modified>
</cp:coreProperties>
</file>