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eparare" sheetId="1" r:id="rId1"/>
    <sheet name="grafic" sheetId="4" r:id="rId2"/>
  </sheets>
  <calcPr calcId="125725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3"/>
  <c r="B2"/>
  <c r="A3"/>
  <c r="B3" s="1"/>
  <c r="A4" l="1"/>
  <c r="B4" s="1"/>
  <c r="A5" l="1"/>
  <c r="B5" s="1"/>
  <c r="A6" l="1"/>
  <c r="B6" s="1"/>
  <c r="A7" l="1"/>
  <c r="B7" s="1"/>
  <c r="A8" l="1"/>
  <c r="B8" s="1"/>
  <c r="A9" l="1"/>
  <c r="B9" s="1"/>
  <c r="A10" l="1"/>
  <c r="B10" s="1"/>
  <c r="A11" l="1"/>
  <c r="B11" s="1"/>
  <c r="A12" l="1"/>
  <c r="B12" s="1"/>
  <c r="A13" l="1"/>
  <c r="B13" s="1"/>
  <c r="A14" l="1"/>
  <c r="B14" s="1"/>
  <c r="A15" l="1"/>
  <c r="B15" s="1"/>
  <c r="A16" l="1"/>
  <c r="B16" s="1"/>
  <c r="A17" l="1"/>
  <c r="B17" s="1"/>
  <c r="A18" l="1"/>
  <c r="B18" s="1"/>
  <c r="A19" l="1"/>
  <c r="B19" s="1"/>
  <c r="A20" l="1"/>
  <c r="B20" s="1"/>
  <c r="A21" l="1"/>
  <c r="B21" s="1"/>
  <c r="A22" l="1"/>
  <c r="B22" s="1"/>
  <c r="A23" l="1"/>
  <c r="B23" s="1"/>
  <c r="A24" l="1"/>
  <c r="B24" s="1"/>
  <c r="A25" l="1"/>
  <c r="B25" s="1"/>
  <c r="A26" l="1"/>
  <c r="B26" s="1"/>
  <c r="A27" l="1"/>
  <c r="B27" s="1"/>
  <c r="A28" l="1"/>
  <c r="B28" s="1"/>
  <c r="A29" l="1"/>
  <c r="B29" s="1"/>
  <c r="A30" l="1"/>
  <c r="B30" s="1"/>
  <c r="A31" l="1"/>
  <c r="B31" s="1"/>
  <c r="A32" l="1"/>
  <c r="B32" s="1"/>
  <c r="A33" l="1"/>
  <c r="B33" s="1"/>
  <c r="A34" l="1"/>
  <c r="B34" s="1"/>
  <c r="A35" l="1"/>
  <c r="B35" s="1"/>
  <c r="A36" l="1"/>
  <c r="B36" s="1"/>
  <c r="A37" l="1"/>
  <c r="B37" s="1"/>
  <c r="A38" l="1"/>
  <c r="B38" s="1"/>
  <c r="A39" l="1"/>
  <c r="B39" s="1"/>
  <c r="A40" l="1"/>
  <c r="B40" s="1"/>
  <c r="A41" l="1"/>
  <c r="B41" s="1"/>
  <c r="A42" l="1"/>
  <c r="B42" s="1"/>
  <c r="A43" l="1"/>
  <c r="B43" s="1"/>
  <c r="A44" l="1"/>
  <c r="B44" s="1"/>
  <c r="A45" l="1"/>
  <c r="B45" s="1"/>
  <c r="A46" l="1"/>
  <c r="B46" s="1"/>
  <c r="A47" l="1"/>
  <c r="B47" s="1"/>
  <c r="A48" l="1"/>
  <c r="B48" s="1"/>
  <c r="A49" l="1"/>
  <c r="B49" s="1"/>
  <c r="A50" l="1"/>
  <c r="B50" s="1"/>
  <c r="A51" l="1"/>
  <c r="B51" s="1"/>
  <c r="A52" l="1"/>
  <c r="B52" s="1"/>
  <c r="A53" l="1"/>
  <c r="B53" s="1"/>
  <c r="A54" l="1"/>
  <c r="B54" s="1"/>
  <c r="A55" l="1"/>
  <c r="B55" s="1"/>
  <c r="A56" l="1"/>
  <c r="B56" s="1"/>
  <c r="A57" l="1"/>
  <c r="B57" s="1"/>
  <c r="A58" l="1"/>
  <c r="B58" s="1"/>
  <c r="A59" l="1"/>
  <c r="B59" s="1"/>
  <c r="A60" l="1"/>
  <c r="B60" s="1"/>
  <c r="A61" l="1"/>
  <c r="B61" s="1"/>
  <c r="A62" l="1"/>
  <c r="B62" s="1"/>
  <c r="A63" l="1"/>
  <c r="B63" s="1"/>
  <c r="A64" l="1"/>
  <c r="B64" s="1"/>
  <c r="A65" l="1"/>
  <c r="B65" s="1"/>
  <c r="A66" l="1"/>
  <c r="B66" s="1"/>
  <c r="A67" l="1"/>
  <c r="B67" s="1"/>
  <c r="A68" l="1"/>
  <c r="A69" s="1"/>
  <c r="B68" l="1"/>
  <c r="A70"/>
  <c r="B69"/>
  <c r="A71" l="1"/>
  <c r="B70"/>
  <c r="A72" l="1"/>
  <c r="B71"/>
  <c r="A73" l="1"/>
  <c r="B72"/>
  <c r="A74" l="1"/>
  <c r="B73"/>
  <c r="A75" l="1"/>
  <c r="B74"/>
  <c r="A76" l="1"/>
  <c r="B75"/>
  <c r="A77" l="1"/>
  <c r="B76"/>
  <c r="A78" l="1"/>
  <c r="B77"/>
  <c r="A79" l="1"/>
  <c r="B78"/>
  <c r="A80" l="1"/>
  <c r="B79"/>
  <c r="A81" l="1"/>
  <c r="B80"/>
  <c r="A82" l="1"/>
  <c r="B81"/>
  <c r="A83" l="1"/>
  <c r="B82"/>
  <c r="A84" l="1"/>
  <c r="B83"/>
  <c r="A85" l="1"/>
  <c r="B84"/>
  <c r="A86" l="1"/>
  <c r="B85"/>
  <c r="A87" l="1"/>
  <c r="B86"/>
  <c r="A88" l="1"/>
  <c r="B87"/>
  <c r="A89" l="1"/>
  <c r="B88"/>
  <c r="A90" l="1"/>
  <c r="B89"/>
  <c r="A91" l="1"/>
  <c r="B90"/>
  <c r="A92" l="1"/>
  <c r="B91"/>
  <c r="A93" l="1"/>
  <c r="B92"/>
  <c r="A94" l="1"/>
  <c r="B93"/>
  <c r="A95" l="1"/>
  <c r="B94"/>
  <c r="A96" l="1"/>
  <c r="B95"/>
  <c r="A97" l="1"/>
  <c r="B96"/>
  <c r="A98" l="1"/>
  <c r="B97"/>
  <c r="A99" l="1"/>
  <c r="B98"/>
  <c r="A100" l="1"/>
  <c r="B99"/>
  <c r="A101" l="1"/>
  <c r="B100"/>
  <c r="A102" l="1"/>
  <c r="B101"/>
  <c r="A103" l="1"/>
  <c r="B102"/>
  <c r="A104" l="1"/>
  <c r="B103"/>
  <c r="A105" l="1"/>
  <c r="B104"/>
  <c r="A106" l="1"/>
  <c r="B105"/>
  <c r="A107" l="1"/>
  <c r="B106"/>
  <c r="A108" l="1"/>
  <c r="B107"/>
  <c r="A109" l="1"/>
  <c r="B108"/>
  <c r="A110" l="1"/>
  <c r="B109"/>
  <c r="A111" l="1"/>
  <c r="B110"/>
  <c r="A112" l="1"/>
  <c r="B111"/>
  <c r="A113" l="1"/>
  <c r="B112"/>
  <c r="A114" l="1"/>
  <c r="B113"/>
  <c r="A115" l="1"/>
  <c r="B114"/>
  <c r="A116" l="1"/>
  <c r="B115"/>
  <c r="A117" l="1"/>
  <c r="B116"/>
  <c r="A118" l="1"/>
  <c r="B117"/>
  <c r="A119" l="1"/>
  <c r="B118"/>
  <c r="A120" l="1"/>
  <c r="B119"/>
  <c r="A121" l="1"/>
  <c r="B120"/>
  <c r="A122" l="1"/>
  <c r="B121"/>
  <c r="A123" l="1"/>
  <c r="B122"/>
  <c r="A124" l="1"/>
  <c r="B123"/>
  <c r="A125" l="1"/>
  <c r="B124"/>
  <c r="A126" l="1"/>
  <c r="B125"/>
  <c r="A127" l="1"/>
  <c r="B126"/>
  <c r="A128" l="1"/>
  <c r="B127"/>
  <c r="A129" l="1"/>
  <c r="B128"/>
  <c r="A130" l="1"/>
  <c r="B129"/>
  <c r="A131" l="1"/>
  <c r="B130"/>
  <c r="A132" l="1"/>
  <c r="B131"/>
  <c r="A133" l="1"/>
  <c r="B132"/>
  <c r="A134" l="1"/>
  <c r="B133"/>
  <c r="A135" l="1"/>
  <c r="B134"/>
  <c r="A136" l="1"/>
  <c r="B135"/>
  <c r="A137" l="1"/>
  <c r="B136"/>
  <c r="A138" l="1"/>
  <c r="B137"/>
  <c r="A139" l="1"/>
  <c r="B138"/>
  <c r="A140" l="1"/>
  <c r="B139"/>
  <c r="A141" l="1"/>
  <c r="B140"/>
  <c r="A142" l="1"/>
  <c r="B141"/>
  <c r="A143" l="1"/>
  <c r="B142"/>
  <c r="A144" l="1"/>
  <c r="B143"/>
  <c r="A145" l="1"/>
  <c r="B144"/>
  <c r="A146" l="1"/>
  <c r="B145"/>
  <c r="A147" l="1"/>
  <c r="B146"/>
  <c r="A148" l="1"/>
  <c r="B147"/>
  <c r="A149" l="1"/>
  <c r="B148"/>
  <c r="A150" l="1"/>
  <c r="B149"/>
  <c r="A151" l="1"/>
  <c r="B150"/>
  <c r="A152" l="1"/>
  <c r="B151"/>
  <c r="A153" l="1"/>
  <c r="B152"/>
  <c r="A154" l="1"/>
  <c r="B153"/>
  <c r="A155" l="1"/>
  <c r="B154"/>
  <c r="A156" l="1"/>
  <c r="B155"/>
  <c r="A157" l="1"/>
  <c r="B156"/>
  <c r="A158" l="1"/>
  <c r="B157"/>
  <c r="A159" l="1"/>
  <c r="B158"/>
  <c r="A160" l="1"/>
  <c r="B159"/>
  <c r="A161" l="1"/>
  <c r="B160"/>
  <c r="A162" l="1"/>
  <c r="B161"/>
  <c r="A163" l="1"/>
  <c r="B162"/>
  <c r="A164" l="1"/>
  <c r="B163"/>
  <c r="A165" l="1"/>
  <c r="B164"/>
  <c r="A166" l="1"/>
  <c r="B165"/>
  <c r="A167" l="1"/>
  <c r="B166"/>
  <c r="A168" l="1"/>
  <c r="B167"/>
  <c r="A169" l="1"/>
  <c r="B168"/>
  <c r="A170" l="1"/>
  <c r="B169"/>
  <c r="A171" l="1"/>
  <c r="B170"/>
  <c r="A172" l="1"/>
  <c r="B171"/>
  <c r="A173" l="1"/>
  <c r="B172"/>
  <c r="A174" l="1"/>
  <c r="B173"/>
  <c r="A175" l="1"/>
  <c r="B174"/>
  <c r="A176" l="1"/>
  <c r="B175"/>
  <c r="A177" l="1"/>
  <c r="B176"/>
  <c r="A178" l="1"/>
  <c r="B177"/>
  <c r="A179" l="1"/>
  <c r="B178"/>
  <c r="A180" l="1"/>
  <c r="B179"/>
  <c r="A181" l="1"/>
  <c r="B180"/>
  <c r="A182" l="1"/>
  <c r="B181"/>
  <c r="A183" l="1"/>
  <c r="B182"/>
  <c r="A184" l="1"/>
  <c r="B183"/>
  <c r="A185" l="1"/>
  <c r="B184"/>
  <c r="A186" l="1"/>
  <c r="B185"/>
  <c r="A187" l="1"/>
  <c r="B186"/>
  <c r="A188" l="1"/>
  <c r="B187"/>
  <c r="A189" l="1"/>
  <c r="B188"/>
  <c r="A190" l="1"/>
  <c r="B189"/>
  <c r="A191" l="1"/>
  <c r="B190"/>
  <c r="A192" l="1"/>
  <c r="B191"/>
  <c r="A193" l="1"/>
  <c r="B192"/>
  <c r="A194" l="1"/>
  <c r="B193"/>
  <c r="A195" l="1"/>
  <c r="B194"/>
  <c r="A196" l="1"/>
  <c r="B195"/>
  <c r="A197" l="1"/>
  <c r="B196"/>
  <c r="A198" l="1"/>
  <c r="B197"/>
  <c r="A199" l="1"/>
  <c r="B198"/>
  <c r="A200" l="1"/>
  <c r="B199"/>
  <c r="A201" l="1"/>
  <c r="B200"/>
  <c r="A202" l="1"/>
  <c r="B202" s="1"/>
  <c r="B201"/>
</calcChain>
</file>

<file path=xl/sharedStrings.xml><?xml version="1.0" encoding="utf-8"?>
<sst xmlns="http://schemas.openxmlformats.org/spreadsheetml/2006/main" count="7" uniqueCount="6">
  <si>
    <t>уравнение</t>
  </si>
  <si>
    <t>a</t>
  </si>
  <si>
    <t>b</t>
  </si>
  <si>
    <t>x</t>
  </si>
  <si>
    <t>y</t>
  </si>
  <si>
    <t>h</t>
  </si>
</sst>
</file>

<file path=xl/styles.xml><?xml version="1.0" encoding="utf-8"?>
<styleSheet xmlns="http://schemas.openxmlformats.org/spreadsheetml/2006/main">
  <numFmts count="1">
    <numFmt numFmtId="169" formatCode="0.00000000E+0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9" fontId="0" fillId="0" borderId="0" xfId="0" applyNumberFormat="1"/>
    <xf numFmtId="0" fontId="0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separare!$B$1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separare!$A$2:$A$202</c:f>
              <c:numCache>
                <c:formatCode>General</c:formatCode>
                <c:ptCount val="20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-5.8500000000000005</c:v>
                </c:pt>
                <c:pt idx="4">
                  <c:v>-5.8000000000000007</c:v>
                </c:pt>
                <c:pt idx="5">
                  <c:v>-5.7500000000000009</c:v>
                </c:pt>
                <c:pt idx="6">
                  <c:v>-5.7000000000000011</c:v>
                </c:pt>
                <c:pt idx="7">
                  <c:v>-5.6500000000000012</c:v>
                </c:pt>
                <c:pt idx="8">
                  <c:v>-5.6000000000000014</c:v>
                </c:pt>
                <c:pt idx="9">
                  <c:v>-5.5500000000000016</c:v>
                </c:pt>
                <c:pt idx="10">
                  <c:v>-5.5000000000000018</c:v>
                </c:pt>
                <c:pt idx="11">
                  <c:v>-5.450000000000002</c:v>
                </c:pt>
                <c:pt idx="12">
                  <c:v>-5.4000000000000021</c:v>
                </c:pt>
                <c:pt idx="13">
                  <c:v>-5.3500000000000023</c:v>
                </c:pt>
                <c:pt idx="14">
                  <c:v>-5.3000000000000025</c:v>
                </c:pt>
                <c:pt idx="15">
                  <c:v>-5.2500000000000027</c:v>
                </c:pt>
                <c:pt idx="16">
                  <c:v>-5.2000000000000028</c:v>
                </c:pt>
                <c:pt idx="17">
                  <c:v>-5.150000000000003</c:v>
                </c:pt>
                <c:pt idx="18">
                  <c:v>-5.1000000000000032</c:v>
                </c:pt>
                <c:pt idx="19">
                  <c:v>-5.0500000000000034</c:v>
                </c:pt>
                <c:pt idx="20">
                  <c:v>-5.0000000000000036</c:v>
                </c:pt>
                <c:pt idx="21">
                  <c:v>-4.9500000000000037</c:v>
                </c:pt>
                <c:pt idx="22">
                  <c:v>-4.9000000000000039</c:v>
                </c:pt>
                <c:pt idx="23">
                  <c:v>-4.8500000000000041</c:v>
                </c:pt>
                <c:pt idx="24">
                  <c:v>-4.8000000000000043</c:v>
                </c:pt>
                <c:pt idx="25">
                  <c:v>-4.7500000000000044</c:v>
                </c:pt>
                <c:pt idx="26">
                  <c:v>-4.7000000000000046</c:v>
                </c:pt>
                <c:pt idx="27">
                  <c:v>-4.6500000000000048</c:v>
                </c:pt>
                <c:pt idx="28">
                  <c:v>-4.600000000000005</c:v>
                </c:pt>
                <c:pt idx="29">
                  <c:v>-4.5500000000000052</c:v>
                </c:pt>
                <c:pt idx="30">
                  <c:v>-4.5000000000000053</c:v>
                </c:pt>
                <c:pt idx="31">
                  <c:v>-4.4500000000000055</c:v>
                </c:pt>
                <c:pt idx="32">
                  <c:v>-4.4000000000000057</c:v>
                </c:pt>
                <c:pt idx="33">
                  <c:v>-4.3500000000000059</c:v>
                </c:pt>
                <c:pt idx="34">
                  <c:v>-4.300000000000006</c:v>
                </c:pt>
                <c:pt idx="35">
                  <c:v>-4.2500000000000062</c:v>
                </c:pt>
                <c:pt idx="36">
                  <c:v>-4.2000000000000064</c:v>
                </c:pt>
                <c:pt idx="37">
                  <c:v>-4.1500000000000066</c:v>
                </c:pt>
                <c:pt idx="38">
                  <c:v>-4.1000000000000068</c:v>
                </c:pt>
                <c:pt idx="39">
                  <c:v>-4.0500000000000069</c:v>
                </c:pt>
                <c:pt idx="40">
                  <c:v>-4.0000000000000071</c:v>
                </c:pt>
                <c:pt idx="41">
                  <c:v>-3.9500000000000073</c:v>
                </c:pt>
                <c:pt idx="42">
                  <c:v>-3.9000000000000075</c:v>
                </c:pt>
                <c:pt idx="43">
                  <c:v>-3.8500000000000076</c:v>
                </c:pt>
                <c:pt idx="44">
                  <c:v>-3.8000000000000078</c:v>
                </c:pt>
                <c:pt idx="45">
                  <c:v>-3.750000000000008</c:v>
                </c:pt>
                <c:pt idx="46">
                  <c:v>-3.7000000000000082</c:v>
                </c:pt>
                <c:pt idx="47">
                  <c:v>-3.6500000000000083</c:v>
                </c:pt>
                <c:pt idx="48">
                  <c:v>-3.6000000000000085</c:v>
                </c:pt>
                <c:pt idx="49">
                  <c:v>-3.5500000000000087</c:v>
                </c:pt>
                <c:pt idx="50">
                  <c:v>-3.5000000000000089</c:v>
                </c:pt>
                <c:pt idx="51">
                  <c:v>-3.4500000000000091</c:v>
                </c:pt>
                <c:pt idx="52">
                  <c:v>-3.4000000000000092</c:v>
                </c:pt>
                <c:pt idx="53">
                  <c:v>-3.3500000000000094</c:v>
                </c:pt>
                <c:pt idx="54">
                  <c:v>-3.3000000000000096</c:v>
                </c:pt>
                <c:pt idx="55">
                  <c:v>-3.2500000000000098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-3.1000000000000103</c:v>
                </c:pt>
                <c:pt idx="59">
                  <c:v>-3.0500000000000105</c:v>
                </c:pt>
                <c:pt idx="60">
                  <c:v>-3.0000000000000107</c:v>
                </c:pt>
                <c:pt idx="61">
                  <c:v>-2.9500000000000108</c:v>
                </c:pt>
                <c:pt idx="62">
                  <c:v>-2.900000000000011</c:v>
                </c:pt>
                <c:pt idx="63">
                  <c:v>-2.8500000000000112</c:v>
                </c:pt>
                <c:pt idx="64">
                  <c:v>-2.8000000000000114</c:v>
                </c:pt>
                <c:pt idx="65">
                  <c:v>-2.7500000000000115</c:v>
                </c:pt>
                <c:pt idx="66">
                  <c:v>-2.7000000000000117</c:v>
                </c:pt>
                <c:pt idx="67">
                  <c:v>-2.6500000000000119</c:v>
                </c:pt>
                <c:pt idx="68">
                  <c:v>-2.6000000000000121</c:v>
                </c:pt>
                <c:pt idx="69">
                  <c:v>-2.5500000000000123</c:v>
                </c:pt>
                <c:pt idx="70">
                  <c:v>-2.5000000000000124</c:v>
                </c:pt>
                <c:pt idx="71">
                  <c:v>-2.4500000000000126</c:v>
                </c:pt>
                <c:pt idx="72">
                  <c:v>-2.4000000000000128</c:v>
                </c:pt>
                <c:pt idx="73">
                  <c:v>-2.350000000000013</c:v>
                </c:pt>
                <c:pt idx="74">
                  <c:v>-2.3000000000000131</c:v>
                </c:pt>
                <c:pt idx="75">
                  <c:v>-2.2500000000000133</c:v>
                </c:pt>
                <c:pt idx="76">
                  <c:v>-2.2000000000000135</c:v>
                </c:pt>
                <c:pt idx="77">
                  <c:v>-2.1500000000000137</c:v>
                </c:pt>
                <c:pt idx="78">
                  <c:v>-2.1000000000000139</c:v>
                </c:pt>
                <c:pt idx="79">
                  <c:v>-2.050000000000014</c:v>
                </c:pt>
                <c:pt idx="80">
                  <c:v>-2.0000000000000142</c:v>
                </c:pt>
                <c:pt idx="81">
                  <c:v>-1.9500000000000142</c:v>
                </c:pt>
                <c:pt idx="82">
                  <c:v>-1.9000000000000141</c:v>
                </c:pt>
                <c:pt idx="83">
                  <c:v>-1.8500000000000141</c:v>
                </c:pt>
                <c:pt idx="84">
                  <c:v>-1.800000000000014</c:v>
                </c:pt>
                <c:pt idx="85">
                  <c:v>-1.750000000000014</c:v>
                </c:pt>
                <c:pt idx="86">
                  <c:v>-1.7000000000000139</c:v>
                </c:pt>
                <c:pt idx="87">
                  <c:v>-1.6500000000000139</c:v>
                </c:pt>
                <c:pt idx="88">
                  <c:v>-1.6000000000000139</c:v>
                </c:pt>
                <c:pt idx="89">
                  <c:v>-1.5500000000000138</c:v>
                </c:pt>
                <c:pt idx="90">
                  <c:v>-1.5000000000000138</c:v>
                </c:pt>
                <c:pt idx="91">
                  <c:v>-1.4500000000000137</c:v>
                </c:pt>
                <c:pt idx="92">
                  <c:v>-1.4000000000000137</c:v>
                </c:pt>
                <c:pt idx="93">
                  <c:v>-1.3500000000000136</c:v>
                </c:pt>
                <c:pt idx="94">
                  <c:v>-1.3000000000000136</c:v>
                </c:pt>
                <c:pt idx="95">
                  <c:v>-1.2500000000000135</c:v>
                </c:pt>
                <c:pt idx="96">
                  <c:v>-1.2000000000000135</c:v>
                </c:pt>
                <c:pt idx="97">
                  <c:v>-1.1500000000000135</c:v>
                </c:pt>
                <c:pt idx="98">
                  <c:v>-1.1000000000000134</c:v>
                </c:pt>
                <c:pt idx="99">
                  <c:v>-1.0500000000000134</c:v>
                </c:pt>
                <c:pt idx="100">
                  <c:v>-1.0000000000000133</c:v>
                </c:pt>
                <c:pt idx="101">
                  <c:v>-0.95000000000001328</c:v>
                </c:pt>
                <c:pt idx="102">
                  <c:v>-0.90000000000001323</c:v>
                </c:pt>
                <c:pt idx="103">
                  <c:v>-0.85000000000001319</c:v>
                </c:pt>
                <c:pt idx="104">
                  <c:v>-0.80000000000001315</c:v>
                </c:pt>
                <c:pt idx="105">
                  <c:v>-0.7500000000000131</c:v>
                </c:pt>
                <c:pt idx="106">
                  <c:v>-0.70000000000001306</c:v>
                </c:pt>
                <c:pt idx="107">
                  <c:v>-0.65000000000001301</c:v>
                </c:pt>
                <c:pt idx="108">
                  <c:v>-0.60000000000001297</c:v>
                </c:pt>
                <c:pt idx="109">
                  <c:v>-0.55000000000001292</c:v>
                </c:pt>
                <c:pt idx="110">
                  <c:v>-0.50000000000001288</c:v>
                </c:pt>
                <c:pt idx="111">
                  <c:v>-0.45000000000001289</c:v>
                </c:pt>
                <c:pt idx="112">
                  <c:v>-0.4000000000000129</c:v>
                </c:pt>
                <c:pt idx="113">
                  <c:v>-0.35000000000001291</c:v>
                </c:pt>
                <c:pt idx="114">
                  <c:v>-0.30000000000001292</c:v>
                </c:pt>
                <c:pt idx="115">
                  <c:v>-0.25000000000001293</c:v>
                </c:pt>
                <c:pt idx="116">
                  <c:v>-0.20000000000001295</c:v>
                </c:pt>
                <c:pt idx="117">
                  <c:v>-0.15000000000001296</c:v>
                </c:pt>
                <c:pt idx="118">
                  <c:v>-0.10000000000001295</c:v>
                </c:pt>
                <c:pt idx="119">
                  <c:v>-5.0000000000012951E-2</c:v>
                </c:pt>
                <c:pt idx="120">
                  <c:v>-1.2947976024690888E-14</c:v>
                </c:pt>
                <c:pt idx="121">
                  <c:v>4.9999999999987055E-2</c:v>
                </c:pt>
                <c:pt idx="122">
                  <c:v>9.9999999999987058E-2</c:v>
                </c:pt>
                <c:pt idx="123">
                  <c:v>0.14999999999998706</c:v>
                </c:pt>
                <c:pt idx="124">
                  <c:v>0.19999999999998708</c:v>
                </c:pt>
                <c:pt idx="125">
                  <c:v>0.24999999999998707</c:v>
                </c:pt>
                <c:pt idx="126">
                  <c:v>0.29999999999998705</c:v>
                </c:pt>
                <c:pt idx="127">
                  <c:v>0.34999999999998704</c:v>
                </c:pt>
                <c:pt idx="128">
                  <c:v>0.39999999999998703</c:v>
                </c:pt>
                <c:pt idx="129">
                  <c:v>0.44999999999998702</c:v>
                </c:pt>
                <c:pt idx="130">
                  <c:v>0.49999999999998701</c:v>
                </c:pt>
                <c:pt idx="131">
                  <c:v>0.54999999999998705</c:v>
                </c:pt>
                <c:pt idx="132">
                  <c:v>0.5999999999999871</c:v>
                </c:pt>
                <c:pt idx="133">
                  <c:v>0.64999999999998714</c:v>
                </c:pt>
                <c:pt idx="134">
                  <c:v>0.69999999999998719</c:v>
                </c:pt>
                <c:pt idx="135">
                  <c:v>0.74999999999998723</c:v>
                </c:pt>
                <c:pt idx="136">
                  <c:v>0.79999999999998728</c:v>
                </c:pt>
                <c:pt idx="137">
                  <c:v>0.84999999999998732</c:v>
                </c:pt>
                <c:pt idx="138">
                  <c:v>0.89999999999998737</c:v>
                </c:pt>
                <c:pt idx="139">
                  <c:v>0.94999999999998741</c:v>
                </c:pt>
                <c:pt idx="140">
                  <c:v>0.99999999999998745</c:v>
                </c:pt>
                <c:pt idx="141">
                  <c:v>1.0499999999999874</c:v>
                </c:pt>
                <c:pt idx="142">
                  <c:v>1.0999999999999874</c:v>
                </c:pt>
                <c:pt idx="143">
                  <c:v>1.1499999999999875</c:v>
                </c:pt>
                <c:pt idx="144">
                  <c:v>1.1999999999999875</c:v>
                </c:pt>
                <c:pt idx="145">
                  <c:v>1.2499999999999876</c:v>
                </c:pt>
                <c:pt idx="146">
                  <c:v>1.2999999999999876</c:v>
                </c:pt>
                <c:pt idx="147">
                  <c:v>1.3499999999999877</c:v>
                </c:pt>
                <c:pt idx="148">
                  <c:v>1.3999999999999877</c:v>
                </c:pt>
                <c:pt idx="149">
                  <c:v>1.4499999999999877</c:v>
                </c:pt>
                <c:pt idx="150">
                  <c:v>1.4999999999999878</c:v>
                </c:pt>
                <c:pt idx="151">
                  <c:v>1.5499999999999878</c:v>
                </c:pt>
                <c:pt idx="152">
                  <c:v>1.5999999999999879</c:v>
                </c:pt>
                <c:pt idx="153">
                  <c:v>1.6499999999999879</c:v>
                </c:pt>
                <c:pt idx="154">
                  <c:v>1.699999999999988</c:v>
                </c:pt>
                <c:pt idx="155">
                  <c:v>1.749999999999988</c:v>
                </c:pt>
                <c:pt idx="156">
                  <c:v>1.7999999999999881</c:v>
                </c:pt>
                <c:pt idx="157">
                  <c:v>1.8499999999999881</c:v>
                </c:pt>
                <c:pt idx="158">
                  <c:v>1.8999999999999881</c:v>
                </c:pt>
                <c:pt idx="159">
                  <c:v>1.9499999999999882</c:v>
                </c:pt>
                <c:pt idx="160">
                  <c:v>1.9999999999999882</c:v>
                </c:pt>
                <c:pt idx="161">
                  <c:v>2.0499999999999883</c:v>
                </c:pt>
                <c:pt idx="162">
                  <c:v>2.0999999999999881</c:v>
                </c:pt>
                <c:pt idx="163">
                  <c:v>2.1499999999999879</c:v>
                </c:pt>
                <c:pt idx="164">
                  <c:v>2.1999999999999877</c:v>
                </c:pt>
                <c:pt idx="165">
                  <c:v>2.2499999999999876</c:v>
                </c:pt>
                <c:pt idx="166">
                  <c:v>2.2999999999999874</c:v>
                </c:pt>
                <c:pt idx="167">
                  <c:v>2.3499999999999872</c:v>
                </c:pt>
                <c:pt idx="168">
                  <c:v>2.399999999999987</c:v>
                </c:pt>
                <c:pt idx="169">
                  <c:v>2.4499999999999869</c:v>
                </c:pt>
                <c:pt idx="170">
                  <c:v>2.4999999999999867</c:v>
                </c:pt>
                <c:pt idx="171">
                  <c:v>2.5499999999999865</c:v>
                </c:pt>
                <c:pt idx="172">
                  <c:v>2.5999999999999863</c:v>
                </c:pt>
                <c:pt idx="173">
                  <c:v>2.6499999999999861</c:v>
                </c:pt>
                <c:pt idx="174">
                  <c:v>2.699999999999986</c:v>
                </c:pt>
                <c:pt idx="175">
                  <c:v>2.7499999999999858</c:v>
                </c:pt>
                <c:pt idx="176">
                  <c:v>2.7999999999999856</c:v>
                </c:pt>
                <c:pt idx="177">
                  <c:v>2.8499999999999854</c:v>
                </c:pt>
                <c:pt idx="178">
                  <c:v>2.8999999999999853</c:v>
                </c:pt>
                <c:pt idx="179">
                  <c:v>2.9499999999999851</c:v>
                </c:pt>
                <c:pt idx="180">
                  <c:v>2.9999999999999849</c:v>
                </c:pt>
                <c:pt idx="181">
                  <c:v>3.0499999999999847</c:v>
                </c:pt>
                <c:pt idx="182">
                  <c:v>3.0999999999999845</c:v>
                </c:pt>
                <c:pt idx="183">
                  <c:v>3.1499999999999844</c:v>
                </c:pt>
                <c:pt idx="184">
                  <c:v>3.1999999999999842</c:v>
                </c:pt>
                <c:pt idx="185">
                  <c:v>3.249999999999984</c:v>
                </c:pt>
                <c:pt idx="186">
                  <c:v>3.2999999999999838</c:v>
                </c:pt>
                <c:pt idx="187">
                  <c:v>3.3499999999999837</c:v>
                </c:pt>
                <c:pt idx="188">
                  <c:v>3.3999999999999835</c:v>
                </c:pt>
                <c:pt idx="189">
                  <c:v>3.4499999999999833</c:v>
                </c:pt>
                <c:pt idx="190">
                  <c:v>3.4999999999999831</c:v>
                </c:pt>
                <c:pt idx="191">
                  <c:v>3.5499999999999829</c:v>
                </c:pt>
                <c:pt idx="192">
                  <c:v>3.5999999999999828</c:v>
                </c:pt>
                <c:pt idx="193">
                  <c:v>3.6499999999999826</c:v>
                </c:pt>
                <c:pt idx="194">
                  <c:v>3.6999999999999824</c:v>
                </c:pt>
                <c:pt idx="195">
                  <c:v>3.7499999999999822</c:v>
                </c:pt>
                <c:pt idx="196">
                  <c:v>3.7999999999999821</c:v>
                </c:pt>
                <c:pt idx="197">
                  <c:v>3.8499999999999819</c:v>
                </c:pt>
                <c:pt idx="198">
                  <c:v>3.8999999999999817</c:v>
                </c:pt>
                <c:pt idx="199">
                  <c:v>3.9499999999999815</c:v>
                </c:pt>
                <c:pt idx="200">
                  <c:v>3.9999999999999813</c:v>
                </c:pt>
              </c:numCache>
            </c:numRef>
          </c:xVal>
          <c:yVal>
            <c:numRef>
              <c:f>separare!$B$2:$B$202</c:f>
              <c:numCache>
                <c:formatCode>General</c:formatCode>
                <c:ptCount val="201"/>
                <c:pt idx="0">
                  <c:v>-28</c:v>
                </c:pt>
                <c:pt idx="1">
                  <c:v>-26.032374999999995</c:v>
                </c:pt>
                <c:pt idx="2">
                  <c:v>-24.129000000000005</c:v>
                </c:pt>
                <c:pt idx="3">
                  <c:v>-22.28912500000002</c:v>
                </c:pt>
                <c:pt idx="4">
                  <c:v>-20.512000000000029</c:v>
                </c:pt>
                <c:pt idx="5">
                  <c:v>-18.796875000000021</c:v>
                </c:pt>
                <c:pt idx="6">
                  <c:v>-17.143000000000043</c:v>
                </c:pt>
                <c:pt idx="7">
                  <c:v>-15.549625000000027</c:v>
                </c:pt>
                <c:pt idx="8">
                  <c:v>-14.01600000000002</c:v>
                </c:pt>
                <c:pt idx="9">
                  <c:v>-12.541375000000066</c:v>
                </c:pt>
                <c:pt idx="10">
                  <c:v>-11.125000000000043</c:v>
                </c:pt>
                <c:pt idx="11">
                  <c:v>-9.7661250000000521</c:v>
                </c:pt>
                <c:pt idx="12">
                  <c:v>-8.4640000000000555</c:v>
                </c:pt>
                <c:pt idx="13">
                  <c:v>-7.217875000000042</c:v>
                </c:pt>
                <c:pt idx="14">
                  <c:v>-6.0270000000000579</c:v>
                </c:pt>
                <c:pt idx="15">
                  <c:v>-4.8906250000000639</c:v>
                </c:pt>
                <c:pt idx="16">
                  <c:v>-3.8080000000000496</c:v>
                </c:pt>
                <c:pt idx="17">
                  <c:v>-2.7783750000000609</c:v>
                </c:pt>
                <c:pt idx="18">
                  <c:v>-1.8010000000000588</c:v>
                </c:pt>
                <c:pt idx="19">
                  <c:v>-0.87512500000006099</c:v>
                </c:pt>
                <c:pt idx="20" formatCode="0.00000000E+00">
                  <c:v>-7.1054273576010019E-14</c:v>
                </c:pt>
                <c:pt idx="21">
                  <c:v>0.82512499999995015</c:v>
                </c:pt>
                <c:pt idx="22">
                  <c:v>1.6009999999999422</c:v>
                </c:pt>
                <c:pt idx="23">
                  <c:v>2.3283749999999444</c:v>
                </c:pt>
                <c:pt idx="24">
                  <c:v>3.0079999999999529</c:v>
                </c:pt>
                <c:pt idx="25">
                  <c:v>3.6406249999999503</c:v>
                </c:pt>
                <c:pt idx="26">
                  <c:v>4.226999999999947</c:v>
                </c:pt>
                <c:pt idx="27">
                  <c:v>4.7678749999999539</c:v>
                </c:pt>
                <c:pt idx="28">
                  <c:v>5.2639999999999532</c:v>
                </c:pt>
                <c:pt idx="29">
                  <c:v>5.7161249999999555</c:v>
                </c:pt>
                <c:pt idx="30">
                  <c:v>6.1249999999999716</c:v>
                </c:pt>
                <c:pt idx="31">
                  <c:v>6.4913749999999695</c:v>
                </c:pt>
                <c:pt idx="32">
                  <c:v>6.8159999999999599</c:v>
                </c:pt>
                <c:pt idx="33">
                  <c:v>7.0996249999999677</c:v>
                </c:pt>
                <c:pt idx="34">
                  <c:v>7.3429999999999751</c:v>
                </c:pt>
                <c:pt idx="35">
                  <c:v>7.5468749999999787</c:v>
                </c:pt>
                <c:pt idx="36">
                  <c:v>7.7119999999999891</c:v>
                </c:pt>
                <c:pt idx="37">
                  <c:v>7.8391249999999886</c:v>
                </c:pt>
                <c:pt idx="38">
                  <c:v>7.9289999999999878</c:v>
                </c:pt>
                <c:pt idx="39">
                  <c:v>7.9823749999999976</c:v>
                </c:pt>
                <c:pt idx="40">
                  <c:v>8</c:v>
                </c:pt>
                <c:pt idx="41">
                  <c:v>7.9826250000000059</c:v>
                </c:pt>
                <c:pt idx="42">
                  <c:v>7.9310000000000187</c:v>
                </c:pt>
                <c:pt idx="43">
                  <c:v>7.8458750000000208</c:v>
                </c:pt>
                <c:pt idx="44">
                  <c:v>7.7280000000000229</c:v>
                </c:pt>
                <c:pt idx="45">
                  <c:v>7.5781250000000213</c:v>
                </c:pt>
                <c:pt idx="46">
                  <c:v>7.397000000000034</c:v>
                </c:pt>
                <c:pt idx="47">
                  <c:v>7.1853750000000289</c:v>
                </c:pt>
                <c:pt idx="48">
                  <c:v>6.9440000000000452</c:v>
                </c:pt>
                <c:pt idx="49">
                  <c:v>6.673625000000051</c:v>
                </c:pt>
                <c:pt idx="50">
                  <c:v>6.3750000000000568</c:v>
                </c:pt>
                <c:pt idx="51">
                  <c:v>6.0488750000000593</c:v>
                </c:pt>
                <c:pt idx="52">
                  <c:v>5.6960000000000619</c:v>
                </c:pt>
                <c:pt idx="53">
                  <c:v>5.3171250000000683</c:v>
                </c:pt>
                <c:pt idx="54">
                  <c:v>4.913000000000082</c:v>
                </c:pt>
                <c:pt idx="55">
                  <c:v>4.4843750000000853</c:v>
                </c:pt>
                <c:pt idx="56">
                  <c:v>4.032000000000096</c:v>
                </c:pt>
                <c:pt idx="57">
                  <c:v>3.5566250000000963</c:v>
                </c:pt>
                <c:pt idx="58">
                  <c:v>3.0590000000001041</c:v>
                </c:pt>
                <c:pt idx="59">
                  <c:v>2.5398750000001087</c:v>
                </c:pt>
                <c:pt idx="60">
                  <c:v>2.0000000000001137</c:v>
                </c:pt>
                <c:pt idx="61">
                  <c:v>1.4401250000001227</c:v>
                </c:pt>
                <c:pt idx="62">
                  <c:v>0.8610000000001321</c:v>
                </c:pt>
                <c:pt idx="63">
                  <c:v>0.26337500000013847</c:v>
                </c:pt>
                <c:pt idx="64">
                  <c:v>-0.35199999999986176</c:v>
                </c:pt>
                <c:pt idx="65">
                  <c:v>-0.98437499999985079</c:v>
                </c:pt>
                <c:pt idx="66">
                  <c:v>-1.6329999999998464</c:v>
                </c:pt>
                <c:pt idx="67">
                  <c:v>-2.2971249999998378</c:v>
                </c:pt>
                <c:pt idx="68">
                  <c:v>-2.9759999999998286</c:v>
                </c:pt>
                <c:pt idx="69">
                  <c:v>-3.6688749999998294</c:v>
                </c:pt>
                <c:pt idx="70">
                  <c:v>-4.3749999999998224</c:v>
                </c:pt>
                <c:pt idx="71">
                  <c:v>-5.0936249999998182</c:v>
                </c:pt>
                <c:pt idx="72">
                  <c:v>-5.8239999999998133</c:v>
                </c:pt>
                <c:pt idx="73">
                  <c:v>-6.5653749999998041</c:v>
                </c:pt>
                <c:pt idx="74">
                  <c:v>-7.3169999999998012</c:v>
                </c:pt>
                <c:pt idx="75">
                  <c:v>-8.0781249999997939</c:v>
                </c:pt>
                <c:pt idx="76">
                  <c:v>-8.8479999999997894</c:v>
                </c:pt>
                <c:pt idx="77">
                  <c:v>-9.6258749999997875</c:v>
                </c:pt>
                <c:pt idx="78">
                  <c:v>-10.410999999999781</c:v>
                </c:pt>
                <c:pt idx="79">
                  <c:v>-11.202624999999777</c:v>
                </c:pt>
                <c:pt idx="80">
                  <c:v>-11.999999999999773</c:v>
                </c:pt>
                <c:pt idx="81">
                  <c:v>-12.80237499999977</c:v>
                </c:pt>
                <c:pt idx="82">
                  <c:v>-13.608999999999774</c:v>
                </c:pt>
                <c:pt idx="83">
                  <c:v>-14.419124999999774</c:v>
                </c:pt>
                <c:pt idx="84">
                  <c:v>-15.231999999999772</c:v>
                </c:pt>
                <c:pt idx="85">
                  <c:v>-16.046874999999773</c:v>
                </c:pt>
                <c:pt idx="86">
                  <c:v>-16.862999999999772</c:v>
                </c:pt>
                <c:pt idx="87">
                  <c:v>-17.679624999999774</c:v>
                </c:pt>
                <c:pt idx="88">
                  <c:v>-18.495999999999775</c:v>
                </c:pt>
                <c:pt idx="89">
                  <c:v>-19.311374999999774</c:v>
                </c:pt>
                <c:pt idx="90">
                  <c:v>-20.124999999999776</c:v>
                </c:pt>
                <c:pt idx="91">
                  <c:v>-20.936124999999777</c:v>
                </c:pt>
                <c:pt idx="92">
                  <c:v>-21.74399999999978</c:v>
                </c:pt>
                <c:pt idx="93">
                  <c:v>-22.547874999999781</c:v>
                </c:pt>
                <c:pt idx="94">
                  <c:v>-23.346999999999781</c:v>
                </c:pt>
                <c:pt idx="95">
                  <c:v>-24.140624999999787</c:v>
                </c:pt>
                <c:pt idx="96">
                  <c:v>-24.927999999999788</c:v>
                </c:pt>
                <c:pt idx="97">
                  <c:v>-25.708374999999791</c:v>
                </c:pt>
                <c:pt idx="98">
                  <c:v>-26.480999999999796</c:v>
                </c:pt>
                <c:pt idx="99">
                  <c:v>-27.245124999999796</c:v>
                </c:pt>
                <c:pt idx="100">
                  <c:v>-27.999999999999801</c:v>
                </c:pt>
                <c:pt idx="101">
                  <c:v>-28.744874999999801</c:v>
                </c:pt>
                <c:pt idx="102">
                  <c:v>-29.478999999999807</c:v>
                </c:pt>
                <c:pt idx="103">
                  <c:v>-30.201624999999812</c:v>
                </c:pt>
                <c:pt idx="104">
                  <c:v>-30.911999999999814</c:v>
                </c:pt>
                <c:pt idx="105">
                  <c:v>-31.609374999999819</c:v>
                </c:pt>
                <c:pt idx="106">
                  <c:v>-32.292999999999822</c:v>
                </c:pt>
                <c:pt idx="107">
                  <c:v>-32.96212499999983</c:v>
                </c:pt>
                <c:pt idx="108">
                  <c:v>-33.615999999999829</c:v>
                </c:pt>
                <c:pt idx="109">
                  <c:v>-34.253874999999837</c:v>
                </c:pt>
                <c:pt idx="110">
                  <c:v>-34.874999999999844</c:v>
                </c:pt>
                <c:pt idx="111">
                  <c:v>-35.478624999999845</c:v>
                </c:pt>
                <c:pt idx="112">
                  <c:v>-36.063999999999851</c:v>
                </c:pt>
                <c:pt idx="113">
                  <c:v>-36.630374999999859</c:v>
                </c:pt>
                <c:pt idx="114">
                  <c:v>-37.176999999999865</c:v>
                </c:pt>
                <c:pt idx="115">
                  <c:v>-37.703124999999865</c:v>
                </c:pt>
                <c:pt idx="116">
                  <c:v>-38.207999999999871</c:v>
                </c:pt>
                <c:pt idx="117">
                  <c:v>-38.690874999999878</c:v>
                </c:pt>
                <c:pt idx="118">
                  <c:v>-39.150999999999883</c:v>
                </c:pt>
                <c:pt idx="119">
                  <c:v>-39.587624999999889</c:v>
                </c:pt>
                <c:pt idx="120">
                  <c:v>-39.999999999999893</c:v>
                </c:pt>
                <c:pt idx="121">
                  <c:v>-40.387374999999906</c:v>
                </c:pt>
                <c:pt idx="122">
                  <c:v>-40.74899999999991</c:v>
                </c:pt>
                <c:pt idx="123">
                  <c:v>-41.084124999999915</c:v>
                </c:pt>
                <c:pt idx="124">
                  <c:v>-41.391999999999925</c:v>
                </c:pt>
                <c:pt idx="125">
                  <c:v>-41.671874999999929</c:v>
                </c:pt>
                <c:pt idx="126">
                  <c:v>-41.922999999999938</c:v>
                </c:pt>
                <c:pt idx="127">
                  <c:v>-42.144624999999948</c:v>
                </c:pt>
                <c:pt idx="128">
                  <c:v>-42.335999999999956</c:v>
                </c:pt>
                <c:pt idx="129">
                  <c:v>-42.496374999999965</c:v>
                </c:pt>
                <c:pt idx="130">
                  <c:v>-42.624999999999972</c:v>
                </c:pt>
                <c:pt idx="131">
                  <c:v>-42.721124999999979</c:v>
                </c:pt>
                <c:pt idx="132">
                  <c:v>-42.783999999999992</c:v>
                </c:pt>
                <c:pt idx="133">
                  <c:v>-42.812874999999998</c:v>
                </c:pt>
                <c:pt idx="134">
                  <c:v>-42.807000000000002</c:v>
                </c:pt>
                <c:pt idx="135">
                  <c:v>-42.765625000000014</c:v>
                </c:pt>
                <c:pt idx="136">
                  <c:v>-42.688000000000024</c:v>
                </c:pt>
                <c:pt idx="137">
                  <c:v>-42.573375000000034</c:v>
                </c:pt>
                <c:pt idx="138">
                  <c:v>-42.421000000000042</c:v>
                </c:pt>
                <c:pt idx="139">
                  <c:v>-42.230125000000051</c:v>
                </c:pt>
                <c:pt idx="140">
                  <c:v>-42.000000000000064</c:v>
                </c:pt>
                <c:pt idx="141">
                  <c:v>-41.729875000000071</c:v>
                </c:pt>
                <c:pt idx="142">
                  <c:v>-41.419000000000082</c:v>
                </c:pt>
                <c:pt idx="143">
                  <c:v>-41.066625000000094</c:v>
                </c:pt>
                <c:pt idx="144">
                  <c:v>-40.672000000000104</c:v>
                </c:pt>
                <c:pt idx="145">
                  <c:v>-40.234375000000114</c:v>
                </c:pt>
                <c:pt idx="146">
                  <c:v>-39.753000000000128</c:v>
                </c:pt>
                <c:pt idx="147">
                  <c:v>-39.227125000000136</c:v>
                </c:pt>
                <c:pt idx="148">
                  <c:v>-38.656000000000148</c:v>
                </c:pt>
                <c:pt idx="149">
                  <c:v>-38.038875000000161</c:v>
                </c:pt>
                <c:pt idx="150">
                  <c:v>-37.375000000000163</c:v>
                </c:pt>
                <c:pt idx="151">
                  <c:v>-36.663625000000181</c:v>
                </c:pt>
                <c:pt idx="152">
                  <c:v>-35.904000000000188</c:v>
                </c:pt>
                <c:pt idx="153">
                  <c:v>-35.095375000000203</c:v>
                </c:pt>
                <c:pt idx="154">
                  <c:v>-34.237000000000208</c:v>
                </c:pt>
                <c:pt idx="155">
                  <c:v>-33.328125000000227</c:v>
                </c:pt>
                <c:pt idx="156">
                  <c:v>-32.368000000000237</c:v>
                </c:pt>
                <c:pt idx="157">
                  <c:v>-31.355875000000246</c:v>
                </c:pt>
                <c:pt idx="158">
                  <c:v>-30.291000000000253</c:v>
                </c:pt>
                <c:pt idx="159">
                  <c:v>-29.17262500000027</c:v>
                </c:pt>
                <c:pt idx="160">
                  <c:v>-28.000000000000284</c:v>
                </c:pt>
                <c:pt idx="161">
                  <c:v>-26.772375000000295</c:v>
                </c:pt>
                <c:pt idx="162">
                  <c:v>-25.48900000000031</c:v>
                </c:pt>
                <c:pt idx="163">
                  <c:v>-24.149125000000332</c:v>
                </c:pt>
                <c:pt idx="164">
                  <c:v>-22.752000000000351</c:v>
                </c:pt>
                <c:pt idx="165">
                  <c:v>-21.296875000000369</c:v>
                </c:pt>
                <c:pt idx="166">
                  <c:v>-19.783000000000385</c:v>
                </c:pt>
                <c:pt idx="167">
                  <c:v>-18.209625000000415</c:v>
                </c:pt>
                <c:pt idx="168">
                  <c:v>-16.576000000000434</c:v>
                </c:pt>
                <c:pt idx="169">
                  <c:v>-14.881375000000453</c:v>
                </c:pt>
                <c:pt idx="170">
                  <c:v>-13.125000000000476</c:v>
                </c:pt>
                <c:pt idx="171">
                  <c:v>-11.306125000000506</c:v>
                </c:pt>
                <c:pt idx="172">
                  <c:v>-9.4240000000005253</c:v>
                </c:pt>
                <c:pt idx="173">
                  <c:v>-7.4778750000005516</c:v>
                </c:pt>
                <c:pt idx="174">
                  <c:v>-5.4670000000005743</c:v>
                </c:pt>
                <c:pt idx="175">
                  <c:v>-3.3906250000005969</c:v>
                </c:pt>
                <c:pt idx="176">
                  <c:v>-1.2480000000006228</c:v>
                </c:pt>
                <c:pt idx="177">
                  <c:v>0.96162499999934425</c:v>
                </c:pt>
                <c:pt idx="178">
                  <c:v>3.2389999999993151</c:v>
                </c:pt>
                <c:pt idx="179">
                  <c:v>5.5848749999992862</c:v>
                </c:pt>
                <c:pt idx="180">
                  <c:v>7.9999999999992539</c:v>
                </c:pt>
                <c:pt idx="181">
                  <c:v>10.485124999999229</c:v>
                </c:pt>
                <c:pt idx="182">
                  <c:v>13.040999999999194</c:v>
                </c:pt>
                <c:pt idx="183">
                  <c:v>15.668374999999173</c:v>
                </c:pt>
                <c:pt idx="184">
                  <c:v>18.367999999999135</c:v>
                </c:pt>
                <c:pt idx="185">
                  <c:v>21.140624999999105</c:v>
                </c:pt>
                <c:pt idx="186">
                  <c:v>23.986999999999078</c:v>
                </c:pt>
                <c:pt idx="187">
                  <c:v>26.907874999999024</c:v>
                </c:pt>
                <c:pt idx="188">
                  <c:v>29.903999999999002</c:v>
                </c:pt>
                <c:pt idx="189">
                  <c:v>32.976124999998959</c:v>
                </c:pt>
                <c:pt idx="190">
                  <c:v>36.124999999998948</c:v>
                </c:pt>
                <c:pt idx="191">
                  <c:v>39.351374999998882</c:v>
                </c:pt>
                <c:pt idx="192">
                  <c:v>42.655999999998841</c:v>
                </c:pt>
                <c:pt idx="193">
                  <c:v>46.039624999998821</c:v>
                </c:pt>
                <c:pt idx="194">
                  <c:v>49.502999999998764</c:v>
                </c:pt>
                <c:pt idx="195">
                  <c:v>53.046874999998721</c:v>
                </c:pt>
                <c:pt idx="196">
                  <c:v>56.67199999999869</c:v>
                </c:pt>
                <c:pt idx="197">
                  <c:v>60.379124999998638</c:v>
                </c:pt>
                <c:pt idx="198">
                  <c:v>64.16899999999859</c:v>
                </c:pt>
                <c:pt idx="199">
                  <c:v>68.042374999998543</c:v>
                </c:pt>
                <c:pt idx="200">
                  <c:v>71.999999999998494</c:v>
                </c:pt>
              </c:numCache>
            </c:numRef>
          </c:yVal>
          <c:smooth val="1"/>
        </c:ser>
        <c:axId val="89127936"/>
        <c:axId val="89199360"/>
      </c:scatterChart>
      <c:valAx>
        <c:axId val="89127936"/>
        <c:scaling>
          <c:orientation val="minMax"/>
        </c:scaling>
        <c:axPos val="b"/>
        <c:numFmt formatCode="General" sourceLinked="1"/>
        <c:tickLblPos val="nextTo"/>
        <c:crossAx val="89199360"/>
        <c:crosses val="autoZero"/>
        <c:crossBetween val="midCat"/>
      </c:valAx>
      <c:valAx>
        <c:axId val="89199360"/>
        <c:scaling>
          <c:orientation val="minMax"/>
        </c:scaling>
        <c:axPos val="l"/>
        <c:majorGridlines/>
        <c:numFmt formatCode="General" sourceLinked="1"/>
        <c:tickLblPos val="nextTo"/>
        <c:crossAx val="8912793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4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02"/>
  <sheetViews>
    <sheetView tabSelected="1" workbookViewId="0">
      <selection activeCell="A202" sqref="A202"/>
    </sheetView>
  </sheetViews>
  <sheetFormatPr defaultRowHeight="15"/>
  <cols>
    <col min="2" max="2" width="16" customWidth="1"/>
    <col min="16" max="16" width="12.5703125" customWidth="1"/>
  </cols>
  <sheetData>
    <row r="1" spans="1:16">
      <c r="A1" s="1" t="s">
        <v>3</v>
      </c>
      <c r="B1" s="1" t="s">
        <v>4</v>
      </c>
      <c r="C1" s="1" t="s">
        <v>5</v>
      </c>
      <c r="F1" s="1" t="s">
        <v>1</v>
      </c>
      <c r="G1" s="1" t="s">
        <v>3</v>
      </c>
      <c r="H1" s="1" t="s">
        <v>2</v>
      </c>
      <c r="P1" t="s">
        <v>0</v>
      </c>
    </row>
    <row r="2" spans="1:16">
      <c r="A2">
        <v>-6</v>
      </c>
      <c r="B2">
        <f>A2^3+5*A2^2 -8*A2 -40</f>
        <v>-28</v>
      </c>
      <c r="C2">
        <v>0.05</v>
      </c>
      <c r="F2" s="1">
        <v>-5</v>
      </c>
      <c r="G2" s="1"/>
      <c r="H2" s="1">
        <v>8</v>
      </c>
    </row>
    <row r="3" spans="1:16">
      <c r="A3" s="1">
        <f>A2+C$2</f>
        <v>-5.95</v>
      </c>
      <c r="B3">
        <f t="shared" ref="B3:B66" si="0">A3^3+5*A3^2 -8*A3 -40</f>
        <v>-26.032374999999995</v>
      </c>
      <c r="C3" s="1" t="b">
        <f>B3*B2&lt;0</f>
        <v>0</v>
      </c>
    </row>
    <row r="4" spans="1:16">
      <c r="A4" s="1">
        <f>A3+C$2</f>
        <v>-5.9</v>
      </c>
      <c r="B4">
        <f t="shared" si="0"/>
        <v>-24.129000000000005</v>
      </c>
      <c r="C4" s="1" t="b">
        <f t="shared" ref="C4:C67" si="1">B4*B3&lt;0</f>
        <v>0</v>
      </c>
    </row>
    <row r="5" spans="1:16">
      <c r="A5" s="1">
        <f t="shared" ref="A5:A68" si="2">A4+C$2</f>
        <v>-5.8500000000000005</v>
      </c>
      <c r="B5">
        <f t="shared" si="0"/>
        <v>-22.28912500000002</v>
      </c>
      <c r="C5" s="1" t="b">
        <f t="shared" si="1"/>
        <v>0</v>
      </c>
    </row>
    <row r="6" spans="1:16">
      <c r="A6" s="1">
        <f t="shared" si="2"/>
        <v>-5.8000000000000007</v>
      </c>
      <c r="B6">
        <f t="shared" si="0"/>
        <v>-20.512000000000029</v>
      </c>
      <c r="C6" s="1" t="b">
        <f t="shared" si="1"/>
        <v>0</v>
      </c>
    </row>
    <row r="7" spans="1:16">
      <c r="A7" s="1">
        <f t="shared" si="2"/>
        <v>-5.7500000000000009</v>
      </c>
      <c r="B7">
        <f t="shared" si="0"/>
        <v>-18.796875000000021</v>
      </c>
      <c r="C7" s="1" t="b">
        <f t="shared" si="1"/>
        <v>0</v>
      </c>
    </row>
    <row r="8" spans="1:16">
      <c r="A8" s="1">
        <f t="shared" si="2"/>
        <v>-5.7000000000000011</v>
      </c>
      <c r="B8">
        <f t="shared" si="0"/>
        <v>-17.143000000000043</v>
      </c>
      <c r="C8" s="1" t="b">
        <f t="shared" si="1"/>
        <v>0</v>
      </c>
    </row>
    <row r="9" spans="1:16">
      <c r="A9" s="1">
        <f t="shared" si="2"/>
        <v>-5.6500000000000012</v>
      </c>
      <c r="B9">
        <f t="shared" si="0"/>
        <v>-15.549625000000027</v>
      </c>
      <c r="C9" s="1" t="b">
        <f t="shared" si="1"/>
        <v>0</v>
      </c>
    </row>
    <row r="10" spans="1:16">
      <c r="A10" s="1">
        <f t="shared" si="2"/>
        <v>-5.6000000000000014</v>
      </c>
      <c r="B10">
        <f t="shared" si="0"/>
        <v>-14.01600000000002</v>
      </c>
      <c r="C10" s="1" t="b">
        <f t="shared" si="1"/>
        <v>0</v>
      </c>
    </row>
    <row r="11" spans="1:16">
      <c r="A11" s="1">
        <f t="shared" si="2"/>
        <v>-5.5500000000000016</v>
      </c>
      <c r="B11">
        <f t="shared" si="0"/>
        <v>-12.541375000000066</v>
      </c>
      <c r="C11" s="1" t="b">
        <f t="shared" si="1"/>
        <v>0</v>
      </c>
    </row>
    <row r="12" spans="1:16">
      <c r="A12" s="1">
        <f t="shared" si="2"/>
        <v>-5.5000000000000018</v>
      </c>
      <c r="B12">
        <f t="shared" si="0"/>
        <v>-11.125000000000043</v>
      </c>
      <c r="C12" s="1" t="b">
        <f t="shared" si="1"/>
        <v>0</v>
      </c>
    </row>
    <row r="13" spans="1:16">
      <c r="A13" s="1">
        <f t="shared" si="2"/>
        <v>-5.450000000000002</v>
      </c>
      <c r="B13">
        <f t="shared" si="0"/>
        <v>-9.7661250000000521</v>
      </c>
      <c r="C13" s="1" t="b">
        <f t="shared" si="1"/>
        <v>0</v>
      </c>
    </row>
    <row r="14" spans="1:16">
      <c r="A14" s="1">
        <f t="shared" si="2"/>
        <v>-5.4000000000000021</v>
      </c>
      <c r="B14">
        <f t="shared" si="0"/>
        <v>-8.4640000000000555</v>
      </c>
      <c r="C14" s="1" t="b">
        <f t="shared" si="1"/>
        <v>0</v>
      </c>
    </row>
    <row r="15" spans="1:16">
      <c r="A15" s="1">
        <f t="shared" si="2"/>
        <v>-5.3500000000000023</v>
      </c>
      <c r="B15">
        <f t="shared" si="0"/>
        <v>-7.217875000000042</v>
      </c>
      <c r="C15" s="1" t="b">
        <f t="shared" si="1"/>
        <v>0</v>
      </c>
    </row>
    <row r="16" spans="1:16">
      <c r="A16" s="1">
        <f t="shared" si="2"/>
        <v>-5.3000000000000025</v>
      </c>
      <c r="B16">
        <f t="shared" si="0"/>
        <v>-6.0270000000000579</v>
      </c>
      <c r="C16" s="1" t="b">
        <f t="shared" si="1"/>
        <v>0</v>
      </c>
    </row>
    <row r="17" spans="1:3">
      <c r="A17" s="1">
        <f t="shared" si="2"/>
        <v>-5.2500000000000027</v>
      </c>
      <c r="B17">
        <f t="shared" si="0"/>
        <v>-4.8906250000000639</v>
      </c>
      <c r="C17" s="1" t="b">
        <f t="shared" si="1"/>
        <v>0</v>
      </c>
    </row>
    <row r="18" spans="1:3">
      <c r="A18" s="1">
        <f t="shared" si="2"/>
        <v>-5.2000000000000028</v>
      </c>
      <c r="B18">
        <f t="shared" si="0"/>
        <v>-3.8080000000000496</v>
      </c>
      <c r="C18" s="1" t="b">
        <f t="shared" si="1"/>
        <v>0</v>
      </c>
    </row>
    <row r="19" spans="1:3">
      <c r="A19" s="1">
        <f t="shared" si="2"/>
        <v>-5.150000000000003</v>
      </c>
      <c r="B19">
        <f t="shared" si="0"/>
        <v>-2.7783750000000609</v>
      </c>
      <c r="C19" s="1" t="b">
        <f t="shared" si="1"/>
        <v>0</v>
      </c>
    </row>
    <row r="20" spans="1:3">
      <c r="A20" s="1">
        <f t="shared" si="2"/>
        <v>-5.1000000000000032</v>
      </c>
      <c r="B20">
        <f t="shared" si="0"/>
        <v>-1.8010000000000588</v>
      </c>
      <c r="C20" s="1" t="b">
        <f t="shared" si="1"/>
        <v>0</v>
      </c>
    </row>
    <row r="21" spans="1:3">
      <c r="A21" s="1">
        <f t="shared" si="2"/>
        <v>-5.0500000000000034</v>
      </c>
      <c r="B21">
        <f t="shared" si="0"/>
        <v>-0.87512500000006099</v>
      </c>
      <c r="C21" s="1" t="b">
        <f t="shared" si="1"/>
        <v>0</v>
      </c>
    </row>
    <row r="22" spans="1:3">
      <c r="A22" s="3">
        <f t="shared" si="2"/>
        <v>-5.0000000000000036</v>
      </c>
      <c r="B22" s="4">
        <f t="shared" si="0"/>
        <v>-7.1054273576010019E-14</v>
      </c>
      <c r="C22" s="1" t="b">
        <f t="shared" si="1"/>
        <v>0</v>
      </c>
    </row>
    <row r="23" spans="1:3">
      <c r="A23" s="3">
        <f t="shared" si="2"/>
        <v>-4.9500000000000037</v>
      </c>
      <c r="B23">
        <f t="shared" si="0"/>
        <v>0.82512499999995015</v>
      </c>
      <c r="C23" s="2" t="b">
        <f t="shared" si="1"/>
        <v>1</v>
      </c>
    </row>
    <row r="24" spans="1:3">
      <c r="A24" s="1">
        <f t="shared" si="2"/>
        <v>-4.9000000000000039</v>
      </c>
      <c r="B24">
        <f t="shared" si="0"/>
        <v>1.6009999999999422</v>
      </c>
      <c r="C24" s="1" t="b">
        <f t="shared" si="1"/>
        <v>0</v>
      </c>
    </row>
    <row r="25" spans="1:3">
      <c r="A25" s="1">
        <f t="shared" si="2"/>
        <v>-4.8500000000000041</v>
      </c>
      <c r="B25">
        <f t="shared" si="0"/>
        <v>2.3283749999999444</v>
      </c>
      <c r="C25" s="1" t="b">
        <f t="shared" si="1"/>
        <v>0</v>
      </c>
    </row>
    <row r="26" spans="1:3">
      <c r="A26" s="1">
        <f t="shared" si="2"/>
        <v>-4.8000000000000043</v>
      </c>
      <c r="B26">
        <f t="shared" si="0"/>
        <v>3.0079999999999529</v>
      </c>
      <c r="C26" s="1" t="b">
        <f t="shared" si="1"/>
        <v>0</v>
      </c>
    </row>
    <row r="27" spans="1:3">
      <c r="A27" s="1">
        <f t="shared" si="2"/>
        <v>-4.7500000000000044</v>
      </c>
      <c r="B27">
        <f t="shared" si="0"/>
        <v>3.6406249999999503</v>
      </c>
      <c r="C27" s="1" t="b">
        <f t="shared" si="1"/>
        <v>0</v>
      </c>
    </row>
    <row r="28" spans="1:3">
      <c r="A28" s="1">
        <f t="shared" si="2"/>
        <v>-4.7000000000000046</v>
      </c>
      <c r="B28">
        <f t="shared" si="0"/>
        <v>4.226999999999947</v>
      </c>
      <c r="C28" s="1" t="b">
        <f t="shared" si="1"/>
        <v>0</v>
      </c>
    </row>
    <row r="29" spans="1:3">
      <c r="A29" s="1">
        <f t="shared" si="2"/>
        <v>-4.6500000000000048</v>
      </c>
      <c r="B29">
        <f t="shared" si="0"/>
        <v>4.7678749999999539</v>
      </c>
      <c r="C29" s="1" t="b">
        <f t="shared" si="1"/>
        <v>0</v>
      </c>
    </row>
    <row r="30" spans="1:3">
      <c r="A30" s="1">
        <f t="shared" si="2"/>
        <v>-4.600000000000005</v>
      </c>
      <c r="B30">
        <f t="shared" si="0"/>
        <v>5.2639999999999532</v>
      </c>
      <c r="C30" s="1" t="b">
        <f t="shared" si="1"/>
        <v>0</v>
      </c>
    </row>
    <row r="31" spans="1:3">
      <c r="A31" s="1">
        <f t="shared" si="2"/>
        <v>-4.5500000000000052</v>
      </c>
      <c r="B31">
        <f t="shared" si="0"/>
        <v>5.7161249999999555</v>
      </c>
      <c r="C31" s="1" t="b">
        <f t="shared" si="1"/>
        <v>0</v>
      </c>
    </row>
    <row r="32" spans="1:3">
      <c r="A32" s="1">
        <f t="shared" si="2"/>
        <v>-4.5000000000000053</v>
      </c>
      <c r="B32">
        <f t="shared" si="0"/>
        <v>6.1249999999999716</v>
      </c>
      <c r="C32" s="1" t="b">
        <f t="shared" si="1"/>
        <v>0</v>
      </c>
    </row>
    <row r="33" spans="1:3">
      <c r="A33" s="1">
        <f t="shared" si="2"/>
        <v>-4.4500000000000055</v>
      </c>
      <c r="B33">
        <f t="shared" si="0"/>
        <v>6.4913749999999695</v>
      </c>
      <c r="C33" s="1" t="b">
        <f t="shared" si="1"/>
        <v>0</v>
      </c>
    </row>
    <row r="34" spans="1:3">
      <c r="A34" s="1">
        <f t="shared" si="2"/>
        <v>-4.4000000000000057</v>
      </c>
      <c r="B34">
        <f t="shared" si="0"/>
        <v>6.8159999999999599</v>
      </c>
      <c r="C34" s="1" t="b">
        <f t="shared" si="1"/>
        <v>0</v>
      </c>
    </row>
    <row r="35" spans="1:3">
      <c r="A35" s="1">
        <f t="shared" si="2"/>
        <v>-4.3500000000000059</v>
      </c>
      <c r="B35">
        <f t="shared" si="0"/>
        <v>7.0996249999999677</v>
      </c>
      <c r="C35" s="1" t="b">
        <f t="shared" si="1"/>
        <v>0</v>
      </c>
    </row>
    <row r="36" spans="1:3">
      <c r="A36" s="1">
        <f t="shared" si="2"/>
        <v>-4.300000000000006</v>
      </c>
      <c r="B36">
        <f t="shared" si="0"/>
        <v>7.3429999999999751</v>
      </c>
      <c r="C36" s="1" t="b">
        <f t="shared" si="1"/>
        <v>0</v>
      </c>
    </row>
    <row r="37" spans="1:3">
      <c r="A37" s="1">
        <f t="shared" si="2"/>
        <v>-4.2500000000000062</v>
      </c>
      <c r="B37">
        <f t="shared" si="0"/>
        <v>7.5468749999999787</v>
      </c>
      <c r="C37" s="1" t="b">
        <f t="shared" si="1"/>
        <v>0</v>
      </c>
    </row>
    <row r="38" spans="1:3">
      <c r="A38" s="1">
        <f t="shared" si="2"/>
        <v>-4.2000000000000064</v>
      </c>
      <c r="B38">
        <f t="shared" si="0"/>
        <v>7.7119999999999891</v>
      </c>
      <c r="C38" s="1" t="b">
        <f t="shared" si="1"/>
        <v>0</v>
      </c>
    </row>
    <row r="39" spans="1:3">
      <c r="A39" s="1">
        <f t="shared" si="2"/>
        <v>-4.1500000000000066</v>
      </c>
      <c r="B39">
        <f t="shared" si="0"/>
        <v>7.8391249999999886</v>
      </c>
      <c r="C39" s="1" t="b">
        <f t="shared" si="1"/>
        <v>0</v>
      </c>
    </row>
    <row r="40" spans="1:3">
      <c r="A40" s="1">
        <f t="shared" si="2"/>
        <v>-4.1000000000000068</v>
      </c>
      <c r="B40">
        <f t="shared" si="0"/>
        <v>7.9289999999999878</v>
      </c>
      <c r="C40" s="1" t="b">
        <f t="shared" si="1"/>
        <v>0</v>
      </c>
    </row>
    <row r="41" spans="1:3">
      <c r="A41" s="1">
        <f t="shared" si="2"/>
        <v>-4.0500000000000069</v>
      </c>
      <c r="B41">
        <f t="shared" si="0"/>
        <v>7.9823749999999976</v>
      </c>
      <c r="C41" s="1" t="b">
        <f t="shared" si="1"/>
        <v>0</v>
      </c>
    </row>
    <row r="42" spans="1:3">
      <c r="A42" s="1">
        <f t="shared" si="2"/>
        <v>-4.0000000000000071</v>
      </c>
      <c r="B42">
        <f t="shared" si="0"/>
        <v>8</v>
      </c>
      <c r="C42" s="1" t="b">
        <f t="shared" si="1"/>
        <v>0</v>
      </c>
    </row>
    <row r="43" spans="1:3">
      <c r="A43" s="1">
        <f t="shared" si="2"/>
        <v>-3.9500000000000073</v>
      </c>
      <c r="B43">
        <f t="shared" si="0"/>
        <v>7.9826250000000059</v>
      </c>
      <c r="C43" s="1" t="b">
        <f t="shared" si="1"/>
        <v>0</v>
      </c>
    </row>
    <row r="44" spans="1:3">
      <c r="A44" s="1">
        <f t="shared" si="2"/>
        <v>-3.9000000000000075</v>
      </c>
      <c r="B44">
        <f t="shared" si="0"/>
        <v>7.9310000000000187</v>
      </c>
      <c r="C44" s="1" t="b">
        <f t="shared" si="1"/>
        <v>0</v>
      </c>
    </row>
    <row r="45" spans="1:3">
      <c r="A45" s="1">
        <f t="shared" si="2"/>
        <v>-3.8500000000000076</v>
      </c>
      <c r="B45">
        <f t="shared" si="0"/>
        <v>7.8458750000000208</v>
      </c>
      <c r="C45" s="1" t="b">
        <f t="shared" si="1"/>
        <v>0</v>
      </c>
    </row>
    <row r="46" spans="1:3">
      <c r="A46" s="1">
        <f t="shared" si="2"/>
        <v>-3.8000000000000078</v>
      </c>
      <c r="B46">
        <f t="shared" si="0"/>
        <v>7.7280000000000229</v>
      </c>
      <c r="C46" s="1" t="b">
        <f t="shared" si="1"/>
        <v>0</v>
      </c>
    </row>
    <row r="47" spans="1:3">
      <c r="A47" s="1">
        <f t="shared" si="2"/>
        <v>-3.750000000000008</v>
      </c>
      <c r="B47">
        <f t="shared" si="0"/>
        <v>7.5781250000000213</v>
      </c>
      <c r="C47" s="1" t="b">
        <f t="shared" si="1"/>
        <v>0</v>
      </c>
    </row>
    <row r="48" spans="1:3">
      <c r="A48" s="1">
        <f t="shared" si="2"/>
        <v>-3.7000000000000082</v>
      </c>
      <c r="B48">
        <f t="shared" si="0"/>
        <v>7.397000000000034</v>
      </c>
      <c r="C48" s="1" t="b">
        <f t="shared" si="1"/>
        <v>0</v>
      </c>
    </row>
    <row r="49" spans="1:3">
      <c r="A49" s="1">
        <f t="shared" si="2"/>
        <v>-3.6500000000000083</v>
      </c>
      <c r="B49">
        <f t="shared" si="0"/>
        <v>7.1853750000000289</v>
      </c>
      <c r="C49" s="1" t="b">
        <f t="shared" si="1"/>
        <v>0</v>
      </c>
    </row>
    <row r="50" spans="1:3">
      <c r="A50" s="1">
        <f t="shared" si="2"/>
        <v>-3.6000000000000085</v>
      </c>
      <c r="B50">
        <f t="shared" si="0"/>
        <v>6.9440000000000452</v>
      </c>
      <c r="C50" s="1" t="b">
        <f t="shared" si="1"/>
        <v>0</v>
      </c>
    </row>
    <row r="51" spans="1:3">
      <c r="A51" s="1">
        <f t="shared" si="2"/>
        <v>-3.5500000000000087</v>
      </c>
      <c r="B51">
        <f t="shared" si="0"/>
        <v>6.673625000000051</v>
      </c>
      <c r="C51" s="1" t="b">
        <f t="shared" si="1"/>
        <v>0</v>
      </c>
    </row>
    <row r="52" spans="1:3">
      <c r="A52" s="1">
        <f t="shared" si="2"/>
        <v>-3.5000000000000089</v>
      </c>
      <c r="B52">
        <f t="shared" si="0"/>
        <v>6.3750000000000568</v>
      </c>
      <c r="C52" s="1" t="b">
        <f t="shared" si="1"/>
        <v>0</v>
      </c>
    </row>
    <row r="53" spans="1:3">
      <c r="A53" s="1">
        <f t="shared" si="2"/>
        <v>-3.4500000000000091</v>
      </c>
      <c r="B53">
        <f t="shared" si="0"/>
        <v>6.0488750000000593</v>
      </c>
      <c r="C53" s="1" t="b">
        <f t="shared" si="1"/>
        <v>0</v>
      </c>
    </row>
    <row r="54" spans="1:3">
      <c r="A54" s="1">
        <f t="shared" si="2"/>
        <v>-3.4000000000000092</v>
      </c>
      <c r="B54">
        <f t="shared" si="0"/>
        <v>5.6960000000000619</v>
      </c>
      <c r="C54" s="1" t="b">
        <f t="shared" si="1"/>
        <v>0</v>
      </c>
    </row>
    <row r="55" spans="1:3">
      <c r="A55" s="1">
        <f t="shared" si="2"/>
        <v>-3.3500000000000094</v>
      </c>
      <c r="B55">
        <f t="shared" si="0"/>
        <v>5.3171250000000683</v>
      </c>
      <c r="C55" s="1" t="b">
        <f t="shared" si="1"/>
        <v>0</v>
      </c>
    </row>
    <row r="56" spans="1:3">
      <c r="A56" s="1">
        <f t="shared" si="2"/>
        <v>-3.3000000000000096</v>
      </c>
      <c r="B56">
        <f t="shared" si="0"/>
        <v>4.913000000000082</v>
      </c>
      <c r="C56" s="1" t="b">
        <f t="shared" si="1"/>
        <v>0</v>
      </c>
    </row>
    <row r="57" spans="1:3">
      <c r="A57" s="1">
        <f t="shared" si="2"/>
        <v>-3.2500000000000098</v>
      </c>
      <c r="B57">
        <f t="shared" si="0"/>
        <v>4.4843750000000853</v>
      </c>
      <c r="C57" s="1" t="b">
        <f t="shared" si="1"/>
        <v>0</v>
      </c>
    </row>
    <row r="58" spans="1:3">
      <c r="A58" s="1">
        <f t="shared" si="2"/>
        <v>-3.2000000000000099</v>
      </c>
      <c r="B58">
        <f t="shared" si="0"/>
        <v>4.032000000000096</v>
      </c>
      <c r="C58" s="1" t="b">
        <f t="shared" si="1"/>
        <v>0</v>
      </c>
    </row>
    <row r="59" spans="1:3">
      <c r="A59" s="1">
        <f t="shared" si="2"/>
        <v>-3.1500000000000101</v>
      </c>
      <c r="B59">
        <f t="shared" si="0"/>
        <v>3.5566250000000963</v>
      </c>
      <c r="C59" s="1" t="b">
        <f t="shared" si="1"/>
        <v>0</v>
      </c>
    </row>
    <row r="60" spans="1:3">
      <c r="A60" s="1">
        <f t="shared" si="2"/>
        <v>-3.1000000000000103</v>
      </c>
      <c r="B60">
        <f t="shared" si="0"/>
        <v>3.0590000000001041</v>
      </c>
      <c r="C60" s="1" t="b">
        <f t="shared" si="1"/>
        <v>0</v>
      </c>
    </row>
    <row r="61" spans="1:3">
      <c r="A61" s="1">
        <f t="shared" si="2"/>
        <v>-3.0500000000000105</v>
      </c>
      <c r="B61">
        <f t="shared" si="0"/>
        <v>2.5398750000001087</v>
      </c>
      <c r="C61" s="1" t="b">
        <f t="shared" si="1"/>
        <v>0</v>
      </c>
    </row>
    <row r="62" spans="1:3">
      <c r="A62" s="1">
        <f t="shared" si="2"/>
        <v>-3.0000000000000107</v>
      </c>
      <c r="B62">
        <f t="shared" si="0"/>
        <v>2.0000000000001137</v>
      </c>
      <c r="C62" s="1" t="b">
        <f t="shared" si="1"/>
        <v>0</v>
      </c>
    </row>
    <row r="63" spans="1:3">
      <c r="A63" s="1">
        <f t="shared" si="2"/>
        <v>-2.9500000000000108</v>
      </c>
      <c r="B63">
        <f t="shared" si="0"/>
        <v>1.4401250000001227</v>
      </c>
      <c r="C63" s="1" t="b">
        <f t="shared" si="1"/>
        <v>0</v>
      </c>
    </row>
    <row r="64" spans="1:3">
      <c r="A64" s="1">
        <f t="shared" si="2"/>
        <v>-2.900000000000011</v>
      </c>
      <c r="B64">
        <f t="shared" si="0"/>
        <v>0.8610000000001321</v>
      </c>
      <c r="C64" s="1" t="b">
        <f t="shared" si="1"/>
        <v>0</v>
      </c>
    </row>
    <row r="65" spans="1:3">
      <c r="A65" s="5">
        <f t="shared" si="2"/>
        <v>-2.8500000000000112</v>
      </c>
      <c r="B65">
        <f t="shared" si="0"/>
        <v>0.26337500000013847</v>
      </c>
      <c r="C65" s="1" t="b">
        <f t="shared" si="1"/>
        <v>0</v>
      </c>
    </row>
    <row r="66" spans="1:3">
      <c r="A66" s="5">
        <f t="shared" si="2"/>
        <v>-2.8000000000000114</v>
      </c>
      <c r="B66">
        <f t="shared" si="0"/>
        <v>-0.35199999999986176</v>
      </c>
      <c r="C66" s="2" t="b">
        <f t="shared" si="1"/>
        <v>1</v>
      </c>
    </row>
    <row r="67" spans="1:3">
      <c r="A67" s="1">
        <f t="shared" si="2"/>
        <v>-2.7500000000000115</v>
      </c>
      <c r="B67">
        <f t="shared" ref="B67:B130" si="3">A67^3+5*A67^2 -8*A67 -40</f>
        <v>-0.98437499999985079</v>
      </c>
      <c r="C67" s="1" t="b">
        <f t="shared" si="1"/>
        <v>0</v>
      </c>
    </row>
    <row r="68" spans="1:3">
      <c r="A68" s="1">
        <f t="shared" si="2"/>
        <v>-2.7000000000000117</v>
      </c>
      <c r="B68">
        <f t="shared" si="3"/>
        <v>-1.6329999999998464</v>
      </c>
      <c r="C68" s="1" t="b">
        <f t="shared" ref="C68:C131" si="4">B68*B67&lt;0</f>
        <v>0</v>
      </c>
    </row>
    <row r="69" spans="1:3">
      <c r="A69" s="1">
        <f t="shared" ref="A69:A132" si="5">A68+C$2</f>
        <v>-2.6500000000000119</v>
      </c>
      <c r="B69">
        <f t="shared" si="3"/>
        <v>-2.2971249999998378</v>
      </c>
      <c r="C69" s="1" t="b">
        <f t="shared" si="4"/>
        <v>0</v>
      </c>
    </row>
    <row r="70" spans="1:3">
      <c r="A70" s="1">
        <f t="shared" si="5"/>
        <v>-2.6000000000000121</v>
      </c>
      <c r="B70">
        <f t="shared" si="3"/>
        <v>-2.9759999999998286</v>
      </c>
      <c r="C70" s="1" t="b">
        <f t="shared" si="4"/>
        <v>0</v>
      </c>
    </row>
    <row r="71" spans="1:3">
      <c r="A71" s="1">
        <f t="shared" si="5"/>
        <v>-2.5500000000000123</v>
      </c>
      <c r="B71">
        <f t="shared" si="3"/>
        <v>-3.6688749999998294</v>
      </c>
      <c r="C71" s="1" t="b">
        <f t="shared" si="4"/>
        <v>0</v>
      </c>
    </row>
    <row r="72" spans="1:3">
      <c r="A72" s="1">
        <f t="shared" si="5"/>
        <v>-2.5000000000000124</v>
      </c>
      <c r="B72">
        <f t="shared" si="3"/>
        <v>-4.3749999999998224</v>
      </c>
      <c r="C72" s="1" t="b">
        <f t="shared" si="4"/>
        <v>0</v>
      </c>
    </row>
    <row r="73" spans="1:3">
      <c r="A73" s="1">
        <f t="shared" si="5"/>
        <v>-2.4500000000000126</v>
      </c>
      <c r="B73">
        <f t="shared" si="3"/>
        <v>-5.0936249999998182</v>
      </c>
      <c r="C73" s="1" t="b">
        <f t="shared" si="4"/>
        <v>0</v>
      </c>
    </row>
    <row r="74" spans="1:3">
      <c r="A74" s="1">
        <f t="shared" si="5"/>
        <v>-2.4000000000000128</v>
      </c>
      <c r="B74">
        <f t="shared" si="3"/>
        <v>-5.8239999999998133</v>
      </c>
      <c r="C74" s="1" t="b">
        <f t="shared" si="4"/>
        <v>0</v>
      </c>
    </row>
    <row r="75" spans="1:3">
      <c r="A75" s="1">
        <f t="shared" si="5"/>
        <v>-2.350000000000013</v>
      </c>
      <c r="B75">
        <f t="shared" si="3"/>
        <v>-6.5653749999998041</v>
      </c>
      <c r="C75" s="1" t="b">
        <f t="shared" si="4"/>
        <v>0</v>
      </c>
    </row>
    <row r="76" spans="1:3">
      <c r="A76" s="1">
        <f t="shared" si="5"/>
        <v>-2.3000000000000131</v>
      </c>
      <c r="B76">
        <f t="shared" si="3"/>
        <v>-7.3169999999998012</v>
      </c>
      <c r="C76" s="1" t="b">
        <f t="shared" si="4"/>
        <v>0</v>
      </c>
    </row>
    <row r="77" spans="1:3">
      <c r="A77" s="1">
        <f t="shared" si="5"/>
        <v>-2.2500000000000133</v>
      </c>
      <c r="B77">
        <f t="shared" si="3"/>
        <v>-8.0781249999997939</v>
      </c>
      <c r="C77" s="1" t="b">
        <f t="shared" si="4"/>
        <v>0</v>
      </c>
    </row>
    <row r="78" spans="1:3">
      <c r="A78" s="1">
        <f t="shared" si="5"/>
        <v>-2.2000000000000135</v>
      </c>
      <c r="B78">
        <f t="shared" si="3"/>
        <v>-8.8479999999997894</v>
      </c>
      <c r="C78" s="1" t="b">
        <f t="shared" si="4"/>
        <v>0</v>
      </c>
    </row>
    <row r="79" spans="1:3">
      <c r="A79" s="1">
        <f t="shared" si="5"/>
        <v>-2.1500000000000137</v>
      </c>
      <c r="B79">
        <f t="shared" si="3"/>
        <v>-9.6258749999997875</v>
      </c>
      <c r="C79" s="1" t="b">
        <f t="shared" si="4"/>
        <v>0</v>
      </c>
    </row>
    <row r="80" spans="1:3">
      <c r="A80" s="1">
        <f t="shared" si="5"/>
        <v>-2.1000000000000139</v>
      </c>
      <c r="B80">
        <f t="shared" si="3"/>
        <v>-10.410999999999781</v>
      </c>
      <c r="C80" s="1" t="b">
        <f t="shared" si="4"/>
        <v>0</v>
      </c>
    </row>
    <row r="81" spans="1:3">
      <c r="A81" s="1">
        <f t="shared" si="5"/>
        <v>-2.050000000000014</v>
      </c>
      <c r="B81">
        <f t="shared" si="3"/>
        <v>-11.202624999999777</v>
      </c>
      <c r="C81" s="1" t="b">
        <f t="shared" si="4"/>
        <v>0</v>
      </c>
    </row>
    <row r="82" spans="1:3">
      <c r="A82" s="1">
        <f t="shared" si="5"/>
        <v>-2.0000000000000142</v>
      </c>
      <c r="B82">
        <f t="shared" si="3"/>
        <v>-11.999999999999773</v>
      </c>
      <c r="C82" s="1" t="b">
        <f t="shared" si="4"/>
        <v>0</v>
      </c>
    </row>
    <row r="83" spans="1:3">
      <c r="A83" s="1">
        <f t="shared" si="5"/>
        <v>-1.9500000000000142</v>
      </c>
      <c r="B83">
        <f t="shared" si="3"/>
        <v>-12.80237499999977</v>
      </c>
      <c r="C83" s="1" t="b">
        <f t="shared" si="4"/>
        <v>0</v>
      </c>
    </row>
    <row r="84" spans="1:3">
      <c r="A84" s="1">
        <f t="shared" si="5"/>
        <v>-1.9000000000000141</v>
      </c>
      <c r="B84">
        <f t="shared" si="3"/>
        <v>-13.608999999999774</v>
      </c>
      <c r="C84" s="1" t="b">
        <f t="shared" si="4"/>
        <v>0</v>
      </c>
    </row>
    <row r="85" spans="1:3">
      <c r="A85" s="1">
        <f t="shared" si="5"/>
        <v>-1.8500000000000141</v>
      </c>
      <c r="B85">
        <f t="shared" si="3"/>
        <v>-14.419124999999774</v>
      </c>
      <c r="C85" s="1" t="b">
        <f t="shared" si="4"/>
        <v>0</v>
      </c>
    </row>
    <row r="86" spans="1:3">
      <c r="A86" s="1">
        <f t="shared" si="5"/>
        <v>-1.800000000000014</v>
      </c>
      <c r="B86">
        <f t="shared" si="3"/>
        <v>-15.231999999999772</v>
      </c>
      <c r="C86" s="1" t="b">
        <f t="shared" si="4"/>
        <v>0</v>
      </c>
    </row>
    <row r="87" spans="1:3">
      <c r="A87" s="1">
        <f t="shared" si="5"/>
        <v>-1.750000000000014</v>
      </c>
      <c r="B87">
        <f t="shared" si="3"/>
        <v>-16.046874999999773</v>
      </c>
      <c r="C87" s="1" t="b">
        <f t="shared" si="4"/>
        <v>0</v>
      </c>
    </row>
    <row r="88" spans="1:3">
      <c r="A88" s="1">
        <f t="shared" si="5"/>
        <v>-1.7000000000000139</v>
      </c>
      <c r="B88">
        <f t="shared" si="3"/>
        <v>-16.862999999999772</v>
      </c>
      <c r="C88" s="1" t="b">
        <f t="shared" si="4"/>
        <v>0</v>
      </c>
    </row>
    <row r="89" spans="1:3">
      <c r="A89" s="1">
        <f t="shared" si="5"/>
        <v>-1.6500000000000139</v>
      </c>
      <c r="B89">
        <f t="shared" si="3"/>
        <v>-17.679624999999774</v>
      </c>
      <c r="C89" s="1" t="b">
        <f t="shared" si="4"/>
        <v>0</v>
      </c>
    </row>
    <row r="90" spans="1:3">
      <c r="A90" s="1">
        <f t="shared" si="5"/>
        <v>-1.6000000000000139</v>
      </c>
      <c r="B90">
        <f t="shared" si="3"/>
        <v>-18.495999999999775</v>
      </c>
      <c r="C90" s="1" t="b">
        <f t="shared" si="4"/>
        <v>0</v>
      </c>
    </row>
    <row r="91" spans="1:3">
      <c r="A91" s="1">
        <f t="shared" si="5"/>
        <v>-1.5500000000000138</v>
      </c>
      <c r="B91">
        <f t="shared" si="3"/>
        <v>-19.311374999999774</v>
      </c>
      <c r="C91" s="1" t="b">
        <f t="shared" si="4"/>
        <v>0</v>
      </c>
    </row>
    <row r="92" spans="1:3">
      <c r="A92" s="1">
        <f t="shared" si="5"/>
        <v>-1.5000000000000138</v>
      </c>
      <c r="B92">
        <f t="shared" si="3"/>
        <v>-20.124999999999776</v>
      </c>
      <c r="C92" s="1" t="b">
        <f t="shared" si="4"/>
        <v>0</v>
      </c>
    </row>
    <row r="93" spans="1:3">
      <c r="A93" s="1">
        <f t="shared" si="5"/>
        <v>-1.4500000000000137</v>
      </c>
      <c r="B93">
        <f t="shared" si="3"/>
        <v>-20.936124999999777</v>
      </c>
      <c r="C93" s="1" t="b">
        <f t="shared" si="4"/>
        <v>0</v>
      </c>
    </row>
    <row r="94" spans="1:3">
      <c r="A94" s="1">
        <f t="shared" si="5"/>
        <v>-1.4000000000000137</v>
      </c>
      <c r="B94">
        <f t="shared" si="3"/>
        <v>-21.74399999999978</v>
      </c>
      <c r="C94" s="1" t="b">
        <f t="shared" si="4"/>
        <v>0</v>
      </c>
    </row>
    <row r="95" spans="1:3">
      <c r="A95" s="1">
        <f t="shared" si="5"/>
        <v>-1.3500000000000136</v>
      </c>
      <c r="B95">
        <f t="shared" si="3"/>
        <v>-22.547874999999781</v>
      </c>
      <c r="C95" s="1" t="b">
        <f t="shared" si="4"/>
        <v>0</v>
      </c>
    </row>
    <row r="96" spans="1:3">
      <c r="A96" s="1">
        <f t="shared" si="5"/>
        <v>-1.3000000000000136</v>
      </c>
      <c r="B96">
        <f t="shared" si="3"/>
        <v>-23.346999999999781</v>
      </c>
      <c r="C96" s="1" t="b">
        <f t="shared" si="4"/>
        <v>0</v>
      </c>
    </row>
    <row r="97" spans="1:3">
      <c r="A97" s="1">
        <f t="shared" si="5"/>
        <v>-1.2500000000000135</v>
      </c>
      <c r="B97">
        <f t="shared" si="3"/>
        <v>-24.140624999999787</v>
      </c>
      <c r="C97" s="1" t="b">
        <f t="shared" si="4"/>
        <v>0</v>
      </c>
    </row>
    <row r="98" spans="1:3">
      <c r="A98" s="1">
        <f t="shared" si="5"/>
        <v>-1.2000000000000135</v>
      </c>
      <c r="B98">
        <f t="shared" si="3"/>
        <v>-24.927999999999788</v>
      </c>
      <c r="C98" s="1" t="b">
        <f t="shared" si="4"/>
        <v>0</v>
      </c>
    </row>
    <row r="99" spans="1:3">
      <c r="A99" s="1">
        <f t="shared" si="5"/>
        <v>-1.1500000000000135</v>
      </c>
      <c r="B99">
        <f t="shared" si="3"/>
        <v>-25.708374999999791</v>
      </c>
      <c r="C99" s="1" t="b">
        <f t="shared" si="4"/>
        <v>0</v>
      </c>
    </row>
    <row r="100" spans="1:3">
      <c r="A100" s="1">
        <f t="shared" si="5"/>
        <v>-1.1000000000000134</v>
      </c>
      <c r="B100">
        <f t="shared" si="3"/>
        <v>-26.480999999999796</v>
      </c>
      <c r="C100" s="1" t="b">
        <f t="shared" si="4"/>
        <v>0</v>
      </c>
    </row>
    <row r="101" spans="1:3">
      <c r="A101" s="1">
        <f t="shared" si="5"/>
        <v>-1.0500000000000134</v>
      </c>
      <c r="B101">
        <f t="shared" si="3"/>
        <v>-27.245124999999796</v>
      </c>
      <c r="C101" s="1" t="b">
        <f t="shared" si="4"/>
        <v>0</v>
      </c>
    </row>
    <row r="102" spans="1:3">
      <c r="A102" s="1">
        <f t="shared" si="5"/>
        <v>-1.0000000000000133</v>
      </c>
      <c r="B102">
        <f t="shared" si="3"/>
        <v>-27.999999999999801</v>
      </c>
      <c r="C102" s="1" t="b">
        <f t="shared" si="4"/>
        <v>0</v>
      </c>
    </row>
    <row r="103" spans="1:3">
      <c r="A103" s="1">
        <f t="shared" si="5"/>
        <v>-0.95000000000001328</v>
      </c>
      <c r="B103">
        <f t="shared" si="3"/>
        <v>-28.744874999999801</v>
      </c>
      <c r="C103" s="1" t="b">
        <f t="shared" si="4"/>
        <v>0</v>
      </c>
    </row>
    <row r="104" spans="1:3">
      <c r="A104" s="1">
        <f t="shared" si="5"/>
        <v>-0.90000000000001323</v>
      </c>
      <c r="B104">
        <f t="shared" si="3"/>
        <v>-29.478999999999807</v>
      </c>
      <c r="C104" s="1" t="b">
        <f t="shared" si="4"/>
        <v>0</v>
      </c>
    </row>
    <row r="105" spans="1:3">
      <c r="A105" s="1">
        <f t="shared" si="5"/>
        <v>-0.85000000000001319</v>
      </c>
      <c r="B105">
        <f t="shared" si="3"/>
        <v>-30.201624999999812</v>
      </c>
      <c r="C105" s="1" t="b">
        <f t="shared" si="4"/>
        <v>0</v>
      </c>
    </row>
    <row r="106" spans="1:3">
      <c r="A106" s="1">
        <f t="shared" si="5"/>
        <v>-0.80000000000001315</v>
      </c>
      <c r="B106">
        <f t="shared" si="3"/>
        <v>-30.911999999999814</v>
      </c>
      <c r="C106" s="1" t="b">
        <f t="shared" si="4"/>
        <v>0</v>
      </c>
    </row>
    <row r="107" spans="1:3">
      <c r="A107" s="1">
        <f t="shared" si="5"/>
        <v>-0.7500000000000131</v>
      </c>
      <c r="B107">
        <f t="shared" si="3"/>
        <v>-31.609374999999819</v>
      </c>
      <c r="C107" s="1" t="b">
        <f t="shared" si="4"/>
        <v>0</v>
      </c>
    </row>
    <row r="108" spans="1:3">
      <c r="A108" s="1">
        <f t="shared" si="5"/>
        <v>-0.70000000000001306</v>
      </c>
      <c r="B108">
        <f t="shared" si="3"/>
        <v>-32.292999999999822</v>
      </c>
      <c r="C108" s="1" t="b">
        <f t="shared" si="4"/>
        <v>0</v>
      </c>
    </row>
    <row r="109" spans="1:3">
      <c r="A109" s="1">
        <f t="shared" si="5"/>
        <v>-0.65000000000001301</v>
      </c>
      <c r="B109">
        <f t="shared" si="3"/>
        <v>-32.96212499999983</v>
      </c>
      <c r="C109" s="1" t="b">
        <f t="shared" si="4"/>
        <v>0</v>
      </c>
    </row>
    <row r="110" spans="1:3">
      <c r="A110" s="1">
        <f t="shared" si="5"/>
        <v>-0.60000000000001297</v>
      </c>
      <c r="B110">
        <f t="shared" si="3"/>
        <v>-33.615999999999829</v>
      </c>
      <c r="C110" s="1" t="b">
        <f t="shared" si="4"/>
        <v>0</v>
      </c>
    </row>
    <row r="111" spans="1:3">
      <c r="A111" s="1">
        <f t="shared" si="5"/>
        <v>-0.55000000000001292</v>
      </c>
      <c r="B111">
        <f t="shared" si="3"/>
        <v>-34.253874999999837</v>
      </c>
      <c r="C111" s="1" t="b">
        <f t="shared" si="4"/>
        <v>0</v>
      </c>
    </row>
    <row r="112" spans="1:3">
      <c r="A112" s="1">
        <f t="shared" si="5"/>
        <v>-0.50000000000001288</v>
      </c>
      <c r="B112">
        <f t="shared" si="3"/>
        <v>-34.874999999999844</v>
      </c>
      <c r="C112" s="1" t="b">
        <f t="shared" si="4"/>
        <v>0</v>
      </c>
    </row>
    <row r="113" spans="1:3">
      <c r="A113" s="1">
        <f t="shared" si="5"/>
        <v>-0.45000000000001289</v>
      </c>
      <c r="B113">
        <f t="shared" si="3"/>
        <v>-35.478624999999845</v>
      </c>
      <c r="C113" s="1" t="b">
        <f t="shared" si="4"/>
        <v>0</v>
      </c>
    </row>
    <row r="114" spans="1:3">
      <c r="A114" s="1">
        <f t="shared" si="5"/>
        <v>-0.4000000000000129</v>
      </c>
      <c r="B114">
        <f t="shared" si="3"/>
        <v>-36.063999999999851</v>
      </c>
      <c r="C114" s="1" t="b">
        <f t="shared" si="4"/>
        <v>0</v>
      </c>
    </row>
    <row r="115" spans="1:3">
      <c r="A115" s="1">
        <f t="shared" si="5"/>
        <v>-0.35000000000001291</v>
      </c>
      <c r="B115">
        <f t="shared" si="3"/>
        <v>-36.630374999999859</v>
      </c>
      <c r="C115" s="1" t="b">
        <f t="shared" si="4"/>
        <v>0</v>
      </c>
    </row>
    <row r="116" spans="1:3">
      <c r="A116" s="1">
        <f t="shared" si="5"/>
        <v>-0.30000000000001292</v>
      </c>
      <c r="B116">
        <f t="shared" si="3"/>
        <v>-37.176999999999865</v>
      </c>
      <c r="C116" s="1" t="b">
        <f t="shared" si="4"/>
        <v>0</v>
      </c>
    </row>
    <row r="117" spans="1:3">
      <c r="A117" s="1">
        <f t="shared" si="5"/>
        <v>-0.25000000000001293</v>
      </c>
      <c r="B117">
        <f t="shared" si="3"/>
        <v>-37.703124999999865</v>
      </c>
      <c r="C117" s="1" t="b">
        <f t="shared" si="4"/>
        <v>0</v>
      </c>
    </row>
    <row r="118" spans="1:3">
      <c r="A118" s="1">
        <f t="shared" si="5"/>
        <v>-0.20000000000001295</v>
      </c>
      <c r="B118">
        <f t="shared" si="3"/>
        <v>-38.207999999999871</v>
      </c>
      <c r="C118" s="1" t="b">
        <f t="shared" si="4"/>
        <v>0</v>
      </c>
    </row>
    <row r="119" spans="1:3">
      <c r="A119" s="1">
        <f t="shared" si="5"/>
        <v>-0.15000000000001296</v>
      </c>
      <c r="B119">
        <f t="shared" si="3"/>
        <v>-38.690874999999878</v>
      </c>
      <c r="C119" s="1" t="b">
        <f t="shared" si="4"/>
        <v>0</v>
      </c>
    </row>
    <row r="120" spans="1:3">
      <c r="A120" s="1">
        <f t="shared" si="5"/>
        <v>-0.10000000000001295</v>
      </c>
      <c r="B120">
        <f t="shared" si="3"/>
        <v>-39.150999999999883</v>
      </c>
      <c r="C120" s="1" t="b">
        <f t="shared" si="4"/>
        <v>0</v>
      </c>
    </row>
    <row r="121" spans="1:3">
      <c r="A121" s="1">
        <f t="shared" si="5"/>
        <v>-5.0000000000012951E-2</v>
      </c>
      <c r="B121">
        <f t="shared" si="3"/>
        <v>-39.587624999999889</v>
      </c>
      <c r="C121" s="1" t="b">
        <f t="shared" si="4"/>
        <v>0</v>
      </c>
    </row>
    <row r="122" spans="1:3">
      <c r="A122" s="1">
        <f t="shared" si="5"/>
        <v>-1.2947976024690888E-14</v>
      </c>
      <c r="B122">
        <f t="shared" si="3"/>
        <v>-39.999999999999893</v>
      </c>
      <c r="C122" s="1" t="b">
        <f t="shared" si="4"/>
        <v>0</v>
      </c>
    </row>
    <row r="123" spans="1:3">
      <c r="A123" s="1">
        <f t="shared" si="5"/>
        <v>4.9999999999987055E-2</v>
      </c>
      <c r="B123">
        <f t="shared" si="3"/>
        <v>-40.387374999999906</v>
      </c>
      <c r="C123" s="1" t="b">
        <f t="shared" si="4"/>
        <v>0</v>
      </c>
    </row>
    <row r="124" spans="1:3">
      <c r="A124" s="1">
        <f t="shared" si="5"/>
        <v>9.9999999999987058E-2</v>
      </c>
      <c r="B124">
        <f t="shared" si="3"/>
        <v>-40.74899999999991</v>
      </c>
      <c r="C124" s="1" t="b">
        <f t="shared" si="4"/>
        <v>0</v>
      </c>
    </row>
    <row r="125" spans="1:3">
      <c r="A125" s="1">
        <f t="shared" si="5"/>
        <v>0.14999999999998706</v>
      </c>
      <c r="B125">
        <f t="shared" si="3"/>
        <v>-41.084124999999915</v>
      </c>
      <c r="C125" s="1" t="b">
        <f t="shared" si="4"/>
        <v>0</v>
      </c>
    </row>
    <row r="126" spans="1:3">
      <c r="A126" s="1">
        <f t="shared" si="5"/>
        <v>0.19999999999998708</v>
      </c>
      <c r="B126">
        <f t="shared" si="3"/>
        <v>-41.391999999999925</v>
      </c>
      <c r="C126" s="1" t="b">
        <f t="shared" si="4"/>
        <v>0</v>
      </c>
    </row>
    <row r="127" spans="1:3">
      <c r="A127" s="1">
        <f t="shared" si="5"/>
        <v>0.24999999999998707</v>
      </c>
      <c r="B127">
        <f t="shared" si="3"/>
        <v>-41.671874999999929</v>
      </c>
      <c r="C127" s="1" t="b">
        <f t="shared" si="4"/>
        <v>0</v>
      </c>
    </row>
    <row r="128" spans="1:3">
      <c r="A128" s="1">
        <f t="shared" si="5"/>
        <v>0.29999999999998705</v>
      </c>
      <c r="B128">
        <f t="shared" si="3"/>
        <v>-41.922999999999938</v>
      </c>
      <c r="C128" s="1" t="b">
        <f t="shared" si="4"/>
        <v>0</v>
      </c>
    </row>
    <row r="129" spans="1:3">
      <c r="A129" s="1">
        <f t="shared" si="5"/>
        <v>0.34999999999998704</v>
      </c>
      <c r="B129">
        <f t="shared" si="3"/>
        <v>-42.144624999999948</v>
      </c>
      <c r="C129" s="1" t="b">
        <f t="shared" si="4"/>
        <v>0</v>
      </c>
    </row>
    <row r="130" spans="1:3">
      <c r="A130" s="1">
        <f t="shared" si="5"/>
        <v>0.39999999999998703</v>
      </c>
      <c r="B130">
        <f t="shared" si="3"/>
        <v>-42.335999999999956</v>
      </c>
      <c r="C130" s="1" t="b">
        <f t="shared" si="4"/>
        <v>0</v>
      </c>
    </row>
    <row r="131" spans="1:3">
      <c r="A131" s="1">
        <f t="shared" si="5"/>
        <v>0.44999999999998702</v>
      </c>
      <c r="B131">
        <f t="shared" ref="B131:B194" si="6">A131^3+5*A131^2 -8*A131 -40</f>
        <v>-42.496374999999965</v>
      </c>
      <c r="C131" s="1" t="b">
        <f t="shared" si="4"/>
        <v>0</v>
      </c>
    </row>
    <row r="132" spans="1:3">
      <c r="A132" s="1">
        <f t="shared" si="5"/>
        <v>0.49999999999998701</v>
      </c>
      <c r="B132">
        <f t="shared" si="6"/>
        <v>-42.624999999999972</v>
      </c>
      <c r="C132" s="1" t="b">
        <f t="shared" ref="C132:C195" si="7">B132*B131&lt;0</f>
        <v>0</v>
      </c>
    </row>
    <row r="133" spans="1:3">
      <c r="A133" s="1">
        <f t="shared" ref="A133:A196" si="8">A132+C$2</f>
        <v>0.54999999999998705</v>
      </c>
      <c r="B133">
        <f t="shared" si="6"/>
        <v>-42.721124999999979</v>
      </c>
      <c r="C133" s="1" t="b">
        <f t="shared" si="7"/>
        <v>0</v>
      </c>
    </row>
    <row r="134" spans="1:3">
      <c r="A134" s="1">
        <f t="shared" si="8"/>
        <v>0.5999999999999871</v>
      </c>
      <c r="B134">
        <f t="shared" si="6"/>
        <v>-42.783999999999992</v>
      </c>
      <c r="C134" s="1" t="b">
        <f t="shared" si="7"/>
        <v>0</v>
      </c>
    </row>
    <row r="135" spans="1:3">
      <c r="A135" s="1">
        <f t="shared" si="8"/>
        <v>0.64999999999998714</v>
      </c>
      <c r="B135">
        <f t="shared" si="6"/>
        <v>-42.812874999999998</v>
      </c>
      <c r="C135" s="1" t="b">
        <f t="shared" si="7"/>
        <v>0</v>
      </c>
    </row>
    <row r="136" spans="1:3">
      <c r="A136" s="1">
        <f t="shared" si="8"/>
        <v>0.69999999999998719</v>
      </c>
      <c r="B136">
        <f t="shared" si="6"/>
        <v>-42.807000000000002</v>
      </c>
      <c r="C136" s="1" t="b">
        <f t="shared" si="7"/>
        <v>0</v>
      </c>
    </row>
    <row r="137" spans="1:3">
      <c r="A137" s="1">
        <f t="shared" si="8"/>
        <v>0.74999999999998723</v>
      </c>
      <c r="B137">
        <f t="shared" si="6"/>
        <v>-42.765625000000014</v>
      </c>
      <c r="C137" s="1" t="b">
        <f t="shared" si="7"/>
        <v>0</v>
      </c>
    </row>
    <row r="138" spans="1:3">
      <c r="A138" s="1">
        <f t="shared" si="8"/>
        <v>0.79999999999998728</v>
      </c>
      <c r="B138">
        <f t="shared" si="6"/>
        <v>-42.688000000000024</v>
      </c>
      <c r="C138" s="1" t="b">
        <f t="shared" si="7"/>
        <v>0</v>
      </c>
    </row>
    <row r="139" spans="1:3">
      <c r="A139" s="1">
        <f t="shared" si="8"/>
        <v>0.84999999999998732</v>
      </c>
      <c r="B139">
        <f t="shared" si="6"/>
        <v>-42.573375000000034</v>
      </c>
      <c r="C139" s="1" t="b">
        <f t="shared" si="7"/>
        <v>0</v>
      </c>
    </row>
    <row r="140" spans="1:3">
      <c r="A140" s="1">
        <f t="shared" si="8"/>
        <v>0.89999999999998737</v>
      </c>
      <c r="B140">
        <f t="shared" si="6"/>
        <v>-42.421000000000042</v>
      </c>
      <c r="C140" s="1" t="b">
        <f t="shared" si="7"/>
        <v>0</v>
      </c>
    </row>
    <row r="141" spans="1:3">
      <c r="A141" s="1">
        <f t="shared" si="8"/>
        <v>0.94999999999998741</v>
      </c>
      <c r="B141">
        <f t="shared" si="6"/>
        <v>-42.230125000000051</v>
      </c>
      <c r="C141" s="1" t="b">
        <f t="shared" si="7"/>
        <v>0</v>
      </c>
    </row>
    <row r="142" spans="1:3">
      <c r="A142" s="1">
        <f t="shared" si="8"/>
        <v>0.99999999999998745</v>
      </c>
      <c r="B142">
        <f t="shared" si="6"/>
        <v>-42.000000000000064</v>
      </c>
      <c r="C142" s="1" t="b">
        <f t="shared" si="7"/>
        <v>0</v>
      </c>
    </row>
    <row r="143" spans="1:3">
      <c r="A143" s="1">
        <f t="shared" si="8"/>
        <v>1.0499999999999874</v>
      </c>
      <c r="B143">
        <f t="shared" si="6"/>
        <v>-41.729875000000071</v>
      </c>
      <c r="C143" s="1" t="b">
        <f t="shared" si="7"/>
        <v>0</v>
      </c>
    </row>
    <row r="144" spans="1:3">
      <c r="A144" s="1">
        <f t="shared" si="8"/>
        <v>1.0999999999999874</v>
      </c>
      <c r="B144">
        <f t="shared" si="6"/>
        <v>-41.419000000000082</v>
      </c>
      <c r="C144" s="1" t="b">
        <f t="shared" si="7"/>
        <v>0</v>
      </c>
    </row>
    <row r="145" spans="1:3">
      <c r="A145" s="1">
        <f t="shared" si="8"/>
        <v>1.1499999999999875</v>
      </c>
      <c r="B145">
        <f t="shared" si="6"/>
        <v>-41.066625000000094</v>
      </c>
      <c r="C145" s="1" t="b">
        <f t="shared" si="7"/>
        <v>0</v>
      </c>
    </row>
    <row r="146" spans="1:3">
      <c r="A146" s="1">
        <f t="shared" si="8"/>
        <v>1.1999999999999875</v>
      </c>
      <c r="B146">
        <f t="shared" si="6"/>
        <v>-40.672000000000104</v>
      </c>
      <c r="C146" s="1" t="b">
        <f t="shared" si="7"/>
        <v>0</v>
      </c>
    </row>
    <row r="147" spans="1:3">
      <c r="A147" s="1">
        <f t="shared" si="8"/>
        <v>1.2499999999999876</v>
      </c>
      <c r="B147">
        <f t="shared" si="6"/>
        <v>-40.234375000000114</v>
      </c>
      <c r="C147" s="1" t="b">
        <f t="shared" si="7"/>
        <v>0</v>
      </c>
    </row>
    <row r="148" spans="1:3">
      <c r="A148" s="1">
        <f t="shared" si="8"/>
        <v>1.2999999999999876</v>
      </c>
      <c r="B148">
        <f t="shared" si="6"/>
        <v>-39.753000000000128</v>
      </c>
      <c r="C148" s="1" t="b">
        <f t="shared" si="7"/>
        <v>0</v>
      </c>
    </row>
    <row r="149" spans="1:3">
      <c r="A149" s="1">
        <f t="shared" si="8"/>
        <v>1.3499999999999877</v>
      </c>
      <c r="B149">
        <f t="shared" si="6"/>
        <v>-39.227125000000136</v>
      </c>
      <c r="C149" s="1" t="b">
        <f t="shared" si="7"/>
        <v>0</v>
      </c>
    </row>
    <row r="150" spans="1:3">
      <c r="A150" s="1">
        <f t="shared" si="8"/>
        <v>1.3999999999999877</v>
      </c>
      <c r="B150">
        <f t="shared" si="6"/>
        <v>-38.656000000000148</v>
      </c>
      <c r="C150" s="1" t="b">
        <f t="shared" si="7"/>
        <v>0</v>
      </c>
    </row>
    <row r="151" spans="1:3">
      <c r="A151" s="1">
        <f t="shared" si="8"/>
        <v>1.4499999999999877</v>
      </c>
      <c r="B151">
        <f t="shared" si="6"/>
        <v>-38.038875000000161</v>
      </c>
      <c r="C151" s="1" t="b">
        <f t="shared" si="7"/>
        <v>0</v>
      </c>
    </row>
    <row r="152" spans="1:3">
      <c r="A152" s="1">
        <f t="shared" si="8"/>
        <v>1.4999999999999878</v>
      </c>
      <c r="B152">
        <f t="shared" si="6"/>
        <v>-37.375000000000163</v>
      </c>
      <c r="C152" s="1" t="b">
        <f t="shared" si="7"/>
        <v>0</v>
      </c>
    </row>
    <row r="153" spans="1:3">
      <c r="A153" s="1">
        <f t="shared" si="8"/>
        <v>1.5499999999999878</v>
      </c>
      <c r="B153">
        <f t="shared" si="6"/>
        <v>-36.663625000000181</v>
      </c>
      <c r="C153" s="1" t="b">
        <f t="shared" si="7"/>
        <v>0</v>
      </c>
    </row>
    <row r="154" spans="1:3">
      <c r="A154" s="1">
        <f t="shared" si="8"/>
        <v>1.5999999999999879</v>
      </c>
      <c r="B154">
        <f t="shared" si="6"/>
        <v>-35.904000000000188</v>
      </c>
      <c r="C154" s="1" t="b">
        <f t="shared" si="7"/>
        <v>0</v>
      </c>
    </row>
    <row r="155" spans="1:3">
      <c r="A155" s="1">
        <f t="shared" si="8"/>
        <v>1.6499999999999879</v>
      </c>
      <c r="B155">
        <f t="shared" si="6"/>
        <v>-35.095375000000203</v>
      </c>
      <c r="C155" s="1" t="b">
        <f t="shared" si="7"/>
        <v>0</v>
      </c>
    </row>
    <row r="156" spans="1:3">
      <c r="A156" s="1">
        <f t="shared" si="8"/>
        <v>1.699999999999988</v>
      </c>
      <c r="B156">
        <f t="shared" si="6"/>
        <v>-34.237000000000208</v>
      </c>
      <c r="C156" s="1" t="b">
        <f t="shared" si="7"/>
        <v>0</v>
      </c>
    </row>
    <row r="157" spans="1:3">
      <c r="A157" s="1">
        <f t="shared" si="8"/>
        <v>1.749999999999988</v>
      </c>
      <c r="B157">
        <f t="shared" si="6"/>
        <v>-33.328125000000227</v>
      </c>
      <c r="C157" s="1" t="b">
        <f t="shared" si="7"/>
        <v>0</v>
      </c>
    </row>
    <row r="158" spans="1:3">
      <c r="A158" s="1">
        <f t="shared" si="8"/>
        <v>1.7999999999999881</v>
      </c>
      <c r="B158">
        <f t="shared" si="6"/>
        <v>-32.368000000000237</v>
      </c>
      <c r="C158" s="1" t="b">
        <f t="shared" si="7"/>
        <v>0</v>
      </c>
    </row>
    <row r="159" spans="1:3">
      <c r="A159" s="1">
        <f t="shared" si="8"/>
        <v>1.8499999999999881</v>
      </c>
      <c r="B159">
        <f t="shared" si="6"/>
        <v>-31.355875000000246</v>
      </c>
      <c r="C159" s="1" t="b">
        <f t="shared" si="7"/>
        <v>0</v>
      </c>
    </row>
    <row r="160" spans="1:3">
      <c r="A160" s="1">
        <f t="shared" si="8"/>
        <v>1.8999999999999881</v>
      </c>
      <c r="B160">
        <f t="shared" si="6"/>
        <v>-30.291000000000253</v>
      </c>
      <c r="C160" s="1" t="b">
        <f t="shared" si="7"/>
        <v>0</v>
      </c>
    </row>
    <row r="161" spans="1:3">
      <c r="A161" s="1">
        <f t="shared" si="8"/>
        <v>1.9499999999999882</v>
      </c>
      <c r="B161">
        <f t="shared" si="6"/>
        <v>-29.17262500000027</v>
      </c>
      <c r="C161" s="1" t="b">
        <f t="shared" si="7"/>
        <v>0</v>
      </c>
    </row>
    <row r="162" spans="1:3">
      <c r="A162" s="1">
        <f t="shared" si="8"/>
        <v>1.9999999999999882</v>
      </c>
      <c r="B162">
        <f t="shared" si="6"/>
        <v>-28.000000000000284</v>
      </c>
      <c r="C162" s="1" t="b">
        <f t="shared" si="7"/>
        <v>0</v>
      </c>
    </row>
    <row r="163" spans="1:3">
      <c r="A163" s="1">
        <f t="shared" si="8"/>
        <v>2.0499999999999883</v>
      </c>
      <c r="B163">
        <f t="shared" si="6"/>
        <v>-26.772375000000295</v>
      </c>
      <c r="C163" s="1" t="b">
        <f t="shared" si="7"/>
        <v>0</v>
      </c>
    </row>
    <row r="164" spans="1:3">
      <c r="A164" s="1">
        <f t="shared" si="8"/>
        <v>2.0999999999999881</v>
      </c>
      <c r="B164">
        <f t="shared" si="6"/>
        <v>-25.48900000000031</v>
      </c>
      <c r="C164" s="1" t="b">
        <f t="shared" si="7"/>
        <v>0</v>
      </c>
    </row>
    <row r="165" spans="1:3">
      <c r="A165" s="1">
        <f t="shared" si="8"/>
        <v>2.1499999999999879</v>
      </c>
      <c r="B165">
        <f t="shared" si="6"/>
        <v>-24.149125000000332</v>
      </c>
      <c r="C165" s="1" t="b">
        <f t="shared" si="7"/>
        <v>0</v>
      </c>
    </row>
    <row r="166" spans="1:3">
      <c r="A166" s="1">
        <f t="shared" si="8"/>
        <v>2.1999999999999877</v>
      </c>
      <c r="B166">
        <f t="shared" si="6"/>
        <v>-22.752000000000351</v>
      </c>
      <c r="C166" s="1" t="b">
        <f t="shared" si="7"/>
        <v>0</v>
      </c>
    </row>
    <row r="167" spans="1:3">
      <c r="A167" s="1">
        <f t="shared" si="8"/>
        <v>2.2499999999999876</v>
      </c>
      <c r="B167">
        <f t="shared" si="6"/>
        <v>-21.296875000000369</v>
      </c>
      <c r="C167" s="1" t="b">
        <f t="shared" si="7"/>
        <v>0</v>
      </c>
    </row>
    <row r="168" spans="1:3">
      <c r="A168" s="1">
        <f t="shared" si="8"/>
        <v>2.2999999999999874</v>
      </c>
      <c r="B168">
        <f t="shared" si="6"/>
        <v>-19.783000000000385</v>
      </c>
      <c r="C168" s="1" t="b">
        <f t="shared" si="7"/>
        <v>0</v>
      </c>
    </row>
    <row r="169" spans="1:3">
      <c r="A169" s="1">
        <f t="shared" si="8"/>
        <v>2.3499999999999872</v>
      </c>
      <c r="B169">
        <f t="shared" si="6"/>
        <v>-18.209625000000415</v>
      </c>
      <c r="C169" s="1" t="b">
        <f t="shared" si="7"/>
        <v>0</v>
      </c>
    </row>
    <row r="170" spans="1:3">
      <c r="A170" s="1">
        <f t="shared" si="8"/>
        <v>2.399999999999987</v>
      </c>
      <c r="B170">
        <f t="shared" si="6"/>
        <v>-16.576000000000434</v>
      </c>
      <c r="C170" s="1" t="b">
        <f t="shared" si="7"/>
        <v>0</v>
      </c>
    </row>
    <row r="171" spans="1:3">
      <c r="A171" s="1">
        <f t="shared" si="8"/>
        <v>2.4499999999999869</v>
      </c>
      <c r="B171">
        <f t="shared" si="6"/>
        <v>-14.881375000000453</v>
      </c>
      <c r="C171" s="1" t="b">
        <f t="shared" si="7"/>
        <v>0</v>
      </c>
    </row>
    <row r="172" spans="1:3">
      <c r="A172" s="1">
        <f t="shared" si="8"/>
        <v>2.4999999999999867</v>
      </c>
      <c r="B172">
        <f t="shared" si="6"/>
        <v>-13.125000000000476</v>
      </c>
      <c r="C172" s="1" t="b">
        <f t="shared" si="7"/>
        <v>0</v>
      </c>
    </row>
    <row r="173" spans="1:3">
      <c r="A173" s="1">
        <f t="shared" si="8"/>
        <v>2.5499999999999865</v>
      </c>
      <c r="B173">
        <f t="shared" si="6"/>
        <v>-11.306125000000506</v>
      </c>
      <c r="C173" s="1" t="b">
        <f t="shared" si="7"/>
        <v>0</v>
      </c>
    </row>
    <row r="174" spans="1:3">
      <c r="A174" s="1">
        <f t="shared" si="8"/>
        <v>2.5999999999999863</v>
      </c>
      <c r="B174">
        <f t="shared" si="6"/>
        <v>-9.4240000000005253</v>
      </c>
      <c r="C174" s="1" t="b">
        <f t="shared" si="7"/>
        <v>0</v>
      </c>
    </row>
    <row r="175" spans="1:3">
      <c r="A175" s="1">
        <f t="shared" si="8"/>
        <v>2.6499999999999861</v>
      </c>
      <c r="B175">
        <f t="shared" si="6"/>
        <v>-7.4778750000005516</v>
      </c>
      <c r="C175" s="1" t="b">
        <f t="shared" si="7"/>
        <v>0</v>
      </c>
    </row>
    <row r="176" spans="1:3">
      <c r="A176" s="1">
        <f t="shared" si="8"/>
        <v>2.699999999999986</v>
      </c>
      <c r="B176">
        <f t="shared" si="6"/>
        <v>-5.4670000000005743</v>
      </c>
      <c r="C176" s="1" t="b">
        <f t="shared" si="7"/>
        <v>0</v>
      </c>
    </row>
    <row r="177" spans="1:3">
      <c r="A177" s="1">
        <f t="shared" si="8"/>
        <v>2.7499999999999858</v>
      </c>
      <c r="B177">
        <f t="shared" si="6"/>
        <v>-3.3906250000005969</v>
      </c>
      <c r="C177" s="1" t="b">
        <f t="shared" si="7"/>
        <v>0</v>
      </c>
    </row>
    <row r="178" spans="1:3">
      <c r="A178" s="3">
        <f t="shared" si="8"/>
        <v>2.7999999999999856</v>
      </c>
      <c r="B178">
        <f t="shared" si="6"/>
        <v>-1.2480000000006228</v>
      </c>
      <c r="C178" s="1" t="b">
        <f t="shared" si="7"/>
        <v>0</v>
      </c>
    </row>
    <row r="179" spans="1:3">
      <c r="A179" s="3">
        <f t="shared" si="8"/>
        <v>2.8499999999999854</v>
      </c>
      <c r="B179">
        <f t="shared" si="6"/>
        <v>0.96162499999934425</v>
      </c>
      <c r="C179" s="2" t="b">
        <f t="shared" si="7"/>
        <v>1</v>
      </c>
    </row>
    <row r="180" spans="1:3">
      <c r="A180" s="1">
        <f t="shared" si="8"/>
        <v>2.8999999999999853</v>
      </c>
      <c r="B180">
        <f t="shared" si="6"/>
        <v>3.2389999999993151</v>
      </c>
      <c r="C180" s="1" t="b">
        <f t="shared" si="7"/>
        <v>0</v>
      </c>
    </row>
    <row r="181" spans="1:3">
      <c r="A181" s="1">
        <f t="shared" si="8"/>
        <v>2.9499999999999851</v>
      </c>
      <c r="B181">
        <f t="shared" si="6"/>
        <v>5.5848749999992862</v>
      </c>
      <c r="C181" s="1" t="b">
        <f t="shared" si="7"/>
        <v>0</v>
      </c>
    </row>
    <row r="182" spans="1:3">
      <c r="A182" s="1">
        <f t="shared" si="8"/>
        <v>2.9999999999999849</v>
      </c>
      <c r="B182">
        <f t="shared" si="6"/>
        <v>7.9999999999992539</v>
      </c>
      <c r="C182" s="1" t="b">
        <f t="shared" si="7"/>
        <v>0</v>
      </c>
    </row>
    <row r="183" spans="1:3">
      <c r="A183" s="1">
        <f t="shared" si="8"/>
        <v>3.0499999999999847</v>
      </c>
      <c r="B183">
        <f t="shared" si="6"/>
        <v>10.485124999999229</v>
      </c>
      <c r="C183" s="1" t="b">
        <f t="shared" si="7"/>
        <v>0</v>
      </c>
    </row>
    <row r="184" spans="1:3">
      <c r="A184" s="1">
        <f t="shared" si="8"/>
        <v>3.0999999999999845</v>
      </c>
      <c r="B184">
        <f t="shared" si="6"/>
        <v>13.040999999999194</v>
      </c>
      <c r="C184" s="1" t="b">
        <f t="shared" si="7"/>
        <v>0</v>
      </c>
    </row>
    <row r="185" spans="1:3">
      <c r="A185" s="1">
        <f t="shared" si="8"/>
        <v>3.1499999999999844</v>
      </c>
      <c r="B185">
        <f t="shared" si="6"/>
        <v>15.668374999999173</v>
      </c>
      <c r="C185" s="1" t="b">
        <f t="shared" si="7"/>
        <v>0</v>
      </c>
    </row>
    <row r="186" spans="1:3">
      <c r="A186" s="1">
        <f t="shared" si="8"/>
        <v>3.1999999999999842</v>
      </c>
      <c r="B186">
        <f t="shared" si="6"/>
        <v>18.367999999999135</v>
      </c>
      <c r="C186" s="1" t="b">
        <f t="shared" si="7"/>
        <v>0</v>
      </c>
    </row>
    <row r="187" spans="1:3">
      <c r="A187" s="1">
        <f t="shared" si="8"/>
        <v>3.249999999999984</v>
      </c>
      <c r="B187">
        <f t="shared" si="6"/>
        <v>21.140624999999105</v>
      </c>
      <c r="C187" s="1" t="b">
        <f t="shared" si="7"/>
        <v>0</v>
      </c>
    </row>
    <row r="188" spans="1:3">
      <c r="A188" s="1">
        <f t="shared" si="8"/>
        <v>3.2999999999999838</v>
      </c>
      <c r="B188">
        <f t="shared" si="6"/>
        <v>23.986999999999078</v>
      </c>
      <c r="C188" s="1" t="b">
        <f t="shared" si="7"/>
        <v>0</v>
      </c>
    </row>
    <row r="189" spans="1:3">
      <c r="A189" s="1">
        <f t="shared" si="8"/>
        <v>3.3499999999999837</v>
      </c>
      <c r="B189">
        <f t="shared" si="6"/>
        <v>26.907874999999024</v>
      </c>
      <c r="C189" s="1" t="b">
        <f t="shared" si="7"/>
        <v>0</v>
      </c>
    </row>
    <row r="190" spans="1:3">
      <c r="A190" s="1">
        <f t="shared" si="8"/>
        <v>3.3999999999999835</v>
      </c>
      <c r="B190">
        <f t="shared" si="6"/>
        <v>29.903999999999002</v>
      </c>
      <c r="C190" s="1" t="b">
        <f t="shared" si="7"/>
        <v>0</v>
      </c>
    </row>
    <row r="191" spans="1:3">
      <c r="A191" s="1">
        <f t="shared" si="8"/>
        <v>3.4499999999999833</v>
      </c>
      <c r="B191">
        <f t="shared" si="6"/>
        <v>32.976124999998959</v>
      </c>
      <c r="C191" s="1" t="b">
        <f t="shared" si="7"/>
        <v>0</v>
      </c>
    </row>
    <row r="192" spans="1:3">
      <c r="A192" s="1">
        <f t="shared" si="8"/>
        <v>3.4999999999999831</v>
      </c>
      <c r="B192">
        <f t="shared" si="6"/>
        <v>36.124999999998948</v>
      </c>
      <c r="C192" s="1" t="b">
        <f t="shared" si="7"/>
        <v>0</v>
      </c>
    </row>
    <row r="193" spans="1:3">
      <c r="A193" s="1">
        <f t="shared" si="8"/>
        <v>3.5499999999999829</v>
      </c>
      <c r="B193">
        <f t="shared" si="6"/>
        <v>39.351374999998882</v>
      </c>
      <c r="C193" s="1" t="b">
        <f t="shared" si="7"/>
        <v>0</v>
      </c>
    </row>
    <row r="194" spans="1:3">
      <c r="A194" s="1">
        <f t="shared" si="8"/>
        <v>3.5999999999999828</v>
      </c>
      <c r="B194">
        <f t="shared" si="6"/>
        <v>42.655999999998841</v>
      </c>
      <c r="C194" s="1" t="b">
        <f t="shared" si="7"/>
        <v>0</v>
      </c>
    </row>
    <row r="195" spans="1:3">
      <c r="A195" s="1">
        <f t="shared" si="8"/>
        <v>3.6499999999999826</v>
      </c>
      <c r="B195">
        <f t="shared" ref="B195:B202" si="9">A195^3+5*A195^2 -8*A195 -40</f>
        <v>46.039624999998821</v>
      </c>
      <c r="C195" s="1" t="b">
        <f t="shared" si="7"/>
        <v>0</v>
      </c>
    </row>
    <row r="196" spans="1:3">
      <c r="A196" s="1">
        <f t="shared" si="8"/>
        <v>3.6999999999999824</v>
      </c>
      <c r="B196">
        <f t="shared" si="9"/>
        <v>49.502999999998764</v>
      </c>
      <c r="C196" s="1" t="b">
        <f t="shared" ref="C196:C202" si="10">B196*B195&lt;0</f>
        <v>0</v>
      </c>
    </row>
    <row r="197" spans="1:3">
      <c r="A197" s="1">
        <f t="shared" ref="A197:A202" si="11">A196+C$2</f>
        <v>3.7499999999999822</v>
      </c>
      <c r="B197">
        <f t="shared" si="9"/>
        <v>53.046874999998721</v>
      </c>
      <c r="C197" s="1" t="b">
        <f t="shared" si="10"/>
        <v>0</v>
      </c>
    </row>
    <row r="198" spans="1:3">
      <c r="A198" s="1">
        <f t="shared" si="11"/>
        <v>3.7999999999999821</v>
      </c>
      <c r="B198">
        <f t="shared" si="9"/>
        <v>56.67199999999869</v>
      </c>
      <c r="C198" s="1" t="b">
        <f t="shared" si="10"/>
        <v>0</v>
      </c>
    </row>
    <row r="199" spans="1:3">
      <c r="A199" s="1">
        <f t="shared" si="11"/>
        <v>3.8499999999999819</v>
      </c>
      <c r="B199">
        <f t="shared" si="9"/>
        <v>60.379124999998638</v>
      </c>
      <c r="C199" s="1" t="b">
        <f t="shared" si="10"/>
        <v>0</v>
      </c>
    </row>
    <row r="200" spans="1:3">
      <c r="A200" s="1">
        <f t="shared" si="11"/>
        <v>3.8999999999999817</v>
      </c>
      <c r="B200">
        <f t="shared" si="9"/>
        <v>64.16899999999859</v>
      </c>
      <c r="C200" s="1" t="b">
        <f t="shared" si="10"/>
        <v>0</v>
      </c>
    </row>
    <row r="201" spans="1:3">
      <c r="A201" s="1">
        <f t="shared" si="11"/>
        <v>3.9499999999999815</v>
      </c>
      <c r="B201">
        <f t="shared" si="9"/>
        <v>68.042374999998543</v>
      </c>
      <c r="C201" s="1" t="b">
        <f t="shared" si="10"/>
        <v>0</v>
      </c>
    </row>
    <row r="202" spans="1:3">
      <c r="A202" s="1">
        <f t="shared" si="11"/>
        <v>3.9999999999999813</v>
      </c>
      <c r="B202">
        <f t="shared" si="9"/>
        <v>71.999999999998494</v>
      </c>
      <c r="C202" s="1" t="b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separare</vt:lpstr>
      <vt:lpstr>grafic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2023-02-07T12:44:58Z</dcterms:modified>
</cp:coreProperties>
</file>