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f1fbdd473d0f17/Desktop/Coding/BasketballPredictions/BasketballDB/"/>
    </mc:Choice>
  </mc:AlternateContent>
  <xr:revisionPtr revIDLastSave="96" documentId="11_0D7F65A97AAABEF6B531F6C41823032CE6A38658" xr6:coauthVersionLast="47" xr6:coauthVersionMax="47" xr10:uidLastSave="{A1D62667-CB56-4E4C-BC42-552B4107F621}"/>
  <bookViews>
    <workbookView xWindow="31395" yWindow="6000" windowWidth="38700" windowHeight="15315" xr2:uid="{00000000-000D-0000-FFFF-FFFF00000000}"/>
  </bookViews>
  <sheets>
    <sheet name="in" sheetId="1" r:id="rId1"/>
    <sheet name="Sheet1" sheetId="2" r:id="rId2"/>
    <sheet name="Sheet3" sheetId="4" r:id="rId3"/>
    <sheet name="Merge2" sheetId="8" r:id="rId4"/>
    <sheet name="Merge1" sheetId="7" r:id="rId5"/>
    <sheet name="Table1" sheetId="5" r:id="rId6"/>
    <sheet name="Table4" sheetId="6" r:id="rId7"/>
  </sheets>
  <definedNames>
    <definedName name="ExternalData_1" localSheetId="5" hidden="1">Table1!$A$1:$D$4186</definedName>
    <definedName name="ExternalData_1" localSheetId="6" hidden="1">Table4!$A$1:$AE$541</definedName>
    <definedName name="ExternalData_2" localSheetId="4" hidden="1">Merge1!$A$1:$B$542</definedName>
    <definedName name="ExternalData_3" localSheetId="0" hidden="1">in!$A$1:$AF$542</definedName>
    <definedName name="ExternalData_3" localSheetId="3" hidden="1">Merge2!$A$1:$AF$542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2" i="1" l="1"/>
  <c r="AK2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2" i="1"/>
  <c r="AK132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45" i="1"/>
  <c r="AK145" i="1"/>
  <c r="AJ146" i="1"/>
  <c r="AK146" i="1"/>
  <c r="AJ147" i="1"/>
  <c r="AK147" i="1"/>
  <c r="AJ148" i="1"/>
  <c r="AK148" i="1"/>
  <c r="AJ149" i="1"/>
  <c r="AK149" i="1"/>
  <c r="AJ150" i="1"/>
  <c r="AK150" i="1"/>
  <c r="AJ151" i="1"/>
  <c r="AK151" i="1"/>
  <c r="AJ152" i="1"/>
  <c r="AK152" i="1"/>
  <c r="AJ153" i="1"/>
  <c r="AK153" i="1"/>
  <c r="AJ154" i="1"/>
  <c r="AK154" i="1"/>
  <c r="AJ155" i="1"/>
  <c r="AK155" i="1"/>
  <c r="AJ156" i="1"/>
  <c r="AK156" i="1"/>
  <c r="AJ157" i="1"/>
  <c r="AK157" i="1"/>
  <c r="AJ158" i="1"/>
  <c r="AK158" i="1"/>
  <c r="AJ159" i="1"/>
  <c r="AK159" i="1"/>
  <c r="AJ160" i="1"/>
  <c r="AK160" i="1"/>
  <c r="AJ161" i="1"/>
  <c r="AK161" i="1"/>
  <c r="AJ162" i="1"/>
  <c r="AK162" i="1"/>
  <c r="AJ163" i="1"/>
  <c r="AK163" i="1"/>
  <c r="AJ164" i="1"/>
  <c r="AK164" i="1"/>
  <c r="AJ165" i="1"/>
  <c r="AK165" i="1"/>
  <c r="AJ166" i="1"/>
  <c r="AK166" i="1"/>
  <c r="AJ167" i="1"/>
  <c r="AK167" i="1"/>
  <c r="AJ168" i="1"/>
  <c r="AK168" i="1"/>
  <c r="AJ169" i="1"/>
  <c r="AK169" i="1"/>
  <c r="AJ170" i="1"/>
  <c r="AK170" i="1"/>
  <c r="AJ171" i="1"/>
  <c r="AK171" i="1"/>
  <c r="AJ172" i="1"/>
  <c r="AK172" i="1"/>
  <c r="AJ173" i="1"/>
  <c r="AK173" i="1"/>
  <c r="AJ174" i="1"/>
  <c r="AK174" i="1"/>
  <c r="AJ175" i="1"/>
  <c r="AK175" i="1"/>
  <c r="AJ176" i="1"/>
  <c r="AK176" i="1"/>
  <c r="AJ177" i="1"/>
  <c r="AK177" i="1"/>
  <c r="AJ178" i="1"/>
  <c r="AK178" i="1"/>
  <c r="AJ179" i="1"/>
  <c r="AK179" i="1"/>
  <c r="AJ180" i="1"/>
  <c r="AK180" i="1"/>
  <c r="AJ181" i="1"/>
  <c r="AK181" i="1"/>
  <c r="AJ182" i="1"/>
  <c r="AK182" i="1"/>
  <c r="AJ183" i="1"/>
  <c r="AK183" i="1"/>
  <c r="AJ184" i="1"/>
  <c r="AK184" i="1"/>
  <c r="AJ185" i="1"/>
  <c r="AK185" i="1"/>
  <c r="AJ186" i="1"/>
  <c r="AK186" i="1"/>
  <c r="AJ187" i="1"/>
  <c r="AK187" i="1"/>
  <c r="AJ188" i="1"/>
  <c r="AK188" i="1"/>
  <c r="AJ189" i="1"/>
  <c r="AK189" i="1"/>
  <c r="AJ190" i="1"/>
  <c r="AK190" i="1"/>
  <c r="AJ191" i="1"/>
  <c r="AK191" i="1"/>
  <c r="AJ192" i="1"/>
  <c r="AK192" i="1"/>
  <c r="AJ193" i="1"/>
  <c r="AK193" i="1"/>
  <c r="AJ194" i="1"/>
  <c r="AK194" i="1"/>
  <c r="AJ195" i="1"/>
  <c r="AK195" i="1"/>
  <c r="AJ196" i="1"/>
  <c r="AK196" i="1"/>
  <c r="AJ197" i="1"/>
  <c r="AK197" i="1"/>
  <c r="AJ198" i="1"/>
  <c r="AK198" i="1"/>
  <c r="AJ199" i="1"/>
  <c r="AK199" i="1"/>
  <c r="AJ200" i="1"/>
  <c r="AK200" i="1"/>
  <c r="AJ201" i="1"/>
  <c r="AK201" i="1"/>
  <c r="AJ202" i="1"/>
  <c r="AK202" i="1"/>
  <c r="AJ203" i="1"/>
  <c r="AK203" i="1"/>
  <c r="AJ204" i="1"/>
  <c r="AK204" i="1"/>
  <c r="AJ205" i="1"/>
  <c r="AK205" i="1"/>
  <c r="AJ206" i="1"/>
  <c r="AK206" i="1"/>
  <c r="AJ207" i="1"/>
  <c r="AK207" i="1"/>
  <c r="AJ208" i="1"/>
  <c r="AK208" i="1"/>
  <c r="AJ209" i="1"/>
  <c r="AK209" i="1"/>
  <c r="AJ210" i="1"/>
  <c r="AK210" i="1"/>
  <c r="AJ211" i="1"/>
  <c r="AK211" i="1"/>
  <c r="AJ212" i="1"/>
  <c r="AK212" i="1"/>
  <c r="AJ213" i="1"/>
  <c r="AK213" i="1"/>
  <c r="AJ214" i="1"/>
  <c r="AK214" i="1"/>
  <c r="AJ215" i="1"/>
  <c r="AK215" i="1"/>
  <c r="AJ216" i="1"/>
  <c r="AK216" i="1"/>
  <c r="AJ217" i="1"/>
  <c r="AK217" i="1"/>
  <c r="AJ218" i="1"/>
  <c r="AK218" i="1"/>
  <c r="AJ219" i="1"/>
  <c r="AK219" i="1"/>
  <c r="AJ220" i="1"/>
  <c r="AK220" i="1"/>
  <c r="AJ221" i="1"/>
  <c r="AK221" i="1"/>
  <c r="AJ222" i="1"/>
  <c r="AK222" i="1"/>
  <c r="AJ223" i="1"/>
  <c r="AK223" i="1"/>
  <c r="AJ224" i="1"/>
  <c r="AK224" i="1"/>
  <c r="AJ225" i="1"/>
  <c r="AK225" i="1"/>
  <c r="AJ226" i="1"/>
  <c r="AK226" i="1"/>
  <c r="AJ227" i="1"/>
  <c r="AK227" i="1"/>
  <c r="AJ228" i="1"/>
  <c r="AK228" i="1"/>
  <c r="AJ229" i="1"/>
  <c r="AK229" i="1"/>
  <c r="AJ230" i="1"/>
  <c r="AK230" i="1"/>
  <c r="AJ231" i="1"/>
  <c r="AK231" i="1"/>
  <c r="AJ232" i="1"/>
  <c r="AK232" i="1"/>
  <c r="AJ233" i="1"/>
  <c r="AK233" i="1"/>
  <c r="AJ234" i="1"/>
  <c r="AK234" i="1"/>
  <c r="AJ235" i="1"/>
  <c r="AK235" i="1"/>
  <c r="AJ236" i="1"/>
  <c r="AK236" i="1"/>
  <c r="AJ237" i="1"/>
  <c r="AK237" i="1"/>
  <c r="AJ238" i="1"/>
  <c r="AK238" i="1"/>
  <c r="AJ239" i="1"/>
  <c r="AK239" i="1"/>
  <c r="AJ240" i="1"/>
  <c r="AK240" i="1"/>
  <c r="AJ241" i="1"/>
  <c r="AK241" i="1"/>
  <c r="AJ242" i="1"/>
  <c r="AK242" i="1"/>
  <c r="AJ243" i="1"/>
  <c r="AK243" i="1"/>
  <c r="AJ244" i="1"/>
  <c r="AK244" i="1"/>
  <c r="AJ245" i="1"/>
  <c r="AK245" i="1"/>
  <c r="AJ246" i="1"/>
  <c r="AK246" i="1"/>
  <c r="AJ247" i="1"/>
  <c r="AK247" i="1"/>
  <c r="AJ248" i="1"/>
  <c r="AK248" i="1"/>
  <c r="AJ249" i="1"/>
  <c r="AK249" i="1"/>
  <c r="AJ250" i="1"/>
  <c r="AK250" i="1"/>
  <c r="AJ251" i="1"/>
  <c r="AK251" i="1"/>
  <c r="AJ252" i="1"/>
  <c r="AK252" i="1"/>
  <c r="AJ253" i="1"/>
  <c r="AK253" i="1"/>
  <c r="AJ254" i="1"/>
  <c r="AK254" i="1"/>
  <c r="AJ255" i="1"/>
  <c r="AK255" i="1"/>
  <c r="AJ256" i="1"/>
  <c r="AK256" i="1"/>
  <c r="AJ257" i="1"/>
  <c r="AK257" i="1"/>
  <c r="AJ258" i="1"/>
  <c r="AK258" i="1"/>
  <c r="AJ259" i="1"/>
  <c r="AK259" i="1"/>
  <c r="AJ260" i="1"/>
  <c r="AK260" i="1"/>
  <c r="AJ261" i="1"/>
  <c r="AK261" i="1"/>
  <c r="AJ262" i="1"/>
  <c r="AK262" i="1"/>
  <c r="AJ263" i="1"/>
  <c r="AK263" i="1"/>
  <c r="AJ264" i="1"/>
  <c r="AK264" i="1"/>
  <c r="AJ265" i="1"/>
  <c r="AK265" i="1"/>
  <c r="AJ266" i="1"/>
  <c r="AK266" i="1"/>
  <c r="AJ267" i="1"/>
  <c r="AK267" i="1"/>
  <c r="AJ268" i="1"/>
  <c r="AK268" i="1"/>
  <c r="AJ269" i="1"/>
  <c r="AK269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J277" i="1"/>
  <c r="AK277" i="1"/>
  <c r="AJ278" i="1"/>
  <c r="AK278" i="1"/>
  <c r="AJ279" i="1"/>
  <c r="AK279" i="1"/>
  <c r="AJ280" i="1"/>
  <c r="AK280" i="1"/>
  <c r="AJ281" i="1"/>
  <c r="AK281" i="1"/>
  <c r="AJ282" i="1"/>
  <c r="AK282" i="1"/>
  <c r="AJ283" i="1"/>
  <c r="AK283" i="1"/>
  <c r="AJ284" i="1"/>
  <c r="AK284" i="1"/>
  <c r="AJ285" i="1"/>
  <c r="AK285" i="1"/>
  <c r="AJ286" i="1"/>
  <c r="AK286" i="1"/>
  <c r="AJ287" i="1"/>
  <c r="AK287" i="1"/>
  <c r="AJ288" i="1"/>
  <c r="AK288" i="1"/>
  <c r="AJ289" i="1"/>
  <c r="AK289" i="1"/>
  <c r="AJ290" i="1"/>
  <c r="AK290" i="1"/>
  <c r="AJ291" i="1"/>
  <c r="AK291" i="1"/>
  <c r="AJ292" i="1"/>
  <c r="AK292" i="1"/>
  <c r="AJ293" i="1"/>
  <c r="AK293" i="1"/>
  <c r="AJ294" i="1"/>
  <c r="AK294" i="1"/>
  <c r="AJ295" i="1"/>
  <c r="AK295" i="1"/>
  <c r="AJ296" i="1"/>
  <c r="AK296" i="1"/>
  <c r="AJ297" i="1"/>
  <c r="AK297" i="1"/>
  <c r="AJ298" i="1"/>
  <c r="AK298" i="1"/>
  <c r="AJ299" i="1"/>
  <c r="AK299" i="1"/>
  <c r="AJ300" i="1"/>
  <c r="AK300" i="1"/>
  <c r="AJ301" i="1"/>
  <c r="AK301" i="1"/>
  <c r="AJ302" i="1"/>
  <c r="AK302" i="1"/>
  <c r="AJ303" i="1"/>
  <c r="AK303" i="1"/>
  <c r="AJ304" i="1"/>
  <c r="AK304" i="1"/>
  <c r="AJ305" i="1"/>
  <c r="AK305" i="1"/>
  <c r="AJ306" i="1"/>
  <c r="AK306" i="1"/>
  <c r="AJ307" i="1"/>
  <c r="AK307" i="1"/>
  <c r="AJ308" i="1"/>
  <c r="AK308" i="1"/>
  <c r="AJ309" i="1"/>
  <c r="AK309" i="1"/>
  <c r="AJ310" i="1"/>
  <c r="AK310" i="1"/>
  <c r="AJ311" i="1"/>
  <c r="AK311" i="1"/>
  <c r="AJ312" i="1"/>
  <c r="AK312" i="1"/>
  <c r="AJ313" i="1"/>
  <c r="AK313" i="1"/>
  <c r="AJ314" i="1"/>
  <c r="AK314" i="1"/>
  <c r="AJ315" i="1"/>
  <c r="AK315" i="1"/>
  <c r="AJ316" i="1"/>
  <c r="AK316" i="1"/>
  <c r="AJ317" i="1"/>
  <c r="AK317" i="1"/>
  <c r="AJ318" i="1"/>
  <c r="AK318" i="1"/>
  <c r="AJ319" i="1"/>
  <c r="AK319" i="1"/>
  <c r="AJ320" i="1"/>
  <c r="AK320" i="1"/>
  <c r="AJ321" i="1"/>
  <c r="AK321" i="1"/>
  <c r="AJ322" i="1"/>
  <c r="AK322" i="1"/>
  <c r="AJ323" i="1"/>
  <c r="AK323" i="1"/>
  <c r="AJ324" i="1"/>
  <c r="AK324" i="1"/>
  <c r="AJ325" i="1"/>
  <c r="AK325" i="1"/>
  <c r="AJ326" i="1"/>
  <c r="AK326" i="1"/>
  <c r="AJ327" i="1"/>
  <c r="AK327" i="1"/>
  <c r="AJ328" i="1"/>
  <c r="AK328" i="1"/>
  <c r="AJ329" i="1"/>
  <c r="AK329" i="1"/>
  <c r="AJ330" i="1"/>
  <c r="AK330" i="1"/>
  <c r="AJ331" i="1"/>
  <c r="AK331" i="1"/>
  <c r="AJ332" i="1"/>
  <c r="AK332" i="1"/>
  <c r="AJ333" i="1"/>
  <c r="AK333" i="1"/>
  <c r="AJ334" i="1"/>
  <c r="AK334" i="1"/>
  <c r="AJ335" i="1"/>
  <c r="AK335" i="1"/>
  <c r="AJ336" i="1"/>
  <c r="AK336" i="1"/>
  <c r="AJ337" i="1"/>
  <c r="AK337" i="1"/>
  <c r="AJ338" i="1"/>
  <c r="AK338" i="1"/>
  <c r="AJ339" i="1"/>
  <c r="AK339" i="1"/>
  <c r="AJ340" i="1"/>
  <c r="AK340" i="1"/>
  <c r="AJ341" i="1"/>
  <c r="AK341" i="1"/>
  <c r="AJ342" i="1"/>
  <c r="AK342" i="1"/>
  <c r="AJ343" i="1"/>
  <c r="AK343" i="1"/>
  <c r="AJ344" i="1"/>
  <c r="AK344" i="1"/>
  <c r="AJ345" i="1"/>
  <c r="AK345" i="1"/>
  <c r="AJ346" i="1"/>
  <c r="AK346" i="1"/>
  <c r="AJ347" i="1"/>
  <c r="AK347" i="1"/>
  <c r="AJ348" i="1"/>
  <c r="AK348" i="1"/>
  <c r="AJ349" i="1"/>
  <c r="AK349" i="1"/>
  <c r="AJ350" i="1"/>
  <c r="AK350" i="1"/>
  <c r="AJ351" i="1"/>
  <c r="AK351" i="1"/>
  <c r="AJ352" i="1"/>
  <c r="AK352" i="1"/>
  <c r="AJ353" i="1"/>
  <c r="AK353" i="1"/>
  <c r="AJ354" i="1"/>
  <c r="AK354" i="1"/>
  <c r="AJ355" i="1"/>
  <c r="AK355" i="1"/>
  <c r="AJ356" i="1"/>
  <c r="AK356" i="1"/>
  <c r="AJ357" i="1"/>
  <c r="AK357" i="1"/>
  <c r="AJ358" i="1"/>
  <c r="AK358" i="1"/>
  <c r="AJ359" i="1"/>
  <c r="AK359" i="1"/>
  <c r="AJ360" i="1"/>
  <c r="AK360" i="1"/>
  <c r="AJ361" i="1"/>
  <c r="AK361" i="1"/>
  <c r="AJ362" i="1"/>
  <c r="AK362" i="1"/>
  <c r="AJ363" i="1"/>
  <c r="AK363" i="1"/>
  <c r="AJ364" i="1"/>
  <c r="AK364" i="1"/>
  <c r="AJ365" i="1"/>
  <c r="AK365" i="1"/>
  <c r="AJ366" i="1"/>
  <c r="AK366" i="1"/>
  <c r="AJ367" i="1"/>
  <c r="AK367" i="1"/>
  <c r="AJ368" i="1"/>
  <c r="AK368" i="1"/>
  <c r="AJ369" i="1"/>
  <c r="AK369" i="1"/>
  <c r="AJ370" i="1"/>
  <c r="AK370" i="1"/>
  <c r="AJ371" i="1"/>
  <c r="AK371" i="1"/>
  <c r="AJ372" i="1"/>
  <c r="AK372" i="1"/>
  <c r="AJ373" i="1"/>
  <c r="AK373" i="1"/>
  <c r="AJ374" i="1"/>
  <c r="AK374" i="1"/>
  <c r="AJ375" i="1"/>
  <c r="AK375" i="1"/>
  <c r="AJ376" i="1"/>
  <c r="AK376" i="1"/>
  <c r="AJ377" i="1"/>
  <c r="AK377" i="1"/>
  <c r="AJ378" i="1"/>
  <c r="AK378" i="1"/>
  <c r="AJ379" i="1"/>
  <c r="AK379" i="1"/>
  <c r="AJ380" i="1"/>
  <c r="AK380" i="1"/>
  <c r="AJ381" i="1"/>
  <c r="AK381" i="1"/>
  <c r="AJ382" i="1"/>
  <c r="AK382" i="1"/>
  <c r="AJ383" i="1"/>
  <c r="AK383" i="1"/>
  <c r="AJ384" i="1"/>
  <c r="AK384" i="1"/>
  <c r="AJ385" i="1"/>
  <c r="AK385" i="1"/>
  <c r="AJ386" i="1"/>
  <c r="AK386" i="1"/>
  <c r="AJ387" i="1"/>
  <c r="AK387" i="1"/>
  <c r="AJ388" i="1"/>
  <c r="AK388" i="1"/>
  <c r="AJ389" i="1"/>
  <c r="AK389" i="1"/>
  <c r="AJ390" i="1"/>
  <c r="AK390" i="1"/>
  <c r="AJ391" i="1"/>
  <c r="AK391" i="1"/>
  <c r="AJ392" i="1"/>
  <c r="AK392" i="1"/>
  <c r="AJ393" i="1"/>
  <c r="AK393" i="1"/>
  <c r="AJ394" i="1"/>
  <c r="AK394" i="1"/>
  <c r="AJ395" i="1"/>
  <c r="AK395" i="1"/>
  <c r="AJ396" i="1"/>
  <c r="AK396" i="1"/>
  <c r="AJ397" i="1"/>
  <c r="AK397" i="1"/>
  <c r="AJ398" i="1"/>
  <c r="AK398" i="1"/>
  <c r="AJ399" i="1"/>
  <c r="AK399" i="1"/>
  <c r="AJ400" i="1"/>
  <c r="AK400" i="1"/>
  <c r="AJ401" i="1"/>
  <c r="AK401" i="1"/>
  <c r="AJ402" i="1"/>
  <c r="AK402" i="1"/>
  <c r="AJ403" i="1"/>
  <c r="AK403" i="1"/>
  <c r="AJ404" i="1"/>
  <c r="AK404" i="1"/>
  <c r="AJ405" i="1"/>
  <c r="AK405" i="1"/>
  <c r="AJ406" i="1"/>
  <c r="AK406" i="1"/>
  <c r="AJ407" i="1"/>
  <c r="AK407" i="1"/>
  <c r="AJ408" i="1"/>
  <c r="AK408" i="1"/>
  <c r="AJ409" i="1"/>
  <c r="AK409" i="1"/>
  <c r="AJ410" i="1"/>
  <c r="AK410" i="1"/>
  <c r="AJ411" i="1"/>
  <c r="AK411" i="1"/>
  <c r="AJ412" i="1"/>
  <c r="AK412" i="1"/>
  <c r="AJ413" i="1"/>
  <c r="AK413" i="1"/>
  <c r="AJ414" i="1"/>
  <c r="AK414" i="1"/>
  <c r="AJ415" i="1"/>
  <c r="AK415" i="1"/>
  <c r="AJ416" i="1"/>
  <c r="AK416" i="1"/>
  <c r="AJ417" i="1"/>
  <c r="AK417" i="1"/>
  <c r="AJ418" i="1"/>
  <c r="AK418" i="1"/>
  <c r="AJ419" i="1"/>
  <c r="AK419" i="1"/>
  <c r="AJ420" i="1"/>
  <c r="AK420" i="1"/>
  <c r="AJ421" i="1"/>
  <c r="AK421" i="1"/>
  <c r="AJ422" i="1"/>
  <c r="AK422" i="1"/>
  <c r="AJ423" i="1"/>
  <c r="AK423" i="1"/>
  <c r="AJ424" i="1"/>
  <c r="AK424" i="1"/>
  <c r="AJ425" i="1"/>
  <c r="AK425" i="1"/>
  <c r="AJ426" i="1"/>
  <c r="AK426" i="1"/>
  <c r="AJ427" i="1"/>
  <c r="AK427" i="1"/>
  <c r="AJ428" i="1"/>
  <c r="AK428" i="1"/>
  <c r="AJ429" i="1"/>
  <c r="AK429" i="1"/>
  <c r="AJ430" i="1"/>
  <c r="AK430" i="1"/>
  <c r="AJ431" i="1"/>
  <c r="AK431" i="1"/>
  <c r="AJ432" i="1"/>
  <c r="AK432" i="1"/>
  <c r="AJ433" i="1"/>
  <c r="AK433" i="1"/>
  <c r="AJ434" i="1"/>
  <c r="AK434" i="1"/>
  <c r="AJ435" i="1"/>
  <c r="AK435" i="1"/>
  <c r="AJ436" i="1"/>
  <c r="AK436" i="1"/>
  <c r="AJ437" i="1"/>
  <c r="AK437" i="1"/>
  <c r="AJ438" i="1"/>
  <c r="AK438" i="1"/>
  <c r="AJ439" i="1"/>
  <c r="AK439" i="1"/>
  <c r="AJ440" i="1"/>
  <c r="AK440" i="1"/>
  <c r="AJ441" i="1"/>
  <c r="AK441" i="1"/>
  <c r="AJ442" i="1"/>
  <c r="AK442" i="1"/>
  <c r="AJ443" i="1"/>
  <c r="AK443" i="1"/>
  <c r="AJ444" i="1"/>
  <c r="AK444" i="1"/>
  <c r="AJ445" i="1"/>
  <c r="AK445" i="1"/>
  <c r="AJ446" i="1"/>
  <c r="AK446" i="1"/>
  <c r="AJ447" i="1"/>
  <c r="AK447" i="1"/>
  <c r="AJ448" i="1"/>
  <c r="AK448" i="1"/>
  <c r="AJ449" i="1"/>
  <c r="AK449" i="1"/>
  <c r="AJ450" i="1"/>
  <c r="AK450" i="1"/>
  <c r="AJ451" i="1"/>
  <c r="AK451" i="1"/>
  <c r="AJ452" i="1"/>
  <c r="AK452" i="1"/>
  <c r="AJ453" i="1"/>
  <c r="AK453" i="1"/>
  <c r="AJ454" i="1"/>
  <c r="AK454" i="1"/>
  <c r="AJ455" i="1"/>
  <c r="AK455" i="1"/>
  <c r="AJ456" i="1"/>
  <c r="AK456" i="1"/>
  <c r="AJ457" i="1"/>
  <c r="AK457" i="1"/>
  <c r="AJ458" i="1"/>
  <c r="AK458" i="1"/>
  <c r="AJ459" i="1"/>
  <c r="AK459" i="1"/>
  <c r="AJ460" i="1"/>
  <c r="AK460" i="1"/>
  <c r="AJ461" i="1"/>
  <c r="AK461" i="1"/>
  <c r="AJ462" i="1"/>
  <c r="AK462" i="1"/>
  <c r="AJ463" i="1"/>
  <c r="AK463" i="1"/>
  <c r="AJ464" i="1"/>
  <c r="AK464" i="1"/>
  <c r="AJ465" i="1"/>
  <c r="AK465" i="1"/>
  <c r="AJ466" i="1"/>
  <c r="AK466" i="1"/>
  <c r="AJ467" i="1"/>
  <c r="AK467" i="1"/>
  <c r="AJ468" i="1"/>
  <c r="AK468" i="1"/>
  <c r="AJ469" i="1"/>
  <c r="AK469" i="1"/>
  <c r="AJ470" i="1"/>
  <c r="AK470" i="1"/>
  <c r="AJ471" i="1"/>
  <c r="AK471" i="1"/>
  <c r="AJ472" i="1"/>
  <c r="AK472" i="1"/>
  <c r="AJ473" i="1"/>
  <c r="AK473" i="1"/>
  <c r="AJ474" i="1"/>
  <c r="AK474" i="1"/>
  <c r="AJ475" i="1"/>
  <c r="AK475" i="1"/>
  <c r="AJ476" i="1"/>
  <c r="AK476" i="1"/>
  <c r="AJ477" i="1"/>
  <c r="AK477" i="1"/>
  <c r="AJ478" i="1"/>
  <c r="AK478" i="1"/>
  <c r="AJ479" i="1"/>
  <c r="AK479" i="1"/>
  <c r="AJ480" i="1"/>
  <c r="AK480" i="1"/>
  <c r="AJ481" i="1"/>
  <c r="AK481" i="1"/>
  <c r="AJ482" i="1"/>
  <c r="AK482" i="1"/>
  <c r="AJ483" i="1"/>
  <c r="AK483" i="1"/>
  <c r="AJ484" i="1"/>
  <c r="AK484" i="1"/>
  <c r="AJ485" i="1"/>
  <c r="AK485" i="1"/>
  <c r="AJ486" i="1"/>
  <c r="AK486" i="1"/>
  <c r="AJ487" i="1"/>
  <c r="AK487" i="1"/>
  <c r="AJ488" i="1"/>
  <c r="AK488" i="1"/>
  <c r="AJ489" i="1"/>
  <c r="AK489" i="1"/>
  <c r="AJ490" i="1"/>
  <c r="AK490" i="1"/>
  <c r="AJ491" i="1"/>
  <c r="AK491" i="1"/>
  <c r="AJ492" i="1"/>
  <c r="AK492" i="1"/>
  <c r="AJ493" i="1"/>
  <c r="AK493" i="1"/>
  <c r="AJ494" i="1"/>
  <c r="AK494" i="1"/>
  <c r="AJ495" i="1"/>
  <c r="AK495" i="1"/>
  <c r="AJ496" i="1"/>
  <c r="AK496" i="1"/>
  <c r="AJ497" i="1"/>
  <c r="AK497" i="1"/>
  <c r="AJ498" i="1"/>
  <c r="AK498" i="1"/>
  <c r="AJ499" i="1"/>
  <c r="AK499" i="1"/>
  <c r="AJ500" i="1"/>
  <c r="AK500" i="1"/>
  <c r="AJ501" i="1"/>
  <c r="AK501" i="1"/>
  <c r="AJ502" i="1"/>
  <c r="AK502" i="1"/>
  <c r="AJ503" i="1"/>
  <c r="AK503" i="1"/>
  <c r="AJ504" i="1"/>
  <c r="AK504" i="1"/>
  <c r="AJ505" i="1"/>
  <c r="AK505" i="1"/>
  <c r="AJ506" i="1"/>
  <c r="AK506" i="1"/>
  <c r="AJ507" i="1"/>
  <c r="AK507" i="1"/>
  <c r="AJ508" i="1"/>
  <c r="AK508" i="1"/>
  <c r="AJ509" i="1"/>
  <c r="AK509" i="1"/>
  <c r="AJ510" i="1"/>
  <c r="AK510" i="1"/>
  <c r="AJ511" i="1"/>
  <c r="AK511" i="1"/>
  <c r="AJ512" i="1"/>
  <c r="AK512" i="1"/>
  <c r="AJ513" i="1"/>
  <c r="AK513" i="1"/>
  <c r="AJ514" i="1"/>
  <c r="AK514" i="1"/>
  <c r="AJ515" i="1"/>
  <c r="AK515" i="1"/>
  <c r="AJ516" i="1"/>
  <c r="AK516" i="1"/>
  <c r="AJ517" i="1"/>
  <c r="AK517" i="1"/>
  <c r="AJ518" i="1"/>
  <c r="AK518" i="1"/>
  <c r="AJ519" i="1"/>
  <c r="AK519" i="1"/>
  <c r="AJ520" i="1"/>
  <c r="AK520" i="1"/>
  <c r="AJ521" i="1"/>
  <c r="AK521" i="1"/>
  <c r="AJ522" i="1"/>
  <c r="AK522" i="1"/>
  <c r="AJ523" i="1"/>
  <c r="AK523" i="1"/>
  <c r="AJ524" i="1"/>
  <c r="AK524" i="1"/>
  <c r="AJ525" i="1"/>
  <c r="AK525" i="1"/>
  <c r="AJ526" i="1"/>
  <c r="AK526" i="1"/>
  <c r="AJ527" i="1"/>
  <c r="AK527" i="1"/>
  <c r="AJ528" i="1"/>
  <c r="AK528" i="1"/>
  <c r="AJ529" i="1"/>
  <c r="AK529" i="1"/>
  <c r="AJ530" i="1"/>
  <c r="AK530" i="1"/>
  <c r="AJ531" i="1"/>
  <c r="AK531" i="1"/>
  <c r="AJ532" i="1"/>
  <c r="AK532" i="1"/>
  <c r="AJ533" i="1"/>
  <c r="AK533" i="1"/>
  <c r="AJ534" i="1"/>
  <c r="AK534" i="1"/>
  <c r="AJ535" i="1"/>
  <c r="AK535" i="1"/>
  <c r="AJ536" i="1"/>
  <c r="AK536" i="1"/>
  <c r="AJ537" i="1"/>
  <c r="AK537" i="1"/>
  <c r="AJ538" i="1"/>
  <c r="AK538" i="1"/>
  <c r="AJ539" i="1"/>
  <c r="AK539" i="1"/>
  <c r="AJ540" i="1"/>
  <c r="AK540" i="1"/>
  <c r="AJ541" i="1"/>
  <c r="AK5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6E10BE-ECC5-42DB-8ED4-B56735C07101}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2" xr16:uid="{6A8FBB28-111A-451C-8EE9-71674ECBCD41}" keepAlive="1" name="Query - Merge2" description="Connection to the 'Merge2' query in the workbook." type="5" refreshedVersion="7" background="1" saveData="1">
    <dbPr connection="Provider=Microsoft.Mashup.OleDb.1;Data Source=$Workbook$;Location=Merge2;Extended Properties=&quot;&quot;" command="SELECT * FROM [Merge2]"/>
  </connection>
  <connection id="3" xr16:uid="{1A30B5F7-4EE9-4FB8-BB5F-7A240188519A}" keepAlive="1" name="Query - Merge2 (2)" description="Connection to the 'Merge2 (2)' query in the workbook." type="5" refreshedVersion="7" background="1" saveData="1">
    <dbPr connection="Provider=Microsoft.Mashup.OleDb.1;Data Source=$Workbook$;Location=&quot;Merge2 (2)&quot;;Extended Properties=&quot;&quot;" command="SELECT * FROM [Merge2 (2)]"/>
  </connection>
  <connection id="4" xr16:uid="{AA5C16C5-6DBB-4343-9672-81195950A9D5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  <connection id="5" xr16:uid="{D1A13949-EA30-4B86-90F6-62422F5C6B99}" keepAlive="1" name="Query - Table4" description="Connection to the 'Table4' query in the workbook." type="5" refreshedVersion="7" background="1" saveData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<sst xmlns="http://schemas.openxmlformats.org/spreadsheetml/2006/main" count="26650" uniqueCount="11295">
  <si>
    <t>PLAYER</t>
  </si>
  <si>
    <t>TEAM</t>
  </si>
  <si>
    <t>AGE</t>
  </si>
  <si>
    <t>GP</t>
  </si>
  <si>
    <t>W</t>
  </si>
  <si>
    <t>L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</si>
  <si>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</si>
  <si>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</si>
  <si>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</si>
  <si>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</si>
  <si>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</si>
  <si>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</si>
  <si>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</si>
  <si>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</si>
  <si>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</si>
  <si>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</si>
  <si>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</si>
  <si>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</si>
  <si>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</si>
  <si>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</si>
  <si>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</si>
  <si>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</si>
  <si>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</si>
  <si>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</si>
  <si>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PF</t>
  </si>
  <si>
    <t>FP</t>
  </si>
  <si>
    <t>DD2</t>
  </si>
  <si>
    <t>TD3</t>
  </si>
  <si>
    <t>+/-</t>
  </si>
  <si>
    <t>Stephen Curry</t>
  </si>
  <si>
    <t>GSW</t>
  </si>
  <si>
    <t>Bradley Beal</t>
  </si>
  <si>
    <t>WAS</t>
  </si>
  <si>
    <t>Damian Lillard</t>
  </si>
  <si>
    <t>POR</t>
  </si>
  <si>
    <t>Joel Embiid</t>
  </si>
  <si>
    <t>PHI</t>
  </si>
  <si>
    <t>Giannis Antetokounmpo</t>
  </si>
  <si>
    <t>MIL</t>
  </si>
  <si>
    <t>Luka Doncic</t>
  </si>
  <si>
    <t>DAL</t>
  </si>
  <si>
    <t>Zach LaVine</t>
  </si>
  <si>
    <t>CHI</t>
  </si>
  <si>
    <t>Zion Williamson</t>
  </si>
  <si>
    <t>NOP</t>
  </si>
  <si>
    <t>Kevin Durant</t>
  </si>
  <si>
    <t>BKN</t>
  </si>
  <si>
    <t>Kyrie Irving</t>
  </si>
  <si>
    <t>Jayson Tatum</t>
  </si>
  <si>
    <t>BOS</t>
  </si>
  <si>
    <t>Donovan Mitchell</t>
  </si>
  <si>
    <t>UTA</t>
  </si>
  <si>
    <t>Nikola Jokic</t>
  </si>
  <si>
    <t>DEN</t>
  </si>
  <si>
    <t>Devin Booker</t>
  </si>
  <si>
    <t>PHX</t>
  </si>
  <si>
    <t>Trae Young</t>
  </si>
  <si>
    <t>ATL</t>
  </si>
  <si>
    <t>De'Aaron Fox</t>
  </si>
  <si>
    <t>SAC</t>
  </si>
  <si>
    <t>LeBron James</t>
  </si>
  <si>
    <t>LAL</t>
  </si>
  <si>
    <t>Kawhi Leonard</t>
  </si>
  <si>
    <t>LAC</t>
  </si>
  <si>
    <t>Karl-Anthony Towns</t>
  </si>
  <si>
    <t>Jaylen Brown</t>
  </si>
  <si>
    <t>James Harden</t>
  </si>
  <si>
    <t>Collin Sexton</t>
  </si>
  <si>
    <t>CLE</t>
  </si>
  <si>
    <t>Julius Randle</t>
  </si>
  <si>
    <t>NYK</t>
  </si>
  <si>
    <t>Brandon Ingram</t>
  </si>
  <si>
    <t>Shai Gilgeous-Alexander</t>
  </si>
  <si>
    <t>OKC</t>
  </si>
  <si>
    <t>Nikola Vucevic</t>
  </si>
  <si>
    <t>Paul George</t>
  </si>
  <si>
    <t>CJ McCollum</t>
  </si>
  <si>
    <t>Jerami Grant</t>
  </si>
  <si>
    <t>DET</t>
  </si>
  <si>
    <t>Russell Westbrook</t>
  </si>
  <si>
    <t>Anthony Davis</t>
  </si>
  <si>
    <t>DeMar DeRozan</t>
  </si>
  <si>
    <t>SAS</t>
  </si>
  <si>
    <t>Jimmy Butler</t>
  </si>
  <si>
    <t>MIA</t>
  </si>
  <si>
    <t>Pascal Siakam</t>
  </si>
  <si>
    <t>TOR</t>
  </si>
  <si>
    <t>Jamal Murray</t>
  </si>
  <si>
    <t>Malcolm Brogdon</t>
  </si>
  <si>
    <t>IND</t>
  </si>
  <si>
    <t>Christian Wood</t>
  </si>
  <si>
    <t>HOU</t>
  </si>
  <si>
    <t>John Wall</t>
  </si>
  <si>
    <t>Terry Rozier</t>
  </si>
  <si>
    <t>CHA</t>
  </si>
  <si>
    <t>Khris Middleton</t>
  </si>
  <si>
    <t>Domantas Sabonis</t>
  </si>
  <si>
    <t>Caris LeVert</t>
  </si>
  <si>
    <t>Kristaps Porzingis</t>
  </si>
  <si>
    <t>Victor Oladipo</t>
  </si>
  <si>
    <t>Gordon Hayward</t>
  </si>
  <si>
    <t>Fred VanVleet</t>
  </si>
  <si>
    <t>Malik Beasley</t>
  </si>
  <si>
    <t>Tobias Harris</t>
  </si>
  <si>
    <t>Anthony Edwards</t>
  </si>
  <si>
    <t>Kemba Walker</t>
  </si>
  <si>
    <t>Ja Morant</t>
  </si>
  <si>
    <t>MEM</t>
  </si>
  <si>
    <t>Michael Porter Jr.</t>
  </si>
  <si>
    <t>D'Angelo Russell</t>
  </si>
  <si>
    <t>Bam Adebayo</t>
  </si>
  <si>
    <t>Norman Powell</t>
  </si>
  <si>
    <t>Andrew Wiggins</t>
  </si>
  <si>
    <t>Jordan Clarkson</t>
  </si>
  <si>
    <t>Eric Gordon</t>
  </si>
  <si>
    <t>Jrue Holiday</t>
  </si>
  <si>
    <t>John Collins</t>
  </si>
  <si>
    <t>RJ Barrett</t>
  </si>
  <si>
    <t>Darius Garland</t>
  </si>
  <si>
    <t>Kyle Lowry</t>
  </si>
  <si>
    <t>Dillon Brooks</t>
  </si>
  <si>
    <t>Evan Fournier</t>
  </si>
  <si>
    <t>Jonas Valanciunas</t>
  </si>
  <si>
    <t>Bojan Bogdanovic</t>
  </si>
  <si>
    <t>Tim Hardaway Jr.</t>
  </si>
  <si>
    <t>Kevin Porter Jr.</t>
  </si>
  <si>
    <t>Buddy Hield</t>
  </si>
  <si>
    <t>Chris Paul</t>
  </si>
  <si>
    <t>Khyri Thomas</t>
  </si>
  <si>
    <t>Bogdan Bogdanovic</t>
  </si>
  <si>
    <t>Mike Conley</t>
  </si>
  <si>
    <t>Harrison Barnes</t>
  </si>
  <si>
    <t>Elijah Bryant</t>
  </si>
  <si>
    <t>OG Anunoby</t>
  </si>
  <si>
    <t>LaMelo Ball</t>
  </si>
  <si>
    <t>Dejounte Murray</t>
  </si>
  <si>
    <t>Terrence Ross</t>
  </si>
  <si>
    <t>ORL</t>
  </si>
  <si>
    <t>T.J. Warren</t>
  </si>
  <si>
    <t>Kelly Oubre Jr.</t>
  </si>
  <si>
    <t>Dennis Schroder</t>
  </si>
  <si>
    <t>Derrick White</t>
  </si>
  <si>
    <t>Gary Trent Jr.</t>
  </si>
  <si>
    <t>Clint Capela</t>
  </si>
  <si>
    <t>Tyler Herro</t>
  </si>
  <si>
    <t>Coby White</t>
  </si>
  <si>
    <t>De'Andre Hunter</t>
  </si>
  <si>
    <t>Andre Drummond</t>
  </si>
  <si>
    <t>Devonte' Graham</t>
  </si>
  <si>
    <t>Derrick Rose</t>
  </si>
  <si>
    <t>Lonzo Ball</t>
  </si>
  <si>
    <t>Kendrick Nunn</t>
  </si>
  <si>
    <t>Deandre Ayton</t>
  </si>
  <si>
    <t>Jaren Jackson Jr.</t>
  </si>
  <si>
    <t>Thomas Bryant</t>
  </si>
  <si>
    <t>Rudy Gobert</t>
  </si>
  <si>
    <t>Ben Simmons</t>
  </si>
  <si>
    <t>Richaun Holmes</t>
  </si>
  <si>
    <t>Al Horford</t>
  </si>
  <si>
    <t>Marvin Bagley III</t>
  </si>
  <si>
    <t>Joe Harris</t>
  </si>
  <si>
    <t>Luguentz Dort</t>
  </si>
  <si>
    <t>Rui Hachimura</t>
  </si>
  <si>
    <t>Darius Bazley</t>
  </si>
  <si>
    <t>Chris Boucher</t>
  </si>
  <si>
    <t>Lauri Markkanen</t>
  </si>
  <si>
    <t>Doug McDermott</t>
  </si>
  <si>
    <t>LaMarcus Aldridge</t>
  </si>
  <si>
    <t>Kelly Olynyk</t>
  </si>
  <si>
    <t>Montrezl Harrell</t>
  </si>
  <si>
    <t>Mikal Bridges</t>
  </si>
  <si>
    <t>Goran Dragic</t>
  </si>
  <si>
    <t>Marcus Morris Sr.</t>
  </si>
  <si>
    <t>Carmelo Anthony</t>
  </si>
  <si>
    <t>Josh Jackson</t>
  </si>
  <si>
    <t>Danilo Gallinari</t>
  </si>
  <si>
    <t>Duncan Robinson</t>
  </si>
  <si>
    <t>Marcus Smart</t>
  </si>
  <si>
    <t>Tyrese Haliburton</t>
  </si>
  <si>
    <t>Shake Milton</t>
  </si>
  <si>
    <t>Markelle Fultz</t>
  </si>
  <si>
    <t>P.J. Washington</t>
  </si>
  <si>
    <t>Cole Anthony</t>
  </si>
  <si>
    <t>Kyle Kuzma</t>
  </si>
  <si>
    <t>Jarrett Allen</t>
  </si>
  <si>
    <t>Keldon Johnson</t>
  </si>
  <si>
    <t>Miles Bridges</t>
  </si>
  <si>
    <t>Alec Burks</t>
  </si>
  <si>
    <t>Will Barton</t>
  </si>
  <si>
    <t>Jalen Brunson</t>
  </si>
  <si>
    <t>Myles Turner</t>
  </si>
  <si>
    <t>Seth Curry</t>
  </si>
  <si>
    <t>Kyle Anderson</t>
  </si>
  <si>
    <t>Aaron Gordon</t>
  </si>
  <si>
    <t>Brook Lopez</t>
  </si>
  <si>
    <t>Saddiq Bey</t>
  </si>
  <si>
    <t>Eric Bledsoe</t>
  </si>
  <si>
    <t>Kevin Love</t>
  </si>
  <si>
    <t>Josh Richardson</t>
  </si>
  <si>
    <t>Thaddeus Young</t>
  </si>
  <si>
    <t>Joe Ingles</t>
  </si>
  <si>
    <t>Jordan Poole</t>
  </si>
  <si>
    <t>Kevin Huerter</t>
  </si>
  <si>
    <t>Malik Monk</t>
  </si>
  <si>
    <t>Hamidou Diallo</t>
  </si>
  <si>
    <t>Davis Bertans</t>
  </si>
  <si>
    <t>James Wiseman</t>
  </si>
  <si>
    <t>Jusuf Nurkic</t>
  </si>
  <si>
    <t>Bobby Portis</t>
  </si>
  <si>
    <t>Immanuel Quickley</t>
  </si>
  <si>
    <t>Rudy Gay</t>
  </si>
  <si>
    <t>Lou Williams</t>
  </si>
  <si>
    <t>Jae'Sean Tate</t>
  </si>
  <si>
    <t>Cam Reddish</t>
  </si>
  <si>
    <t>Wendell Carter Jr.</t>
  </si>
  <si>
    <t>Naz Reid</t>
  </si>
  <si>
    <t>Enes Freedom</t>
  </si>
  <si>
    <t>Armoni Brooks</t>
  </si>
  <si>
    <t>Lonnie Walker IV</t>
  </si>
  <si>
    <t>Serge Ibaka</t>
  </si>
  <si>
    <t>Nickeil Alexander-Walker</t>
  </si>
  <si>
    <t>Jeff Green</t>
  </si>
  <si>
    <t>Blake Griffin</t>
  </si>
  <si>
    <t>Dwayne Bacon</t>
  </si>
  <si>
    <t>Reggie Bullock</t>
  </si>
  <si>
    <t>Oshae Brissett</t>
  </si>
  <si>
    <t>Patty Mills</t>
  </si>
  <si>
    <t>Cameron Oliver</t>
  </si>
  <si>
    <t>Ty Jerome</t>
  </si>
  <si>
    <t>Reggie Jackson</t>
  </si>
  <si>
    <t>Grayson Allen</t>
  </si>
  <si>
    <t>Justin Holiday</t>
  </si>
  <si>
    <t>Donte DiVincenzo</t>
  </si>
  <si>
    <t>Cedi Osman</t>
  </si>
  <si>
    <t>Mason Plumlee</t>
  </si>
  <si>
    <t>Brandon Clarke</t>
  </si>
  <si>
    <t>Delon Wright</t>
  </si>
  <si>
    <t>Monte Morris</t>
  </si>
  <si>
    <t>Elfrid Payton</t>
  </si>
  <si>
    <t>Theo Maledon</t>
  </si>
  <si>
    <t>Jeremy Lamb</t>
  </si>
  <si>
    <t>Jae Crowder</t>
  </si>
  <si>
    <t>Bryn Forbes</t>
  </si>
  <si>
    <t>Gary Harris</t>
  </si>
  <si>
    <t>Dorian Finney-Smith</t>
  </si>
  <si>
    <t>Frank Jackson</t>
  </si>
  <si>
    <t>Kentavious Caldwell-Pope</t>
  </si>
  <si>
    <t>Mike Muscala</t>
  </si>
  <si>
    <t>Otto Porter Jr.</t>
  </si>
  <si>
    <t>Daniel Theis</t>
  </si>
  <si>
    <t>Isaac Okoro</t>
  </si>
  <si>
    <t>Wayne Ellington</t>
  </si>
  <si>
    <t>Cameron Johnson</t>
  </si>
  <si>
    <t>Eric Paschall</t>
  </si>
  <si>
    <t>Taurean Prince</t>
  </si>
  <si>
    <t>Danny Green</t>
  </si>
  <si>
    <t>Trevor Ariza</t>
  </si>
  <si>
    <t>Cody Zeller</t>
  </si>
  <si>
    <t>Larry Nance Jr.</t>
  </si>
  <si>
    <t>Kenyon Martin Jr.</t>
  </si>
  <si>
    <t>Landry Shamet</t>
  </si>
  <si>
    <t>Josh Hart</t>
  </si>
  <si>
    <t>Patrick Williams</t>
  </si>
  <si>
    <t>David Nwaba</t>
  </si>
  <si>
    <t>Desmond Bane</t>
  </si>
  <si>
    <t>Furkan Korkmaz</t>
  </si>
  <si>
    <t>De'Anthony Melton</t>
  </si>
  <si>
    <t>Robin Lopez</t>
  </si>
  <si>
    <t>Ivica Zubac</t>
  </si>
  <si>
    <t>Jaylen Nowell</t>
  </si>
  <si>
    <t>Talen Horton-Tucker</t>
  </si>
  <si>
    <t>Paul Millsap</t>
  </si>
  <si>
    <t>DeMarcus Cousins</t>
  </si>
  <si>
    <t>Michael Carter-Williams</t>
  </si>
  <si>
    <t>Bruce Brown</t>
  </si>
  <si>
    <t>Danuel House Jr.</t>
  </si>
  <si>
    <t>Jay Scrubb</t>
  </si>
  <si>
    <t>Dario Saric</t>
  </si>
  <si>
    <t>Isaiah Roby</t>
  </si>
  <si>
    <t>Terence Davis</t>
  </si>
  <si>
    <t>Raul Neto</t>
  </si>
  <si>
    <t>George Hill</t>
  </si>
  <si>
    <t>T.J. McConnell</t>
  </si>
  <si>
    <t>Moses Brown</t>
  </si>
  <si>
    <t>Jakob Poeltl</t>
  </si>
  <si>
    <t>Ricky Rubio</t>
  </si>
  <si>
    <t>Robert Covington</t>
  </si>
  <si>
    <t>Svi Mykhailiuk</t>
  </si>
  <si>
    <t>Cameron Payne</t>
  </si>
  <si>
    <t>James Ennis III</t>
  </si>
  <si>
    <t>Gabriel Deck</t>
  </si>
  <si>
    <t>Mitchell Robinson</t>
  </si>
  <si>
    <t>Luke Kennard</t>
  </si>
  <si>
    <t>Cory Joseph</t>
  </si>
  <si>
    <t>Sterling Brown</t>
  </si>
  <si>
    <t>Aleksej Pokusevski</t>
  </si>
  <si>
    <t>Hassan Whiteside</t>
  </si>
  <si>
    <t>JaMychal Green</t>
  </si>
  <si>
    <t>Nicolas Batum</t>
  </si>
  <si>
    <t>Robert Williams III</t>
  </si>
  <si>
    <t>Tyrese Maxey</t>
  </si>
  <si>
    <t>Mo Bamba</t>
  </si>
  <si>
    <t>Kenrich Williams</t>
  </si>
  <si>
    <t>Austin Rivers</t>
  </si>
  <si>
    <t>Isaiah Stewart</t>
  </si>
  <si>
    <t>Anfernee Simons</t>
  </si>
  <si>
    <t>Willy Hernangomez</t>
  </si>
  <si>
    <t>Chuma Okeke</t>
  </si>
  <si>
    <t>Payton Pritchard</t>
  </si>
  <si>
    <t>Tomas Satoransky</t>
  </si>
  <si>
    <t>P.J. Dozier</t>
  </si>
  <si>
    <t>Mike James</t>
  </si>
  <si>
    <t>Naji Marshall</t>
  </si>
  <si>
    <t>D.J. Augustin</t>
  </si>
  <si>
    <t>Isaiah Thomas</t>
  </si>
  <si>
    <t>Ben McLemore</t>
  </si>
  <si>
    <t>Tristan Thompson</t>
  </si>
  <si>
    <t>Garrett Temple</t>
  </si>
  <si>
    <t>Steven Adams</t>
  </si>
  <si>
    <t>Edmond Sumner</t>
  </si>
  <si>
    <t>Patrick Beverley</t>
  </si>
  <si>
    <t>Malachi Flynn</t>
  </si>
  <si>
    <t>Henry Ellenson</t>
  </si>
  <si>
    <t>Jaxson Hayes</t>
  </si>
  <si>
    <t>DeAndre Jordan</t>
  </si>
  <si>
    <t>JJ Redick</t>
  </si>
  <si>
    <t>Jalen Harris</t>
  </si>
  <si>
    <t>Jalen McDaniels</t>
  </si>
  <si>
    <t>Louis King</t>
  </si>
  <si>
    <t>JaVale McGee</t>
  </si>
  <si>
    <t>James Johnson</t>
  </si>
  <si>
    <t>Juancho Hernangomez</t>
  </si>
  <si>
    <t>Justin Jackson</t>
  </si>
  <si>
    <t>Aaron Holiday</t>
  </si>
  <si>
    <t>Khem Birch</t>
  </si>
  <si>
    <t>Kent Bazemore</t>
  </si>
  <si>
    <t>Tony Bradley</t>
  </si>
  <si>
    <t>Dewayne Dedmon</t>
  </si>
  <si>
    <t>Maxi Kleber</t>
  </si>
  <si>
    <t>Draymond Green</t>
  </si>
  <si>
    <t>Terance Mann</t>
  </si>
  <si>
    <t>Daniel Gafford</t>
  </si>
  <si>
    <t>Ignas Brazdeikis</t>
  </si>
  <si>
    <t>Royce O'Neale</t>
  </si>
  <si>
    <t>Dwight Howard</t>
  </si>
  <si>
    <t>Georges Niang</t>
  </si>
  <si>
    <t>R.J. Hampton</t>
  </si>
  <si>
    <t>Moritz Wagner</t>
  </si>
  <si>
    <t>Justise Winslow</t>
  </si>
  <si>
    <t>Derrick Jones Jr.</t>
  </si>
  <si>
    <t>Gorgui Dieng</t>
  </si>
  <si>
    <t>Pat Connaughton</t>
  </si>
  <si>
    <t>Jaden McDaniels</t>
  </si>
  <si>
    <t>Killian Hayes</t>
  </si>
  <si>
    <t>Jeff Teague</t>
  </si>
  <si>
    <t>Ish Smith</t>
  </si>
  <si>
    <t>Damyean Dotson</t>
  </si>
  <si>
    <t>Dennis Smith Jr.</t>
  </si>
  <si>
    <t>Markieff Morris</t>
  </si>
  <si>
    <t>Abdel Nader</t>
  </si>
  <si>
    <t>Spencer Dinwiddie</t>
  </si>
  <si>
    <t>Trey Burke</t>
  </si>
  <si>
    <t>Nic Claxton</t>
  </si>
  <si>
    <t>Xavier Tillman</t>
  </si>
  <si>
    <t>Alex Len</t>
  </si>
  <si>
    <t>Frank Kaminsky</t>
  </si>
  <si>
    <t>Denzel Valentine</t>
  </si>
  <si>
    <t>Damion Lee</t>
  </si>
  <si>
    <t>Nemanja Bjelica</t>
  </si>
  <si>
    <t>Marquese Chriss</t>
  </si>
  <si>
    <t>Chasson Randle</t>
  </si>
  <si>
    <t>Avery Bradley</t>
  </si>
  <si>
    <t>Alex Caruso</t>
  </si>
  <si>
    <t>Timothe Luwawu-Cabarrot</t>
  </si>
  <si>
    <t>Kira Lewis Jr.</t>
  </si>
  <si>
    <t>Deni Avdija</t>
  </si>
  <si>
    <t>Tyus Jones</t>
  </si>
  <si>
    <t>Chimezie Metu</t>
  </si>
  <si>
    <t>Frank Mason III</t>
  </si>
  <si>
    <t>Robert Franks</t>
  </si>
  <si>
    <t>Aron Baynes</t>
  </si>
  <si>
    <t>Jaylen Hoard</t>
  </si>
  <si>
    <t>Facundo Campazzo</t>
  </si>
  <si>
    <t>Max Strus</t>
  </si>
  <si>
    <t>Dakota Mathias</t>
  </si>
  <si>
    <t>Dean Wade</t>
  </si>
  <si>
    <t>Dwight Powell</t>
  </si>
  <si>
    <t>Drew Eubanks</t>
  </si>
  <si>
    <t>DeAndre' Bembry</t>
  </si>
  <si>
    <t>Jordan Nwora</t>
  </si>
  <si>
    <t>Rodney McGruder</t>
  </si>
  <si>
    <t>Juan Toscano-Anderson</t>
  </si>
  <si>
    <t>Mychal Mulder</t>
  </si>
  <si>
    <t>Donta Hall</t>
  </si>
  <si>
    <t>Yogi Ferrell</t>
  </si>
  <si>
    <t>Saben Lee</t>
  </si>
  <si>
    <t>Freddie Gillespie</t>
  </si>
  <si>
    <t>Anthony Lamb</t>
  </si>
  <si>
    <t>Jabari Parker</t>
  </si>
  <si>
    <t>Garrison Mathews</t>
  </si>
  <si>
    <t>Brad Wanamaker</t>
  </si>
  <si>
    <t>Devin Vassell</t>
  </si>
  <si>
    <t>Torrey Craig</t>
  </si>
  <si>
    <t>Derrick Favors</t>
  </si>
  <si>
    <t>Justin Patton</t>
  </si>
  <si>
    <t>Tyler Johnson</t>
  </si>
  <si>
    <t>Rajon Rondo</t>
  </si>
  <si>
    <t>Jarred Vanderbilt</t>
  </si>
  <si>
    <t>Jahlil Okafor</t>
  </si>
  <si>
    <t>Josh Okogie</t>
  </si>
  <si>
    <t>Taj Gibson</t>
  </si>
  <si>
    <t>Tony Snell</t>
  </si>
  <si>
    <t>Jarrett Culver</t>
  </si>
  <si>
    <t>Willie Cauley-Stein</t>
  </si>
  <si>
    <t>Glenn Robinson III</t>
  </si>
  <si>
    <t>Mason Jones</t>
  </si>
  <si>
    <t>Maurice Harkless</t>
  </si>
  <si>
    <t>D.J. Wilson</t>
  </si>
  <si>
    <t>Alize Johnson</t>
  </si>
  <si>
    <t>Dylan Windler</t>
  </si>
  <si>
    <t>Patrick Patterson</t>
  </si>
  <si>
    <t>Goga Bitadze</t>
  </si>
  <si>
    <t>Jake Layman</t>
  </si>
  <si>
    <t>Isaiah Hartenstein</t>
  </si>
  <si>
    <t>Sekou Doumbouya</t>
  </si>
  <si>
    <t>Nerlens Noel</t>
  </si>
  <si>
    <t>Marc Gasol</t>
  </si>
  <si>
    <t>Jordan McLaughlin</t>
  </si>
  <si>
    <t>Bismack Biyombo</t>
  </si>
  <si>
    <t>Trey Lyles</t>
  </si>
  <si>
    <t>Precious Achiuwa</t>
  </si>
  <si>
    <t>Caleb Martin</t>
  </si>
  <si>
    <t>E'Twaun Moore</t>
  </si>
  <si>
    <t>Jerome Robinson</t>
  </si>
  <si>
    <t>Tyler Cook</t>
  </si>
  <si>
    <t>Brandon Goodwin</t>
  </si>
  <si>
    <t>Gabe Vincent</t>
  </si>
  <si>
    <t>Wesley Matthews</t>
  </si>
  <si>
    <t>Langston Galloway</t>
  </si>
  <si>
    <t>Aaron Nesmith</t>
  </si>
  <si>
    <t>Troy Brown Jr.</t>
  </si>
  <si>
    <t>Boban Marjanovic</t>
  </si>
  <si>
    <t>Damian Jones</t>
  </si>
  <si>
    <t>Grant Williams</t>
  </si>
  <si>
    <t>Semi Ojeleye</t>
  </si>
  <si>
    <t>JaKarr Sampson</t>
  </si>
  <si>
    <t>Nassir Little</t>
  </si>
  <si>
    <t>Onyeka Okongwu</t>
  </si>
  <si>
    <t>Kelan Martin</t>
  </si>
  <si>
    <t>Rodney Hood</t>
  </si>
  <si>
    <t>Solomon Hill</t>
  </si>
  <si>
    <t>Charlie Brown Jr.</t>
  </si>
  <si>
    <t>Al-Farouq Aminu</t>
  </si>
  <si>
    <t>Stanley Johnson</t>
  </si>
  <si>
    <t>Andre Iguodala</t>
  </si>
  <si>
    <t>Yuta Watanabe</t>
  </si>
  <si>
    <t>Chandler Hutchison</t>
  </si>
  <si>
    <t>John Konchar</t>
  </si>
  <si>
    <t>Devin Cannady</t>
  </si>
  <si>
    <t>Mike Scott</t>
  </si>
  <si>
    <t>Jevon Carter</t>
  </si>
  <si>
    <t>Lamar Stevens</t>
  </si>
  <si>
    <t>Kevon Looney</t>
  </si>
  <si>
    <t>Paul Watson</t>
  </si>
  <si>
    <t>Nico Mannion</t>
  </si>
  <si>
    <t>DaQuan Jeffries</t>
  </si>
  <si>
    <t>Josh Hall</t>
  </si>
  <si>
    <t>Obi Toppin</t>
  </si>
  <si>
    <t>Darius Miller</t>
  </si>
  <si>
    <t>Chris Chiozza</t>
  </si>
  <si>
    <t>Jordan Bone</t>
  </si>
  <si>
    <t>Udonis Haslem</t>
  </si>
  <si>
    <t>Cody Martin</t>
  </si>
  <si>
    <t>Carsen Edwards</t>
  </si>
  <si>
    <t>Matisse Thybulle</t>
  </si>
  <si>
    <t>Brodric Thomas</t>
  </si>
  <si>
    <t>Kevin Knox II</t>
  </si>
  <si>
    <t>Justin James</t>
  </si>
  <si>
    <t>Dante Exum</t>
  </si>
  <si>
    <t>Ersan Ilyasova</t>
  </si>
  <si>
    <t>Tremont Waters</t>
  </si>
  <si>
    <t>Nathan Knight</t>
  </si>
  <si>
    <t>Skylar Mays</t>
  </si>
  <si>
    <t>Thon Maker</t>
  </si>
  <si>
    <t>Isaiah Joe</t>
  </si>
  <si>
    <t>P.J. Tucker</t>
  </si>
  <si>
    <t>Luka Samanic</t>
  </si>
  <si>
    <t>Javonte Green</t>
  </si>
  <si>
    <t>Wenyen Gabriel</t>
  </si>
  <si>
    <t>Luke Kornet</t>
  </si>
  <si>
    <t>Paul Reed</t>
  </si>
  <si>
    <t>Meyers Leonard</t>
  </si>
  <si>
    <t>Quinn Cook</t>
  </si>
  <si>
    <t>Zeke Nnaji</t>
  </si>
  <si>
    <t>Amir Coffey</t>
  </si>
  <si>
    <t>Killian Tillie</t>
  </si>
  <si>
    <t>Mamadi Diakite</t>
  </si>
  <si>
    <t>Alfonzo McKinnie</t>
  </si>
  <si>
    <t>Romeo Langford</t>
  </si>
  <si>
    <t>Ryan Arcidiacono</t>
  </si>
  <si>
    <t>Matt Thomas</t>
  </si>
  <si>
    <t>Anthony Gill</t>
  </si>
  <si>
    <t>Jahmi'us Ramsey</t>
  </si>
  <si>
    <t>Gary Clark</t>
  </si>
  <si>
    <t>Cameron Reynolds</t>
  </si>
  <si>
    <t>Reggie Perry</t>
  </si>
  <si>
    <t>Nicolo Melli</t>
  </si>
  <si>
    <t>Sam Merrill</t>
  </si>
  <si>
    <t>Trent Forrest</t>
  </si>
  <si>
    <t>Thanasis Antetokounmpo</t>
  </si>
  <si>
    <t>Harry Giles III</t>
  </si>
  <si>
    <t>Markus Howard</t>
  </si>
  <si>
    <t>Bruno Caboclo</t>
  </si>
  <si>
    <t>Kyle Guy</t>
  </si>
  <si>
    <t>Matthew Dellavedova</t>
  </si>
  <si>
    <t>Frank Ntilikina</t>
  </si>
  <si>
    <t>Didi Louzada</t>
  </si>
  <si>
    <t>Keita Bates-Diop</t>
  </si>
  <si>
    <t>Amida Brimah</t>
  </si>
  <si>
    <t>Anderson Varejao</t>
  </si>
  <si>
    <t>Josh Green</t>
  </si>
  <si>
    <t>Grant Riller</t>
  </si>
  <si>
    <t>Tre Jones</t>
  </si>
  <si>
    <t>Gary Payton II</t>
  </si>
  <si>
    <t>Jordan Bell</t>
  </si>
  <si>
    <t>KZ Okpala</t>
  </si>
  <si>
    <t>Tacko Fall</t>
  </si>
  <si>
    <t>Rondae Hollis-Jefferson</t>
  </si>
  <si>
    <t>Jeremiah Martin</t>
  </si>
  <si>
    <t>Mfiondu Kabengele</t>
  </si>
  <si>
    <t>Rayjon Tucker</t>
  </si>
  <si>
    <t>Vernon Carey Jr.</t>
  </si>
  <si>
    <t>Wes Iwundu</t>
  </si>
  <si>
    <t>Justin Robinson</t>
  </si>
  <si>
    <t>Quinndary Weatherspoon</t>
  </si>
  <si>
    <t>Jarrell Brantley</t>
  </si>
  <si>
    <t>CJ Elleby</t>
  </si>
  <si>
    <t>Sean McDermott</t>
  </si>
  <si>
    <t>Bol Bol</t>
  </si>
  <si>
    <t>Shaquille Harrison</t>
  </si>
  <si>
    <t>Chris Silva</t>
  </si>
  <si>
    <t>Devon Dotson</t>
  </si>
  <si>
    <t>Ed Davis</t>
  </si>
  <si>
    <t>Vlatko Cancar</t>
  </si>
  <si>
    <t>Deividas Sirvydis</t>
  </si>
  <si>
    <t>Jontay Porter</t>
  </si>
  <si>
    <t>Ray Spalding</t>
  </si>
  <si>
    <t>Jalen Smith</t>
  </si>
  <si>
    <t>Nate Hinton</t>
  </si>
  <si>
    <t>Sindarius Thornwell</t>
  </si>
  <si>
    <t>Devontae Cacok</t>
  </si>
  <si>
    <t>Isaac Bonga</t>
  </si>
  <si>
    <t>Miye Oni</t>
  </si>
  <si>
    <t>Alen Smailagic</t>
  </si>
  <si>
    <t>Cassius Winston</t>
  </si>
  <si>
    <t>Daniel Oturu</t>
  </si>
  <si>
    <t>Axel Toupane</t>
  </si>
  <si>
    <t>Elijah Hughes</t>
  </si>
  <si>
    <t>T.J. Leaf</t>
  </si>
  <si>
    <t>James Nunnally</t>
  </si>
  <si>
    <t>Tim Frazier</t>
  </si>
  <si>
    <t>Anthony Tolliver</t>
  </si>
  <si>
    <t>Bruno Fernando</t>
  </si>
  <si>
    <t>Norvel Pelle</t>
  </si>
  <si>
    <t>Robert Woodard II</t>
  </si>
  <si>
    <t>Cassius Stanley</t>
  </si>
  <si>
    <t>Rodions Kurucs</t>
  </si>
  <si>
    <t>Nate Darling</t>
  </si>
  <si>
    <t>Cristiano Felicio</t>
  </si>
  <si>
    <t>Jalen Lecque</t>
  </si>
  <si>
    <t>Kris Dunn</t>
  </si>
  <si>
    <t>Juwan Morgan</t>
  </si>
  <si>
    <t>Andre Roberson</t>
  </si>
  <si>
    <t>Marques Bolden</t>
  </si>
  <si>
    <t>Karim Mane</t>
  </si>
  <si>
    <t>Adam Mokoka</t>
  </si>
  <si>
    <t>Udoka Azubuike</t>
  </si>
  <si>
    <t>Iman Shumpert</t>
  </si>
  <si>
    <t>Malik Fitts</t>
  </si>
  <si>
    <t>Patrick McCaw</t>
  </si>
  <si>
    <t>Tyler Bey</t>
  </si>
  <si>
    <t>Tyrell Terry</t>
  </si>
  <si>
    <t>Nick Richards</t>
  </si>
  <si>
    <t>Kostas Antetokounmpo</t>
  </si>
  <si>
    <t>Vincent Poirier</t>
  </si>
  <si>
    <t>Keljin Blevins</t>
  </si>
  <si>
    <t>Ty-Shon Alexander</t>
  </si>
  <si>
    <t>Brian Bowen II</t>
  </si>
  <si>
    <t>Jared Dudley</t>
  </si>
  <si>
    <t>Jared Harper</t>
  </si>
  <si>
    <t>Jaylen Adams</t>
  </si>
  <si>
    <t>Terrance Ferguson</t>
  </si>
  <si>
    <t>Theo Pinson</t>
  </si>
  <si>
    <t>Anzejs Pasecniks</t>
  </si>
  <si>
    <t>Ashton Hagans</t>
  </si>
  <si>
    <t>Greg Whittington</t>
  </si>
  <si>
    <t>Noah Vonleh</t>
  </si>
  <si>
    <t>Will Magnay</t>
  </si>
  <si>
    <t>Missed free throws</t>
  </si>
  <si>
    <t>Missed Field goals</t>
  </si>
  <si>
    <t>Efficiency</t>
  </si>
  <si>
    <t>PlayerName</t>
  </si>
  <si>
    <t xml:space="preserve"> Team</t>
  </si>
  <si>
    <t xml:space="preserve"> Age</t>
  </si>
  <si>
    <t xml:space="preserve"> [Year]</t>
  </si>
  <si>
    <t xml:space="preserve"> GP</t>
  </si>
  <si>
    <t xml:space="preserve"> Wins</t>
  </si>
  <si>
    <t xml:space="preserve"> Losses</t>
  </si>
  <si>
    <t xml:space="preserve"> [MIN]</t>
  </si>
  <si>
    <t xml:space="preserve"> Points</t>
  </si>
  <si>
    <t xml:space="preserve"> FGM</t>
  </si>
  <si>
    <t xml:space="preserve"> FGA</t>
  </si>
  <si>
    <t xml:space="preserve"> [FG%]</t>
  </si>
  <si>
    <t xml:space="preserve"> [3PM]</t>
  </si>
  <si>
    <t xml:space="preserve"> [3PA]</t>
  </si>
  <si>
    <t xml:space="preserve"> [3P%]</t>
  </si>
  <si>
    <t xml:space="preserve"> FTM</t>
  </si>
  <si>
    <t xml:space="preserve"> FTA</t>
  </si>
  <si>
    <t xml:space="preserve"> [FT%]</t>
  </si>
  <si>
    <t xml:space="preserve"> OREB</t>
  </si>
  <si>
    <t xml:space="preserve"> DREB</t>
  </si>
  <si>
    <t xml:space="preserve"> Rebounds</t>
  </si>
  <si>
    <t xml:space="preserve"> Assists</t>
  </si>
  <si>
    <t xml:space="preserve"> TOV</t>
  </si>
  <si>
    <t xml:space="preserve"> Steals</t>
  </si>
  <si>
    <t xml:space="preserve"> Blocks</t>
  </si>
  <si>
    <t xml:space="preserve"> PF</t>
  </si>
  <si>
    <t xml:space="preserve"> FP</t>
  </si>
  <si>
    <t xml:space="preserve"> DD2</t>
  </si>
  <si>
    <t xml:space="preserve"> DD3</t>
  </si>
  <si>
    <t xml:space="preserve"> [+/-]</t>
  </si>
  <si>
    <t xml:space="preserve"> Efficiency</t>
  </si>
  <si>
    <r>
      <t>    PlayerName [NVARCHAR] (</t>
    </r>
    <r>
      <rPr>
        <sz val="11"/>
        <color rgb="FFB5CEA8"/>
        <rFont val="Consolas"/>
        <family val="3"/>
      </rPr>
      <t>200</t>
    </r>
    <r>
      <rPr>
        <sz val="11"/>
        <color rgb="FFD4D4D4"/>
        <rFont val="Consolas"/>
        <family val="3"/>
      </rPr>
      <t xml:space="preserve">)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 xml:space="preserve">, </t>
    </r>
  </si>
  <si>
    <r>
      <t>    Team [NVARCHAR] (</t>
    </r>
    <r>
      <rPr>
        <sz val="11"/>
        <color rgb="FFB5CEA8"/>
        <rFont val="Consolas"/>
        <family val="3"/>
      </rPr>
      <t>200</t>
    </r>
    <r>
      <rPr>
        <sz val="11"/>
        <color rgb="FFD4D4D4"/>
        <rFont val="Consolas"/>
        <family val="3"/>
      </rPr>
      <t xml:space="preserve">)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</si>
  <si>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Age </t>
    </r>
    <r>
      <rPr>
        <sz val="11"/>
        <color rgb="FF569CD6"/>
        <rFont val="Consolas"/>
        <family val="3"/>
      </rPr>
      <t>INT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</si>
  <si>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[Year] </t>
    </r>
    <r>
      <rPr>
        <sz val="11"/>
        <color rgb="FF569CD6"/>
        <rFont val="Consolas"/>
        <family val="3"/>
      </rPr>
      <t>INT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</si>
  <si>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GP </t>
    </r>
    <r>
      <rPr>
        <sz val="11"/>
        <color rgb="FF569CD6"/>
        <rFont val="Consolas"/>
        <family val="3"/>
      </rPr>
      <t>INT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</si>
  <si>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Wins </t>
    </r>
    <r>
      <rPr>
        <sz val="11"/>
        <color rgb="FF569CD6"/>
        <rFont val="Consolas"/>
        <family val="3"/>
      </rPr>
      <t>INT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</si>
  <si>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Losses </t>
    </r>
    <r>
      <rPr>
        <sz val="11"/>
        <color rgb="FF569CD6"/>
        <rFont val="Consolas"/>
        <family val="3"/>
      </rPr>
      <t>INT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</si>
  <si>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[Min]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</si>
  <si>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Points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</si>
  <si>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FGM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</si>
  <si>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FGA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</si>
  <si>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[FG%]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</si>
  <si>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[3PM]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</si>
  <si>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[3PA]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</si>
  <si>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[3P%]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</si>
  <si>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FTM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</si>
  <si>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FTA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</si>
  <si>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[FT%]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</si>
  <si>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OREB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</si>
  <si>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DREB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</si>
  <si>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Rebounds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</si>
  <si>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Assists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</si>
  <si>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TOV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</si>
  <si>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Steals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</si>
  <si>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Blocks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</si>
  <si>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PF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</si>
  <si>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FP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</si>
  <si>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DD2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</si>
  <si>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DD3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</si>
  <si>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[+/-]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</si>
  <si>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Efficiency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</si>
  <si>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t>YEAR</t>
  </si>
  <si>
    <t>BBRefName</t>
  </si>
  <si>
    <t>BBRefBirthDate</t>
  </si>
  <si>
    <t>NBALink</t>
  </si>
  <si>
    <t>NBAID</t>
  </si>
  <si>
    <t>A.J. Hammons</t>
  </si>
  <si>
    <t>8/27/1992</t>
  </si>
  <si>
    <t>https://stats.nba.com/player/1627773/</t>
  </si>
  <si>
    <t>A.J. Price</t>
  </si>
  <si>
    <t>https://stats.nba.com/player/201985/</t>
  </si>
  <si>
    <t>Aaron Brooks</t>
  </si>
  <si>
    <t>1/14/1985</t>
  </si>
  <si>
    <t>https://stats.nba.com/player/201166/</t>
  </si>
  <si>
    <t>9/16/1995</t>
  </si>
  <si>
    <t>https://stats.nba.com/player/203932/</t>
  </si>
  <si>
    <t>Aaron Gray</t>
  </si>
  <si>
    <t>https://stats.nba.com/player/201189/</t>
  </si>
  <si>
    <t>Aaron Harrison</t>
  </si>
  <si>
    <t>10/28/1994</t>
  </si>
  <si>
    <t>https://stats.nba.com/player/1626151/</t>
  </si>
  <si>
    <t>9/30/1996</t>
  </si>
  <si>
    <t>https://stats.nba.com/player/1628988/</t>
  </si>
  <si>
    <t>Aaron Jackson</t>
  </si>
  <si>
    <t>https://stats.nba.com/player/1628935/</t>
  </si>
  <si>
    <t>9/25/1993</t>
  </si>
  <si>
    <t>https://stats.nba.com/player/1627846/</t>
  </si>
  <si>
    <t>Adam Morrison</t>
  </si>
  <si>
    <t>7/19/1984</t>
  </si>
  <si>
    <t>https://stats.nba.com/player/200747/</t>
  </si>
  <si>
    <t>NA</t>
  </si>
  <si>
    <t>Adonis Thomas</t>
  </si>
  <si>
    <t>3/25/1993</t>
  </si>
  <si>
    <t>https://stats.nba.com/player/203519/</t>
  </si>
  <si>
    <t>Adreian Payne</t>
  </si>
  <si>
    <t>2/19/1991</t>
  </si>
  <si>
    <t>https://stats.nba.com/player/203940/</t>
  </si>
  <si>
    <t>9/21/1990</t>
  </si>
  <si>
    <t>https://stats.nba.com/player/202329/</t>
  </si>
  <si>
    <t>Al Harrington</t>
  </si>
  <si>
    <t>2/17/1980</t>
  </si>
  <si>
    <t>https://stats.nba.com/player/1733/</t>
  </si>
  <si>
    <t>https://stats.nba.com/player/201143/</t>
  </si>
  <si>
    <t>Al Jefferson</t>
  </si>
  <si>
    <t>https://stats.nba.com/player/2744/</t>
  </si>
  <si>
    <t>Alan Anderson</t>
  </si>
  <si>
    <t>10/16/1982</t>
  </si>
  <si>
    <t>https://stats.nba.com/player/101187/</t>
  </si>
  <si>
    <t>Alan Williams</t>
  </si>
  <si>
    <t>1/28/1993</t>
  </si>
  <si>
    <t>https://stats.nba.com/player/1626210/</t>
  </si>
  <si>
    <t>7/20/1991</t>
  </si>
  <si>
    <t>https://stats.nba.com/player/202692/</t>
  </si>
  <si>
    <t>Alec Peters</t>
  </si>
  <si>
    <t>4/13/1995</t>
  </si>
  <si>
    <t>https://stats.nba.com/player/1628409/</t>
  </si>
  <si>
    <t>Alex Acker</t>
  </si>
  <si>
    <t>1/21/1983</t>
  </si>
  <si>
    <t>https://stats.nba.com/player/101165/</t>
  </si>
  <si>
    <t>2/28/1994</t>
  </si>
  <si>
    <t>https://stats.nba.com/player/1627936/</t>
  </si>
  <si>
    <t>Alex Kirk</t>
  </si>
  <si>
    <t>11/14/1991</t>
  </si>
  <si>
    <t>https://stats.nba.com/player/203945/</t>
  </si>
  <si>
    <t>6/16/1993</t>
  </si>
  <si>
    <t>https://stats.nba.com/player/203458/</t>
  </si>
  <si>
    <t>Alex Poythress</t>
  </si>
  <si>
    <t>https://stats.nba.com/player/1627816/</t>
  </si>
  <si>
    <t>Alex Stepheson</t>
  </si>
  <si>
    <t>https://stats.nba.com/player/1627293/</t>
  </si>
  <si>
    <t>Alexey Shved</t>
  </si>
  <si>
    <t>12/16/1988</t>
  </si>
  <si>
    <t>https://stats.nba.com/player/203144/</t>
  </si>
  <si>
    <t>9/17/1992</t>
  </si>
  <si>
    <t>https://stats.nba.com/player/1628035/</t>
  </si>
  <si>
    <t>4/22/1996</t>
  </si>
  <si>
    <t>https://stats.nba.com/player/1628993/</t>
  </si>
  <si>
    <t>Allan Houston</t>
  </si>
  <si>
    <t>4/20/1971</t>
  </si>
  <si>
    <t>https://stats.nba.com/player/275/</t>
  </si>
  <si>
    <t>Allen Crabbe</t>
  </si>
  <si>
    <t>https://stats.nba.com/player/203459/</t>
  </si>
  <si>
    <t>Allen Iverson</t>
  </si>
  <si>
    <t>https://stats.nba.com/player/947/</t>
  </si>
  <si>
    <t>Allonzo Trier</t>
  </si>
  <si>
    <t>1/17/1996</t>
  </si>
  <si>
    <t>https://stats.nba.com/player/1629019/</t>
  </si>
  <si>
    <t>Alonzo Gee</t>
  </si>
  <si>
    <t>5/29/1987</t>
  </si>
  <si>
    <t>https://stats.nba.com/player/202087/</t>
  </si>
  <si>
    <t>Alonzo Mourning</t>
  </si>
  <si>
    <t>https://stats.nba.com/player/297/</t>
  </si>
  <si>
    <t>Amar'e Stoudemire</t>
  </si>
  <si>
    <t>11/16/1982</t>
  </si>
  <si>
    <t>https://stats.nba.com/player/2405/</t>
  </si>
  <si>
    <t>Amile Jefferson</t>
  </si>
  <si>
    <t>https://stats.nba.com/player/1628518/</t>
  </si>
  <si>
    <t>Amir Johnson</t>
  </si>
  <si>
    <t>https://stats.nba.com/player/101161/</t>
  </si>
  <si>
    <t>Andray Blatche</t>
  </si>
  <si>
    <t>8/22/1986</t>
  </si>
  <si>
    <t>https://stats.nba.com/player/101154/</t>
  </si>
  <si>
    <t>Andre Dawkins</t>
  </si>
  <si>
    <t>9/19/1991</t>
  </si>
  <si>
    <t>https://stats.nba.com/player/203958/</t>
  </si>
  <si>
    <t>https://stats.nba.com/player/203083/</t>
  </si>
  <si>
    <t>1/28/1984</t>
  </si>
  <si>
    <t>https://stats.nba.com/player/2738/</t>
  </si>
  <si>
    <t>Andre Ingram</t>
  </si>
  <si>
    <t>11/19/1985</t>
  </si>
  <si>
    <t>https://stats.nba.com/player/201281/</t>
  </si>
  <si>
    <t>Andre Miller</t>
  </si>
  <si>
    <t>3/19/1976</t>
  </si>
  <si>
    <t>https://stats.nba.com/player/1889/</t>
  </si>
  <si>
    <t>https://stats.nba.com/player/203460/</t>
  </si>
  <si>
    <t>Andrea Bargnani</t>
  </si>
  <si>
    <t>10/26/1985</t>
  </si>
  <si>
    <t>https://stats.nba.com/player/200745/</t>
  </si>
  <si>
    <t>Andrei Kirilenko</t>
  </si>
  <si>
    <t>2/18/1981</t>
  </si>
  <si>
    <t>https://stats.nba.com/player/1905/</t>
  </si>
  <si>
    <t>Andrew Bogut</t>
  </si>
  <si>
    <t>11/28/1984</t>
  </si>
  <si>
    <t>https://stats.nba.com/player/101106/</t>
  </si>
  <si>
    <t>Andrew Bynum</t>
  </si>
  <si>
    <t>10/27/1987</t>
  </si>
  <si>
    <t>https://stats.nba.com/player/101115/</t>
  </si>
  <si>
    <t>Andrew Goudelock</t>
  </si>
  <si>
    <t>https://stats.nba.com/player/202726/</t>
  </si>
  <si>
    <t>Andrew Harrison</t>
  </si>
  <si>
    <t>https://stats.nba.com/player/1626150/</t>
  </si>
  <si>
    <t>Andrew Nicholson</t>
  </si>
  <si>
    <t>https://stats.nba.com/player/203094/</t>
  </si>
  <si>
    <t>Andrew White</t>
  </si>
  <si>
    <t>https://stats.nba.com/player/1628510/</t>
  </si>
  <si>
    <t>2/23/1995</t>
  </si>
  <si>
    <t>https://stats.nba.com/player/203952/</t>
  </si>
  <si>
    <t>Anfernee Hardaway</t>
  </si>
  <si>
    <t>7/18/1971</t>
  </si>
  <si>
    <t>https://stats.nba.com/player/358/</t>
  </si>
  <si>
    <t>https://stats.nba.com/player/1629014/</t>
  </si>
  <si>
    <t>Antawn Jamison</t>
  </si>
  <si>
    <t>https://stats.nba.com/player/1712/</t>
  </si>
  <si>
    <t>Anthony Bennett</t>
  </si>
  <si>
    <t>3/14/1993</t>
  </si>
  <si>
    <t>https://stats.nba.com/player/203461/</t>
  </si>
  <si>
    <t>Anthony Brown</t>
  </si>
  <si>
    <t>https://stats.nba.com/player/1626148/</t>
  </si>
  <si>
    <t>https://stats.nba.com/player/203076/</t>
  </si>
  <si>
    <t>Anthony Morrow</t>
  </si>
  <si>
    <t>9/27/1985</t>
  </si>
  <si>
    <t>https://stats.nba.com/player/201627/</t>
  </si>
  <si>
    <t>Anthony Parker</t>
  </si>
  <si>
    <t>6/19/1975</t>
  </si>
  <si>
    <t>https://stats.nba.com/player/1515/</t>
  </si>
  <si>
    <t>Anthony Randolph</t>
  </si>
  <si>
    <t>7/15/1989</t>
  </si>
  <si>
    <t>https://stats.nba.com/player/201576/</t>
  </si>
  <si>
    <t>https://stats.nba.com/player/201229/</t>
  </si>
  <si>
    <t>Antoine Walker</t>
  </si>
  <si>
    <t>https://stats.nba.com/player/952/</t>
  </si>
  <si>
    <t>Antonio Blakeney</t>
  </si>
  <si>
    <t>https://stats.nba.com/player/1628469/</t>
  </si>
  <si>
    <t>Antonio McDyess</t>
  </si>
  <si>
    <t>https://stats.nba.com/player/686/</t>
  </si>
  <si>
    <t>Antonius Cleveland</t>
  </si>
  <si>
    <t>https://stats.nba.com/player/1628499/</t>
  </si>
  <si>
    <t>Archie Goodwin</t>
  </si>
  <si>
    <t>8/17/1994</t>
  </si>
  <si>
    <t>https://stats.nba.com/player/203462/</t>
  </si>
  <si>
    <t>Arinze Onuaku</t>
  </si>
  <si>
    <t>7/13/1987</t>
  </si>
  <si>
    <t>https://stats.nba.com/player/202620/</t>
  </si>
  <si>
    <t>Armon Johnson</t>
  </si>
  <si>
    <t>2/23/1989</t>
  </si>
  <si>
    <t>https://stats.nba.com/player/202356/</t>
  </si>
  <si>
    <t>Arnett Moultrie</t>
  </si>
  <si>
    <t>11/18/1990</t>
  </si>
  <si>
    <t>https://stats.nba.com/player/203102/</t>
  </si>
  <si>
    <t>https://stats.nba.com/player/203382/</t>
  </si>
  <si>
    <t>Arron Afflalo</t>
  </si>
  <si>
    <t>10/15/1985</t>
  </si>
  <si>
    <t>https://stats.nba.com/player/201167/</t>
  </si>
  <si>
    <t>Austin Daye</t>
  </si>
  <si>
    <t>https://stats.nba.com/player/201948/</t>
  </si>
  <si>
    <t>https://stats.nba.com/player/203085/</t>
  </si>
  <si>
    <t>11/26/1990</t>
  </si>
  <si>
    <t>https://stats.nba.com/player/202340/</t>
  </si>
  <si>
    <t>7/23/1992</t>
  </si>
  <si>
    <t>https://stats.nba.com/player/1626253/</t>
  </si>
  <si>
    <t>B.J. Johnson</t>
  </si>
  <si>
    <t>12/21/1995</t>
  </si>
  <si>
    <t>https://stats.nba.com/player/1629168/</t>
  </si>
  <si>
    <t>Baron Davis</t>
  </si>
  <si>
    <t>4/13/1979</t>
  </si>
  <si>
    <t>https://stats.nba.com/player/1884/</t>
  </si>
  <si>
    <t>Ben Bentil</t>
  </si>
  <si>
    <t>3/29/1995</t>
  </si>
  <si>
    <t>https://stats.nba.com/player/1627791/</t>
  </si>
  <si>
    <t>Ben Gordon</t>
  </si>
  <si>
    <t>https://stats.nba.com/player/2732/</t>
  </si>
  <si>
    <t>Ben Hansbrough</t>
  </si>
  <si>
    <t>12/23/1987</t>
  </si>
  <si>
    <t>https://stats.nba.com/player/203162/</t>
  </si>
  <si>
    <t>https://stats.nba.com/player/203463/</t>
  </si>
  <si>
    <t>Ben Moore</t>
  </si>
  <si>
    <t>5/13/1995</t>
  </si>
  <si>
    <t>https://stats.nba.com/player/1628500/</t>
  </si>
  <si>
    <t>7/20/1996</t>
  </si>
  <si>
    <t>https://stats.nba.com/player/1627732/</t>
  </si>
  <si>
    <t>Beno Udrih</t>
  </si>
  <si>
    <t>https://stats.nba.com/player/2757/</t>
  </si>
  <si>
    <t>Bernard James</t>
  </si>
  <si>
    <t>https://stats.nba.com/player/203108/</t>
  </si>
  <si>
    <t>Billy Garrett</t>
  </si>
  <si>
    <t>10/16/1994</t>
  </si>
  <si>
    <t>https://stats.nba.com/player/1628656/</t>
  </si>
  <si>
    <t>8/28/1992</t>
  </si>
  <si>
    <t>https://stats.nba.com/player/202687/</t>
  </si>
  <si>
    <t>Blake Ahearn</t>
  </si>
  <si>
    <t>5/27/1984</t>
  </si>
  <si>
    <t>https://stats.nba.com/player/201336/</t>
  </si>
  <si>
    <t>3/16/1989</t>
  </si>
  <si>
    <t>https://stats.nba.com/player/201933/</t>
  </si>
  <si>
    <t>8/15/1988</t>
  </si>
  <si>
    <t>https://stats.nba.com/player/1626246/</t>
  </si>
  <si>
    <t>Bobby Brown</t>
  </si>
  <si>
    <t>9/24/1984</t>
  </si>
  <si>
    <t>https://stats.nba.com/player/201628/</t>
  </si>
  <si>
    <t>https://stats.nba.com/player/1626171/</t>
  </si>
  <si>
    <t>8/18/1992</t>
  </si>
  <si>
    <t>https://stats.nba.com/player/203992/</t>
  </si>
  <si>
    <t>4/18/1989</t>
  </si>
  <si>
    <t>https://stats.nba.com/player/202711/</t>
  </si>
  <si>
    <t>Bonzie Colson</t>
  </si>
  <si>
    <t>https://stats.nba.com/player/1629045/</t>
  </si>
  <si>
    <t>Boris Diaw</t>
  </si>
  <si>
    <t>4/16/1982</t>
  </si>
  <si>
    <t>https://stats.nba.com/player/2564/</t>
  </si>
  <si>
    <t>7/25/1989</t>
  </si>
  <si>
    <t>https://stats.nba.com/player/202954/</t>
  </si>
  <si>
    <t>6/28/1993</t>
  </si>
  <si>
    <t>https://stats.nba.com/player/203078/</t>
  </si>
  <si>
    <t>Brandan Wright</t>
  </si>
  <si>
    <t>https://stats.nba.com/player/201148/</t>
  </si>
  <si>
    <t>Brandon Bass</t>
  </si>
  <si>
    <t>4/30/1985</t>
  </si>
  <si>
    <t>https://stats.nba.com/player/101138/</t>
  </si>
  <si>
    <t>Brandon Davies</t>
  </si>
  <si>
    <t>7/25/1991</t>
  </si>
  <si>
    <t>https://stats.nba.com/player/203561/</t>
  </si>
  <si>
    <t>https://stats.nba.com/player/1629164/</t>
  </si>
  <si>
    <t>https://stats.nba.com/player/1627742/</t>
  </si>
  <si>
    <t>Brandon Jennings</t>
  </si>
  <si>
    <t>9/23/1989</t>
  </si>
  <si>
    <t>https://stats.nba.com/player/201943/</t>
  </si>
  <si>
    <t>Brandon Knight</t>
  </si>
  <si>
    <t>https://stats.nba.com/player/202688/</t>
  </si>
  <si>
    <t>Brandon Paul</t>
  </si>
  <si>
    <t>4/30/1991</t>
  </si>
  <si>
    <t>https://stats.nba.com/player/203464/</t>
  </si>
  <si>
    <t>Brandon Roy</t>
  </si>
  <si>
    <t>7/23/1984</t>
  </si>
  <si>
    <t>https://stats.nba.com/player/200750/</t>
  </si>
  <si>
    <t>Brandon Rush</t>
  </si>
  <si>
    <t>https://stats.nba.com/player/201575/</t>
  </si>
  <si>
    <t>Brandon Sampson</t>
  </si>
  <si>
    <t>https://stats.nba.com/player/1629102/</t>
  </si>
  <si>
    <t>Brendan Haywood</t>
  </si>
  <si>
    <t>11/27/1979</t>
  </si>
  <si>
    <t>https://stats.nba.com/player/2217/</t>
  </si>
  <si>
    <t>Brent Barry</t>
  </si>
  <si>
    <t>12/31/1971</t>
  </si>
  <si>
    <t>https://stats.nba.com/player/699/</t>
  </si>
  <si>
    <t>Brian Cook</t>
  </si>
  <si>
    <t>https://stats.nba.com/player/2567/</t>
  </si>
  <si>
    <t>Brian Roberts</t>
  </si>
  <si>
    <t>https://stats.nba.com/player/203148/</t>
  </si>
  <si>
    <t>Brian Scalabrine</t>
  </si>
  <si>
    <t>3/18/1978</t>
  </si>
  <si>
    <t>https://stats.nba.com/player/2243/</t>
  </si>
  <si>
    <t>Briante Weber</t>
  </si>
  <si>
    <t>12/29/1992</t>
  </si>
  <si>
    <t>https://stats.nba.com/player/1627362/</t>
  </si>
  <si>
    <t>Brice Johnson</t>
  </si>
  <si>
    <t>6/27/1994</t>
  </si>
  <si>
    <t>https://stats.nba.com/player/1627744/</t>
  </si>
  <si>
    <t>https://stats.nba.com/player/201572/</t>
  </si>
  <si>
    <t>8/15/1996</t>
  </si>
  <si>
    <t>https://stats.nba.com/player/1628971/</t>
  </si>
  <si>
    <t>9/21/1995</t>
  </si>
  <si>
    <t>https://stats.nba.com/player/203998/</t>
  </si>
  <si>
    <t>Bryce Cotton</t>
  </si>
  <si>
    <t>https://stats.nba.com/player/203955/</t>
  </si>
  <si>
    <t>Bryce Dejean-Jones</t>
  </si>
  <si>
    <t>8/21/1992</t>
  </si>
  <si>
    <t>https://stats.nba.com/player/1626214/</t>
  </si>
  <si>
    <t>7/23/1993</t>
  </si>
  <si>
    <t>https://stats.nba.com/player/1627854/</t>
  </si>
  <si>
    <t>C.J. Miles</t>
  </si>
  <si>
    <t>3/18/1987</t>
  </si>
  <si>
    <t>https://stats.nba.com/player/101139/</t>
  </si>
  <si>
    <t>C.J. Watson</t>
  </si>
  <si>
    <t>4/17/1984</t>
  </si>
  <si>
    <t>https://stats.nba.com/player/201228/</t>
  </si>
  <si>
    <t>C.J. Wilcox</t>
  </si>
  <si>
    <t>12/30/1990</t>
  </si>
  <si>
    <t>https://stats.nba.com/player/203912/</t>
  </si>
  <si>
    <t>C.J. Williams</t>
  </si>
  <si>
    <t>https://stats.nba.com/player/203710/</t>
  </si>
  <si>
    <t>Caleb Swanigan</t>
  </si>
  <si>
    <t>4/18/1997</t>
  </si>
  <si>
    <t>https://stats.nba.com/player/1628403/</t>
  </si>
  <si>
    <t>Cameron Bairstow</t>
  </si>
  <si>
    <t>https://stats.nba.com/player/203946/</t>
  </si>
  <si>
    <t>https://stats.nba.com/player/1626166/</t>
  </si>
  <si>
    <t>8/25/1994</t>
  </si>
  <si>
    <t>https://stats.nba.com/player/1627747/</t>
  </si>
  <si>
    <t>Carl Landry</t>
  </si>
  <si>
    <t>9/19/1983</t>
  </si>
  <si>
    <t>https://stats.nba.com/player/201171/</t>
  </si>
  <si>
    <t>Carlos Arroyo</t>
  </si>
  <si>
    <t>7/30/1979</t>
  </si>
  <si>
    <t>https://stats.nba.com/player/2306/</t>
  </si>
  <si>
    <t>Carlos Boozer</t>
  </si>
  <si>
    <t>11/20/1981</t>
  </si>
  <si>
    <t>https://stats.nba.com/player/2430/</t>
  </si>
  <si>
    <t>Carlos Delfino</t>
  </si>
  <si>
    <t>8/29/1982</t>
  </si>
  <si>
    <t>https://stats.nba.com/player/2568/</t>
  </si>
  <si>
    <t>5/29/1984</t>
  </si>
  <si>
    <t>https://stats.nba.com/player/2546/</t>
  </si>
  <si>
    <t>Caron Butler</t>
  </si>
  <si>
    <t>3/13/1980</t>
  </si>
  <si>
    <t>https://stats.nba.com/player/2406/</t>
  </si>
  <si>
    <t>Carrick Felix</t>
  </si>
  <si>
    <t>8/17/1990</t>
  </si>
  <si>
    <t>https://stats.nba.com/player/203467/</t>
  </si>
  <si>
    <t>Cartier Martin</t>
  </si>
  <si>
    <t>11/20/1984</t>
  </si>
  <si>
    <t>https://stats.nba.com/player/201858/</t>
  </si>
  <si>
    <t>Casper Ware</t>
  </si>
  <si>
    <t>1/17/1990</t>
  </si>
  <si>
    <t>https://stats.nba.com/player/203810/</t>
  </si>
  <si>
    <t>https://stats.nba.com/player/1626224/</t>
  </si>
  <si>
    <t>4/26/1996</t>
  </si>
  <si>
    <t>https://stats.nba.com/player/1628990/</t>
  </si>
  <si>
    <t>Chandler Parsons</t>
  </si>
  <si>
    <t>10/25/1988</t>
  </si>
  <si>
    <t>https://stats.nba.com/player/202718/</t>
  </si>
  <si>
    <t>Channing Frye</t>
  </si>
  <si>
    <t>5/17/1983</t>
  </si>
  <si>
    <t>https://stats.nba.com/player/101112/</t>
  </si>
  <si>
    <t>Charles Cooke</t>
  </si>
  <si>
    <t>https://stats.nba.com/player/1628429/</t>
  </si>
  <si>
    <t>Charles Jenkins</t>
  </si>
  <si>
    <t>2/28/1989</t>
  </si>
  <si>
    <t>https://stats.nba.com/player/202724/</t>
  </si>
  <si>
    <t>Charlie Bell</t>
  </si>
  <si>
    <t>https://stats.nba.com/player/2294/</t>
  </si>
  <si>
    <t>Charlie Villanueva</t>
  </si>
  <si>
    <t>8/24/1984</t>
  </si>
  <si>
    <t>https://stats.nba.com/player/101111/</t>
  </si>
  <si>
    <t>Chase Budinger</t>
  </si>
  <si>
    <t>5/22/1988</t>
  </si>
  <si>
    <t>https://stats.nba.com/player/201978/</t>
  </si>
  <si>
    <t>https://stats.nba.com/player/1626184/</t>
  </si>
  <si>
    <t>Chauncey Billups</t>
  </si>
  <si>
    <t>9/25/1976</t>
  </si>
  <si>
    <t>https://stats.nba.com/player/1497/</t>
  </si>
  <si>
    <t>Cheick Diallo</t>
  </si>
  <si>
    <t>9/13/1996</t>
  </si>
  <si>
    <t>https://stats.nba.com/player/1627767/</t>
  </si>
  <si>
    <t>3/22/1997</t>
  </si>
  <si>
    <t>https://stats.nba.com/player/1629002/</t>
  </si>
  <si>
    <t>Chinanu Onuaku</t>
  </si>
  <si>
    <t>https://stats.nba.com/player/1627778/</t>
  </si>
  <si>
    <t>Chris Andersen</t>
  </si>
  <si>
    <t>https://stats.nba.com/player/2365/</t>
  </si>
  <si>
    <t>Chris Babb</t>
  </si>
  <si>
    <t>2/14/1990</t>
  </si>
  <si>
    <t>https://stats.nba.com/player/203569/</t>
  </si>
  <si>
    <t>Chris Bosh</t>
  </si>
  <si>
    <t>3/24/1984</t>
  </si>
  <si>
    <t>https://stats.nba.com/player/2547/</t>
  </si>
  <si>
    <t>https://stats.nba.com/player/1628449/</t>
  </si>
  <si>
    <t>11/25/1995</t>
  </si>
  <si>
    <t>https://stats.nba.com/player/1629185/</t>
  </si>
  <si>
    <t>Chris Copeland</t>
  </si>
  <si>
    <t>3/17/1984</t>
  </si>
  <si>
    <t>https://stats.nba.com/player/203142/</t>
  </si>
  <si>
    <t>Chris Douglas-Roberts</t>
  </si>
  <si>
    <t>https://stats.nba.com/player/201604/</t>
  </si>
  <si>
    <t>Chris Duhon</t>
  </si>
  <si>
    <t>8/31/1982</t>
  </si>
  <si>
    <t>https://stats.nba.com/player/2768/</t>
  </si>
  <si>
    <t>Chris Johnson</t>
  </si>
  <si>
    <t>7/15/1985</t>
  </si>
  <si>
    <t>https://stats.nba.com/player/202419/</t>
  </si>
  <si>
    <t>Chris Kaman</t>
  </si>
  <si>
    <t>4/28/1982</t>
  </si>
  <si>
    <t>https://stats.nba.com/player/2549/</t>
  </si>
  <si>
    <t>Chris McCullough</t>
  </si>
  <si>
    <t>https://stats.nba.com/player/1626191/</t>
  </si>
  <si>
    <t>https://stats.nba.com/player/101108/</t>
  </si>
  <si>
    <t>Chris Singleton</t>
  </si>
  <si>
    <t>11/21/1989</t>
  </si>
  <si>
    <t>https://stats.nba.com/player/202698/</t>
  </si>
  <si>
    <t>Chris Smith</t>
  </si>
  <si>
    <t>10/13/1987</t>
  </si>
  <si>
    <t>https://stats.nba.com/player/203147/</t>
  </si>
  <si>
    <t>Chris Webber</t>
  </si>
  <si>
    <t>https://stats.nba.com/player/185/</t>
  </si>
  <si>
    <t>Chris Wilcox</t>
  </si>
  <si>
    <t>https://stats.nba.com/player/2404/</t>
  </si>
  <si>
    <t>Chris Wright</t>
  </si>
  <si>
    <t>9/30/1988</t>
  </si>
  <si>
    <t>https://stats.nba.com/player/202874/</t>
  </si>
  <si>
    <t>Christian Eyenga</t>
  </si>
  <si>
    <t>6/22/1989</t>
  </si>
  <si>
    <t>https://stats.nba.com/player/201963/</t>
  </si>
  <si>
    <t>9/27/1995</t>
  </si>
  <si>
    <t>https://stats.nba.com/player/1626174/</t>
  </si>
  <si>
    <t>Chuck Hayes</t>
  </si>
  <si>
    <t>https://stats.nba.com/player/101236/</t>
  </si>
  <si>
    <t>Chucky Atkins</t>
  </si>
  <si>
    <t>8/14/1974</t>
  </si>
  <si>
    <t>https://stats.nba.com/player/1088/</t>
  </si>
  <si>
    <t>Cleanthony Early</t>
  </si>
  <si>
    <t>4/17/1991</t>
  </si>
  <si>
    <t>https://stats.nba.com/player/203921/</t>
  </si>
  <si>
    <t>Cliff Alexander</t>
  </si>
  <si>
    <t>11/16/1995</t>
  </si>
  <si>
    <t>https://stats.nba.com/player/1626146/</t>
  </si>
  <si>
    <t>5/18/1994</t>
  </si>
  <si>
    <t>https://stats.nba.com/player/203991/</t>
  </si>
  <si>
    <t>https://stats.nba.com/player/203469/</t>
  </si>
  <si>
    <t>Cole Aldrich</t>
  </si>
  <si>
    <t>10/31/1988</t>
  </si>
  <si>
    <t>https://stats.nba.com/player/202332/</t>
  </si>
  <si>
    <t>https://stats.nba.com/player/1629012/</t>
  </si>
  <si>
    <t>Corey Brewer</t>
  </si>
  <si>
    <t>https://stats.nba.com/player/201147/</t>
  </si>
  <si>
    <t>Corey Maggette</t>
  </si>
  <si>
    <t>https://stats.nba.com/player/1894/</t>
  </si>
  <si>
    <t>Cory Higgins</t>
  </si>
  <si>
    <t>6/14/1989</t>
  </si>
  <si>
    <t>https://stats.nba.com/player/202809/</t>
  </si>
  <si>
    <t>Cory Jefferson</t>
  </si>
  <si>
    <t>12/26/1990</t>
  </si>
  <si>
    <t>https://stats.nba.com/player/203928/</t>
  </si>
  <si>
    <t>8/20/1991</t>
  </si>
  <si>
    <t>https://stats.nba.com/player/202709/</t>
  </si>
  <si>
    <t>Coty Clarke</t>
  </si>
  <si>
    <t>https://stats.nba.com/player/1626262/</t>
  </si>
  <si>
    <t>Courtney Fortson</t>
  </si>
  <si>
    <t>5/23/1988</t>
  </si>
  <si>
    <t>https://stats.nba.com/player/202622/</t>
  </si>
  <si>
    <t>Courtney Lee</t>
  </si>
  <si>
    <t>https://stats.nba.com/player/201584/</t>
  </si>
  <si>
    <t>2/23/1996</t>
  </si>
  <si>
    <t>https://stats.nba.com/player/1626156/</t>
  </si>
  <si>
    <t>D.J. Stephens</t>
  </si>
  <si>
    <t>12/19/1990</t>
  </si>
  <si>
    <t>https://stats.nba.com/player/203474/</t>
  </si>
  <si>
    <t>D.J. White</t>
  </si>
  <si>
    <t>8/31/1986</t>
  </si>
  <si>
    <t>https://stats.nba.com/player/201591/</t>
  </si>
  <si>
    <t>Daequan Cook</t>
  </si>
  <si>
    <t>4/28/1987</t>
  </si>
  <si>
    <t>https://stats.nba.com/player/201161/</t>
  </si>
  <si>
    <t>Dahntay Jones</t>
  </si>
  <si>
    <t>12/27/1980</t>
  </si>
  <si>
    <t>https://stats.nba.com/player/2563/</t>
  </si>
  <si>
    <t>Dairis Bertans</t>
  </si>
  <si>
    <t>https://stats.nba.com/player/1629541/</t>
  </si>
  <si>
    <t>DaJuan Summers</t>
  </si>
  <si>
    <t>1/24/1988</t>
  </si>
  <si>
    <t>https://stats.nba.com/player/201969/</t>
  </si>
  <si>
    <t>Dakari Johnson</t>
  </si>
  <si>
    <t>9/22/1995</t>
  </si>
  <si>
    <t>https://stats.nba.com/player/1626177/</t>
  </si>
  <si>
    <t>6/30/1995</t>
  </si>
  <si>
    <t>https://stats.nba.com/player/1627745/</t>
  </si>
  <si>
    <t>7/15/1990</t>
  </si>
  <si>
    <t>https://stats.nba.com/player/203081/</t>
  </si>
  <si>
    <t>Damien Inglis</t>
  </si>
  <si>
    <t>5/20/1995</t>
  </si>
  <si>
    <t>https://stats.nba.com/player/203996/</t>
  </si>
  <si>
    <t>Damien Wilkins</t>
  </si>
  <si>
    <t>https://stats.nba.com/player/2863/</t>
  </si>
  <si>
    <t>Damion James</t>
  </si>
  <si>
    <t>https://stats.nba.com/player/202345/</t>
  </si>
  <si>
    <t>10/21/1992</t>
  </si>
  <si>
    <t>https://stats.nba.com/player/1627814/</t>
  </si>
  <si>
    <t>https://stats.nba.com/player/1628422/</t>
  </si>
  <si>
    <t>Dan Gadzuric</t>
  </si>
  <si>
    <t>https://stats.nba.com/player/2429/</t>
  </si>
  <si>
    <t>Daniel Gibson</t>
  </si>
  <si>
    <t>2/27/1986</t>
  </si>
  <si>
    <t>https://stats.nba.com/player/200789/</t>
  </si>
  <si>
    <t>Daniel Hamilton</t>
  </si>
  <si>
    <t>https://stats.nba.com/player/1627772/</t>
  </si>
  <si>
    <t>Daniel Ochefu</t>
  </si>
  <si>
    <t>12/15/1993</t>
  </si>
  <si>
    <t>https://stats.nba.com/player/1627849/</t>
  </si>
  <si>
    <t>Daniel Orton</t>
  </si>
  <si>
    <t>https://stats.nba.com/player/202350/</t>
  </si>
  <si>
    <t>https://stats.nba.com/player/1628464/</t>
  </si>
  <si>
    <t>https://stats.nba.com/player/201568/</t>
  </si>
  <si>
    <t>Danny Granger</t>
  </si>
  <si>
    <t>4/20/1983</t>
  </si>
  <si>
    <t>https://stats.nba.com/player/101122/</t>
  </si>
  <si>
    <t>6/22/1987</t>
  </si>
  <si>
    <t>https://stats.nba.com/player/201980/</t>
  </si>
  <si>
    <t>Dante Cunningham</t>
  </si>
  <si>
    <t>4/22/1987</t>
  </si>
  <si>
    <t>https://stats.nba.com/player/201967/</t>
  </si>
  <si>
    <t>7/13/1995</t>
  </si>
  <si>
    <t>https://stats.nba.com/player/203957/</t>
  </si>
  <si>
    <t>Danuel House</t>
  </si>
  <si>
    <t>https://stats.nba.com/player/1627863/</t>
  </si>
  <si>
    <t>Darius Johnson-Odom</t>
  </si>
  <si>
    <t>9/28/1989</t>
  </si>
  <si>
    <t>https://stats.nba.com/player/203130/</t>
  </si>
  <si>
    <t>3/21/1990</t>
  </si>
  <si>
    <t>https://stats.nba.com/player/203121/</t>
  </si>
  <si>
    <t>Darius Morris</t>
  </si>
  <si>
    <t>https://stats.nba.com/player/202721/</t>
  </si>
  <si>
    <t>Darko Milicic</t>
  </si>
  <si>
    <t>6/20/1985</t>
  </si>
  <si>
    <t>https://stats.nba.com/player/2545/</t>
  </si>
  <si>
    <t>Darrell Arthur</t>
  </si>
  <si>
    <t>3/25/1988</t>
  </si>
  <si>
    <t>https://stats.nba.com/player/201589/</t>
  </si>
  <si>
    <t>Darren Collison</t>
  </si>
  <si>
    <t>8/23/1987</t>
  </si>
  <si>
    <t>https://stats.nba.com/player/201954/</t>
  </si>
  <si>
    <t>Daryl Macon</t>
  </si>
  <si>
    <t>11/29/1995</t>
  </si>
  <si>
    <t>https://stats.nba.com/player/1629133/</t>
  </si>
  <si>
    <t>David Andersen</t>
  </si>
  <si>
    <t>6/23/1980</t>
  </si>
  <si>
    <t>https://stats.nba.com/player/2431/</t>
  </si>
  <si>
    <t>David Lee</t>
  </si>
  <si>
    <t>4/29/1983</t>
  </si>
  <si>
    <t>https://stats.nba.com/player/101135/</t>
  </si>
  <si>
    <t>1/14/1993</t>
  </si>
  <si>
    <t>https://stats.nba.com/player/1628021/</t>
  </si>
  <si>
    <t>David Robinson</t>
  </si>
  <si>
    <t>https://stats.nba.com/player/764/</t>
  </si>
  <si>
    <t>David Stockton</t>
  </si>
  <si>
    <t>6/24/1991</t>
  </si>
  <si>
    <t>https://stats.nba.com/player/204065/</t>
  </si>
  <si>
    <t>David Wear</t>
  </si>
  <si>
    <t>https://stats.nba.com/player/204033/</t>
  </si>
  <si>
    <t>David West</t>
  </si>
  <si>
    <t>8/29/1980</t>
  </si>
  <si>
    <t>https://stats.nba.com/player/2561/</t>
  </si>
  <si>
    <t>https://stats.nba.com/player/202722/</t>
  </si>
  <si>
    <t>Davon Reed</t>
  </si>
  <si>
    <t>https://stats.nba.com/player/1628432/</t>
  </si>
  <si>
    <t>12/20/1997</t>
  </si>
  <si>
    <t>https://stats.nba.com/player/1628368/</t>
  </si>
  <si>
    <t>5/28/1998</t>
  </si>
  <si>
    <t>https://stats.nba.com/player/1629001/</t>
  </si>
  <si>
    <t>https://stats.nba.com/player/1627761/</t>
  </si>
  <si>
    <t>7/23/1998</t>
  </si>
  <si>
    <t>https://stats.nba.com/player/1629028/</t>
  </si>
  <si>
    <t>7/21/1988</t>
  </si>
  <si>
    <t>https://stats.nba.com/player/201599/</t>
  </si>
  <si>
    <t>DeAndre Liggins</t>
  </si>
  <si>
    <t>3/31/1988</t>
  </si>
  <si>
    <t>https://stats.nba.com/player/202732/</t>
  </si>
  <si>
    <t>9/19/1996</t>
  </si>
  <si>
    <t>https://stats.nba.com/player/1627749/</t>
  </si>
  <si>
    <t>4/26/1992</t>
  </si>
  <si>
    <t>https://stats.nba.com/player/1626153/</t>
  </si>
  <si>
    <t>https://stats.nba.com/player/201942/</t>
  </si>
  <si>
    <t>8/13/1990</t>
  </si>
  <si>
    <t>https://stats.nba.com/player/202326/</t>
  </si>
  <si>
    <t>DeMarre Carroll</t>
  </si>
  <si>
    <t>7/27/1986</t>
  </si>
  <si>
    <t>https://stats.nba.com/player/201960/</t>
  </si>
  <si>
    <t>Demetrius Jackson</t>
  </si>
  <si>
    <t>https://stats.nba.com/player/1627743/</t>
  </si>
  <si>
    <t>Dennis Schr�der</t>
  </si>
  <si>
    <t>9/15/1993</t>
  </si>
  <si>
    <t>https://stats.nba.com/player/203471/</t>
  </si>
  <si>
    <t>11/16/1993</t>
  </si>
  <si>
    <t>https://stats.nba.com/player/1627756/</t>
  </si>
  <si>
    <t>Deonte Burton</t>
  </si>
  <si>
    <t>1/31/1994</t>
  </si>
  <si>
    <t>https://stats.nba.com/player/1629126/</t>
  </si>
  <si>
    <t>DeQuan Jones</t>
  </si>
  <si>
    <t>6/20/1990</t>
  </si>
  <si>
    <t>https://stats.nba.com/player/203199/</t>
  </si>
  <si>
    <t>Derek Fisher</t>
  </si>
  <si>
    <t>https://stats.nba.com/player/965/</t>
  </si>
  <si>
    <t>Deron Williams</t>
  </si>
  <si>
    <t>6/26/1984</t>
  </si>
  <si>
    <t>https://stats.nba.com/player/101114/</t>
  </si>
  <si>
    <t>Derrick Brown</t>
  </si>
  <si>
    <t>https://stats.nba.com/player/201974/</t>
  </si>
  <si>
    <t>7/15/1991</t>
  </si>
  <si>
    <t>https://stats.nba.com/player/202324/</t>
  </si>
  <si>
    <t>https://stats.nba.com/player/201565/</t>
  </si>
  <si>
    <t>https://stats.nba.com/player/1628401/</t>
  </si>
  <si>
    <t>Derrick Williams</t>
  </si>
  <si>
    <t>5/25/1991</t>
  </si>
  <si>
    <t>https://stats.nba.com/player/202682/</t>
  </si>
  <si>
    <t>DeSagana Diop</t>
  </si>
  <si>
    <t>1/30/1982</t>
  </si>
  <si>
    <t>https://stats.nba.com/player/2205/</t>
  </si>
  <si>
    <t>DeShawn Stevenson</t>
  </si>
  <si>
    <t>https://stats.nba.com/player/2052/</t>
  </si>
  <si>
    <t>10/30/1996</t>
  </si>
  <si>
    <t>https://stats.nba.com/player/1626164/</t>
  </si>
  <si>
    <t>Devin Ebanks</t>
  </si>
  <si>
    <t>10/28/1989</t>
  </si>
  <si>
    <t>https://stats.nba.com/player/202365/</t>
  </si>
  <si>
    <t>Devin Harris</t>
  </si>
  <si>
    <t>2/27/1983</t>
  </si>
  <si>
    <t>https://stats.nba.com/player/2734/</t>
  </si>
  <si>
    <t>Devin Robinson</t>
  </si>
  <si>
    <t>https://stats.nba.com/player/1628421/</t>
  </si>
  <si>
    <t>2/22/1995</t>
  </si>
  <si>
    <t>https://stats.nba.com/player/1628984/</t>
  </si>
  <si>
    <t>https://stats.nba.com/player/203473/</t>
  </si>
  <si>
    <t>Dexter Pittman</t>
  </si>
  <si>
    <t>https://stats.nba.com/player/202354/</t>
  </si>
  <si>
    <t>Deyonta Davis</t>
  </si>
  <si>
    <t>https://stats.nba.com/player/1627738/</t>
  </si>
  <si>
    <t>Diamond Stone</t>
  </si>
  <si>
    <t>https://stats.nba.com/player/1627754/</t>
  </si>
  <si>
    <t>Dikembe Mutombo</t>
  </si>
  <si>
    <t>6/25/1966</t>
  </si>
  <si>
    <t>https://stats.nba.com/player/87/</t>
  </si>
  <si>
    <t>1/22/1996</t>
  </si>
  <si>
    <t>https://stats.nba.com/player/1628415/</t>
  </si>
  <si>
    <t>Dion Waiters</t>
  </si>
  <si>
    <t>https://stats.nba.com/player/203079/</t>
  </si>
  <si>
    <t>Dionte Christmas</t>
  </si>
  <si>
    <t>9/15/1986</t>
  </si>
  <si>
    <t>https://stats.nba.com/player/202091/</t>
  </si>
  <si>
    <t>Dirk Nowitzki</t>
  </si>
  <si>
    <t>6/19/1978</t>
  </si>
  <si>
    <t>https://stats.nba.com/player/1717/</t>
  </si>
  <si>
    <t>https://stats.nba.com/player/1627734/</t>
  </si>
  <si>
    <t>Dominic McGuire</t>
  </si>
  <si>
    <t>10/20/1985</t>
  </si>
  <si>
    <t>https://stats.nba.com/player/201187/</t>
  </si>
  <si>
    <t>Dominique Jones</t>
  </si>
  <si>
    <t>10/15/1988</t>
  </si>
  <si>
    <t>https://stats.nba.com/player/202346/</t>
  </si>
  <si>
    <t>Donald Sloan</t>
  </si>
  <si>
    <t>1/15/1988</t>
  </si>
  <si>
    <t>https://stats.nba.com/player/202388/</t>
  </si>
  <si>
    <t>Donatas Motiejunas</t>
  </si>
  <si>
    <t>9/20/1990</t>
  </si>
  <si>
    <t>https://stats.nba.com/player/202700/</t>
  </si>
  <si>
    <t>https://stats.nba.com/player/1628378/</t>
  </si>
  <si>
    <t>1/31/1997</t>
  </si>
  <si>
    <t>https://stats.nba.com/player/1628978/</t>
  </si>
  <si>
    <t>Donte Grantham</t>
  </si>
  <si>
    <t>3/19/1995</t>
  </si>
  <si>
    <t>https://stats.nba.com/player/1629055/</t>
  </si>
  <si>
    <t>Dorell Wright</t>
  </si>
  <si>
    <t>https://stats.nba.com/player/2748/</t>
  </si>
  <si>
    <t>https://stats.nba.com/player/1627827/</t>
  </si>
  <si>
    <t>https://stats.nba.com/player/203926/</t>
  </si>
  <si>
    <t>Dragan Bender</t>
  </si>
  <si>
    <t>11/17/1997</t>
  </si>
  <si>
    <t>https://stats.nba.com/player/1627733/</t>
  </si>
  <si>
    <t>https://stats.nba.com/player/203110/</t>
  </si>
  <si>
    <t>https://stats.nba.com/player/1629234/</t>
  </si>
  <si>
    <t>Drew Gooden</t>
  </si>
  <si>
    <t>9/24/1981</t>
  </si>
  <si>
    <t>https://stats.nba.com/player/2400/</t>
  </si>
  <si>
    <t>Drew Gordon</t>
  </si>
  <si>
    <t>https://stats.nba.com/player/204079/</t>
  </si>
  <si>
    <t>Duje Dukan</t>
  </si>
  <si>
    <t>https://stats.nba.com/player/1626251/</t>
  </si>
  <si>
    <t>4/22/1994</t>
  </si>
  <si>
    <t>https://stats.nba.com/player/1629130/</t>
  </si>
  <si>
    <t>Dusty Hannahs</t>
  </si>
  <si>
    <t>https://stats.nba.com/player/1628605/</t>
  </si>
  <si>
    <t>8/30/1995</t>
  </si>
  <si>
    <t>https://stats.nba.com/player/1628407/</t>
  </si>
  <si>
    <t>Dwayne Jones</t>
  </si>
  <si>
    <t>https://stats.nba.com/player/101204/</t>
  </si>
  <si>
    <t>Dwight Buycks</t>
  </si>
  <si>
    <t>https://stats.nba.com/player/202779/</t>
  </si>
  <si>
    <t>https://stats.nba.com/player/2730/</t>
  </si>
  <si>
    <t>https://stats.nba.com/player/203939/</t>
  </si>
  <si>
    <t>Dwyane Wade</t>
  </si>
  <si>
    <t>1/17/1982</t>
  </si>
  <si>
    <t>https://stats.nba.com/player/2548/</t>
  </si>
  <si>
    <t>2/25/1989</t>
  </si>
  <si>
    <t>https://stats.nba.com/player/202734/</t>
  </si>
  <si>
    <t>Earl Barron</t>
  </si>
  <si>
    <t>8/14/1981</t>
  </si>
  <si>
    <t>https://stats.nba.com/player/2853/</t>
  </si>
  <si>
    <t>Earl Boykins</t>
  </si>
  <si>
    <t>https://stats.nba.com/player/1863/</t>
  </si>
  <si>
    <t>Earl Clark</t>
  </si>
  <si>
    <t>1/17/1988</t>
  </si>
  <si>
    <t>https://stats.nba.com/player/201947/</t>
  </si>
  <si>
    <t>Earl Watson</t>
  </si>
  <si>
    <t>https://stats.nba.com/player/2248/</t>
  </si>
  <si>
    <t>https://stats.nba.com/player/202334/</t>
  </si>
  <si>
    <t>12/31/1995</t>
  </si>
  <si>
    <t>https://stats.nba.com/player/1628410/</t>
  </si>
  <si>
    <t>Ekpe Udoh</t>
  </si>
  <si>
    <t>5/20/1987</t>
  </si>
  <si>
    <t>https://stats.nba.com/player/202327/</t>
  </si>
  <si>
    <t>2/22/1994</t>
  </si>
  <si>
    <t>https://stats.nba.com/player/203901/</t>
  </si>
  <si>
    <t>Elias Harris</t>
  </si>
  <si>
    <t>https://stats.nba.com/player/203548/</t>
  </si>
  <si>
    <t>�lie Okobo</t>
  </si>
  <si>
    <t>10/23/1997</t>
  </si>
  <si>
    <t>https://stats.nba.com/player/1629059/</t>
  </si>
  <si>
    <t>Elijah Millsap</t>
  </si>
  <si>
    <t>https://stats.nba.com/player/202407/</t>
  </si>
  <si>
    <t>Elliot Williams</t>
  </si>
  <si>
    <t>6/20/1989</t>
  </si>
  <si>
    <t>https://stats.nba.com/player/202343/</t>
  </si>
  <si>
    <t>Elton Brand</t>
  </si>
  <si>
    <t>https://stats.nba.com/player/1882/</t>
  </si>
  <si>
    <t>Emeka Okafor</t>
  </si>
  <si>
    <t>9/28/1982</t>
  </si>
  <si>
    <t>https://stats.nba.com/player/2731/</t>
  </si>
  <si>
    <t>Emmanuel Mudiay</t>
  </si>
  <si>
    <t>https://stats.nba.com/player/1626144/</t>
  </si>
  <si>
    <t>Enes Kanter</t>
  </si>
  <si>
    <t>5/20/1992</t>
  </si>
  <si>
    <t>https://stats.nba.com/player/202683/</t>
  </si>
  <si>
    <t>https://stats.nba.com/player/202339/</t>
  </si>
  <si>
    <t>Eric Dawson</t>
  </si>
  <si>
    <t>https://stats.nba.com/player/201286/</t>
  </si>
  <si>
    <t>12/25/1988</t>
  </si>
  <si>
    <t>https://stats.nba.com/player/201569/</t>
  </si>
  <si>
    <t>Eric Maynor</t>
  </si>
  <si>
    <t>https://stats.nba.com/player/201953/</t>
  </si>
  <si>
    <t>Eric Moreland</t>
  </si>
  <si>
    <t>12/24/1991</t>
  </si>
  <si>
    <t>https://stats.nba.com/player/203961/</t>
  </si>
  <si>
    <t>Erick Green</t>
  </si>
  <si>
    <t>https://stats.nba.com/player/203475/</t>
  </si>
  <si>
    <t>Erik Murphy</t>
  </si>
  <si>
    <t>10/26/1990</t>
  </si>
  <si>
    <t>https://stats.nba.com/player/203513/</t>
  </si>
  <si>
    <t>5/15/1987</t>
  </si>
  <si>
    <t>https://stats.nba.com/player/101141/</t>
  </si>
  <si>
    <t>10/29/1992</t>
  </si>
  <si>
    <t>https://stats.nba.com/player/203095/</t>
  </si>
  <si>
    <t>Evan Turner</t>
  </si>
  <si>
    <t>10/27/1988</t>
  </si>
  <si>
    <t>https://stats.nba.com/player/202323/</t>
  </si>
  <si>
    <t>Fab Melo</t>
  </si>
  <si>
    <t>https://stats.nba.com/player/203097/</t>
  </si>
  <si>
    <t>Festus Ezeli</t>
  </si>
  <si>
    <t>10/21/1989</t>
  </si>
  <si>
    <t>https://stats.nba.com/player/203105/</t>
  </si>
  <si>
    <t>https://stats.nba.com/player/1628402/</t>
  </si>
  <si>
    <t>https://stats.nba.com/player/1626163/</t>
  </si>
  <si>
    <t>7/28/1998</t>
  </si>
  <si>
    <t>https://stats.nba.com/player/1628373/</t>
  </si>
  <si>
    <t>2/25/1994</t>
  </si>
  <si>
    <t>https://stats.nba.com/player/1627832/</t>
  </si>
  <si>
    <t>Furkan Aldemir</t>
  </si>
  <si>
    <t>https://stats.nba.com/player/203128/</t>
  </si>
  <si>
    <t>7/24/1997</t>
  </si>
  <si>
    <t>https://stats.nba.com/player/1627788/</t>
  </si>
  <si>
    <t>Gal Mekel</t>
  </si>
  <si>
    <t>https://stats.nba.com/player/203539/</t>
  </si>
  <si>
    <t>https://stats.nba.com/player/202066/</t>
  </si>
  <si>
    <t>11/16/1994</t>
  </si>
  <si>
    <t>https://stats.nba.com/player/1629109/</t>
  </si>
  <si>
    <t>Gary Forbes</t>
  </si>
  <si>
    <t>2/25/1985</t>
  </si>
  <si>
    <t>https://stats.nba.com/player/201814/</t>
  </si>
  <si>
    <t>9/14/1994</t>
  </si>
  <si>
    <t>https://stats.nba.com/player/203914/</t>
  </si>
  <si>
    <t>Gary Neal</t>
  </si>
  <si>
    <t>https://stats.nba.com/player/202390/</t>
  </si>
  <si>
    <t>Gary Payton</t>
  </si>
  <si>
    <t>7/23/1968</t>
  </si>
  <si>
    <t>https://stats.nba.com/player/56/</t>
  </si>
  <si>
    <t>https://stats.nba.com/player/201588/</t>
  </si>
  <si>
    <t>George King</t>
  </si>
  <si>
    <t>1/15/1994</t>
  </si>
  <si>
    <t>https://stats.nba.com/player/1628994/</t>
  </si>
  <si>
    <t>6/17/1993</t>
  </si>
  <si>
    <t>https://stats.nba.com/player/1627777/</t>
  </si>
  <si>
    <t>Georgios Papagiannis</t>
  </si>
  <si>
    <t>https://stats.nba.com/player/1627834/</t>
  </si>
  <si>
    <t>Gerald Green</t>
  </si>
  <si>
    <t>1/26/1986</t>
  </si>
  <si>
    <t>https://stats.nba.com/player/101123/</t>
  </si>
  <si>
    <t>Gerald Henderson</t>
  </si>
  <si>
    <t>https://stats.nba.com/player/201945/</t>
  </si>
  <si>
    <t>Gerald Wallace</t>
  </si>
  <si>
    <t>7/23/1982</t>
  </si>
  <si>
    <t>https://stats.nba.com/player/2222/</t>
  </si>
  <si>
    <t>Gian Clavell</t>
  </si>
  <si>
    <t>11/26/1993</t>
  </si>
  <si>
    <t>https://stats.nba.com/player/1628492/</t>
  </si>
  <si>
    <t>https://stats.nba.com/player/203507/</t>
  </si>
  <si>
    <t>Gilbert Arenas</t>
  </si>
  <si>
    <t>https://stats.nba.com/player/2240/</t>
  </si>
  <si>
    <t>Glen Davis</t>
  </si>
  <si>
    <t>https://stats.nba.com/player/201175/</t>
  </si>
  <si>
    <t>https://stats.nba.com/player/201609/</t>
  </si>
  <si>
    <t>3/23/1990</t>
  </si>
  <si>
    <t>https://stats.nba.com/player/202330/</t>
  </si>
  <si>
    <t>1/18/1990</t>
  </si>
  <si>
    <t>https://stats.nba.com/player/203476/</t>
  </si>
  <si>
    <t>Grant Hill</t>
  </si>
  <si>
    <t>https://stats.nba.com/player/255/</t>
  </si>
  <si>
    <t>Grant Jerrett</t>
  </si>
  <si>
    <t>https://stats.nba.com/player/203511/</t>
  </si>
  <si>
    <t>https://stats.nba.com/player/1628960/</t>
  </si>
  <si>
    <t>Greg Monroe</t>
  </si>
  <si>
    <t>https://stats.nba.com/player/202328/</t>
  </si>
  <si>
    <t>Greg Oden</t>
  </si>
  <si>
    <t>1/22/1988</t>
  </si>
  <si>
    <t>https://stats.nba.com/player/201141/</t>
  </si>
  <si>
    <t>Greg Smith</t>
  </si>
  <si>
    <t>https://stats.nba.com/player/202962/</t>
  </si>
  <si>
    <t>Greg Stiemsma</t>
  </si>
  <si>
    <t>9/26/1985</t>
  </si>
  <si>
    <t>https://stats.nba.com/player/201880/</t>
  </si>
  <si>
    <t>Guerschon Yabusele</t>
  </si>
  <si>
    <t>12/17/1995</t>
  </si>
  <si>
    <t>https://stats.nba.com/player/1627824/</t>
  </si>
  <si>
    <t>Hakeem Olajuwon</t>
  </si>
  <si>
    <t>1/21/1963</t>
  </si>
  <si>
    <t>https://stats.nba.com/player/165/</t>
  </si>
  <si>
    <t>Hakim Warrick</t>
  </si>
  <si>
    <t>https://stats.nba.com/player/101124/</t>
  </si>
  <si>
    <t>Hamady N'Diaye</t>
  </si>
  <si>
    <t>https://stats.nba.com/player/202380/</t>
  </si>
  <si>
    <t>Hamed Haddadi</t>
  </si>
  <si>
    <t>5/19/1985</t>
  </si>
  <si>
    <t>https://stats.nba.com/player/201632/</t>
  </si>
  <si>
    <t>7/31/1998</t>
  </si>
  <si>
    <t>https://stats.nba.com/player/1628977/</t>
  </si>
  <si>
    <t>5/30/1992</t>
  </si>
  <si>
    <t>https://stats.nba.com/player/203084/</t>
  </si>
  <si>
    <t>Harry Giles</t>
  </si>
  <si>
    <t>4/22/1998</t>
  </si>
  <si>
    <t>https://stats.nba.com/player/1628385/</t>
  </si>
  <si>
    <t>Hasheem Thabeet</t>
  </si>
  <si>
    <t>2/16/1987</t>
  </si>
  <si>
    <t>https://stats.nba.com/player/201934/</t>
  </si>
  <si>
    <t>6/13/1989</t>
  </si>
  <si>
    <t>https://stats.nba.com/player/202355/</t>
  </si>
  <si>
    <t>Haywood Highsmith</t>
  </si>
  <si>
    <t>https://stats.nba.com/player/1629312/</t>
  </si>
  <si>
    <t>1/13/1997</t>
  </si>
  <si>
    <t>https://stats.nba.com/player/1627740/</t>
  </si>
  <si>
    <t>Henry Sims</t>
  </si>
  <si>
    <t>3/27/1990</t>
  </si>
  <si>
    <t>https://stats.nba.com/player/203156/</t>
  </si>
  <si>
    <t>Henry Walker</t>
  </si>
  <si>
    <t>https://stats.nba.com/player/201611/</t>
  </si>
  <si>
    <t>Hilton Armstrong</t>
  </si>
  <si>
    <t>https://stats.nba.com/player/200756/</t>
  </si>
  <si>
    <t>Hollis Thompson</t>
  </si>
  <si>
    <t>https://stats.nba.com/player/203138/</t>
  </si>
  <si>
    <t>Ian Clark</t>
  </si>
  <si>
    <t>https://stats.nba.com/player/203546/</t>
  </si>
  <si>
    <t>Ike Anigbogu</t>
  </si>
  <si>
    <t>10/17/1998</t>
  </si>
  <si>
    <t>https://stats.nba.com/player/1628387/</t>
  </si>
  <si>
    <t>Ike Diogu</t>
  </si>
  <si>
    <t>https://stats.nba.com/player/101113/</t>
  </si>
  <si>
    <t>6/26/1990</t>
  </si>
  <si>
    <t>https://stats.nba.com/player/202697/</t>
  </si>
  <si>
    <t>Isaac Humphries</t>
  </si>
  <si>
    <t>https://stats.nba.com/player/1629353/</t>
  </si>
  <si>
    <t>Isaiah Briscoe</t>
  </si>
  <si>
    <t>4/13/1996</t>
  </si>
  <si>
    <t>https://stats.nba.com/player/1628515/</t>
  </si>
  <si>
    <t>Isaiah Canaan</t>
  </si>
  <si>
    <t>5/21/1991</t>
  </si>
  <si>
    <t>https://stats.nba.com/player/203477/</t>
  </si>
  <si>
    <t>https://stats.nba.com/player/1628392/</t>
  </si>
  <si>
    <t>Isaiah Hicks</t>
  </si>
  <si>
    <t>7/24/1994</t>
  </si>
  <si>
    <t>https://stats.nba.com/player/1628439/</t>
  </si>
  <si>
    <t>Isaiah Taylor</t>
  </si>
  <si>
    <t>https://stats.nba.com/player/1627819/</t>
  </si>
  <si>
    <t>https://stats.nba.com/player/202738/</t>
  </si>
  <si>
    <t>Isaiah Whitehead</t>
  </si>
  <si>
    <t>https://stats.nba.com/player/1627785/</t>
  </si>
  <si>
    <t>Ivan Johnson</t>
  </si>
  <si>
    <t>https://stats.nba.com/player/201274/</t>
  </si>
  <si>
    <t>Ivan Rabb</t>
  </si>
  <si>
    <t>https://stats.nba.com/player/1628397/</t>
  </si>
  <si>
    <t>3/18/1997</t>
  </si>
  <si>
    <t>https://stats.nba.com/player/1627826/</t>
  </si>
  <si>
    <t>J.J. O'Brien</t>
  </si>
  <si>
    <t>https://stats.nba.com/player/1626266/</t>
  </si>
  <si>
    <t>J.J. Redick</t>
  </si>
  <si>
    <t>6/24/1984</t>
  </si>
  <si>
    <t>https://stats.nba.com/player/200755/</t>
  </si>
  <si>
    <t>J.P. Macura</t>
  </si>
  <si>
    <t>https://stats.nba.com/player/1629122/</t>
  </si>
  <si>
    <t>J.R. Smith</t>
  </si>
  <si>
    <t>https://stats.nba.com/player/2747/</t>
  </si>
  <si>
    <t>Jabari Bird</t>
  </si>
  <si>
    <t>https://stats.nba.com/player/1628444/</t>
  </si>
  <si>
    <t>Jabari Brown</t>
  </si>
  <si>
    <t>12/18/1992</t>
  </si>
  <si>
    <t>https://stats.nba.com/player/203913/</t>
  </si>
  <si>
    <t>3/15/1995</t>
  </si>
  <si>
    <t>https://stats.nba.com/player/203953/</t>
  </si>
  <si>
    <t>Jack Cooley</t>
  </si>
  <si>
    <t>https://stats.nba.com/player/204022/</t>
  </si>
  <si>
    <t>Jacob Evans</t>
  </si>
  <si>
    <t>6/18/1997</t>
  </si>
  <si>
    <t>https://stats.nba.com/player/1628980/</t>
  </si>
  <si>
    <t>https://stats.nba.com/player/203109/</t>
  </si>
  <si>
    <t>12/15/1995</t>
  </si>
  <si>
    <t>https://stats.nba.com/player/1626143/</t>
  </si>
  <si>
    <t>JaJuan Johnson</t>
  </si>
  <si>
    <t>https://stats.nba.com/player/202707/</t>
  </si>
  <si>
    <t>3/20/1993</t>
  </si>
  <si>
    <t>https://stats.nba.com/player/203960/</t>
  </si>
  <si>
    <t>https://stats.nba.com/player/1627774/</t>
  </si>
  <si>
    <t>8/31/1996</t>
  </si>
  <si>
    <t>https://stats.nba.com/player/1628973/</t>
  </si>
  <si>
    <t>Jalen Jones</t>
  </si>
  <si>
    <t>5/27/1993</t>
  </si>
  <si>
    <t>https://stats.nba.com/player/1627883/</t>
  </si>
  <si>
    <t>Jalen Rose</t>
  </si>
  <si>
    <t>1/30/1973</t>
  </si>
  <si>
    <t>https://stats.nba.com/player/147/</t>
  </si>
  <si>
    <t>Jamaal Franklin</t>
  </si>
  <si>
    <t>7/21/1991</t>
  </si>
  <si>
    <t>https://stats.nba.com/player/203479/</t>
  </si>
  <si>
    <t>Jamaal Tinsley</t>
  </si>
  <si>
    <t>2/28/1978</t>
  </si>
  <si>
    <t>https://stats.nba.com/player/2224/</t>
  </si>
  <si>
    <t>Jamal Crawford</t>
  </si>
  <si>
    <t>3/20/1980</t>
  </si>
  <si>
    <t>https://stats.nba.com/player/2037/</t>
  </si>
  <si>
    <t>Jamal Mashburn</t>
  </si>
  <si>
    <t>11/29/1972</t>
  </si>
  <si>
    <t>https://stats.nba.com/player/469/</t>
  </si>
  <si>
    <t>2/23/1997</t>
  </si>
  <si>
    <t>https://stats.nba.com/player/1627750/</t>
  </si>
  <si>
    <t>Jameel Warney</t>
  </si>
  <si>
    <t>https://stats.nba.com/player/1627866/</t>
  </si>
  <si>
    <t>Jameer Nelson</t>
  </si>
  <si>
    <t>https://stats.nba.com/player/2749/</t>
  </si>
  <si>
    <t>Jamel Artis</t>
  </si>
  <si>
    <t>https://stats.nba.com/player/1628503/</t>
  </si>
  <si>
    <t>James Anderson</t>
  </si>
  <si>
    <t>3/25/1989</t>
  </si>
  <si>
    <t>https://stats.nba.com/player/202341/</t>
  </si>
  <si>
    <t>James Ennis</t>
  </si>
  <si>
    <t>https://stats.nba.com/player/203516/</t>
  </si>
  <si>
    <t>8/26/1989</t>
  </si>
  <si>
    <t>https://stats.nba.com/player/201935/</t>
  </si>
  <si>
    <t>2/20/1987</t>
  </si>
  <si>
    <t>https://stats.nba.com/player/201949/</t>
  </si>
  <si>
    <t>James Jones</t>
  </si>
  <si>
    <t>https://stats.nba.com/player/2592/</t>
  </si>
  <si>
    <t>7/14/1990</t>
  </si>
  <si>
    <t>https://stats.nba.com/player/203263/</t>
  </si>
  <si>
    <t>James Southerland</t>
  </si>
  <si>
    <t>4/28/1990</t>
  </si>
  <si>
    <t>https://stats.nba.com/player/203480/</t>
  </si>
  <si>
    <t>James White</t>
  </si>
  <si>
    <t>10/21/1982</t>
  </si>
  <si>
    <t>https://stats.nba.com/player/200778/</t>
  </si>
  <si>
    <t>James Young</t>
  </si>
  <si>
    <t>8/16/1995</t>
  </si>
  <si>
    <t>https://stats.nba.com/player/203923/</t>
  </si>
  <si>
    <t>Jamil Wilson</t>
  </si>
  <si>
    <t>11/21/1990</t>
  </si>
  <si>
    <t>https://stats.nba.com/player/203966/</t>
  </si>
  <si>
    <t>6/21/1990</t>
  </si>
  <si>
    <t>https://stats.nba.com/player/203210/</t>
  </si>
  <si>
    <t>Jannero Pargo</t>
  </si>
  <si>
    <t>10/22/1979</t>
  </si>
  <si>
    <t>https://stats.nba.com/player/2457/</t>
  </si>
  <si>
    <t>Jared Cunningham</t>
  </si>
  <si>
    <t>5/22/1991</t>
  </si>
  <si>
    <t>https://stats.nba.com/player/203099/</t>
  </si>
  <si>
    <t>https://stats.nba.com/player/201162/</t>
  </si>
  <si>
    <t>Jared Jeffries</t>
  </si>
  <si>
    <t>11/25/1981</t>
  </si>
  <si>
    <t>https://stats.nba.com/player/2407/</t>
  </si>
  <si>
    <t>Jared Sullinger</t>
  </si>
  <si>
    <t>https://stats.nba.com/player/203096/</t>
  </si>
  <si>
    <t>Jarell Eddie</t>
  </si>
  <si>
    <t>10/30/1991</t>
  </si>
  <si>
    <t>https://stats.nba.com/player/204067/</t>
  </si>
  <si>
    <t>Jarell Martin</t>
  </si>
  <si>
    <t>5/24/1994</t>
  </si>
  <si>
    <t>https://stats.nba.com/player/1626185/</t>
  </si>
  <si>
    <t>Jarnell Stokes</t>
  </si>
  <si>
    <t>https://stats.nba.com/player/203950/</t>
  </si>
  <si>
    <t>Jaron Blossomgame</t>
  </si>
  <si>
    <t>9/16/1993</t>
  </si>
  <si>
    <t>https://stats.nba.com/player/1628417/</t>
  </si>
  <si>
    <t>https://stats.nba.com/player/1629020/</t>
  </si>
  <si>
    <t>4/21/1998</t>
  </si>
  <si>
    <t>https://stats.nba.com/player/1628386/</t>
  </si>
  <si>
    <t>Jarrett Jack</t>
  </si>
  <si>
    <t>10/28/1983</t>
  </si>
  <si>
    <t>https://stats.nba.com/player/101127/</t>
  </si>
  <si>
    <t>Jarrod Uthoff</t>
  </si>
  <si>
    <t>5/19/1993</t>
  </si>
  <si>
    <t>https://stats.nba.com/player/1627784/</t>
  </si>
  <si>
    <t>Jarvis Varnado</t>
  </si>
  <si>
    <t>https://stats.nba.com/player/202363/</t>
  </si>
  <si>
    <t>Jason Kidd</t>
  </si>
  <si>
    <t>3/23/1973</t>
  </si>
  <si>
    <t>https://stats.nba.com/player/467/</t>
  </si>
  <si>
    <t>Jason Maxiell</t>
  </si>
  <si>
    <t>2/18/1983</t>
  </si>
  <si>
    <t>https://stats.nba.com/player/101131/</t>
  </si>
  <si>
    <t>Jason Richardson</t>
  </si>
  <si>
    <t>1/20/1981</t>
  </si>
  <si>
    <t>https://stats.nba.com/player/2202/</t>
  </si>
  <si>
    <t>Jason Smith</t>
  </si>
  <si>
    <t>https://stats.nba.com/player/201160/</t>
  </si>
  <si>
    <t>Jason Terry</t>
  </si>
  <si>
    <t>9/15/1977</t>
  </si>
  <si>
    <t>https://stats.nba.com/player/1891/</t>
  </si>
  <si>
    <t>Jason Thompson</t>
  </si>
  <si>
    <t>7/21/1986</t>
  </si>
  <si>
    <t>https://stats.nba.com/player/201574/</t>
  </si>
  <si>
    <t>1/19/1988</t>
  </si>
  <si>
    <t>https://stats.nba.com/player/201580/</t>
  </si>
  <si>
    <t>Jawun Evans</t>
  </si>
  <si>
    <t>7/26/1996</t>
  </si>
  <si>
    <t>https://stats.nba.com/player/1628393/</t>
  </si>
  <si>
    <t>https://stats.nba.com/player/1629121/</t>
  </si>
  <si>
    <t>10/24/1996</t>
  </si>
  <si>
    <t>https://stats.nba.com/player/1627759/</t>
  </si>
  <si>
    <t>Jaylen Morris</t>
  </si>
  <si>
    <t>9/19/1995</t>
  </si>
  <si>
    <t>https://stats.nba.com/player/1628537/</t>
  </si>
  <si>
    <t>https://stats.nba.com/player/1628369/</t>
  </si>
  <si>
    <t>Jeff Adrien</t>
  </si>
  <si>
    <t>https://stats.nba.com/player/202399/</t>
  </si>
  <si>
    <t>Jeff Ayres</t>
  </si>
  <si>
    <t>4/29/1987</t>
  </si>
  <si>
    <t>https://stats.nba.com/player/201965/</t>
  </si>
  <si>
    <t>8/28/1986</t>
  </si>
  <si>
    <t>https://stats.nba.com/player/201145/</t>
  </si>
  <si>
    <t>https://stats.nba.com/player/201952/</t>
  </si>
  <si>
    <t>Jeff Withey</t>
  </si>
  <si>
    <t>https://stats.nba.com/player/203481/</t>
  </si>
  <si>
    <t>https://stats.nba.com/player/203924/</t>
  </si>
  <si>
    <t>Jerel McNeal</t>
  </si>
  <si>
    <t>https://stats.nba.com/player/202077/</t>
  </si>
  <si>
    <t>Jeremy Evans</t>
  </si>
  <si>
    <t>10/24/1987</t>
  </si>
  <si>
    <t>https://stats.nba.com/player/202379/</t>
  </si>
  <si>
    <t>https://stats.nba.com/player/203087/</t>
  </si>
  <si>
    <t>Jeremy Lin</t>
  </si>
  <si>
    <t>8/23/1988</t>
  </si>
  <si>
    <t>https://stats.nba.com/player/202391/</t>
  </si>
  <si>
    <t>Jeremy Tyler</t>
  </si>
  <si>
    <t>6/21/1991</t>
  </si>
  <si>
    <t>https://stats.nba.com/player/202719/</t>
  </si>
  <si>
    <t>Jerian Grant</t>
  </si>
  <si>
    <t>https://stats.nba.com/player/1626170/</t>
  </si>
  <si>
    <t>Jermaine O'Neal</t>
  </si>
  <si>
    <t>10/13/1978</t>
  </si>
  <si>
    <t>https://stats.nba.com/player/979/</t>
  </si>
  <si>
    <t>Jermaine Taylor</t>
  </si>
  <si>
    <t>https://stats.nba.com/player/201966/</t>
  </si>
  <si>
    <t>Jerome Jordan</t>
  </si>
  <si>
    <t>9/29/1986</t>
  </si>
  <si>
    <t>https://stats.nba.com/player/202366/</t>
  </si>
  <si>
    <t>2/22/1997</t>
  </si>
  <si>
    <t>https://stats.nba.com/player/1629010/</t>
  </si>
  <si>
    <t>Jerrelle Benimon</t>
  </si>
  <si>
    <t>https://stats.nba.com/player/203968/</t>
  </si>
  <si>
    <t>Jerryd Bayless</t>
  </si>
  <si>
    <t>8/20/1988</t>
  </si>
  <si>
    <t>https://stats.nba.com/player/201573/</t>
  </si>
  <si>
    <t>9/14/1995</t>
  </si>
  <si>
    <t>https://stats.nba.com/player/1628975/</t>
  </si>
  <si>
    <t>Jimmer Fredette</t>
  </si>
  <si>
    <t>https://stats.nba.com/player/202690/</t>
  </si>
  <si>
    <t>9/14/1989</t>
  </si>
  <si>
    <t>https://stats.nba.com/player/202710/</t>
  </si>
  <si>
    <t>Joakim Noah</t>
  </si>
  <si>
    <t>https://stats.nba.com/player/201149/</t>
  </si>
  <si>
    <t>Jodie Meeks</t>
  </si>
  <si>
    <t>8/21/1987</t>
  </si>
  <si>
    <t>https://stats.nba.com/player/201975/</t>
  </si>
  <si>
    <t>Joe Alexander</t>
  </si>
  <si>
    <t>12/26/1986</t>
  </si>
  <si>
    <t>https://stats.nba.com/player/201570/</t>
  </si>
  <si>
    <t>Joe Chealey</t>
  </si>
  <si>
    <t>https://stats.nba.com/player/1629147/</t>
  </si>
  <si>
    <t>https://stats.nba.com/player/203925/</t>
  </si>
  <si>
    <t>https://stats.nba.com/player/204060/</t>
  </si>
  <si>
    <t>Joe Johnson</t>
  </si>
  <si>
    <t>6/29/1981</t>
  </si>
  <si>
    <t>https://stats.nba.com/player/2207/</t>
  </si>
  <si>
    <t>Joel Anthony</t>
  </si>
  <si>
    <t>https://stats.nba.com/player/201202/</t>
  </si>
  <si>
    <t>Joel Bolomboy</t>
  </si>
  <si>
    <t>1/28/1994</t>
  </si>
  <si>
    <t>https://stats.nba.com/player/1627762/</t>
  </si>
  <si>
    <t>3/16/1994</t>
  </si>
  <si>
    <t>https://stats.nba.com/player/203954/</t>
  </si>
  <si>
    <t>Joel Freeland</t>
  </si>
  <si>
    <t>https://stats.nba.com/player/200777/</t>
  </si>
  <si>
    <t>Joel Przybilla</t>
  </si>
  <si>
    <t>https://stats.nba.com/player/2038/</t>
  </si>
  <si>
    <t>Joey Dorsey</t>
  </si>
  <si>
    <t>12/16/1983</t>
  </si>
  <si>
    <t>https://stats.nba.com/player/201595/</t>
  </si>
  <si>
    <t>Joffrey Lauvergne</t>
  </si>
  <si>
    <t>9/30/1991</t>
  </si>
  <si>
    <t>https://stats.nba.com/player/203530/</t>
  </si>
  <si>
    <t>Johan Petro</t>
  </si>
  <si>
    <t>1/27/1986</t>
  </si>
  <si>
    <t>https://stats.nba.com/player/101130/</t>
  </si>
  <si>
    <t>9/23/1997</t>
  </si>
  <si>
    <t>https://stats.nba.com/player/1628381/</t>
  </si>
  <si>
    <t>John Henson</t>
  </si>
  <si>
    <t>12/28/1990</t>
  </si>
  <si>
    <t>https://stats.nba.com/player/203089/</t>
  </si>
  <si>
    <t>John Jenkins</t>
  </si>
  <si>
    <t>https://stats.nba.com/player/203098/</t>
  </si>
  <si>
    <t>John Lucas III</t>
  </si>
  <si>
    <t>11/21/1982</t>
  </si>
  <si>
    <t>https://stats.nba.com/player/101249/</t>
  </si>
  <si>
    <t>John Salmons</t>
  </si>
  <si>
    <t>https://stats.nba.com/player/2422/</t>
  </si>
  <si>
    <t>https://stats.nba.com/player/202322/</t>
  </si>
  <si>
    <t>Johnathan Motley</t>
  </si>
  <si>
    <t>https://stats.nba.com/player/1628405/</t>
  </si>
  <si>
    <t>Johnathan Williams</t>
  </si>
  <si>
    <t>5/22/1995</t>
  </si>
  <si>
    <t>https://stats.nba.com/player/1629140/</t>
  </si>
  <si>
    <t>Johnny O'Bryant</t>
  </si>
  <si>
    <t>https://stats.nba.com/player/203948/</t>
  </si>
  <si>
    <t>Jon Leuer</t>
  </si>
  <si>
    <t>5/14/1989</t>
  </si>
  <si>
    <t>https://stats.nba.com/player/202720/</t>
  </si>
  <si>
    <t>Jonah Bolden</t>
  </si>
  <si>
    <t>https://stats.nba.com/player/1628413/</t>
  </si>
  <si>
    <t>Jonas Jerebko</t>
  </si>
  <si>
    <t>https://stats.nba.com/player/201973/</t>
  </si>
  <si>
    <t>https://stats.nba.com/player/202685/</t>
  </si>
  <si>
    <t>Jonathan Isaac</t>
  </si>
  <si>
    <t>https://stats.nba.com/player/1628371/</t>
  </si>
  <si>
    <t>Jonathon Simmons</t>
  </si>
  <si>
    <t>https://stats.nba.com/player/203613/</t>
  </si>
  <si>
    <t>Jordan Adams</t>
  </si>
  <si>
    <t>https://stats.nba.com/player/203919/</t>
  </si>
  <si>
    <t>https://stats.nba.com/player/1628395/</t>
  </si>
  <si>
    <t>https://stats.nba.com/player/203903/</t>
  </si>
  <si>
    <t>Jordan Crawford</t>
  </si>
  <si>
    <t>10/23/1988</t>
  </si>
  <si>
    <t>https://stats.nba.com/player/202348/</t>
  </si>
  <si>
    <t>Jordan Farmar</t>
  </si>
  <si>
    <t>11/30/1986</t>
  </si>
  <si>
    <t>https://stats.nba.com/player/200770/</t>
  </si>
  <si>
    <t>Jordan Hamilton</t>
  </si>
  <si>
    <t>https://stats.nba.com/player/202706/</t>
  </si>
  <si>
    <t>Jordan Hill</t>
  </si>
  <si>
    <t>7/27/1987</t>
  </si>
  <si>
    <t>https://stats.nba.com/player/201941/</t>
  </si>
  <si>
    <t>Jordan Loyd</t>
  </si>
  <si>
    <t>7/27/1993</t>
  </si>
  <si>
    <t>https://stats.nba.com/player/1628070/</t>
  </si>
  <si>
    <t>Jordan McRae</t>
  </si>
  <si>
    <t>3/28/1991</t>
  </si>
  <si>
    <t>https://stats.nba.com/player/203895/</t>
  </si>
  <si>
    <t>Jordan Mickey</t>
  </si>
  <si>
    <t>https://stats.nba.com/player/1626175/</t>
  </si>
  <si>
    <t>Jordan Sibert</t>
  </si>
  <si>
    <t>https://stats.nba.com/player/1626296/</t>
  </si>
  <si>
    <t>Josh Akognon</t>
  </si>
  <si>
    <t>https://stats.nba.com/player/203006/</t>
  </si>
  <si>
    <t>Josh Childress</t>
  </si>
  <si>
    <t>6/20/1983</t>
  </si>
  <si>
    <t>https://stats.nba.com/player/2735/</t>
  </si>
  <si>
    <t>Josh Harrellson</t>
  </si>
  <si>
    <t>https://stats.nba.com/player/202725/</t>
  </si>
  <si>
    <t>https://stats.nba.com/player/1628404/</t>
  </si>
  <si>
    <t>Josh Howard</t>
  </si>
  <si>
    <t>4/28/1980</t>
  </si>
  <si>
    <t>https://stats.nba.com/player/2572/</t>
  </si>
  <si>
    <t>Josh Huestis</t>
  </si>
  <si>
    <t>12/19/1991</t>
  </si>
  <si>
    <t>https://stats.nba.com/player/203962/</t>
  </si>
  <si>
    <t>https://stats.nba.com/player/1628367/</t>
  </si>
  <si>
    <t>Josh McRoberts</t>
  </si>
  <si>
    <t>2/28/1987</t>
  </si>
  <si>
    <t>https://stats.nba.com/player/201177/</t>
  </si>
  <si>
    <t>https://stats.nba.com/player/1629006/</t>
  </si>
  <si>
    <t>Josh Powell</t>
  </si>
  <si>
    <t>1/25/1983</t>
  </si>
  <si>
    <t>https://stats.nba.com/player/2694/</t>
  </si>
  <si>
    <t>https://stats.nba.com/player/1626196/</t>
  </si>
  <si>
    <t>Josh Selby</t>
  </si>
  <si>
    <t>3/27/1991</t>
  </si>
  <si>
    <t>https://stats.nba.com/player/202729/</t>
  </si>
  <si>
    <t>Josh Smith</t>
  </si>
  <si>
    <t>https://stats.nba.com/player/2746/</t>
  </si>
  <si>
    <t>https://stats.nba.com/player/201950/</t>
  </si>
  <si>
    <t>Julian Washburn</t>
  </si>
  <si>
    <t>12/18/1991</t>
  </si>
  <si>
    <t>https://stats.nba.com/player/1627395/</t>
  </si>
  <si>
    <t>11/29/1994</t>
  </si>
  <si>
    <t>https://stats.nba.com/player/203944/</t>
  </si>
  <si>
    <t>Julyan Stone</t>
  </si>
  <si>
    <t>https://stats.nba.com/player/202933/</t>
  </si>
  <si>
    <t>Justin Anderson</t>
  </si>
  <si>
    <t>11/19/1993</t>
  </si>
  <si>
    <t>https://stats.nba.com/player/1626147/</t>
  </si>
  <si>
    <t>Justin Hamilton</t>
  </si>
  <si>
    <t>https://stats.nba.com/player/203120/</t>
  </si>
  <si>
    <t>Justin Harper</t>
  </si>
  <si>
    <t>8/30/1989</t>
  </si>
  <si>
    <t>https://stats.nba.com/player/202712/</t>
  </si>
  <si>
    <t>https://stats.nba.com/player/203200/</t>
  </si>
  <si>
    <t>3/28/1995</t>
  </si>
  <si>
    <t>https://stats.nba.com/player/1628382/</t>
  </si>
  <si>
    <t>6/14/1997</t>
  </si>
  <si>
    <t>https://stats.nba.com/player/1628383/</t>
  </si>
  <si>
    <t>3/26/1996</t>
  </si>
  <si>
    <t>https://stats.nba.com/player/1626159/</t>
  </si>
  <si>
    <t>8/23/1994</t>
  </si>
  <si>
    <t>https://stats.nba.com/player/203994/</t>
  </si>
  <si>
    <t>Juwan Howard</t>
  </si>
  <si>
    <t>https://stats.nba.com/player/436/</t>
  </si>
  <si>
    <t>K.J. McDaniels</t>
  </si>
  <si>
    <t>https://stats.nba.com/player/203909/</t>
  </si>
  <si>
    <t>Kadeem Allen</t>
  </si>
  <si>
    <t>1/15/1993</t>
  </si>
  <si>
    <t>https://stats.nba.com/player/1628443/</t>
  </si>
  <si>
    <t>Kalin Lucas</t>
  </si>
  <si>
    <t>5/24/1989</t>
  </si>
  <si>
    <t>https://stats.nba.com/player/203564/</t>
  </si>
  <si>
    <t>11/15/1995</t>
  </si>
  <si>
    <t>https://stats.nba.com/player/1626157/</t>
  </si>
  <si>
    <t>Karl Malone</t>
  </si>
  <si>
    <t>7/24/1963</t>
  </si>
  <si>
    <t>https://stats.nba.com/player/252/</t>
  </si>
  <si>
    <t>6/29/1991</t>
  </si>
  <si>
    <t>https://stats.nba.com/player/202695/</t>
  </si>
  <si>
    <t>Kay Felder</t>
  </si>
  <si>
    <t>https://stats.nba.com/player/1627770/</t>
  </si>
  <si>
    <t>1/23/1996</t>
  </si>
  <si>
    <t>https://stats.nba.com/player/1628966/</t>
  </si>
  <si>
    <t>Keith Appling</t>
  </si>
  <si>
    <t>2/13/1992</t>
  </si>
  <si>
    <t>https://stats.nba.com/player/203951/</t>
  </si>
  <si>
    <t>Keith Benson</t>
  </si>
  <si>
    <t>8/13/1988</t>
  </si>
  <si>
    <t>https://stats.nba.com/player/202728/</t>
  </si>
  <si>
    <t>Keith Bogans</t>
  </si>
  <si>
    <t>https://stats.nba.com/player/2586/</t>
  </si>
  <si>
    <t>Kelenna Azubuike</t>
  </si>
  <si>
    <t>https://stats.nba.com/player/101235/</t>
  </si>
  <si>
    <t>4/19/1991</t>
  </si>
  <si>
    <t>https://stats.nba.com/player/203482/</t>
  </si>
  <si>
    <t>https://stats.nba.com/player/202689/</t>
  </si>
  <si>
    <t>Kendall Marshall</t>
  </si>
  <si>
    <t>8/19/1991</t>
  </si>
  <si>
    <t>https://stats.nba.com/player/203088/</t>
  </si>
  <si>
    <t>Kenneth Faried</t>
  </si>
  <si>
    <t>11/19/1989</t>
  </si>
  <si>
    <t>https://stats.nba.com/player/202702/</t>
  </si>
  <si>
    <t>https://stats.nba.com/player/1629026/</t>
  </si>
  <si>
    <t>https://stats.nba.com/player/203145/</t>
  </si>
  <si>
    <t>2/18/1993</t>
  </si>
  <si>
    <t>https://stats.nba.com/player/203484/</t>
  </si>
  <si>
    <t>Kenyon Martin</t>
  </si>
  <si>
    <t>12/30/1977</t>
  </si>
  <si>
    <t>https://stats.nba.com/player/2030/</t>
  </si>
  <si>
    <t>9/29/1988</t>
  </si>
  <si>
    <t>https://stats.nba.com/player/201142/</t>
  </si>
  <si>
    <t>Kevin Garnett</t>
  </si>
  <si>
    <t>5/19/1976</t>
  </si>
  <si>
    <t>https://stats.nba.com/player/708/</t>
  </si>
  <si>
    <t>8/27/1998</t>
  </si>
  <si>
    <t>https://stats.nba.com/player/1628989/</t>
  </si>
  <si>
    <t>Kevin Jones</t>
  </si>
  <si>
    <t>8/25/1989</t>
  </si>
  <si>
    <t>https://stats.nba.com/player/203158/</t>
  </si>
  <si>
    <t>Kevin Knox</t>
  </si>
  <si>
    <t>https://stats.nba.com/player/1628995/</t>
  </si>
  <si>
    <t>https://stats.nba.com/player/201567/</t>
  </si>
  <si>
    <t>Kevin Martin</t>
  </si>
  <si>
    <t>https://stats.nba.com/player/2755/</t>
  </si>
  <si>
    <t>Kevin Murphy</t>
  </si>
  <si>
    <t>https://stats.nba.com/player/203122/</t>
  </si>
  <si>
    <t>https://stats.nba.com/player/1626172/</t>
  </si>
  <si>
    <t>Keyon Dooling</t>
  </si>
  <si>
    <t>https://stats.nba.com/player/2039/</t>
  </si>
  <si>
    <t>9/28/1992</t>
  </si>
  <si>
    <t>https://stats.nba.com/player/203920/</t>
  </si>
  <si>
    <t>https://stats.nba.com/player/203114/</t>
  </si>
  <si>
    <t>https://stats.nba.com/player/1629017/</t>
  </si>
  <si>
    <t>Kim English</t>
  </si>
  <si>
    <t>9/24/1988</t>
  </si>
  <si>
    <t>https://stats.nba.com/player/203119/</t>
  </si>
  <si>
    <t>Kirk Hinrich</t>
  </si>
  <si>
    <t>https://stats.nba.com/player/2550/</t>
  </si>
  <si>
    <t>Klay Thompson</t>
  </si>
  <si>
    <t>https://stats.nba.com/player/202691/</t>
  </si>
  <si>
    <t>Kobe Bryant</t>
  </si>
  <si>
    <t>8/23/1978</t>
  </si>
  <si>
    <t>https://stats.nba.com/player/977/</t>
  </si>
  <si>
    <t>Kobi Simmons</t>
  </si>
  <si>
    <t>https://stats.nba.com/player/1628424/</t>
  </si>
  <si>
    <t>Kosta Koufos</t>
  </si>
  <si>
    <t>2/24/1989</t>
  </si>
  <si>
    <t>https://stats.nba.com/player/201585/</t>
  </si>
  <si>
    <t>11/20/1997</t>
  </si>
  <si>
    <t>https://stats.nba.com/player/1628961/</t>
  </si>
  <si>
    <t>Kostas Papanikolaou</t>
  </si>
  <si>
    <t>7/31/1990</t>
  </si>
  <si>
    <t>https://stats.nba.com/player/203123/</t>
  </si>
  <si>
    <t>3/18/1994</t>
  </si>
  <si>
    <t>https://stats.nba.com/player/1627739/</t>
  </si>
  <si>
    <t>Kris Humphries</t>
  </si>
  <si>
    <t>https://stats.nba.com/player/2743/</t>
  </si>
  <si>
    <t>Kris Joseph</t>
  </si>
  <si>
    <t>12/17/1988</t>
  </si>
  <si>
    <t>https://stats.nba.com/player/203126/</t>
  </si>
  <si>
    <t>https://stats.nba.com/player/204001/</t>
  </si>
  <si>
    <t>Kurt Thomas</t>
  </si>
  <si>
    <t>https://stats.nba.com/player/703/</t>
  </si>
  <si>
    <t>Kwame Brown</t>
  </si>
  <si>
    <t>https://stats.nba.com/player/2198/</t>
  </si>
  <si>
    <t>9/20/1993</t>
  </si>
  <si>
    <t>https://stats.nba.com/player/203937/</t>
  </si>
  <si>
    <t>Kyle Collinsworth</t>
  </si>
  <si>
    <t>https://stats.nba.com/player/1627858/</t>
  </si>
  <si>
    <t>Kyle Korver</t>
  </si>
  <si>
    <t>3/17/1981</t>
  </si>
  <si>
    <t>https://stats.nba.com/player/2594/</t>
  </si>
  <si>
    <t>7/24/1995</t>
  </si>
  <si>
    <t>https://stats.nba.com/player/1628398/</t>
  </si>
  <si>
    <t>3/25/1986</t>
  </si>
  <si>
    <t>https://stats.nba.com/player/200768/</t>
  </si>
  <si>
    <t>Kyle O'Quinn</t>
  </si>
  <si>
    <t>3/26/1990</t>
  </si>
  <si>
    <t>https://stats.nba.com/player/203124/</t>
  </si>
  <si>
    <t>Kyle Singler</t>
  </si>
  <si>
    <t>https://stats.nba.com/player/202713/</t>
  </si>
  <si>
    <t>Kyle Wiltjer</t>
  </si>
  <si>
    <t>10/20/1992</t>
  </si>
  <si>
    <t>https://stats.nba.com/player/1627787/</t>
  </si>
  <si>
    <t>3/23/1992</t>
  </si>
  <si>
    <t>https://stats.nba.com/player/202681/</t>
  </si>
  <si>
    <t>Kyrylo Fesenko</t>
  </si>
  <si>
    <t>12/24/1986</t>
  </si>
  <si>
    <t>https://stats.nba.com/player/201178/</t>
  </si>
  <si>
    <t>Lamar Patterson</t>
  </si>
  <si>
    <t>https://stats.nba.com/player/203934/</t>
  </si>
  <si>
    <t>7/19/1985</t>
  </si>
  <si>
    <t>https://stats.nba.com/player/200746/</t>
  </si>
  <si>
    <t>Lance Stephenson</t>
  </si>
  <si>
    <t>https://stats.nba.com/player/202362/</t>
  </si>
  <si>
    <t>Lance Thomas</t>
  </si>
  <si>
    <t>4/24/1988</t>
  </si>
  <si>
    <t>https://stats.nba.com/player/202498/</t>
  </si>
  <si>
    <t>Landry Fields</t>
  </si>
  <si>
    <t>6/27/1988</t>
  </si>
  <si>
    <t>https://stats.nba.com/player/202361/</t>
  </si>
  <si>
    <t>3/13/1997</t>
  </si>
  <si>
    <t>https://stats.nba.com/player/1629013/</t>
  </si>
  <si>
    <t>https://stats.nba.com/player/204038/</t>
  </si>
  <si>
    <t>Larry Sanders</t>
  </si>
  <si>
    <t>11/21/1988</t>
  </si>
  <si>
    <t>https://stats.nba.com/player/202336/</t>
  </si>
  <si>
    <t>5/22/1997</t>
  </si>
  <si>
    <t>https://stats.nba.com/player/1628374/</t>
  </si>
  <si>
    <t>Lazar Hayward</t>
  </si>
  <si>
    <t>11/26/1986</t>
  </si>
  <si>
    <t>https://stats.nba.com/player/202351/</t>
  </si>
  <si>
    <t>Leandro Barbosa</t>
  </si>
  <si>
    <t>11/28/1982</t>
  </si>
  <si>
    <t>https://stats.nba.com/player/2571/</t>
  </si>
  <si>
    <t>12/30/1984</t>
  </si>
  <si>
    <t>https://stats.nba.com/player/2544/</t>
  </si>
  <si>
    <t>Lester Hudson</t>
  </si>
  <si>
    <t>https://stats.nba.com/player/201991/</t>
  </si>
  <si>
    <t>Linas Kleiza</t>
  </si>
  <si>
    <t>https://stats.nba.com/player/101132/</t>
  </si>
  <si>
    <t>London Perrantes</t>
  </si>
  <si>
    <t>https://stats.nba.com/player/1628506/</t>
  </si>
  <si>
    <t>10/27/1997</t>
  </si>
  <si>
    <t>https://stats.nba.com/player/1628366/</t>
  </si>
  <si>
    <t>Lorenzo Brown</t>
  </si>
  <si>
    <t>8/26/1990</t>
  </si>
  <si>
    <t>https://stats.nba.com/player/203485/</t>
  </si>
  <si>
    <t>Lucas Nogueira</t>
  </si>
  <si>
    <t>7/26/1992</t>
  </si>
  <si>
    <t>https://stats.nba.com/player/203512/</t>
  </si>
  <si>
    <t>Luigi Datome</t>
  </si>
  <si>
    <t>11/27/1987</t>
  </si>
  <si>
    <t>https://stats.nba.com/player/203540/</t>
  </si>
  <si>
    <t>Luis Montero</t>
  </si>
  <si>
    <t>https://stats.nba.com/player/1626242/</t>
  </si>
  <si>
    <t>Luis Scola</t>
  </si>
  <si>
    <t>4/30/1980</t>
  </si>
  <si>
    <t>https://stats.nba.com/player/2449/</t>
  </si>
  <si>
    <t>2/28/1999</t>
  </si>
  <si>
    <t>https://stats.nba.com/player/1629029/</t>
  </si>
  <si>
    <t>Luke Babbitt</t>
  </si>
  <si>
    <t>https://stats.nba.com/player/202337/</t>
  </si>
  <si>
    <t>Luke Harangody</t>
  </si>
  <si>
    <t>https://stats.nba.com/player/202376/</t>
  </si>
  <si>
    <t>6/24/1996</t>
  </si>
  <si>
    <t>https://stats.nba.com/player/1628379/</t>
  </si>
  <si>
    <t>7/15/1995</t>
  </si>
  <si>
    <t>https://stats.nba.com/player/1628436/</t>
  </si>
  <si>
    <t>Luke Ridnour</t>
  </si>
  <si>
    <t>2/13/1981</t>
  </si>
  <si>
    <t>https://stats.nba.com/player/2557/</t>
  </si>
  <si>
    <t>Luke Walton</t>
  </si>
  <si>
    <t>3/28/1980</t>
  </si>
  <si>
    <t>https://stats.nba.com/player/2575/</t>
  </si>
  <si>
    <t>Luke Zeller</t>
  </si>
  <si>
    <t>https://stats.nba.com/player/202545/</t>
  </si>
  <si>
    <t>Luol Deng</t>
  </si>
  <si>
    <t>4/16/1985</t>
  </si>
  <si>
    <t>https://stats.nba.com/player/2736/</t>
  </si>
  <si>
    <t>Maalik Wayns</t>
  </si>
  <si>
    <t>https://stats.nba.com/player/203146/</t>
  </si>
  <si>
    <t>Magic Johnson</t>
  </si>
  <si>
    <t>8/14/1959</t>
  </si>
  <si>
    <t>https://stats.nba.com/player/77142/</t>
  </si>
  <si>
    <t>Malachi Richardson</t>
  </si>
  <si>
    <t>https://stats.nba.com/player/1627781/</t>
  </si>
  <si>
    <t>https://stats.nba.com/player/1627763/</t>
  </si>
  <si>
    <t>Malcolm Lee</t>
  </si>
  <si>
    <t>5/22/1990</t>
  </si>
  <si>
    <t>https://stats.nba.com/player/202723/</t>
  </si>
  <si>
    <t>Malcolm Miller</t>
  </si>
  <si>
    <t>https://stats.nba.com/player/1626259/</t>
  </si>
  <si>
    <t>11/26/1996</t>
  </si>
  <si>
    <t>https://stats.nba.com/player/1627736/</t>
  </si>
  <si>
    <t>https://stats.nba.com/player/1628370/</t>
  </si>
  <si>
    <t>Mangok Mathiang</t>
  </si>
  <si>
    <t>https://stats.nba.com/player/1628493/</t>
  </si>
  <si>
    <t>Manny Harris</t>
  </si>
  <si>
    <t>9/21/1989</t>
  </si>
  <si>
    <t>https://stats.nba.com/player/202412/</t>
  </si>
  <si>
    <t>1/29/1985</t>
  </si>
  <si>
    <t>https://stats.nba.com/player/201188/</t>
  </si>
  <si>
    <t>Marcelo Huertas</t>
  </si>
  <si>
    <t>5/25/1983</t>
  </si>
  <si>
    <t>https://stats.nba.com/player/1626273/</t>
  </si>
  <si>
    <t>Marcin Gortat</t>
  </si>
  <si>
    <t>2/17/1984</t>
  </si>
  <si>
    <t>https://stats.nba.com/player/101162/</t>
  </si>
  <si>
    <t>Marco Belinelli</t>
  </si>
  <si>
    <t>https://stats.nba.com/player/201158/</t>
  </si>
  <si>
    <t>Marcus Banks</t>
  </si>
  <si>
    <t>11/19/1981</t>
  </si>
  <si>
    <t>https://stats.nba.com/player/2556/</t>
  </si>
  <si>
    <t>Marcus Camby</t>
  </si>
  <si>
    <t>3/22/1974</t>
  </si>
  <si>
    <t>https://stats.nba.com/player/948/</t>
  </si>
  <si>
    <t>Marcus Derrickson</t>
  </si>
  <si>
    <t>https://stats.nba.com/player/1629094/</t>
  </si>
  <si>
    <t>Marcus Georges-Hunt</t>
  </si>
  <si>
    <t>3/28/1994</t>
  </si>
  <si>
    <t>https://stats.nba.com/player/1627875/</t>
  </si>
  <si>
    <t>Marcus Morris</t>
  </si>
  <si>
    <t>https://stats.nba.com/player/202694/</t>
  </si>
  <si>
    <t>Marcus Paige</t>
  </si>
  <si>
    <t>https://stats.nba.com/player/1627779/</t>
  </si>
  <si>
    <t>https://stats.nba.com/player/203935/</t>
  </si>
  <si>
    <t>Marcus Thornton</t>
  </si>
  <si>
    <t>https://stats.nba.com/player/201977/</t>
  </si>
  <si>
    <t>Marcus Williams</t>
  </si>
  <si>
    <t>11/18/1986</t>
  </si>
  <si>
    <t>https://stats.nba.com/player/201173/</t>
  </si>
  <si>
    <t>Mario Chalmers</t>
  </si>
  <si>
    <t>5/19/1986</t>
  </si>
  <si>
    <t>https://stats.nba.com/player/201596/</t>
  </si>
  <si>
    <t>Mario Hezonja</t>
  </si>
  <si>
    <t>2/25/1995</t>
  </si>
  <si>
    <t>https://stats.nba.com/player/1626209/</t>
  </si>
  <si>
    <t>Markel Brown</t>
  </si>
  <si>
    <t>1/29/1992</t>
  </si>
  <si>
    <t>https://stats.nba.com/player/203900/</t>
  </si>
  <si>
    <t>5/29/1998</t>
  </si>
  <si>
    <t>https://stats.nba.com/player/1628365/</t>
  </si>
  <si>
    <t>https://stats.nba.com/player/202693/</t>
  </si>
  <si>
    <t>https://stats.nba.com/player/1627737/</t>
  </si>
  <si>
    <t>Marquis Daniels</t>
  </si>
  <si>
    <t>https://stats.nba.com/player/2605/</t>
  </si>
  <si>
    <t>Marquis Teague</t>
  </si>
  <si>
    <t>2/28/1993</t>
  </si>
  <si>
    <t>https://stats.nba.com/player/203104/</t>
  </si>
  <si>
    <t>Marreese Speights</t>
  </si>
  <si>
    <t>https://stats.nba.com/player/201578/</t>
  </si>
  <si>
    <t>Marshall Plumlee</t>
  </si>
  <si>
    <t>7/14/1992</t>
  </si>
  <si>
    <t>https://stats.nba.com/player/1627850/</t>
  </si>
  <si>
    <t>MarShon Brooks</t>
  </si>
  <si>
    <t>1/26/1989</t>
  </si>
  <si>
    <t>https://stats.nba.com/player/202705/</t>
  </si>
  <si>
    <t>Martell Webster</t>
  </si>
  <si>
    <t>https://stats.nba.com/player/101110/</t>
  </si>
  <si>
    <t>Marvin Williams</t>
  </si>
  <si>
    <t>6/19/1986</t>
  </si>
  <si>
    <t>https://stats.nba.com/player/101107/</t>
  </si>
  <si>
    <t>https://stats.nba.com/player/203486/</t>
  </si>
  <si>
    <t>Matt Barnes</t>
  </si>
  <si>
    <t>https://stats.nba.com/player/2440/</t>
  </si>
  <si>
    <t>Matt Bonner</t>
  </si>
  <si>
    <t>https://stats.nba.com/player/2588/</t>
  </si>
  <si>
    <t>Matt Carroll</t>
  </si>
  <si>
    <t>8/28/1980</t>
  </si>
  <si>
    <t>https://stats.nba.com/player/2679/</t>
  </si>
  <si>
    <t>Matt Costello</t>
  </si>
  <si>
    <t>https://stats.nba.com/player/1627856/</t>
  </si>
  <si>
    <t>https://stats.nba.com/player/203521/</t>
  </si>
  <si>
    <t>https://stats.nba.com/player/203090/</t>
  </si>
  <si>
    <t>https://stats.nba.com/player/1628467/</t>
  </si>
  <si>
    <t>Melvin Ely</t>
  </si>
  <si>
    <t>https://stats.nba.com/player/2408/</t>
  </si>
  <si>
    <t>Melvin Frazier</t>
  </si>
  <si>
    <t>8/30/1996</t>
  </si>
  <si>
    <t>https://stats.nba.com/player/1628982/</t>
  </si>
  <si>
    <t>Metta World Peace</t>
  </si>
  <si>
    <t>11/13/1979</t>
  </si>
  <si>
    <t>https://stats.nba.com/player/1897/</t>
  </si>
  <si>
    <t>2/27/1992</t>
  </si>
  <si>
    <t>https://stats.nba.com/player/203086/</t>
  </si>
  <si>
    <t>Michael Beasley</t>
  </si>
  <si>
    <t>https://stats.nba.com/player/201563/</t>
  </si>
  <si>
    <t>https://stats.nba.com/player/203487/</t>
  </si>
  <si>
    <t>Michael Finley</t>
  </si>
  <si>
    <t>https://stats.nba.com/player/714/</t>
  </si>
  <si>
    <t>Michael Gbinije</t>
  </si>
  <si>
    <t>https://stats.nba.com/player/1627771/</t>
  </si>
  <si>
    <t>Michael Jordan</t>
  </si>
  <si>
    <t>2/17/1963</t>
  </si>
  <si>
    <t>https://stats.nba.com/player/893/</t>
  </si>
  <si>
    <t>Michael Kidd-Gilchrist</t>
  </si>
  <si>
    <t>9/26/1993</t>
  </si>
  <si>
    <t>https://stats.nba.com/player/203077/</t>
  </si>
  <si>
    <t>Mickell Gladness</t>
  </si>
  <si>
    <t>7/26/1986</t>
  </si>
  <si>
    <t>https://stats.nba.com/player/202148/</t>
  </si>
  <si>
    <t>https://stats.nba.com/player/1628969/</t>
  </si>
  <si>
    <t>https://stats.nba.com/player/201144/</t>
  </si>
  <si>
    <t>Mike Dunleavy</t>
  </si>
  <si>
    <t>9/15/1980</t>
  </si>
  <si>
    <t>https://stats.nba.com/player/2399/</t>
  </si>
  <si>
    <t>Mike Harris</t>
  </si>
  <si>
    <t>6/15/1983</t>
  </si>
  <si>
    <t>https://stats.nba.com/player/200839/</t>
  </si>
  <si>
    <t>8/18/1990</t>
  </si>
  <si>
    <t>https://stats.nba.com/player/1628455/</t>
  </si>
  <si>
    <t>6/23/1975</t>
  </si>
  <si>
    <t>https://stats.nba.com/player/2229/</t>
  </si>
  <si>
    <t>Mike Miller</t>
  </si>
  <si>
    <t>2/19/1980</t>
  </si>
  <si>
    <t>https://stats.nba.com/player/2034/</t>
  </si>
  <si>
    <t>https://stats.nba.com/player/203488/</t>
  </si>
  <si>
    <t>7/16/1988</t>
  </si>
  <si>
    <t>https://stats.nba.com/player/203118/</t>
  </si>
  <si>
    <t>Mike Tobey</t>
  </si>
  <si>
    <t>https://stats.nba.com/player/1627861/</t>
  </si>
  <si>
    <t>3/21/1998</t>
  </si>
  <si>
    <t>https://stats.nba.com/player/1628970/</t>
  </si>
  <si>
    <t>Miles Plumlee</t>
  </si>
  <si>
    <t>https://stats.nba.com/player/203101/</t>
  </si>
  <si>
    <t>Milton Doyle</t>
  </si>
  <si>
    <t>10/31/1993</t>
  </si>
  <si>
    <t>https://stats.nba.com/player/1628495/</t>
  </si>
  <si>
    <t>Mindaugas Kuzminskas</t>
  </si>
  <si>
    <t>10/19/1989</t>
  </si>
  <si>
    <t>https://stats.nba.com/player/1627851/</t>
  </si>
  <si>
    <t>Miroslav Raduljica</t>
  </si>
  <si>
    <t>https://stats.nba.com/player/203545/</t>
  </si>
  <si>
    <t>Mirza Teletovic</t>
  </si>
  <si>
    <t>9/18/1985</t>
  </si>
  <si>
    <t>https://stats.nba.com/player/203141/</t>
  </si>
  <si>
    <t>Mitch Creek</t>
  </si>
  <si>
    <t>4/27/1992</t>
  </si>
  <si>
    <t>https://stats.nba.com/player/1628249/</t>
  </si>
  <si>
    <t>Mitch McGary</t>
  </si>
  <si>
    <t>https://stats.nba.com/player/203956/</t>
  </si>
  <si>
    <t>https://stats.nba.com/player/1629011/</t>
  </si>
  <si>
    <t>Mo Williams</t>
  </si>
  <si>
    <t>12/19/1982</t>
  </si>
  <si>
    <t>https://stats.nba.com/player/2590/</t>
  </si>
  <si>
    <t>Monta Ellis</t>
  </si>
  <si>
    <t>https://stats.nba.com/player/101145/</t>
  </si>
  <si>
    <t>6/27/1995</t>
  </si>
  <si>
    <t>https://stats.nba.com/player/1628420/</t>
  </si>
  <si>
    <t>1/26/1994</t>
  </si>
  <si>
    <t>https://stats.nba.com/player/1626149/</t>
  </si>
  <si>
    <t>4/26/1997</t>
  </si>
  <si>
    <t>https://stats.nba.com/player/1629021/</t>
  </si>
  <si>
    <t>Morris Almond</t>
  </si>
  <si>
    <t>https://stats.nba.com/player/201165/</t>
  </si>
  <si>
    <t>Mychel Thompson</t>
  </si>
  <si>
    <t>https://stats.nba.com/player/202814/</t>
  </si>
  <si>
    <t>Myke Henry</t>
  </si>
  <si>
    <t>12/23/1992</t>
  </si>
  <si>
    <t>https://stats.nba.com/player/1627988/</t>
  </si>
  <si>
    <t>3/24/1996</t>
  </si>
  <si>
    <t>https://stats.nba.com/player/1626167/</t>
  </si>
  <si>
    <t>Nando De Colo</t>
  </si>
  <si>
    <t>6/23/1987</t>
  </si>
  <si>
    <t>https://stats.nba.com/player/201986/</t>
  </si>
  <si>
    <t>Nate Robinson</t>
  </si>
  <si>
    <t>5/31/1984</t>
  </si>
  <si>
    <t>https://stats.nba.com/player/101126/</t>
  </si>
  <si>
    <t>Nate Wolters</t>
  </si>
  <si>
    <t>5/15/1991</t>
  </si>
  <si>
    <t>https://stats.nba.com/player/203489/</t>
  </si>
  <si>
    <t>Naz Mitrou-Long</t>
  </si>
  <si>
    <t>https://stats.nba.com/player/1628513/</t>
  </si>
  <si>
    <t>Nazr Mohammed</t>
  </si>
  <si>
    <t>https://stats.nba.com/player/1737/</t>
  </si>
  <si>
    <t>https://stats.nba.com/player/202357/</t>
  </si>
  <si>
    <t>Nemanja Nedovic</t>
  </si>
  <si>
    <t>6/16/1991</t>
  </si>
  <si>
    <t>https://stats.nba.com/player/203517/</t>
  </si>
  <si>
    <t>https://stats.nba.com/player/203457/</t>
  </si>
  <si>
    <t>Nick Calathes</t>
  </si>
  <si>
    <t>https://stats.nba.com/player/201979/</t>
  </si>
  <si>
    <t>Nick Collison</t>
  </si>
  <si>
    <t>10/26/1980</t>
  </si>
  <si>
    <t>https://stats.nba.com/player/2555/</t>
  </si>
  <si>
    <t>Nick Johnson</t>
  </si>
  <si>
    <t>12/22/1992</t>
  </si>
  <si>
    <t>https://stats.nba.com/player/203910/</t>
  </si>
  <si>
    <t>Nick Young</t>
  </si>
  <si>
    <t>https://stats.nba.com/player/201156/</t>
  </si>
  <si>
    <t>12/14/1988</t>
  </si>
  <si>
    <t>https://stats.nba.com/player/201587/</t>
  </si>
  <si>
    <t>Nigel Hayes</t>
  </si>
  <si>
    <t>12/16/1994</t>
  </si>
  <si>
    <t>https://stats.nba.com/player/1628502/</t>
  </si>
  <si>
    <t>Nik Stauskas</t>
  </si>
  <si>
    <t>https://stats.nba.com/player/203917/</t>
  </si>
  <si>
    <t>2/19/1995</t>
  </si>
  <si>
    <t>https://stats.nba.com/player/203999/</t>
  </si>
  <si>
    <t>Nikola Mirotic</t>
  </si>
  <si>
    <t>https://stats.nba.com/player/202703/</t>
  </si>
  <si>
    <t>Nikola Pekovic</t>
  </si>
  <si>
    <t>https://stats.nba.com/player/201593/</t>
  </si>
  <si>
    <t>10/24/1990</t>
  </si>
  <si>
    <t>https://stats.nba.com/player/202696/</t>
  </si>
  <si>
    <t>8/24/1995</t>
  </si>
  <si>
    <t>https://stats.nba.com/player/203943/</t>
  </si>
  <si>
    <t>Nolan Smith</t>
  </si>
  <si>
    <t>7/25/1988</t>
  </si>
  <si>
    <t>https://stats.nba.com/player/202701/</t>
  </si>
  <si>
    <t>5/25/1993</t>
  </si>
  <si>
    <t>https://stats.nba.com/player/1626181/</t>
  </si>
  <si>
    <t>Norris Cole</t>
  </si>
  <si>
    <t>10/13/1988</t>
  </si>
  <si>
    <t>https://stats.nba.com/player/202708/</t>
  </si>
  <si>
    <t>7/17/1997</t>
  </si>
  <si>
    <t>https://stats.nba.com/player/1628384/</t>
  </si>
  <si>
    <t>Ognjen Kuzmic</t>
  </si>
  <si>
    <t>5/16/1990</t>
  </si>
  <si>
    <t>https://stats.nba.com/player/203136/</t>
  </si>
  <si>
    <t>Okaro White</t>
  </si>
  <si>
    <t>8/13/1992</t>
  </si>
  <si>
    <t>https://stats.nba.com/player/1627855/</t>
  </si>
  <si>
    <t>Omari Johnson</t>
  </si>
  <si>
    <t>11/26/1989</t>
  </si>
  <si>
    <t>https://stats.nba.com/player/204179/</t>
  </si>
  <si>
    <t>Omari Spellman</t>
  </si>
  <si>
    <t>7/21/1997</t>
  </si>
  <si>
    <t>https://stats.nba.com/player/1629016/</t>
  </si>
  <si>
    <t>Omri Casspi</t>
  </si>
  <si>
    <t>6/22/1988</t>
  </si>
  <si>
    <t>https://stats.nba.com/player/201956/</t>
  </si>
  <si>
    <t>Orlando Johnson</t>
  </si>
  <si>
    <t>https://stats.nba.com/player/203111/</t>
  </si>
  <si>
    <t>Othyus Jeffers</t>
  </si>
  <si>
    <t>https://stats.nba.com/player/201785/</t>
  </si>
  <si>
    <t>P.J. Hairston</t>
  </si>
  <si>
    <t>12/24/1992</t>
  </si>
  <si>
    <t>https://stats.nba.com/player/203798/</t>
  </si>
  <si>
    <t>https://stats.nba.com/player/200782/</t>
  </si>
  <si>
    <t>Pablo Prigioni</t>
  </si>
  <si>
    <t>5/17/1977</t>
  </si>
  <si>
    <t>https://stats.nba.com/player/203143/</t>
  </si>
  <si>
    <t>https://stats.nba.com/player/1627783/</t>
  </si>
  <si>
    <t>https://stats.nba.com/player/1626192/</t>
  </si>
  <si>
    <t>Patricio Garino</t>
  </si>
  <si>
    <t>5/17/1993</t>
  </si>
  <si>
    <t>https://stats.nba.com/player/1627868/</t>
  </si>
  <si>
    <t>https://stats.nba.com/player/201976/</t>
  </si>
  <si>
    <t>Patrick Christopher</t>
  </si>
  <si>
    <t>https://stats.nba.com/player/203565/</t>
  </si>
  <si>
    <t>Patrick Ewing</t>
  </si>
  <si>
    <t>https://stats.nba.com/player/121/</t>
  </si>
  <si>
    <t>10/25/1995</t>
  </si>
  <si>
    <t>https://stats.nba.com/player/1627775/</t>
  </si>
  <si>
    <t>3/14/1989</t>
  </si>
  <si>
    <t>https://stats.nba.com/player/202335/</t>
  </si>
  <si>
    <t>Pau Gasol</t>
  </si>
  <si>
    <t>https://stats.nba.com/player/2200/</t>
  </si>
  <si>
    <t>https://stats.nba.com/player/202331/</t>
  </si>
  <si>
    <t>https://stats.nba.com/player/200794/</t>
  </si>
  <si>
    <t>Paul Pierce</t>
  </si>
  <si>
    <t>10/13/1977</t>
  </si>
  <si>
    <t>https://stats.nba.com/player/1718/</t>
  </si>
  <si>
    <t>Paul Zipser</t>
  </si>
  <si>
    <t>2/18/1994</t>
  </si>
  <si>
    <t>https://stats.nba.com/player/1627835/</t>
  </si>
  <si>
    <t>Pero Antic</t>
  </si>
  <si>
    <t>7/29/1982</t>
  </si>
  <si>
    <t>https://stats.nba.com/player/203544/</t>
  </si>
  <si>
    <t>Peyton Siva</t>
  </si>
  <si>
    <t>https://stats.nba.com/player/203491/</t>
  </si>
  <si>
    <t>Phil Pressey</t>
  </si>
  <si>
    <t>2/17/1991</t>
  </si>
  <si>
    <t>https://stats.nba.com/player/203515/</t>
  </si>
  <si>
    <t>Pierre Jackson</t>
  </si>
  <si>
    <t>8/29/1991</t>
  </si>
  <si>
    <t>https://stats.nba.com/player/203510/</t>
  </si>
  <si>
    <t>Quentin Richardson</t>
  </si>
  <si>
    <t>4/13/1980</t>
  </si>
  <si>
    <t>https://stats.nba.com/player/2047/</t>
  </si>
  <si>
    <t>Quincy Acy</t>
  </si>
  <si>
    <t>https://stats.nba.com/player/203112/</t>
  </si>
  <si>
    <t>Quincy Miller</t>
  </si>
  <si>
    <t>11/18/1992</t>
  </si>
  <si>
    <t>https://stats.nba.com/player/203113/</t>
  </si>
  <si>
    <t>Quincy Pondexter</t>
  </si>
  <si>
    <t>https://stats.nba.com/player/202347/</t>
  </si>
  <si>
    <t>3/23/1993</t>
  </si>
  <si>
    <t>https://stats.nba.com/player/1626188/</t>
  </si>
  <si>
    <t>R.J. Hunter</t>
  </si>
  <si>
    <t>10/24/1993</t>
  </si>
  <si>
    <t>https://stats.nba.com/player/1626154/</t>
  </si>
  <si>
    <t>Rafer Alston</t>
  </si>
  <si>
    <t>7/24/1976</t>
  </si>
  <si>
    <t>https://stats.nba.com/player/1747/</t>
  </si>
  <si>
    <t>Raja Bell</t>
  </si>
  <si>
    <t>9/19/1976</t>
  </si>
  <si>
    <t>https://stats.nba.com/player/1952/</t>
  </si>
  <si>
    <t>2/22/1986</t>
  </si>
  <si>
    <t>https://stats.nba.com/player/200765/</t>
  </si>
  <si>
    <t>Rakeem Christmas</t>
  </si>
  <si>
    <t>https://stats.nba.com/player/1626176/</t>
  </si>
  <si>
    <t>Ramon Sessions</t>
  </si>
  <si>
    <t>https://stats.nba.com/player/201196/</t>
  </si>
  <si>
    <t>Randy Foye</t>
  </si>
  <si>
    <t>9/24/1983</t>
  </si>
  <si>
    <t>https://stats.nba.com/player/200751/</t>
  </si>
  <si>
    <t>Rashad McCants</t>
  </si>
  <si>
    <t>9/25/1984</t>
  </si>
  <si>
    <t>https://stats.nba.com/player/101119/</t>
  </si>
  <si>
    <t>Rashad Vaughn</t>
  </si>
  <si>
    <t>8/16/1996</t>
  </si>
  <si>
    <t>https://stats.nba.com/player/1626173/</t>
  </si>
  <si>
    <t>Rashard Lewis</t>
  </si>
  <si>
    <t>https://stats.nba.com/player/1740/</t>
  </si>
  <si>
    <t>Rasheed Wallace</t>
  </si>
  <si>
    <t>9/17/1974</t>
  </si>
  <si>
    <t>https://stats.nba.com/player/739/</t>
  </si>
  <si>
    <t>Rasual Butler</t>
  </si>
  <si>
    <t>5/23/1979</t>
  </si>
  <si>
    <t>https://stats.nba.com/player/2446/</t>
  </si>
  <si>
    <t>5/19/1992</t>
  </si>
  <si>
    <t>https://stats.nba.com/player/203526/</t>
  </si>
  <si>
    <t>Rawle Alkins</t>
  </si>
  <si>
    <t>10/29/1997</t>
  </si>
  <si>
    <t>https://stats.nba.com/player/1628959/</t>
  </si>
  <si>
    <t>Ray Allen</t>
  </si>
  <si>
    <t>7/20/1975</t>
  </si>
  <si>
    <t>https://stats.nba.com/player/951/</t>
  </si>
  <si>
    <t>Ray McCallum</t>
  </si>
  <si>
    <t>https://stats.nba.com/player/203492/</t>
  </si>
  <si>
    <t>https://stats.nba.com/player/1629034/</t>
  </si>
  <si>
    <t>Raymond Felton</t>
  </si>
  <si>
    <t>https://stats.nba.com/player/101109/</t>
  </si>
  <si>
    <t>3/16/1991</t>
  </si>
  <si>
    <t>https://stats.nba.com/player/203493/</t>
  </si>
  <si>
    <t>Reggie Evans</t>
  </si>
  <si>
    <t>5/18/1980</t>
  </si>
  <si>
    <t>https://stats.nba.com/player/2501/</t>
  </si>
  <si>
    <t>4/16/1990</t>
  </si>
  <si>
    <t>https://stats.nba.com/player/202704/</t>
  </si>
  <si>
    <t>Renaldo Balkman</t>
  </si>
  <si>
    <t>7/14/1984</t>
  </si>
  <si>
    <t>https://stats.nba.com/player/200764/</t>
  </si>
  <si>
    <t>Richard Hamilton</t>
  </si>
  <si>
    <t>2/14/1978</t>
  </si>
  <si>
    <t>https://stats.nba.com/player/1888/</t>
  </si>
  <si>
    <t>Richard Jefferson</t>
  </si>
  <si>
    <t>6/21/1980</t>
  </si>
  <si>
    <t>https://stats.nba.com/player/2210/</t>
  </si>
  <si>
    <t>10/15/1993</t>
  </si>
  <si>
    <t>https://stats.nba.com/player/1626158/</t>
  </si>
  <si>
    <t>10/21/1990</t>
  </si>
  <si>
    <t>https://stats.nba.com/player/201937/</t>
  </si>
  <si>
    <t>Robbie Hummel</t>
  </si>
  <si>
    <t>https://stats.nba.com/player/203133/</t>
  </si>
  <si>
    <t>12/14/1990</t>
  </si>
  <si>
    <t>https://stats.nba.com/player/203496/</t>
  </si>
  <si>
    <t>Robert Sacre</t>
  </si>
  <si>
    <t>https://stats.nba.com/player/203135/</t>
  </si>
  <si>
    <t>Robert Williams</t>
  </si>
  <si>
    <t>10/17/1997</t>
  </si>
  <si>
    <t>https://stats.nba.com/player/1629057/</t>
  </si>
  <si>
    <t>https://stats.nba.com/player/201577/</t>
  </si>
  <si>
    <t>https://stats.nba.com/player/1629066/</t>
  </si>
  <si>
    <t>https://stats.nba.com/player/203918/</t>
  </si>
  <si>
    <t>7/29/1991</t>
  </si>
  <si>
    <t>https://stats.nba.com/player/203585/</t>
  </si>
  <si>
    <t>Rodney Purvis</t>
  </si>
  <si>
    <t>2/14/1994</t>
  </si>
  <si>
    <t>https://stats.nba.com/player/1628681/</t>
  </si>
  <si>
    <t>Rodney Stuckey</t>
  </si>
  <si>
    <t>4/21/1986</t>
  </si>
  <si>
    <t>https://stats.nba.com/player/201155/</t>
  </si>
  <si>
    <t>Rodrigue Beaubois</t>
  </si>
  <si>
    <t>2/24/1988</t>
  </si>
  <si>
    <t>https://stats.nba.com/player/201958/</t>
  </si>
  <si>
    <t>Roger Mason</t>
  </si>
  <si>
    <t>https://stats.nba.com/player/2427/</t>
  </si>
  <si>
    <t>Ron Baker</t>
  </si>
  <si>
    <t>3/30/1993</t>
  </si>
  <si>
    <t>https://stats.nba.com/player/1627758/</t>
  </si>
  <si>
    <t>https://stats.nba.com/player/1626178/</t>
  </si>
  <si>
    <t>Ronnie Brewer</t>
  </si>
  <si>
    <t>3/20/1985</t>
  </si>
  <si>
    <t>https://stats.nba.com/player/200758/</t>
  </si>
  <si>
    <t>Ronnie Price</t>
  </si>
  <si>
    <t>6/21/1983</t>
  </si>
  <si>
    <t>https://stats.nba.com/player/101179/</t>
  </si>
  <si>
    <t>Ronny Turiaf</t>
  </si>
  <si>
    <t>1/13/1983</t>
  </si>
  <si>
    <t>https://stats.nba.com/player/101142/</t>
  </si>
  <si>
    <t>Roy Hibbert</t>
  </si>
  <si>
    <t>https://stats.nba.com/player/201579/</t>
  </si>
  <si>
    <t>Royal Ivey</t>
  </si>
  <si>
    <t>12/20/1981</t>
  </si>
  <si>
    <t>https://stats.nba.com/player/2767/</t>
  </si>
  <si>
    <t>https://stats.nba.com/player/1626220/</t>
  </si>
  <si>
    <t>Royce White</t>
  </si>
  <si>
    <t>https://stats.nba.com/player/203091/</t>
  </si>
  <si>
    <t>8/17/1986</t>
  </si>
  <si>
    <t>https://stats.nba.com/player/200752/</t>
  </si>
  <si>
    <t>6/26/1992</t>
  </si>
  <si>
    <t>https://stats.nba.com/player/203497/</t>
  </si>
  <si>
    <t>Russ Smith</t>
  </si>
  <si>
    <t>https://stats.nba.com/player/203893/</t>
  </si>
  <si>
    <t>https://stats.nba.com/player/201566/</t>
  </si>
  <si>
    <t>Ryan Anderson</t>
  </si>
  <si>
    <t>https://stats.nba.com/player/201583/</t>
  </si>
  <si>
    <t>3/26/1994</t>
  </si>
  <si>
    <t>https://stats.nba.com/player/1627853/</t>
  </si>
  <si>
    <t>Ryan Broekhoff</t>
  </si>
  <si>
    <t>8/23/1990</t>
  </si>
  <si>
    <t>https://stats.nba.com/player/1629151/</t>
  </si>
  <si>
    <t>Ryan Gomes</t>
  </si>
  <si>
    <t>https://stats.nba.com/player/101155/</t>
  </si>
  <si>
    <t>Ryan Hollins</t>
  </si>
  <si>
    <t>https://stats.nba.com/player/200797/</t>
  </si>
  <si>
    <t>Ryan Kelly</t>
  </si>
  <si>
    <t>https://stats.nba.com/player/203527/</t>
  </si>
  <si>
    <t>Salah Mejri</t>
  </si>
  <si>
    <t>6/15/1986</t>
  </si>
  <si>
    <t>https://stats.nba.com/player/1626257/</t>
  </si>
  <si>
    <t>Sam Dekker</t>
  </si>
  <si>
    <t>https://stats.nba.com/player/1626155/</t>
  </si>
  <si>
    <t>Sam Young</t>
  </si>
  <si>
    <t>https://stats.nba.com/player/201970/</t>
  </si>
  <si>
    <t>Samardo Samuels</t>
  </si>
  <si>
    <t>https://stats.nba.com/player/202396/</t>
  </si>
  <si>
    <t>Sasha Kaun</t>
  </si>
  <si>
    <t>https://stats.nba.com/player/201619/</t>
  </si>
  <si>
    <t>Sasha Pavlovic</t>
  </si>
  <si>
    <t>11/15/1983</t>
  </si>
  <si>
    <t>https://stats.nba.com/player/2562/</t>
  </si>
  <si>
    <t>Sasha Vujacic</t>
  </si>
  <si>
    <t>https://stats.nba.com/player/2756/</t>
  </si>
  <si>
    <t>Scott Machado</t>
  </si>
  <si>
    <t>https://stats.nba.com/player/203159/</t>
  </si>
  <si>
    <t>Scotty Hopson</t>
  </si>
  <si>
    <t>https://stats.nba.com/player/203816/</t>
  </si>
  <si>
    <t>Sean Kilpatrick</t>
  </si>
  <si>
    <t>https://stats.nba.com/player/203930/</t>
  </si>
  <si>
    <t>Sean Williams</t>
  </si>
  <si>
    <t>9/13/1986</t>
  </si>
  <si>
    <t>https://stats.nba.com/player/201157/</t>
  </si>
  <si>
    <t>Sebastian Telfair</t>
  </si>
  <si>
    <t>https://stats.nba.com/player/2742/</t>
  </si>
  <si>
    <t>Semaj Christon</t>
  </si>
  <si>
    <t>https://stats.nba.com/player/203902/</t>
  </si>
  <si>
    <t>https://stats.nba.com/player/1628400/</t>
  </si>
  <si>
    <t>Semih Erden</t>
  </si>
  <si>
    <t>7/28/1986</t>
  </si>
  <si>
    <t>https://stats.nba.com/player/201623/</t>
  </si>
  <si>
    <t>9/18/1989</t>
  </si>
  <si>
    <t>https://stats.nba.com/player/201586/</t>
  </si>
  <si>
    <t>Sergey Karasev</t>
  </si>
  <si>
    <t>10/26/1993</t>
  </si>
  <si>
    <t>https://stats.nba.com/player/203508/</t>
  </si>
  <si>
    <t>https://stats.nba.com/player/203552/</t>
  </si>
  <si>
    <t>Shabazz Muhammad</t>
  </si>
  <si>
    <t>11/13/1992</t>
  </si>
  <si>
    <t>https://stats.nba.com/player/203498/</t>
  </si>
  <si>
    <t>Shabazz Napier</t>
  </si>
  <si>
    <t>7/14/1991</t>
  </si>
  <si>
    <t>https://stats.nba.com/player/203894/</t>
  </si>
  <si>
    <t>https://stats.nba.com/player/1628983/</t>
  </si>
  <si>
    <t>9/26/1996</t>
  </si>
  <si>
    <t>https://stats.nba.com/player/1629003/</t>
  </si>
  <si>
    <t>Shane Battier</t>
  </si>
  <si>
    <t>https://stats.nba.com/player/2203/</t>
  </si>
  <si>
    <t>Shane Edwards</t>
  </si>
  <si>
    <t>5/31/1987</t>
  </si>
  <si>
    <t>https://stats.nba.com/player/202197/</t>
  </si>
  <si>
    <t>Shane Larkin</t>
  </si>
  <si>
    <t>https://stats.nba.com/player/203499/</t>
  </si>
  <si>
    <t>Shannon Brown</t>
  </si>
  <si>
    <t>11/29/1985</t>
  </si>
  <si>
    <t>https://stats.nba.com/player/200769/</t>
  </si>
  <si>
    <t>https://stats.nba.com/player/1627885/</t>
  </si>
  <si>
    <t>Shaquille O'Neal</t>
  </si>
  <si>
    <t>https://stats.nba.com/player/406/</t>
  </si>
  <si>
    <t>Shaun Livingston</t>
  </si>
  <si>
    <t>https://stats.nba.com/player/2733/</t>
  </si>
  <si>
    <t>Shavlik Randolph</t>
  </si>
  <si>
    <t>11/24/1983</t>
  </si>
  <si>
    <t>https://stats.nba.com/player/101183/</t>
  </si>
  <si>
    <t>Shawn Long</t>
  </si>
  <si>
    <t>1/29/1993</t>
  </si>
  <si>
    <t>https://stats.nba.com/player/1627848/</t>
  </si>
  <si>
    <t>Shawn Marion</t>
  </si>
  <si>
    <t>https://stats.nba.com/player/1890/</t>
  </si>
  <si>
    <t>Shawne Williams</t>
  </si>
  <si>
    <t>2/16/1986</t>
  </si>
  <si>
    <t>https://stats.nba.com/player/200761/</t>
  </si>
  <si>
    <t>Shayne Whittington</t>
  </si>
  <si>
    <t>https://stats.nba.com/player/203963/</t>
  </si>
  <si>
    <t>Shelvin Mack</t>
  </si>
  <si>
    <t>4/22/1990</t>
  </si>
  <si>
    <t>https://stats.nba.com/player/202714/</t>
  </si>
  <si>
    <t>Sim Bhullar</t>
  </si>
  <si>
    <t>https://stats.nba.com/player/204021/</t>
  </si>
  <si>
    <t>11/15/1994</t>
  </si>
  <si>
    <t>https://stats.nba.com/player/1628414/</t>
  </si>
  <si>
    <t>Solomon Alabi</t>
  </si>
  <si>
    <t>3/21/1988</t>
  </si>
  <si>
    <t>https://stats.nba.com/player/202374/</t>
  </si>
  <si>
    <t>3/18/1991</t>
  </si>
  <si>
    <t>https://stats.nba.com/player/203524/</t>
  </si>
  <si>
    <t>Solomon Jones</t>
  </si>
  <si>
    <t>7/16/1984</t>
  </si>
  <si>
    <t>https://stats.nba.com/player/200780/</t>
  </si>
  <si>
    <t>https://stats.nba.com/player/203915/</t>
  </si>
  <si>
    <t>Spencer Hawes</t>
  </si>
  <si>
    <t>4/28/1988</t>
  </si>
  <si>
    <t>https://stats.nba.com/player/201150/</t>
  </si>
  <si>
    <t>5/29/1996</t>
  </si>
  <si>
    <t>https://stats.nba.com/player/1626169/</t>
  </si>
  <si>
    <t>3/14/1988</t>
  </si>
  <si>
    <t>https://stats.nba.com/player/201939/</t>
  </si>
  <si>
    <t>Stephen Graham</t>
  </si>
  <si>
    <t>https://stats.nba.com/player/101211/</t>
  </si>
  <si>
    <t>Stephen Jackson</t>
  </si>
  <si>
    <t>https://stats.nba.com/player/1536/</t>
  </si>
  <si>
    <t>Stephen Zimmerman</t>
  </si>
  <si>
    <t>https://stats.nba.com/player/1627757/</t>
  </si>
  <si>
    <t>https://stats.nba.com/player/1628425/</t>
  </si>
  <si>
    <t>Steve Blake</t>
  </si>
  <si>
    <t>2/26/1980</t>
  </si>
  <si>
    <t>https://stats.nba.com/player/2581/</t>
  </si>
  <si>
    <t>Steve Nash</t>
  </si>
  <si>
    <t>https://stats.nba.com/player/959/</t>
  </si>
  <si>
    <t>Steve Novak</t>
  </si>
  <si>
    <t>6/13/1983</t>
  </si>
  <si>
    <t>https://stats.nba.com/player/200779/</t>
  </si>
  <si>
    <t>7/20/1993</t>
  </si>
  <si>
    <t>https://stats.nba.com/player/203500/</t>
  </si>
  <si>
    <t>Sviatoslav Mykhailiuk</t>
  </si>
  <si>
    <t>https://stats.nba.com/player/1629004/</t>
  </si>
  <si>
    <t>3/25/1992</t>
  </si>
  <si>
    <t>https://stats.nba.com/player/204456/</t>
  </si>
  <si>
    <t>https://stats.nba.com/player/203933/</t>
  </si>
  <si>
    <t>6/24/1985</t>
  </si>
  <si>
    <t>https://stats.nba.com/player/201959/</t>
  </si>
  <si>
    <t>Tarik Black</t>
  </si>
  <si>
    <t>11/22/1991</t>
  </si>
  <si>
    <t>https://stats.nba.com/player/204028/</t>
  </si>
  <si>
    <t>Tayshaun Prince</t>
  </si>
  <si>
    <t>2/28/1980</t>
  </si>
  <si>
    <t>https://stats.nba.com/player/2419/</t>
  </si>
  <si>
    <t>5/17/1998</t>
  </si>
  <si>
    <t>https://stats.nba.com/player/1628390/</t>
  </si>
  <si>
    <t>Terrel Harris</t>
  </si>
  <si>
    <t>https://stats.nba.com/player/202227/</t>
  </si>
  <si>
    <t>Terrence Jones</t>
  </si>
  <si>
    <t>https://stats.nba.com/player/203093/</t>
  </si>
  <si>
    <t>https://stats.nba.com/player/203082/</t>
  </si>
  <si>
    <t>Terrence Williams</t>
  </si>
  <si>
    <t>6/28/1987</t>
  </si>
  <si>
    <t>https://stats.nba.com/player/201944/</t>
  </si>
  <si>
    <t>3/17/1994</t>
  </si>
  <si>
    <t>https://stats.nba.com/player/1626179/</t>
  </si>
  <si>
    <t>Thabo Sefolosha</t>
  </si>
  <si>
    <t>https://stats.nba.com/player/200757/</t>
  </si>
  <si>
    <t>6/21/1988</t>
  </si>
  <si>
    <t>https://stats.nba.com/player/201152/</t>
  </si>
  <si>
    <t>7/17/1992</t>
  </si>
  <si>
    <t>https://stats.nba.com/player/203648/</t>
  </si>
  <si>
    <t>https://stats.nba.com/player/1629033/</t>
  </si>
  <si>
    <t>7/31/1997</t>
  </si>
  <si>
    <t>https://stats.nba.com/player/1628418/</t>
  </si>
  <si>
    <t>Thomas Robinson</t>
  </si>
  <si>
    <t>3/17/1991</t>
  </si>
  <si>
    <t>https://stats.nba.com/player/203080/</t>
  </si>
  <si>
    <t>Thomas Welsh</t>
  </si>
  <si>
    <t>https://stats.nba.com/player/1629118/</t>
  </si>
  <si>
    <t>2/25/1997</t>
  </si>
  <si>
    <t>https://stats.nba.com/player/1627748/</t>
  </si>
  <si>
    <t>Tiago Splitter</t>
  </si>
  <si>
    <t>https://stats.nba.com/player/201168/</t>
  </si>
  <si>
    <t>Tim Duncan</t>
  </si>
  <si>
    <t>4/25/1976</t>
  </si>
  <si>
    <t>https://stats.nba.com/player/1495/</t>
  </si>
  <si>
    <t>https://stats.nba.com/player/204025/</t>
  </si>
  <si>
    <t>Tim Ohlbrecht</t>
  </si>
  <si>
    <t>8/30/1988</t>
  </si>
  <si>
    <t>https://stats.nba.com/player/203317/</t>
  </si>
  <si>
    <t>Tim Quarterman</t>
  </si>
  <si>
    <t>10/27/1994</t>
  </si>
  <si>
    <t>https://stats.nba.com/player/1627817/</t>
  </si>
  <si>
    <t>Timofey Mozgov</t>
  </si>
  <si>
    <t>7/16/1986</t>
  </si>
  <si>
    <t>https://stats.nba.com/player/202389/</t>
  </si>
  <si>
    <t>7/15/1992</t>
  </si>
  <si>
    <t>https://stats.nba.com/player/202699/</t>
  </si>
  <si>
    <t>Toney Douglas</t>
  </si>
  <si>
    <t>3/16/1986</t>
  </si>
  <si>
    <t>https://stats.nba.com/player/201962/</t>
  </si>
  <si>
    <t>Tony Allen</t>
  </si>
  <si>
    <t>https://stats.nba.com/player/2754/</t>
  </si>
  <si>
    <t>https://stats.nba.com/player/1628396/</t>
  </si>
  <si>
    <t>Tony Mitchell</t>
  </si>
  <si>
    <t>https://stats.nba.com/player/203502/</t>
  </si>
  <si>
    <t>https://stats.nba.com/player/203183/</t>
  </si>
  <si>
    <t>Tony Parker</t>
  </si>
  <si>
    <t>5/17/1982</t>
  </si>
  <si>
    <t>https://stats.nba.com/player/2225/</t>
  </si>
  <si>
    <t>Tornike Shengelia</t>
  </si>
  <si>
    <t>https://stats.nba.com/player/203129/</t>
  </si>
  <si>
    <t>https://stats.nba.com/player/1628470/</t>
  </si>
  <si>
    <t>Tracy McGrady</t>
  </si>
  <si>
    <t>5/24/1979</t>
  </si>
  <si>
    <t>https://stats.nba.com/player/1503/</t>
  </si>
  <si>
    <t>9/19/1998</t>
  </si>
  <si>
    <t>https://stats.nba.com/player/1629027/</t>
  </si>
  <si>
    <t>Travis Leslie</t>
  </si>
  <si>
    <t>3/29/1990</t>
  </si>
  <si>
    <t>https://stats.nba.com/player/202727/</t>
  </si>
  <si>
    <t>Travis Outlaw</t>
  </si>
  <si>
    <t>9/18/1984</t>
  </si>
  <si>
    <t>https://stats.nba.com/player/2566/</t>
  </si>
  <si>
    <t>Travis Wear</t>
  </si>
  <si>
    <t>https://stats.nba.com/player/204037/</t>
  </si>
  <si>
    <t>Treveon Graham</t>
  </si>
  <si>
    <t>10/28/1993</t>
  </si>
  <si>
    <t>https://stats.nba.com/player/1626203/</t>
  </si>
  <si>
    <t>Trevon Duval</t>
  </si>
  <si>
    <t>https://stats.nba.com/player/1628979/</t>
  </si>
  <si>
    <t>6/30/1985</t>
  </si>
  <si>
    <t>https://stats.nba.com/player/2772/</t>
  </si>
  <si>
    <t>Trevor Booker</t>
  </si>
  <si>
    <t>11/25/1987</t>
  </si>
  <si>
    <t>https://stats.nba.com/player/202344/</t>
  </si>
  <si>
    <t>https://stats.nba.com/player/203504/</t>
  </si>
  <si>
    <t>Trey Johnson</t>
  </si>
  <si>
    <t>8/30/1984</t>
  </si>
  <si>
    <t>https://stats.nba.com/player/201234/</t>
  </si>
  <si>
    <t>https://stats.nba.com/player/1626168/</t>
  </si>
  <si>
    <t>Trey McKinney-Jones</t>
  </si>
  <si>
    <t>8/27/1990</t>
  </si>
  <si>
    <t>https://stats.nba.com/player/203590/</t>
  </si>
  <si>
    <t>Trey Thompkins</t>
  </si>
  <si>
    <t>5/20/1990</t>
  </si>
  <si>
    <t>https://stats.nba.com/player/202717/</t>
  </si>
  <si>
    <t>3/13/1991</t>
  </si>
  <si>
    <t>https://stats.nba.com/player/202684/</t>
  </si>
  <si>
    <t>Troy Caupain</t>
  </si>
  <si>
    <t>https://stats.nba.com/player/1628505/</t>
  </si>
  <si>
    <t>Troy Daniels</t>
  </si>
  <si>
    <t>https://stats.nba.com/player/203584/</t>
  </si>
  <si>
    <t>Troy Murphy</t>
  </si>
  <si>
    <t>https://stats.nba.com/player/2211/</t>
  </si>
  <si>
    <t>Troy Williams</t>
  </si>
  <si>
    <t>12/30/1994</t>
  </si>
  <si>
    <t>https://stats.nba.com/player/1627786/</t>
  </si>
  <si>
    <t>Tyler Cavanaugh</t>
  </si>
  <si>
    <t>https://stats.nba.com/player/1628463/</t>
  </si>
  <si>
    <t>Tyler Dorsey</t>
  </si>
  <si>
    <t>2/18/1996</t>
  </si>
  <si>
    <t>https://stats.nba.com/player/1628416/</t>
  </si>
  <si>
    <t>Tyler Ennis</t>
  </si>
  <si>
    <t>8/24/1994</t>
  </si>
  <si>
    <t>https://stats.nba.com/player/203898/</t>
  </si>
  <si>
    <t>Tyler Honeycutt</t>
  </si>
  <si>
    <t>https://stats.nba.com/player/202715/</t>
  </si>
  <si>
    <t>Tyler Lydon</t>
  </si>
  <si>
    <t>https://stats.nba.com/player/1628399/</t>
  </si>
  <si>
    <t>Tyler Ulis</t>
  </si>
  <si>
    <t>https://stats.nba.com/player/1627755/</t>
  </si>
  <si>
    <t>Tyler Zeller</t>
  </si>
  <si>
    <t>https://stats.nba.com/player/203092/</t>
  </si>
  <si>
    <t>Tyreke Evans</t>
  </si>
  <si>
    <t>9/19/1989</t>
  </si>
  <si>
    <t>https://stats.nba.com/player/201936/</t>
  </si>
  <si>
    <t>Tyrone Wallace</t>
  </si>
  <si>
    <t>https://stats.nba.com/player/1627820/</t>
  </si>
  <si>
    <t>Tyrus Thomas</t>
  </si>
  <si>
    <t>https://stats.nba.com/player/200748/</t>
  </si>
  <si>
    <t>Tyshawn Taylor</t>
  </si>
  <si>
    <t>https://stats.nba.com/player/203116/</t>
  </si>
  <si>
    <t>Tyson Chandler</t>
  </si>
  <si>
    <t>https://stats.nba.com/player/2199/</t>
  </si>
  <si>
    <t>https://stats.nba.com/player/1626145/</t>
  </si>
  <si>
    <t>https://stats.nba.com/player/2617/</t>
  </si>
  <si>
    <t>Vander Blue</t>
  </si>
  <si>
    <t>https://stats.nba.com/player/203505/</t>
  </si>
  <si>
    <t>Vernon Macklin</t>
  </si>
  <si>
    <t>9/20/1986</t>
  </si>
  <si>
    <t>https://stats.nba.com/player/202731/</t>
  </si>
  <si>
    <t>Victor Claver</t>
  </si>
  <si>
    <t>https://stats.nba.com/player/201964/</t>
  </si>
  <si>
    <t>https://stats.nba.com/player/203506/</t>
  </si>
  <si>
    <t>Vince Carter</t>
  </si>
  <si>
    <t>1/26/1977</t>
  </si>
  <si>
    <t>https://stats.nba.com/player/1713/</t>
  </si>
  <si>
    <t>Vince Edwards</t>
  </si>
  <si>
    <t>https://stats.nba.com/player/1629053/</t>
  </si>
  <si>
    <t>Vince Hunter</t>
  </si>
  <si>
    <t>https://stats.nba.com/player/1626205/</t>
  </si>
  <si>
    <t>Vladimir Radmanovic</t>
  </si>
  <si>
    <t>11/19/1980</t>
  </si>
  <si>
    <t>https://stats.nba.com/player/2209/</t>
  </si>
  <si>
    <t>Wade Baldwin</t>
  </si>
  <si>
    <t>3/29/1996</t>
  </si>
  <si>
    <t>https://stats.nba.com/player/1627735/</t>
  </si>
  <si>
    <t>Wayne Selden</t>
  </si>
  <si>
    <t>9/30/1994</t>
  </si>
  <si>
    <t>https://stats.nba.com/player/1627782/</t>
  </si>
  <si>
    <t>Wesley Iwundu</t>
  </si>
  <si>
    <t>12/20/1994</t>
  </si>
  <si>
    <t>https://stats.nba.com/player/1628411/</t>
  </si>
  <si>
    <t>Wesley Johnson</t>
  </si>
  <si>
    <t>https://stats.nba.com/player/202325/</t>
  </si>
  <si>
    <t>10/14/1986</t>
  </si>
  <si>
    <t>https://stats.nba.com/player/202083/</t>
  </si>
  <si>
    <t>https://stats.nba.com/player/203115/</t>
  </si>
  <si>
    <t>Will Bynum</t>
  </si>
  <si>
    <t>https://stats.nba.com/player/101198/</t>
  </si>
  <si>
    <t>Will Cherry</t>
  </si>
  <si>
    <t>https://stats.nba.com/player/203805/</t>
  </si>
  <si>
    <t>8/18/1993</t>
  </si>
  <si>
    <t>https://stats.nba.com/player/1626161/</t>
  </si>
  <si>
    <t>Willie Green</t>
  </si>
  <si>
    <t>7/28/1981</t>
  </si>
  <si>
    <t>https://stats.nba.com/player/2584/</t>
  </si>
  <si>
    <t>Willie Reed</t>
  </si>
  <si>
    <t>https://stats.nba.com/player/203186/</t>
  </si>
  <si>
    <t>Wilson Chandler</t>
  </si>
  <si>
    <t>https://stats.nba.com/player/201163/</t>
  </si>
  <si>
    <t>Xavier Henry</t>
  </si>
  <si>
    <t>3/15/1991</t>
  </si>
  <si>
    <t>https://stats.nba.com/player/202333/</t>
  </si>
  <si>
    <t>Xavier Munford</t>
  </si>
  <si>
    <t>https://stats.nba.com/player/204098/</t>
  </si>
  <si>
    <t>Xavier Rathan-Mayes</t>
  </si>
  <si>
    <t>4/29/1994</t>
  </si>
  <si>
    <t>https://stats.nba.com/player/1628504/</t>
  </si>
  <si>
    <t>Xavier Silas</t>
  </si>
  <si>
    <t>https://stats.nba.com/player/202918/</t>
  </si>
  <si>
    <t>Yante Maten</t>
  </si>
  <si>
    <t>8/14/1996</t>
  </si>
  <si>
    <t>https://stats.nba.com/player/1628999/</t>
  </si>
  <si>
    <t>Yi Jianlian</t>
  </si>
  <si>
    <t>https://stats.nba.com/player/201146/</t>
  </si>
  <si>
    <t>https://stats.nba.com/player/1627812/</t>
  </si>
  <si>
    <t>10/13/1994</t>
  </si>
  <si>
    <t>https://stats.nba.com/player/1629139/</t>
  </si>
  <si>
    <t>Zach Collins</t>
  </si>
  <si>
    <t>11/19/1997</t>
  </si>
  <si>
    <t>https://stats.nba.com/player/1628380/</t>
  </si>
  <si>
    <t>https://stats.nba.com/player/203897/</t>
  </si>
  <si>
    <t>Zach Lofton</t>
  </si>
  <si>
    <t>https://stats.nba.com/player/1629155/</t>
  </si>
  <si>
    <t>Zach Randolph</t>
  </si>
  <si>
    <t>7/16/1981</t>
  </si>
  <si>
    <t>https://stats.nba.com/player/2216/</t>
  </si>
  <si>
    <t>Zaza Pachulia</t>
  </si>
  <si>
    <t>https://stats.nba.com/player/2585/</t>
  </si>
  <si>
    <t>Zhaire Smith</t>
  </si>
  <si>
    <t>https://stats.nba.com/player/1629015/</t>
  </si>
  <si>
    <t>Zhou Qi</t>
  </si>
  <si>
    <t>1/16/1996</t>
  </si>
  <si>
    <t>https://stats.nba.com/player/1627753/</t>
  </si>
  <si>
    <t>Zoran Dragic</t>
  </si>
  <si>
    <t>https://stats.nba.com/player/204054/</t>
  </si>
  <si>
    <t>�lex Abrines</t>
  </si>
  <si>
    <t>https://stats.nba.com/player/203518/</t>
  </si>
  <si>
    <t>Alexis Ajin�a</t>
  </si>
  <si>
    <t>https://stats.nba.com/player/201582/</t>
  </si>
  <si>
    <t>Anderson Varej�o</t>
  </si>
  <si>
    <t>https://stats.nba.com/player/2760/</t>
  </si>
  <si>
    <t>�ngel Delgado</t>
  </si>
  <si>
    <t>11/20/1994</t>
  </si>
  <si>
    <t>https://stats.nba.com/player/1629116/</t>
  </si>
  <si>
    <t>https://stats.nba.com/player/203468/</t>
  </si>
  <si>
    <t>Cristiano Fel�cio</t>
  </si>
  <si>
    <t>https://stats.nba.com/player/1626245/</t>
  </si>
  <si>
    <t>Darrun Hilliard</t>
  </si>
  <si>
    <t>4/13/1993</t>
  </si>
  <si>
    <t>https://stats.nba.com/player/1626199/</t>
  </si>
  <si>
    <t>Dennis Smith</t>
  </si>
  <si>
    <t>11/25/1997</t>
  </si>
  <si>
    <t>https://stats.nba.com/player/1628372/</t>
  </si>
  <si>
    <t>Derrick Jones</t>
  </si>
  <si>
    <t>2/15/1997</t>
  </si>
  <si>
    <t>https://stats.nba.com/player/1627884/</t>
  </si>
  <si>
    <t>Derrick Walton</t>
  </si>
  <si>
    <t>https://stats.nba.com/player/1628476/</t>
  </si>
  <si>
    <t>2/19/1996</t>
  </si>
  <si>
    <t>https://stats.nba.com/player/1628391/</t>
  </si>
  <si>
    <t>Dont� Greene</t>
  </si>
  <si>
    <t>2/21/1988</t>
  </si>
  <si>
    <t>https://stats.nba.com/player/201590/</t>
  </si>
  <si>
    <t>Eduardo N�jera</t>
  </si>
  <si>
    <t>https://stats.nba.com/player/2059/</t>
  </si>
  <si>
    <t>Francisco Garc�a</t>
  </si>
  <si>
    <t>12/31/1981</t>
  </si>
  <si>
    <t>https://stats.nba.com/player/101128/</t>
  </si>
  <si>
    <t>Frank Mason</t>
  </si>
  <si>
    <t>https://stats.nba.com/player/1628412/</t>
  </si>
  <si>
    <t>https://stats.nba.com/player/1627780/</t>
  </si>
  <si>
    <t>Gary Trent</t>
  </si>
  <si>
    <t>1/18/1999</t>
  </si>
  <si>
    <t>https://stats.nba.com/player/1629018/</t>
  </si>
  <si>
    <t>Glen Rice</t>
  </si>
  <si>
    <t>https://stats.nba.com/player/203318/</t>
  </si>
  <si>
    <t>Glenn Robinson</t>
  </si>
  <si>
    <t>https://stats.nba.com/player/203922/</t>
  </si>
  <si>
    <t>Greivis V�squez</t>
  </si>
  <si>
    <t>1/16/1987</t>
  </si>
  <si>
    <t>https://stats.nba.com/player/202349/</t>
  </si>
  <si>
    <t>Gustavo Ay�n</t>
  </si>
  <si>
    <t>https://stats.nba.com/player/202970/</t>
  </si>
  <si>
    <t>Hedo T�rkoglu</t>
  </si>
  <si>
    <t>3/19/1979</t>
  </si>
  <si>
    <t>https://stats.nba.com/player/2045/</t>
  </si>
  <si>
    <t>James Webb</t>
  </si>
  <si>
    <t>8/19/1993</t>
  </si>
  <si>
    <t>https://stats.nba.com/player/1627821/</t>
  </si>
  <si>
    <t>Jan Vesel�</t>
  </si>
  <si>
    <t>4/24/1990</t>
  </si>
  <si>
    <t>https://stats.nba.com/player/202686/</t>
  </si>
  <si>
    <t>Jaren Jackson</t>
  </si>
  <si>
    <t>9/15/1999</t>
  </si>
  <si>
    <t>https://stats.nba.com/player/1628991/</t>
  </si>
  <si>
    <t>J.J. Hickson</t>
  </si>
  <si>
    <t>https://stats.nba.com/player/201581/</t>
  </si>
  <si>
    <t>Jorge Guti�rrez</t>
  </si>
  <si>
    <t>12/27/1988</t>
  </si>
  <si>
    <t>https://stats.nba.com/player/203268/</t>
  </si>
  <si>
    <t>Jos� Calder�n</t>
  </si>
  <si>
    <t>9/28/1981</t>
  </si>
  <si>
    <t>https://stats.nba.com/player/101181/</t>
  </si>
  <si>
    <t>Juan Hernang�mez</t>
  </si>
  <si>
    <t>9/28/1995</t>
  </si>
  <si>
    <t>https://stats.nba.com/player/1627823/</t>
  </si>
  <si>
    <t>Kelly Oubre</t>
  </si>
  <si>
    <t>https://stats.nba.com/player/1626162/</t>
  </si>
  <si>
    <t>Kevin S�raphin</t>
  </si>
  <si>
    <t>https://stats.nba.com/player/202338/</t>
  </si>
  <si>
    <t>Larry Drew</t>
  </si>
  <si>
    <t>https://stats.nba.com/player/203580/</t>
  </si>
  <si>
    <t>Larry Nance</t>
  </si>
  <si>
    <t>https://stats.nba.com/player/1626204/</t>
  </si>
  <si>
    <t>Lavoy Allen</t>
  </si>
  <si>
    <t>https://stats.nba.com/player/202730/</t>
  </si>
  <si>
    <t>Lonnie Walker</t>
  </si>
  <si>
    <t>12/14/1998</t>
  </si>
  <si>
    <t>https://stats.nba.com/player/1629022/</t>
  </si>
  <si>
    <t>Manu Gin�bili</t>
  </si>
  <si>
    <t>7/28/1977</t>
  </si>
  <si>
    <t>https://stats.nba.com/player/1938/</t>
  </si>
  <si>
    <t>Marvin Bagley</t>
  </si>
  <si>
    <t>3/14/1999</t>
  </si>
  <si>
    <t>https://stats.nba.com/player/1628963/</t>
  </si>
  <si>
    <t>Micka�l Gelabale</t>
  </si>
  <si>
    <t>5/22/1983</t>
  </si>
  <si>
    <t>https://stats.nba.com/player/101153/</t>
  </si>
  <si>
    <t>Micka�l Pi�trus</t>
  </si>
  <si>
    <t>https://stats.nba.com/player/2554/</t>
  </si>
  <si>
    <t>Nen� Hil�rio</t>
  </si>
  <si>
    <t>9/13/1982</t>
  </si>
  <si>
    <t>https://stats.nba.com/player/2403/</t>
  </si>
  <si>
    <t>Nicol�s Brussino</t>
  </si>
  <si>
    <t>https://stats.nba.com/player/1627852/</t>
  </si>
  <si>
    <t>Nicol�s Laprov�ttola</t>
  </si>
  <si>
    <t>1/31/1990</t>
  </si>
  <si>
    <t>https://stats.nba.com/player/1627879/</t>
  </si>
  <si>
    <t>�mer Asik</t>
  </si>
  <si>
    <t>https://stats.nba.com/player/201600/</t>
  </si>
  <si>
    <t>Otto Porter</t>
  </si>
  <si>
    <t>https://stats.nba.com/player/203490/</t>
  </si>
  <si>
    <t>Perry Jones</t>
  </si>
  <si>
    <t>9/24/1991</t>
  </si>
  <si>
    <t>https://stats.nba.com/player/203103/</t>
  </si>
  <si>
    <t>PJ Dozier</t>
  </si>
  <si>
    <t>10/25/1996</t>
  </si>
  <si>
    <t>https://stats.nba.com/player/1628408/</t>
  </si>
  <si>
    <t>Sergio Rodr�guez</t>
  </si>
  <si>
    <t>https://stats.nba.com/player/200771/</t>
  </si>
  <si>
    <t>Skal Labissi�re</t>
  </si>
  <si>
    <t>3/18/1996</t>
  </si>
  <si>
    <t>https://stats.nba.com/player/1627746/</t>
  </si>
  <si>
    <t>Tim Hardaway</t>
  </si>
  <si>
    <t>3/16/1992</t>
  </si>
  <si>
    <t>https://stats.nba.com/player/203501/</t>
  </si>
  <si>
    <t>Timoth� Luwawu-Cabarrot</t>
  </si>
  <si>
    <t>https://stats.nba.com/player/1627789/</t>
  </si>
  <si>
    <t>4/30/1997</t>
  </si>
  <si>
    <t>https://stats.nba.com/player/1628388/</t>
  </si>
  <si>
    <t>Tony Wroten</t>
  </si>
  <si>
    <t>https://stats.nba.com/player/203100/</t>
  </si>
  <si>
    <t>Troy Brown</t>
  </si>
  <si>
    <t>7/28/1999</t>
  </si>
  <si>
    <t>https://stats.nba.com/player/1628972/</t>
  </si>
  <si>
    <t>V�tor Faverani</t>
  </si>
  <si>
    <t>https://stats.nba.com/player/203543/</t>
  </si>
  <si>
    <t>Walker Russell</t>
  </si>
  <si>
    <t>https://stats.nba.com/player/201041/</t>
  </si>
  <si>
    <t>Wendell Carter</t>
  </si>
  <si>
    <t>4/16/1999</t>
  </si>
  <si>
    <t>https://stats.nba.com/player/1628976/</t>
  </si>
  <si>
    <t>Willy Hernang�mez</t>
  </si>
  <si>
    <t>5/27/1994</t>
  </si>
  <si>
    <t>https://stats.nba.com/player/1626195/</t>
  </si>
  <si>
    <t>Andre Emmett</t>
  </si>
  <si>
    <t>8/27/1982</t>
  </si>
  <si>
    <t>https://stats.nba.com/player/2765/</t>
  </si>
  <si>
    <t>Andr�s Nocioni</t>
  </si>
  <si>
    <t>11/30/1979</t>
  </si>
  <si>
    <t>https://stats.nba.com/player/2804/</t>
  </si>
  <si>
    <t>Andy Rautins</t>
  </si>
  <si>
    <t>https://stats.nba.com/player/202360/</t>
  </si>
  <si>
    <t>Anthony Carter</t>
  </si>
  <si>
    <t>6/16/1975</t>
  </si>
  <si>
    <t>https://stats.nba.com/player/1853/</t>
  </si>
  <si>
    <t>Ben Uzoh</t>
  </si>
  <si>
    <t>3/19/1988</t>
  </si>
  <si>
    <t>https://stats.nba.com/player/202386/</t>
  </si>
  <si>
    <t>Bobby Simmons</t>
  </si>
  <si>
    <t>https://stats.nba.com/player/2250/</t>
  </si>
  <si>
    <t>Brad Miller</t>
  </si>
  <si>
    <t>https://stats.nba.com/player/1802/</t>
  </si>
  <si>
    <t>12/17/1992</t>
  </si>
  <si>
    <t>https://stats.nba.com/player/1627741/</t>
  </si>
  <si>
    <t>Carldell Johnson</t>
  </si>
  <si>
    <t>1/28/1983</t>
  </si>
  <si>
    <t>https://stats.nba.com/player/201291/</t>
  </si>
  <si>
    <t>Chris Crawford</t>
  </si>
  <si>
    <t>5/13/1975</t>
  </si>
  <si>
    <t>https://stats.nba.com/player/1544/</t>
  </si>
  <si>
    <t>Chris Quinn</t>
  </si>
  <si>
    <t>9/27/1983</t>
  </si>
  <si>
    <t>https://stats.nba.com/player/200809/</t>
  </si>
  <si>
    <t>https://stats.nba.com/player/203203/</t>
  </si>
  <si>
    <t>Clifford Robinson</t>
  </si>
  <si>
    <t>12/16/1966</t>
  </si>
  <si>
    <t>https://stats.nba.com/player/361/</t>
  </si>
  <si>
    <t>Craig Smith</t>
  </si>
  <si>
    <t>https://stats.nba.com/player/200783/</t>
  </si>
  <si>
    <t>Darington Hobson</t>
  </si>
  <si>
    <t>9/29/1987</t>
  </si>
  <si>
    <t>https://stats.nba.com/player/202359/</t>
  </si>
  <si>
    <t>Darryl Watkins</t>
  </si>
  <si>
    <t>https://stats.nba.com/player/201208/</t>
  </si>
  <si>
    <t>Delonte West</t>
  </si>
  <si>
    <t>7/26/1983</t>
  </si>
  <si>
    <t>https://stats.nba.com/player/2753/</t>
  </si>
  <si>
    <t>Deng Adel</t>
  </si>
  <si>
    <t>https://stats.nba.com/player/1629061/</t>
  </si>
  <si>
    <t>Dennis Horner</t>
  </si>
  <si>
    <t>https://stats.nba.com/player/202862/</t>
  </si>
  <si>
    <t>Derrick Caracter</t>
  </si>
  <si>
    <t>https://stats.nba.com/player/202382/</t>
  </si>
  <si>
    <t>Diante Garrett</t>
  </si>
  <si>
    <t>https://stats.nba.com/player/203197/</t>
  </si>
  <si>
    <t>https://stats.nba.com/player/201571/</t>
  </si>
  <si>
    <t>D.J. Kennedy</t>
  </si>
  <si>
    <t>https://stats.nba.com/player/202810/</t>
  </si>
  <si>
    <t>Doron Lamb</t>
  </si>
  <si>
    <t>https://stats.nba.com/player/203117/</t>
  </si>
  <si>
    <t>Eddie House</t>
  </si>
  <si>
    <t>5/14/1978</t>
  </si>
  <si>
    <t>https://stats.nba.com/player/2067/</t>
  </si>
  <si>
    <t>Eddy Curry</t>
  </si>
  <si>
    <t>https://stats.nba.com/player/2201/</t>
  </si>
  <si>
    <t>Edwin Ubiles</t>
  </si>
  <si>
    <t>https://stats.nba.com/player/202775/</t>
  </si>
  <si>
    <t>Emanuel Terry</t>
  </si>
  <si>
    <t>8/21/1996</t>
  </si>
  <si>
    <t>https://stats.nba.com/player/1629150/</t>
  </si>
  <si>
    <t>Erick Dampier</t>
  </si>
  <si>
    <t>7/14/1975</t>
  </si>
  <si>
    <t>https://stats.nba.com/player/956/</t>
  </si>
  <si>
    <t>Erik McCree</t>
  </si>
  <si>
    <t>12/20/1993</t>
  </si>
  <si>
    <t>https://stats.nba.com/player/1628571/</t>
  </si>
  <si>
    <t>Francisco Elson</t>
  </si>
  <si>
    <t>2/28/1976</t>
  </si>
  <si>
    <t>https://stats.nba.com/player/1922/</t>
  </si>
  <si>
    <t>Gani Lawal</t>
  </si>
  <si>
    <t>https://stats.nba.com/player/202371/</t>
  </si>
  <si>
    <t>Ian Mahinmi</t>
  </si>
  <si>
    <t>https://stats.nba.com/player/101133/</t>
  </si>
  <si>
    <t>https://stats.nba.com/player/1629067/</t>
  </si>
  <si>
    <t>Jamaal Magloire</t>
  </si>
  <si>
    <t>5/21/1978</t>
  </si>
  <si>
    <t>https://stats.nba.com/player/2048/</t>
  </si>
  <si>
    <t>James Singleton</t>
  </si>
  <si>
    <t>7/20/1981</t>
  </si>
  <si>
    <t>https://stats.nba.com/player/101189/</t>
  </si>
  <si>
    <t>Jared Terrell</t>
  </si>
  <si>
    <t>https://stats.nba.com/player/1629123/</t>
  </si>
  <si>
    <t>Jason Collins</t>
  </si>
  <si>
    <t>https://stats.nba.com/player/2215/</t>
  </si>
  <si>
    <t>Jason Williams</t>
  </si>
  <si>
    <t>11/18/1975</t>
  </si>
  <si>
    <t>https://stats.nba.com/player/1715/</t>
  </si>
  <si>
    <t>Jeff Foote</t>
  </si>
  <si>
    <t>7/14/1987</t>
  </si>
  <si>
    <t>https://stats.nba.com/player/202880/</t>
  </si>
  <si>
    <t>Jeff Foster</t>
  </si>
  <si>
    <t>1/16/1977</t>
  </si>
  <si>
    <t>https://stats.nba.com/player/1902/</t>
  </si>
  <si>
    <t>Jeff Taylor</t>
  </si>
  <si>
    <t>https://stats.nba.com/player/78299/</t>
  </si>
  <si>
    <t>Jeremy Richardson</t>
  </si>
  <si>
    <t>https://stats.nba.com/player/200978/</t>
  </si>
  <si>
    <t>Jerome Dyson</t>
  </si>
  <si>
    <t>https://stats.nba.com/player/202406/</t>
  </si>
  <si>
    <t>Jerry Smith</t>
  </si>
  <si>
    <t>9/26/1987</t>
  </si>
  <si>
    <t>https://stats.nba.com/player/202536/</t>
  </si>
  <si>
    <t>Jerry Stackhouse</t>
  </si>
  <si>
    <t>https://stats.nba.com/player/711/</t>
  </si>
  <si>
    <t>John Holland</t>
  </si>
  <si>
    <t>https://stats.nba.com/player/204066/</t>
  </si>
  <si>
    <t>Jon Brockman</t>
  </si>
  <si>
    <t>3/20/1987</t>
  </si>
  <si>
    <t>https://stats.nba.com/player/201972/</t>
  </si>
  <si>
    <t>Jonathan Gibson</t>
  </si>
  <si>
    <t>https://stats.nba.com/player/1626780/</t>
  </si>
  <si>
    <t>Jordan Williams</t>
  </si>
  <si>
    <t>https://stats.nba.com/player/202716/</t>
  </si>
  <si>
    <t>Josh Davis</t>
  </si>
  <si>
    <t>https://stats.nba.com/player/2668/</t>
  </si>
  <si>
    <t>Josh Magette</t>
  </si>
  <si>
    <t>11/28/1989</t>
  </si>
  <si>
    <t>https://stats.nba.com/player/203705/</t>
  </si>
  <si>
    <t>Julian Wright</t>
  </si>
  <si>
    <t>https://stats.nba.com/player/201153/</t>
  </si>
  <si>
    <t>Justin Dentmon</t>
  </si>
  <si>
    <t>https://stats.nba.com/player/202458/</t>
  </si>
  <si>
    <t>Kendrick Perkins</t>
  </si>
  <si>
    <t>https://stats.nba.com/player/2570/</t>
  </si>
  <si>
    <t>Kevin Porter</t>
  </si>
  <si>
    <t>4/17/1950</t>
  </si>
  <si>
    <t>https://stats.nba.com/player/77876/</t>
  </si>
  <si>
    <t>Lamar Odom</t>
  </si>
  <si>
    <t>https://stats.nba.com/player/1885/</t>
  </si>
  <si>
    <t>Larry Hughes</t>
  </si>
  <si>
    <t>1/23/1979</t>
  </si>
  <si>
    <t>https://stats.nba.com/player/1716/</t>
  </si>
  <si>
    <t>Larry Owens</t>
  </si>
  <si>
    <t>https://stats.nba.com/player/202082/</t>
  </si>
  <si>
    <t>Malcolm Thomas</t>
  </si>
  <si>
    <t>https://stats.nba.com/player/202952/</t>
  </si>
  <si>
    <t>Malik Allen</t>
  </si>
  <si>
    <t>6/27/1978</t>
  </si>
  <si>
    <t>https://stats.nba.com/player/2124/</t>
  </si>
  <si>
    <t>Maurice Ager</t>
  </si>
  <si>
    <t>https://stats.nba.com/player/200772/</t>
  </si>
  <si>
    <t>Maurice Evans</t>
  </si>
  <si>
    <t>https://stats.nba.com/player/2230/</t>
  </si>
  <si>
    <t>Mehmet Okur</t>
  </si>
  <si>
    <t>5/26/1979</t>
  </si>
  <si>
    <t>https://stats.nba.com/player/2246/</t>
  </si>
  <si>
    <t>Michael Redd</t>
  </si>
  <si>
    <t>8/24/1979</t>
  </si>
  <si>
    <t>https://stats.nba.com/player/2072/</t>
  </si>
  <si>
    <t>Mike Bibby</t>
  </si>
  <si>
    <t>5/13/1978</t>
  </si>
  <si>
    <t>https://stats.nba.com/player/1710/</t>
  </si>
  <si>
    <t>Mikki Moore</t>
  </si>
  <si>
    <t>https://stats.nba.com/player/1630/</t>
  </si>
  <si>
    <t>Mustafa Shakur</t>
  </si>
  <si>
    <t>8/18/1984</t>
  </si>
  <si>
    <t>https://stats.nba.com/player/201203/</t>
  </si>
  <si>
    <t>O.J. Mayo</t>
  </si>
  <si>
    <t>https://stats.nba.com/player/201564/</t>
  </si>
  <si>
    <t>Peja Stojakovic</t>
  </si>
  <si>
    <t>https://stats.nba.com/player/978/</t>
  </si>
  <si>
    <t>Reggie Hearn</t>
  </si>
  <si>
    <t>8/14/1991</t>
  </si>
  <si>
    <t>https://stats.nba.com/player/203687/</t>
  </si>
  <si>
    <t>Reggie Williams</t>
  </si>
  <si>
    <t>9/14/1986</t>
  </si>
  <si>
    <t>https://stats.nba.com/player/202130/</t>
  </si>
  <si>
    <t>https://stats.nba.com/player/199/</t>
  </si>
  <si>
    <t>Ricky Ledo</t>
  </si>
  <si>
    <t>https://stats.nba.com/player/203495/</t>
  </si>
  <si>
    <t>Rudy Fern�ndez</t>
  </si>
  <si>
    <t>https://stats.nba.com/player/201164/</t>
  </si>
  <si>
    <t>Ryan Reid</t>
  </si>
  <si>
    <t>10/30/1986</t>
  </si>
  <si>
    <t>https://stats.nba.com/player/202385/</t>
  </si>
  <si>
    <t>Samuel Dalembert</t>
  </si>
  <si>
    <t>https://stats.nba.com/player/2223/</t>
  </si>
  <si>
    <t>Shelden Williams</t>
  </si>
  <si>
    <t>10/21/1983</t>
  </si>
  <si>
    <t>https://stats.nba.com/player/200749/</t>
  </si>
  <si>
    <t>Sonny Weems</t>
  </si>
  <si>
    <t>https://stats.nba.com/player/201603/</t>
  </si>
  <si>
    <t>Sundiata Gaines</t>
  </si>
  <si>
    <t>4/18/1986</t>
  </si>
  <si>
    <t>https://stats.nba.com/player/202178/</t>
  </si>
  <si>
    <t>Theo Ratliff</t>
  </si>
  <si>
    <t>4/17/1973</t>
  </si>
  <si>
    <t>https://stats.nba.com/player/689/</t>
  </si>
  <si>
    <t>Tibor Plei�</t>
  </si>
  <si>
    <t>https://stats.nba.com/player/202353/</t>
  </si>
  <si>
    <t>T.J. Ford</t>
  </si>
  <si>
    <t>3/24/1983</t>
  </si>
  <si>
    <t>https://stats.nba.com/player/2551/</t>
  </si>
  <si>
    <t>Tony Battie</t>
  </si>
  <si>
    <t>https://stats.nba.com/player/1499/</t>
  </si>
  <si>
    <t>https://stats.nba.com/player/203503/</t>
  </si>
  <si>
    <t>Ty Lawson</t>
  </si>
  <si>
    <t>https://stats.nba.com/player/201951/</t>
  </si>
  <si>
    <t>Tyler Hansbrough</t>
  </si>
  <si>
    <t>https://stats.nba.com/player/201946/</t>
  </si>
  <si>
    <t>https://stats.nba.com/player/204020/</t>
  </si>
  <si>
    <t>Von Wafer</t>
  </si>
  <si>
    <t>7/21/1985</t>
  </si>
  <si>
    <t>https://stats.nba.com/player/101144/</t>
  </si>
  <si>
    <t>11/29/1987</t>
  </si>
  <si>
    <t>https://stats.nba.com/player/201961/</t>
  </si>
  <si>
    <t>Will Conroy</t>
  </si>
  <si>
    <t>https://stats.nba.com/player/101215/</t>
  </si>
  <si>
    <t>Willie Warren</t>
  </si>
  <si>
    <t>10/22/1989</t>
  </si>
  <si>
    <t>https://stats.nba.com/player/202378/</t>
  </si>
  <si>
    <t>Zydrunas Ilgauskas</t>
  </si>
  <si>
    <t>https://stats.nba.com/player/980/</t>
  </si>
  <si>
    <t>7/18/1997</t>
  </si>
  <si>
    <t>https://stats.nba.com/player/1628389/</t>
  </si>
  <si>
    <t>Lou Amundson</t>
  </si>
  <si>
    <t>https://stats.nba.com/player/200811/</t>
  </si>
  <si>
    <t>https://stats.nba.com/player/1628964/</t>
  </si>
  <si>
    <t>J.J. Barea</t>
  </si>
  <si>
    <t>https://stats.nba.com/player/200826/</t>
  </si>
  <si>
    <t>DeJuan Blair</t>
  </si>
  <si>
    <t>4/22/1989</t>
  </si>
  <si>
    <t>https://stats.nba.com/player/201971/</t>
  </si>
  <si>
    <t>Tyler Davis</t>
  </si>
  <si>
    <t>https://stats.nba.com/player/1629093/</t>
  </si>
  <si>
    <t>Branden Dawson</t>
  </si>
  <si>
    <t>https://stats.nba.com/player/1626183/</t>
  </si>
  <si>
    <t>Malcolm Delaney</t>
  </si>
  <si>
    <t>https://stats.nba.com/player/1627098/</t>
  </si>
  <si>
    <t>Josh Gray</t>
  </si>
  <si>
    <t>https://stats.nba.com/player/1627982/</t>
  </si>
  <si>
    <t>4/29/1990</t>
  </si>
  <si>
    <t>https://stats.nba.com/player/203187/</t>
  </si>
  <si>
    <t>Jemerrio Jones</t>
  </si>
  <si>
    <t>https://stats.nba.com/player/1629203/</t>
  </si>
  <si>
    <t>Viacheslav Kravtsov</t>
  </si>
  <si>
    <t>8/25/1987</t>
  </si>
  <si>
    <t>https://stats.nba.com/player/203139/</t>
  </si>
  <si>
    <t>Walt Lemon</t>
  </si>
  <si>
    <t>https://stats.nba.com/player/1627215/</t>
  </si>
  <si>
    <t>Devyn Marble</t>
  </si>
  <si>
    <t>9/21/1992</t>
  </si>
  <si>
    <t>https://stats.nba.com/player/203906/</t>
  </si>
  <si>
    <t>Stephon Marbury</t>
  </si>
  <si>
    <t>2/20/1977</t>
  </si>
  <si>
    <t>https://stats.nba.com/player/950/</t>
  </si>
  <si>
    <t>James Michael McAdoo</t>
  </si>
  <si>
    <t>https://stats.nba.com/player/203949/</t>
  </si>
  <si>
    <t>https://stats.nba.com/player/201988/</t>
  </si>
  <si>
    <t>Jamario Moon</t>
  </si>
  <si>
    <t>6/13/1980</t>
  </si>
  <si>
    <t>https://stats.nba.com/player/200081/</t>
  </si>
  <si>
    <t>Luc Mbah a Moute</t>
  </si>
  <si>
    <t>https://stats.nba.com/player/201601/</t>
  </si>
  <si>
    <t>Byron Mullens</t>
  </si>
  <si>
    <t>2/14/1989</t>
  </si>
  <si>
    <t>https://stats.nba.com/player/201957/</t>
  </si>
  <si>
    <t>D�anan Musa</t>
  </si>
  <si>
    <t>https://stats.nba.com/player/1629058/</t>
  </si>
  <si>
    <t>Jeremy Pargo</t>
  </si>
  <si>
    <t>3/17/1986</t>
  </si>
  <si>
    <t>https://stats.nba.com/player/202951/</t>
  </si>
  <si>
    <t>https://stats.nba.com/player/1629244/</t>
  </si>
  <si>
    <t>Tom� Satoransk�</t>
  </si>
  <si>
    <t>https://stats.nba.com/player/203107/</t>
  </si>
  <si>
    <t>https://stats.nba.com/player/202397/</t>
  </si>
  <si>
    <t>Edy Tavares</t>
  </si>
  <si>
    <t>3/22/1992</t>
  </si>
  <si>
    <t>https://stats.nba.com/player/204002/</t>
  </si>
  <si>
    <t>Milo� Teodosic</t>
  </si>
  <si>
    <t>3/19/1987</t>
  </si>
  <si>
    <t>https://stats.nba.com/player/1628462/</t>
  </si>
  <si>
    <t>https://stats.nba.com/player/200766/</t>
  </si>
  <si>
    <t>10/27/1986</t>
  </si>
  <si>
    <t>https://stats.nba.com/player/101150/</t>
  </si>
  <si>
    <t>Joe Young</t>
  </si>
  <si>
    <t>6/27/1992</t>
  </si>
  <si>
    <t>https://stats.nba.com/player/1626202/</t>
  </si>
  <si>
    <t>Andris Biedrin�</t>
  </si>
  <si>
    <t>https://stats.nba.com/player/2740/</t>
  </si>
  <si>
    <t>Ante �i�ic</t>
  </si>
  <si>
    <t>https://stats.nba.com/player/1627790/</t>
  </si>
  <si>
    <t>Damjan Rude�</t>
  </si>
  <si>
    <t>6/17/1986</t>
  </si>
  <si>
    <t>https://stats.nba.com/player/204014/</t>
  </si>
  <si>
    <t>Dario �aric</t>
  </si>
  <si>
    <t>https://stats.nba.com/player/203967/</t>
  </si>
  <si>
    <t>Jakob P�ltl</t>
  </si>
  <si>
    <t>10/15/1995</t>
  </si>
  <si>
    <t>https://stats.nba.com/player/1627751/</t>
  </si>
  <si>
    <t>Taurean Waller-Prince</t>
  </si>
  <si>
    <t>3/22/1994</t>
  </si>
  <si>
    <t>https://stats.nba.com/player/1627752/</t>
  </si>
  <si>
    <t>Ben Wallace</t>
  </si>
  <si>
    <t>https://stats.nba.com/player/1112/</t>
  </si>
  <si>
    <t>Brian Cardinal</t>
  </si>
  <si>
    <t>https://stats.nba.com/player/2073/</t>
  </si>
  <si>
    <t>Brian Skinner</t>
  </si>
  <si>
    <t>https://stats.nba.com/player/1730/</t>
  </si>
  <si>
    <t>Craig Brackins</t>
  </si>
  <si>
    <t>https://stats.nba.com/player/202342/</t>
  </si>
  <si>
    <t>Derrick Byars</t>
  </si>
  <si>
    <t>4/25/1984</t>
  </si>
  <si>
    <t>https://stats.nba.com/player/201182/</t>
  </si>
  <si>
    <t>DeVaughn Akoon-Purcell</t>
  </si>
  <si>
    <t>https://stats.nba.com/player/1629152/</t>
  </si>
  <si>
    <t>Jacob Pullen</t>
  </si>
  <si>
    <t>https://stats.nba.com/player/1626643/</t>
  </si>
  <si>
    <t>Jacob Wiley</t>
  </si>
  <si>
    <t>https://stats.nba.com/player/1628451/</t>
  </si>
  <si>
    <t>Jason Kapono</t>
  </si>
  <si>
    <t>https://stats.nba.com/player/2574/</t>
  </si>
  <si>
    <t>Jeffery Taylor</t>
  </si>
  <si>
    <t>5/23/1989</t>
  </si>
  <si>
    <t>https://stats.nba.com/player/203106/</t>
  </si>
  <si>
    <t>Jonny Flynn</t>
  </si>
  <si>
    <t>https://stats.nba.com/player/201938/</t>
  </si>
  <si>
    <t>Maurice Ndour</t>
  </si>
  <si>
    <t>6/18/1992</t>
  </si>
  <si>
    <t>https://stats.nba.com/player/1626254/</t>
  </si>
  <si>
    <t>Sheldon Mac</t>
  </si>
  <si>
    <t>12/21/1992</t>
  </si>
  <si>
    <t>https://stats.nba.com/player/1627815/</t>
  </si>
  <si>
    <t>Tahjere McCall</t>
  </si>
  <si>
    <t>https://stats.nba.com/player/1628769/</t>
  </si>
  <si>
    <t>Toure' Murry</t>
  </si>
  <si>
    <t>https://stats.nba.com/player/203315/</t>
  </si>
  <si>
    <t>Matt Williams</t>
  </si>
  <si>
    <t>10/14/1993</t>
  </si>
  <si>
    <t>https://stats.nba.com/player/1628475/</t>
  </si>
  <si>
    <t>A.C. Green</t>
  </si>
  <si>
    <t>https://stats.nba.com/player/920/</t>
  </si>
  <si>
    <t>A.J. Bramlett</t>
  </si>
  <si>
    <t>https://stats.nba.com/player/1920/</t>
  </si>
  <si>
    <t>A.J. English</t>
  </si>
  <si>
    <t>https://stats.nba.com/player/76672/</t>
  </si>
  <si>
    <t>A.J. Guyton</t>
  </si>
  <si>
    <t>https://stats.nba.com/player/2062/</t>
  </si>
  <si>
    <t>A.J. Wynder</t>
  </si>
  <si>
    <t>https://stats.nba.com/player/78627/</t>
  </si>
  <si>
    <t>Aaron James</t>
  </si>
  <si>
    <t>https://stats.nba.com/player/77115/</t>
  </si>
  <si>
    <t>Aaron McKie</t>
  </si>
  <si>
    <t>https://stats.nba.com/player/243/</t>
  </si>
  <si>
    <t>Aaron Miles</t>
  </si>
  <si>
    <t>4/13/1983</t>
  </si>
  <si>
    <t>https://stats.nba.com/player/101223/</t>
  </si>
  <si>
    <t>Aaron Williams</t>
  </si>
  <si>
    <t>https://stats.nba.com/player/1425/</t>
  </si>
  <si>
    <t>Abdul Jeelani</t>
  </si>
  <si>
    <t>https://stats.nba.com/player/77126/</t>
  </si>
  <si>
    <t>Acie Earl</t>
  </si>
  <si>
    <t>6/23/1970</t>
  </si>
  <si>
    <t>https://stats.nba.com/player/768/</t>
  </si>
  <si>
    <t>Acie Law</t>
  </si>
  <si>
    <t>1/25/1985</t>
  </si>
  <si>
    <t>https://stats.nba.com/player/201151/</t>
  </si>
  <si>
    <t>Adam Harrington</t>
  </si>
  <si>
    <t>https://stats.nba.com/player/2492/</t>
  </si>
  <si>
    <t>Adam Keefe</t>
  </si>
  <si>
    <t>2/22/1970</t>
  </si>
  <si>
    <t>https://stats.nba.com/player/228/</t>
  </si>
  <si>
    <t>Adonal Foyle</t>
  </si>
  <si>
    <t>https://stats.nba.com/player/1502/</t>
  </si>
  <si>
    <t>Adonis Jordan</t>
  </si>
  <si>
    <t>8/21/1970</t>
  </si>
  <si>
    <t>https://stats.nba.com/player/1817/</t>
  </si>
  <si>
    <t>Adrian Branch</t>
  </si>
  <si>
    <t>11/17/1963</t>
  </si>
  <si>
    <t>https://stats.nba.com/player/76237/</t>
  </si>
  <si>
    <t>Adrian Caldwell</t>
  </si>
  <si>
    <t>https://stats.nba.com/player/154/</t>
  </si>
  <si>
    <t>Adrian Griffin</t>
  </si>
  <si>
    <t>https://stats.nba.com/player/1559/</t>
  </si>
  <si>
    <t>Adrian Smith</t>
  </si>
  <si>
    <t>https://stats.nba.com/player/78178/</t>
  </si>
  <si>
    <t>Al Bianchi</t>
  </si>
  <si>
    <t>3/26/1932</t>
  </si>
  <si>
    <t>https://stats.nba.com/player/76160/</t>
  </si>
  <si>
    <t>Al Butler</t>
  </si>
  <si>
    <t>https://stats.nba.com/player/76319/</t>
  </si>
  <si>
    <t>Al Carlson</t>
  </si>
  <si>
    <t>9/17/1951</t>
  </si>
  <si>
    <t>https://stats.nba.com/player/76343/</t>
  </si>
  <si>
    <t>Al Cervi</t>
  </si>
  <si>
    <t>https://stats.nba.com/player/76373/</t>
  </si>
  <si>
    <t>Al Eberhard</t>
  </si>
  <si>
    <t>https://stats.nba.com/player/76634/</t>
  </si>
  <si>
    <t>Al Ferrari</t>
  </si>
  <si>
    <t>https://stats.nba.com/player/76708/</t>
  </si>
  <si>
    <t>Al Fleming</t>
  </si>
  <si>
    <t>https://stats.nba.com/player/76722/</t>
  </si>
  <si>
    <t>Al Guokas</t>
  </si>
  <si>
    <t>https://stats.nba.com/player/76907/</t>
  </si>
  <si>
    <t>Al Hairston</t>
  </si>
  <si>
    <t>https://stats.nba.com/player/76915/</t>
  </si>
  <si>
    <t>Al Henry</t>
  </si>
  <si>
    <t>https://stats.nba.com/player/77000/</t>
  </si>
  <si>
    <t>Al Jackson</t>
  </si>
  <si>
    <t>7/29/1943</t>
  </si>
  <si>
    <t>https://stats.nba.com/player/77099/</t>
  </si>
  <si>
    <t>Al Masino</t>
  </si>
  <si>
    <t>https://stats.nba.com/player/77482/</t>
  </si>
  <si>
    <t>Al Miksis</t>
  </si>
  <si>
    <t>https://stats.nba.com/player/77594/</t>
  </si>
  <si>
    <t>Al Roges</t>
  </si>
  <si>
    <t>10/25/1930</t>
  </si>
  <si>
    <t>https://stats.nba.com/player/78010/</t>
  </si>
  <si>
    <t>Al Skinner</t>
  </si>
  <si>
    <t>6/16/1952</t>
  </si>
  <si>
    <t>https://stats.nba.com/player/78167/</t>
  </si>
  <si>
    <t>Al Thornton</t>
  </si>
  <si>
    <t>https://stats.nba.com/player/201154/</t>
  </si>
  <si>
    <t>Al Tucker</t>
  </si>
  <si>
    <t>2/24/1943</t>
  </si>
  <si>
    <t>https://stats.nba.com/player/78372/</t>
  </si>
  <si>
    <t>Al Wood</t>
  </si>
  <si>
    <t>https://stats.nba.com/player/78610/</t>
  </si>
  <si>
    <t>Alaa Abdelnaby</t>
  </si>
  <si>
    <t>6/24/1968</t>
  </si>
  <si>
    <t>https://stats.nba.com/player/76001/</t>
  </si>
  <si>
    <t>Alan Hardy</t>
  </si>
  <si>
    <t>5/25/1957</t>
  </si>
  <si>
    <t>https://stats.nba.com/player/76947/</t>
  </si>
  <si>
    <t>Alan Henderson</t>
  </si>
  <si>
    <t>https://stats.nba.com/player/673/</t>
  </si>
  <si>
    <t>Alan Ogg</t>
  </si>
  <si>
    <t>https://stats.nba.com/player/1628/</t>
  </si>
  <si>
    <t>Alan Sawyer</t>
  </si>
  <si>
    <t>https://stats.nba.com/player/78067/</t>
  </si>
  <si>
    <t>Alando Tucker</t>
  </si>
  <si>
    <t>https://stats.nba.com/player/201169/</t>
  </si>
  <si>
    <t>Albert King</t>
  </si>
  <si>
    <t>12/17/1959</t>
  </si>
  <si>
    <t>https://stats.nba.com/player/77263/</t>
  </si>
  <si>
    <t>Alec Kessler</t>
  </si>
  <si>
    <t>1/13/1967</t>
  </si>
  <si>
    <t>https://stats.nba.com/player/77251/</t>
  </si>
  <si>
    <t>Aleksandar Radojevic</t>
  </si>
  <si>
    <t>https://stats.nba.com/player/1893/</t>
  </si>
  <si>
    <t>Alex Blackwell</t>
  </si>
  <si>
    <t>6/27/1970</t>
  </si>
  <si>
    <t>https://stats.nba.com/player/76180/</t>
  </si>
  <si>
    <t>Alex Bradley</t>
  </si>
  <si>
    <t>10/30/1959</t>
  </si>
  <si>
    <t>https://stats.nba.com/player/76228/</t>
  </si>
  <si>
    <t>Alex English</t>
  </si>
  <si>
    <t>https://stats.nba.com/player/76673/</t>
  </si>
  <si>
    <t>Alex Garcia</t>
  </si>
  <si>
    <t>https://stats.nba.com/player/2682/</t>
  </si>
  <si>
    <t>Alex Groza</t>
  </si>
  <si>
    <t>https://stats.nba.com/player/76897/</t>
  </si>
  <si>
    <t>Alex Hannum</t>
  </si>
  <si>
    <t>7/19/1923</t>
  </si>
  <si>
    <t>https://stats.nba.com/player/76937/</t>
  </si>
  <si>
    <t>Alex Scales</t>
  </si>
  <si>
    <t>https://stats.nba.com/player/2637/</t>
  </si>
  <si>
    <t>Alex Stivrins</t>
  </si>
  <si>
    <t>11/29/1962</t>
  </si>
  <si>
    <t>https://stats.nba.com/player/78261/</t>
  </si>
  <si>
    <t>Alexander Johnson</t>
  </si>
  <si>
    <t>https://stats.nba.com/player/200792/</t>
  </si>
  <si>
    <t>Alfredrick Hughes</t>
  </si>
  <si>
    <t>7/19/1962</t>
  </si>
  <si>
    <t>https://stats.nba.com/player/77076/</t>
  </si>
  <si>
    <t>Allan Bristow</t>
  </si>
  <si>
    <t>8/23/1951</t>
  </si>
  <si>
    <t>https://stats.nba.com/player/76257/</t>
  </si>
  <si>
    <t>Allan Ray</t>
  </si>
  <si>
    <t>6/17/1984</t>
  </si>
  <si>
    <t>https://stats.nba.com/player/200810/</t>
  </si>
  <si>
    <t>Allen Leavell</t>
  </si>
  <si>
    <t>5/27/1957</t>
  </si>
  <si>
    <t>https://stats.nba.com/player/77353/</t>
  </si>
  <si>
    <t>Allen Murphy</t>
  </si>
  <si>
    <t>7/15/1952</t>
  </si>
  <si>
    <t>https://stats.nba.com/player/77668/</t>
  </si>
  <si>
    <t>Allie McGuire</t>
  </si>
  <si>
    <t>https://stats.nba.com/player/77535/</t>
  </si>
  <si>
    <t>Alonzo Bradley</t>
  </si>
  <si>
    <t>10/16/1953</t>
  </si>
  <si>
    <t>https://stats.nba.com/player/76229/</t>
  </si>
  <si>
    <t>Alphonso Ford</t>
  </si>
  <si>
    <t>10/31/1971</t>
  </si>
  <si>
    <t>https://stats.nba.com/player/76732/</t>
  </si>
  <si>
    <t>Alton Ford</t>
  </si>
  <si>
    <t>5/29/1981</t>
  </si>
  <si>
    <t>https://stats.nba.com/player/2228/</t>
  </si>
  <si>
    <t>Alton Lister</t>
  </si>
  <si>
    <t>https://stats.nba.com/player/175/</t>
  </si>
  <si>
    <t>Alvan Adams</t>
  </si>
  <si>
    <t>7/19/1954</t>
  </si>
  <si>
    <t>https://stats.nba.com/player/76011/</t>
  </si>
  <si>
    <t>Alvin Jones</t>
  </si>
  <si>
    <t>https://stats.nba.com/player/2264/</t>
  </si>
  <si>
    <t>Alvin Robertson</t>
  </si>
  <si>
    <t>7/22/1962</t>
  </si>
  <si>
    <t>https://stats.nba.com/player/926/</t>
  </si>
  <si>
    <t>Alvin Scott</t>
  </si>
  <si>
    <t>9/14/1955</t>
  </si>
  <si>
    <t>https://stats.nba.com/player/78095/</t>
  </si>
  <si>
    <t>Alvin Sims</t>
  </si>
  <si>
    <t>10/18/1974</t>
  </si>
  <si>
    <t>https://stats.nba.com/player/1591/</t>
  </si>
  <si>
    <t>Alvin Williams</t>
  </si>
  <si>
    <t>https://stats.nba.com/player/1541/</t>
  </si>
  <si>
    <t>Amal McCaskill</t>
  </si>
  <si>
    <t>10/28/1973</t>
  </si>
  <si>
    <t>https://stats.nba.com/player/1043/</t>
  </si>
  <si>
    <t>Andrae Patterson</t>
  </si>
  <si>
    <t>https://stats.nba.com/player/1754/</t>
  </si>
  <si>
    <t>Andre Barrett</t>
  </si>
  <si>
    <t>2/21/1982</t>
  </si>
  <si>
    <t>https://stats.nba.com/player/2857/</t>
  </si>
  <si>
    <t>Andre Brown</t>
  </si>
  <si>
    <t>https://stats.nba.com/player/2810/</t>
  </si>
  <si>
    <t>Andre McCarter</t>
  </si>
  <si>
    <t>8/25/1953</t>
  </si>
  <si>
    <t>https://stats.nba.com/player/77504/</t>
  </si>
  <si>
    <t>Andre Moore</t>
  </si>
  <si>
    <t>https://stats.nba.com/player/77632/</t>
  </si>
  <si>
    <t>Andre Owens</t>
  </si>
  <si>
    <t>10/31/1980</t>
  </si>
  <si>
    <t>https://stats.nba.com/player/101261/</t>
  </si>
  <si>
    <t>Andre Spencer</t>
  </si>
  <si>
    <t>7/20/1964</t>
  </si>
  <si>
    <t>https://stats.nba.com/player/78227/</t>
  </si>
  <si>
    <t>Andre Turner</t>
  </si>
  <si>
    <t>12/13/1964</t>
  </si>
  <si>
    <t>https://stats.nba.com/player/78377/</t>
  </si>
  <si>
    <t>Andre Wakefield</t>
  </si>
  <si>
    <t>https://stats.nba.com/player/78431/</t>
  </si>
  <si>
    <t>Andrew DeClercq</t>
  </si>
  <si>
    <t>https://stats.nba.com/player/692/</t>
  </si>
  <si>
    <t>Andrew Gaze</t>
  </si>
  <si>
    <t>7/24/1965</t>
  </si>
  <si>
    <t>https://stats.nba.com/player/1845/</t>
  </si>
  <si>
    <t>Andrew Lang</t>
  </si>
  <si>
    <t>6/28/1966</t>
  </si>
  <si>
    <t>https://stats.nba.com/player/457/</t>
  </si>
  <si>
    <t>Andrew Levane</t>
  </si>
  <si>
    <t>https://stats.nba.com/player/77375/</t>
  </si>
  <si>
    <t>Andrew Toney</t>
  </si>
  <si>
    <t>11/23/1957</t>
  </si>
  <si>
    <t>https://stats.nba.com/player/78351/</t>
  </si>
  <si>
    <t>Andy Duncan</t>
  </si>
  <si>
    <t>4/17/1922</t>
  </si>
  <si>
    <t>https://stats.nba.com/player/76615/</t>
  </si>
  <si>
    <t>Andy O'Donnell</t>
  </si>
  <si>
    <t>https://stats.nba.com/player/77746/</t>
  </si>
  <si>
    <t>Andy Phillip</t>
  </si>
  <si>
    <t>https://stats.nba.com/player/77853/</t>
  </si>
  <si>
    <t>Andy Toolson</t>
  </si>
  <si>
    <t>1/19/1966</t>
  </si>
  <si>
    <t>https://stats.nba.com/player/342/</t>
  </si>
  <si>
    <t>Andy Walker</t>
  </si>
  <si>
    <t>3/25/1955</t>
  </si>
  <si>
    <t>https://stats.nba.com/player/78433/</t>
  </si>
  <si>
    <t>Ansu Sesay</t>
  </si>
  <si>
    <t>7/29/1976</t>
  </si>
  <si>
    <t>https://stats.nba.com/player/1738/</t>
  </si>
  <si>
    <t>Anthony Avent</t>
  </si>
  <si>
    <t>10/18/1969</t>
  </si>
  <si>
    <t>https://stats.nba.com/player/138/</t>
  </si>
  <si>
    <t>Anthony Bonner</t>
  </si>
  <si>
    <t>https://stats.nba.com/player/41/</t>
  </si>
  <si>
    <t>Anthony Bowie</t>
  </si>
  <si>
    <t>https://stats.nba.com/player/194/</t>
  </si>
  <si>
    <t>Anthony Cook</t>
  </si>
  <si>
    <t>3/19/1967</t>
  </si>
  <si>
    <t>https://stats.nba.com/player/76433/</t>
  </si>
  <si>
    <t>Anthony Frederick</t>
  </si>
  <si>
    <t>https://stats.nba.com/player/76752/</t>
  </si>
  <si>
    <t>Anthony Goldwire</t>
  </si>
  <si>
    <t>https://stats.nba.com/player/924/</t>
  </si>
  <si>
    <t>Anthony Grundy</t>
  </si>
  <si>
    <t>4/15/1979</t>
  </si>
  <si>
    <t>https://stats.nba.com/player/101219/</t>
  </si>
  <si>
    <t>Anthony Johnson</t>
  </si>
  <si>
    <t>https://stats.nba.com/player/1533/</t>
  </si>
  <si>
    <t>Anthony Jones</t>
  </si>
  <si>
    <t>9/13/1962</t>
  </si>
  <si>
    <t>https://stats.nba.com/player/77173/</t>
  </si>
  <si>
    <t>Anthony Mason</t>
  </si>
  <si>
    <t>12/14/1966</t>
  </si>
  <si>
    <t>https://stats.nba.com/player/193/</t>
  </si>
  <si>
    <t>Anthony Miller</t>
  </si>
  <si>
    <t>10/22/1971</t>
  </si>
  <si>
    <t>https://stats.nba.com/player/292/</t>
  </si>
  <si>
    <t>Anthony Peeler</t>
  </si>
  <si>
    <t>11/25/1969</t>
  </si>
  <si>
    <t>https://stats.nba.com/player/324/</t>
  </si>
  <si>
    <t>Anthony Pullard</t>
  </si>
  <si>
    <t>6/23/1966</t>
  </si>
  <si>
    <t>https://stats.nba.com/player/77890/</t>
  </si>
  <si>
    <t>Anthony Roberson</t>
  </si>
  <si>
    <t>2/14/1983</t>
  </si>
  <si>
    <t>https://stats.nba.com/player/101194/</t>
  </si>
  <si>
    <t>Anthony Roberts</t>
  </si>
  <si>
    <t>4/15/1955</t>
  </si>
  <si>
    <t>https://stats.nba.com/player/77975/</t>
  </si>
  <si>
    <t>Anthony Taylor</t>
  </si>
  <si>
    <t>11/30/1965</t>
  </si>
  <si>
    <t>https://stats.nba.com/player/78295/</t>
  </si>
  <si>
    <t>Anthony Tucker</t>
  </si>
  <si>
    <t>https://stats.nba.com/player/141/</t>
  </si>
  <si>
    <t>Antoine Carr</t>
  </si>
  <si>
    <t>7/23/1961</t>
  </si>
  <si>
    <t>https://stats.nba.com/player/156/</t>
  </si>
  <si>
    <t>Antoine Rigaudeau</t>
  </si>
  <si>
    <t>12/17/1971</t>
  </si>
  <si>
    <t>https://stats.nba.com/player/2541/</t>
  </si>
  <si>
    <t>Antoine Wright</t>
  </si>
  <si>
    <t>https://stats.nba.com/player/101120/</t>
  </si>
  <si>
    <t>Antonio Anderson</t>
  </si>
  <si>
    <t>https://stats.nba.com/player/202079/</t>
  </si>
  <si>
    <t>Antonio Burks</t>
  </si>
  <si>
    <t>2/25/1980</t>
  </si>
  <si>
    <t>https://stats.nba.com/player/2766/</t>
  </si>
  <si>
    <t>Antonio Daniels</t>
  </si>
  <si>
    <t>3/19/1975</t>
  </si>
  <si>
    <t>https://stats.nba.com/player/1498/</t>
  </si>
  <si>
    <t>Antonio Davis</t>
  </si>
  <si>
    <t>10/31/1968</t>
  </si>
  <si>
    <t>https://stats.nba.com/player/213/</t>
  </si>
  <si>
    <t>Antonio Harvey</t>
  </si>
  <si>
    <t>https://stats.nba.com/player/176/</t>
  </si>
  <si>
    <t>Antonio Lang</t>
  </si>
  <si>
    <t>5/15/1972</t>
  </si>
  <si>
    <t>https://stats.nba.com/player/226/</t>
  </si>
  <si>
    <t>Antonis Fotsis</t>
  </si>
  <si>
    <t>https://stats.nba.com/player/2238/</t>
  </si>
  <si>
    <t>Archie Clark</t>
  </si>
  <si>
    <t>7/15/1941</t>
  </si>
  <si>
    <t>https://stats.nba.com/player/76397/</t>
  </si>
  <si>
    <t>Archie Dees</t>
  </si>
  <si>
    <t>2/22/1936</t>
  </si>
  <si>
    <t>https://stats.nba.com/player/76546/</t>
  </si>
  <si>
    <t>Ariel Maughan</t>
  </si>
  <si>
    <t>2/23/1923</t>
  </si>
  <si>
    <t>https://stats.nba.com/player/77485/</t>
  </si>
  <si>
    <t>Armen Gilliam</t>
  </si>
  <si>
    <t>5/28/1964</t>
  </si>
  <si>
    <t>https://stats.nba.com/player/288/</t>
  </si>
  <si>
    <t>Armond Hill</t>
  </si>
  <si>
    <t>3/31/1953</t>
  </si>
  <si>
    <t>https://stats.nba.com/player/77024/</t>
  </si>
  <si>
    <t>Arnie Ferrin</t>
  </si>
  <si>
    <t>7/29/1925</t>
  </si>
  <si>
    <t>https://stats.nba.com/player/76711/</t>
  </si>
  <si>
    <t>Arnie Risen</t>
  </si>
  <si>
    <t>https://stats.nba.com/player/77967/</t>
  </si>
  <si>
    <t>Art Burris</t>
  </si>
  <si>
    <t>https://stats.nba.com/player/76311/</t>
  </si>
  <si>
    <t>Art Collins</t>
  </si>
  <si>
    <t>4/14/1954</t>
  </si>
  <si>
    <t>https://stats.nba.com/player/76416/</t>
  </si>
  <si>
    <t>Art Harris</t>
  </si>
  <si>
    <t>1/13/1947</t>
  </si>
  <si>
    <t>https://stats.nba.com/player/76956/</t>
  </si>
  <si>
    <t>Art Heyman</t>
  </si>
  <si>
    <t>6/24/1941</t>
  </si>
  <si>
    <t>https://stats.nba.com/player/77015/</t>
  </si>
  <si>
    <t>Art Long</t>
  </si>
  <si>
    <t>https://stats.nba.com/player/1609/</t>
  </si>
  <si>
    <t>Art Spector</t>
  </si>
  <si>
    <t>10/17/1920</t>
  </si>
  <si>
    <t>https://stats.nba.com/player/78226/</t>
  </si>
  <si>
    <t>Art Spoelstra</t>
  </si>
  <si>
    <t>https://stats.nba.com/player/78232/</t>
  </si>
  <si>
    <t>Arvid Kramer</t>
  </si>
  <si>
    <t>https://stats.nba.com/player/77306/</t>
  </si>
  <si>
    <t>Arvydas Macijauskas</t>
  </si>
  <si>
    <t>1/19/1980</t>
  </si>
  <si>
    <t>https://stats.nba.com/player/101178/</t>
  </si>
  <si>
    <t>Arvydas Sabonis</t>
  </si>
  <si>
    <t>12/19/1964</t>
  </si>
  <si>
    <t>https://stats.nba.com/player/717/</t>
  </si>
  <si>
    <t>Ashraf Amaya</t>
  </si>
  <si>
    <t>11/23/1971</t>
  </si>
  <si>
    <t>https://stats.nba.com/player/732/</t>
  </si>
  <si>
    <t>Askia Jones</t>
  </si>
  <si>
    <t>https://stats.nba.com/player/77174/</t>
  </si>
  <si>
    <t>Audie Norris</t>
  </si>
  <si>
    <t>12/18/1960</t>
  </si>
  <si>
    <t>https://stats.nba.com/player/77731/</t>
  </si>
  <si>
    <t>Austin Carr</t>
  </si>
  <si>
    <t>https://stats.nba.com/player/76348/</t>
  </si>
  <si>
    <t>Austin Croshere</t>
  </si>
  <si>
    <t>https://stats.nba.com/player/1506/</t>
  </si>
  <si>
    <t>Avery Johnson</t>
  </si>
  <si>
    <t>3/25/1965</t>
  </si>
  <si>
    <t>https://stats.nba.com/player/422/</t>
  </si>
  <si>
    <t>Awvee Storey</t>
  </si>
  <si>
    <t>4/18/1977</t>
  </si>
  <si>
    <t>https://stats.nba.com/player/2852/</t>
  </si>
  <si>
    <t>B.J. Armstrong</t>
  </si>
  <si>
    <t>https://stats.nba.com/player/769/</t>
  </si>
  <si>
    <t>B.J. Tyler</t>
  </si>
  <si>
    <t>4/30/1971</t>
  </si>
  <si>
    <t>https://stats.nba.com/player/189/</t>
  </si>
  <si>
    <t>Bailey Howell</t>
  </si>
  <si>
    <t>1/20/1937</t>
  </si>
  <si>
    <t>https://stats.nba.com/player/77070/</t>
  </si>
  <si>
    <t>Barney Cable</t>
  </si>
  <si>
    <t>7/29/1935</t>
  </si>
  <si>
    <t>https://stats.nba.com/player/76324/</t>
  </si>
  <si>
    <t>Barry Kramer</t>
  </si>
  <si>
    <t>https://stats.nba.com/player/77307/</t>
  </si>
  <si>
    <t>Barry Nelson</t>
  </si>
  <si>
    <t>9/19/1949</t>
  </si>
  <si>
    <t>https://stats.nba.com/player/77699/</t>
  </si>
  <si>
    <t>Barry Orms</t>
  </si>
  <si>
    <t>https://stats.nba.com/player/77768/</t>
  </si>
  <si>
    <t>Barry Stevens</t>
  </si>
  <si>
    <t>1/17/1963</t>
  </si>
  <si>
    <t>https://stats.nba.com/player/78251/</t>
  </si>
  <si>
    <t>Barry Sumpter</t>
  </si>
  <si>
    <t>https://stats.nba.com/player/78654/</t>
  </si>
  <si>
    <t>Barry Yates</t>
  </si>
  <si>
    <t>1/30/1946</t>
  </si>
  <si>
    <t>https://stats.nba.com/player/78629/</t>
  </si>
  <si>
    <t>Bart Kofoed</t>
  </si>
  <si>
    <t>3/24/1964</t>
  </si>
  <si>
    <t>https://stats.nba.com/player/77294/</t>
  </si>
  <si>
    <t>Bato Govedarica</t>
  </si>
  <si>
    <t>4/17/1928</t>
  </si>
  <si>
    <t>https://stats.nba.com/player/76837/</t>
  </si>
  <si>
    <t>Bayard Forrest</t>
  </si>
  <si>
    <t>https://stats.nba.com/player/76739/</t>
  </si>
  <si>
    <t>Belus Smawley</t>
  </si>
  <si>
    <t>3/20/1918</t>
  </si>
  <si>
    <t>https://stats.nba.com/player/78176/</t>
  </si>
  <si>
    <t>Ben Clyde</t>
  </si>
  <si>
    <t>https://stats.nba.com/player/76409/</t>
  </si>
  <si>
    <t>Ben Coleman</t>
  </si>
  <si>
    <t>11/14/1961</t>
  </si>
  <si>
    <t>https://stats.nba.com/player/76412/</t>
  </si>
  <si>
    <t>Ben Davis</t>
  </si>
  <si>
    <t>12/26/1972</t>
  </si>
  <si>
    <t>https://stats.nba.com/player/989/</t>
  </si>
  <si>
    <t>Ben Gillery</t>
  </si>
  <si>
    <t>9/19/1965</t>
  </si>
  <si>
    <t>https://stats.nba.com/player/76812/</t>
  </si>
  <si>
    <t>Ben Handlogten</t>
  </si>
  <si>
    <t>11/16/1973</t>
  </si>
  <si>
    <t>https://stats.nba.com/player/1052/</t>
  </si>
  <si>
    <t>Ben Kelso</t>
  </si>
  <si>
    <t>https://stats.nba.com/player/77240/</t>
  </si>
  <si>
    <t>Ben McDonald</t>
  </si>
  <si>
    <t>7/20/1962</t>
  </si>
  <si>
    <t>https://stats.nba.com/player/77524/</t>
  </si>
  <si>
    <t>Ben Poquette</t>
  </si>
  <si>
    <t>https://stats.nba.com/player/77873/</t>
  </si>
  <si>
    <t>Ben Warley</t>
  </si>
  <si>
    <t>https://stats.nba.com/player/78458/</t>
  </si>
  <si>
    <t>Bennie Swain</t>
  </si>
  <si>
    <t>12/16/1933</t>
  </si>
  <si>
    <t>https://stats.nba.com/player/78283/</t>
  </si>
  <si>
    <t>Benoit Benjamin</t>
  </si>
  <si>
    <t>11/22/1964</t>
  </si>
  <si>
    <t>https://stats.nba.com/player/104/</t>
  </si>
  <si>
    <t>Bernard King</t>
  </si>
  <si>
    <t>https://stats.nba.com/player/77264/</t>
  </si>
  <si>
    <t>Bernard Robinson</t>
  </si>
  <si>
    <t>12/26/1980</t>
  </si>
  <si>
    <t>https://stats.nba.com/player/2774/</t>
  </si>
  <si>
    <t>Bernard Thompson</t>
  </si>
  <si>
    <t>8/30/1962</t>
  </si>
  <si>
    <t>https://stats.nba.com/player/78323/</t>
  </si>
  <si>
    <t>Bernard Toone</t>
  </si>
  <si>
    <t>7/14/1956</t>
  </si>
  <si>
    <t>https://stats.nba.com/player/78356/</t>
  </si>
  <si>
    <t>Bernie Fryer</t>
  </si>
  <si>
    <t>12/25/1949</t>
  </si>
  <si>
    <t>https://stats.nba.com/player/76761/</t>
  </si>
  <si>
    <t>Bernie Harris</t>
  </si>
  <si>
    <t>11/26/1950</t>
  </si>
  <si>
    <t>https://stats.nba.com/player/76957/</t>
  </si>
  <si>
    <t>Bernie Williams</t>
  </si>
  <si>
    <t>12/30/1945</t>
  </si>
  <si>
    <t>https://stats.nba.com/player/78540/</t>
  </si>
  <si>
    <t>Bert Cook</t>
  </si>
  <si>
    <t>4/26/1929</t>
  </si>
  <si>
    <t>https://stats.nba.com/player/76434/</t>
  </si>
  <si>
    <t>Bill Bolger</t>
  </si>
  <si>
    <t>8/21/1931</t>
  </si>
  <si>
    <t>https://stats.nba.com/player/76196/</t>
  </si>
  <si>
    <t>Bill Bradley</t>
  </si>
  <si>
    <t>7/28/1943</t>
  </si>
  <si>
    <t>https://stats.nba.com/player/76233/</t>
  </si>
  <si>
    <t>Bill Bridges</t>
  </si>
  <si>
    <t>https://stats.nba.com/player/76253/</t>
  </si>
  <si>
    <t>Bill Buntin</t>
  </si>
  <si>
    <t>https://stats.nba.com/player/76302/</t>
  </si>
  <si>
    <t>Bill Calhoun</t>
  </si>
  <si>
    <t>https://stats.nba.com/player/76331/</t>
  </si>
  <si>
    <t>Bill Cartwright</t>
  </si>
  <si>
    <t>7/30/1957</t>
  </si>
  <si>
    <t>https://stats.nba.com/player/76362/</t>
  </si>
  <si>
    <t>Bill Chamberlain</t>
  </si>
  <si>
    <t>12/16/1949</t>
  </si>
  <si>
    <t>https://stats.nba.com/player/76374/</t>
  </si>
  <si>
    <t>Bill Closs</t>
  </si>
  <si>
    <t>https://stats.nba.com/player/76406/</t>
  </si>
  <si>
    <t>Bill Curley</t>
  </si>
  <si>
    <t>5/29/1972</t>
  </si>
  <si>
    <t>https://stats.nba.com/player/223/</t>
  </si>
  <si>
    <t>Bill Dinwiddie</t>
  </si>
  <si>
    <t>7/15/1943</t>
  </si>
  <si>
    <t>https://stats.nba.com/player/76576/</t>
  </si>
  <si>
    <t>Bill Ebben</t>
  </si>
  <si>
    <t>https://stats.nba.com/player/76633/</t>
  </si>
  <si>
    <t>Bill Edwards</t>
  </si>
  <si>
    <t>9/22/1971</t>
  </si>
  <si>
    <t>https://stats.nba.com/player/76646/</t>
  </si>
  <si>
    <t>Bill Garnett</t>
  </si>
  <si>
    <t>4/22/1960</t>
  </si>
  <si>
    <t>https://stats.nba.com/player/76785/</t>
  </si>
  <si>
    <t>Bill Hanzlik</t>
  </si>
  <si>
    <t>https://stats.nba.com/player/76944/</t>
  </si>
  <si>
    <t>Bill Henry</t>
  </si>
  <si>
    <t>12/27/1924</t>
  </si>
  <si>
    <t>https://stats.nba.com/player/77004/</t>
  </si>
  <si>
    <t>Bill Herman</t>
  </si>
  <si>
    <t>5/17/1924</t>
  </si>
  <si>
    <t>https://stats.nba.com/player/77006/</t>
  </si>
  <si>
    <t>Bill Hewitt</t>
  </si>
  <si>
    <t>https://stats.nba.com/player/77013/</t>
  </si>
  <si>
    <t>Bill Jones</t>
  </si>
  <si>
    <t>3/18/1966</t>
  </si>
  <si>
    <t>https://stats.nba.com/player/77180/</t>
  </si>
  <si>
    <t>Bill Martin</t>
  </si>
  <si>
    <t>8/16/1962</t>
  </si>
  <si>
    <t>https://stats.nba.com/player/77481/</t>
  </si>
  <si>
    <t>Bill Mayfield</t>
  </si>
  <si>
    <t>10/17/1957</t>
  </si>
  <si>
    <t>https://stats.nba.com/player/77495/</t>
  </si>
  <si>
    <t>Bill McGill</t>
  </si>
  <si>
    <t>9/16/1939</t>
  </si>
  <si>
    <t>https://stats.nba.com/player/77531/</t>
  </si>
  <si>
    <t>Bill Melchionni</t>
  </si>
  <si>
    <t>10/19/1944</t>
  </si>
  <si>
    <t>https://stats.nba.com/player/77576/</t>
  </si>
  <si>
    <t>Bill Mlkvy</t>
  </si>
  <si>
    <t>1/19/1931</t>
  </si>
  <si>
    <t>https://stats.nba.com/player/77619/</t>
  </si>
  <si>
    <t>Bill Robinzine</t>
  </si>
  <si>
    <t>1/20/1953</t>
  </si>
  <si>
    <t>https://stats.nba.com/player/77997/</t>
  </si>
  <si>
    <t>Bill Russell</t>
  </si>
  <si>
    <t>https://stats.nba.com/player/78049/</t>
  </si>
  <si>
    <t>Bill Sharman</t>
  </si>
  <si>
    <t>5/25/1926</t>
  </si>
  <si>
    <t>https://stats.nba.com/player/78126/</t>
  </si>
  <si>
    <t>Bill Smith</t>
  </si>
  <si>
    <t>4/26/1939</t>
  </si>
  <si>
    <t>https://stats.nba.com/player/78209/</t>
  </si>
  <si>
    <t>Bill Stricker</t>
  </si>
  <si>
    <t>1/22/1948</t>
  </si>
  <si>
    <t>https://stats.nba.com/player/78269/</t>
  </si>
  <si>
    <t>Bill Thieben</t>
  </si>
  <si>
    <t>3/28/1935</t>
  </si>
  <si>
    <t>https://stats.nba.com/player/78312/</t>
  </si>
  <si>
    <t>Bill Tosheff</t>
  </si>
  <si>
    <t>https://stats.nba.com/player/78359/</t>
  </si>
  <si>
    <t>Bill Turner</t>
  </si>
  <si>
    <t>2/18/1944</t>
  </si>
  <si>
    <t>https://stats.nba.com/player/78385/</t>
  </si>
  <si>
    <t>Bill Walton</t>
  </si>
  <si>
    <t>https://stats.nba.com/player/78450/</t>
  </si>
  <si>
    <t>Bill Wennington</t>
  </si>
  <si>
    <t>4/26/1963</t>
  </si>
  <si>
    <t>https://stats.nba.com/player/82/</t>
  </si>
  <si>
    <t>Bill Willoughby</t>
  </si>
  <si>
    <t>5/20/1957</t>
  </si>
  <si>
    <t>https://stats.nba.com/player/78577/</t>
  </si>
  <si>
    <t>Bill Zopf</t>
  </si>
  <si>
    <t>https://stats.nba.com/player/78648/</t>
  </si>
  <si>
    <t>Billy Cunningham</t>
  </si>
  <si>
    <t>https://stats.nba.com/player/76487/</t>
  </si>
  <si>
    <t>Billy Donovan</t>
  </si>
  <si>
    <t>5/30/1965</t>
  </si>
  <si>
    <t>https://stats.nba.com/player/76586/</t>
  </si>
  <si>
    <t>Billy Hassett</t>
  </si>
  <si>
    <t>10/21/1921</t>
  </si>
  <si>
    <t>https://stats.nba.com/player/76967/</t>
  </si>
  <si>
    <t>Billy Knight</t>
  </si>
  <si>
    <t>https://stats.nba.com/player/77290/</t>
  </si>
  <si>
    <t>Billy McKinney</t>
  </si>
  <si>
    <t>https://stats.nba.com/player/77547/</t>
  </si>
  <si>
    <t>Billy Owens</t>
  </si>
  <si>
    <t>https://stats.nba.com/player/182/</t>
  </si>
  <si>
    <t>Billy Paultz</t>
  </si>
  <si>
    <t>7/30/1948</t>
  </si>
  <si>
    <t>https://stats.nba.com/player/77817/</t>
  </si>
  <si>
    <t>Billy Reid</t>
  </si>
  <si>
    <t>https://stats.nba.com/player/77937/</t>
  </si>
  <si>
    <t>Billy Thomas</t>
  </si>
  <si>
    <t>12/23/1975</t>
  </si>
  <si>
    <t>https://stats.nba.com/player/2873/</t>
  </si>
  <si>
    <t>Billy Thompson</t>
  </si>
  <si>
    <t>https://stats.nba.com/player/1631/</t>
  </si>
  <si>
    <t>Bimbo Coles</t>
  </si>
  <si>
    <t>4/22/1968</t>
  </si>
  <si>
    <t>https://stats.nba.com/player/902/</t>
  </si>
  <si>
    <t>Bingo Smith</t>
  </si>
  <si>
    <t>2/26/1946</t>
  </si>
  <si>
    <t>https://stats.nba.com/player/78202/</t>
  </si>
  <si>
    <t>Bison Dele</t>
  </si>
  <si>
    <t>https://stats.nba.com/player/183/</t>
  </si>
  <si>
    <t>Blaine Denning</t>
  </si>
  <si>
    <t>9/19/1930</t>
  </si>
  <si>
    <t>https://stats.nba.com/player/76557/</t>
  </si>
  <si>
    <t>Blair Rasmussen</t>
  </si>
  <si>
    <t>11/13/1962</t>
  </si>
  <si>
    <t>https://stats.nba.com/player/78656/</t>
  </si>
  <si>
    <t>Blue Edwards</t>
  </si>
  <si>
    <t>10/31/1965</t>
  </si>
  <si>
    <t>https://stats.nba.com/player/898/</t>
  </si>
  <si>
    <t>Bo Ellis</t>
  </si>
  <si>
    <t>https://stats.nba.com/player/76664/</t>
  </si>
  <si>
    <t>Bo Erias</t>
  </si>
  <si>
    <t>7/30/1932</t>
  </si>
  <si>
    <t>https://stats.nba.com/player/76679/</t>
  </si>
  <si>
    <t>Bo Kimble</t>
  </si>
  <si>
    <t>https://stats.nba.com/player/77260/</t>
  </si>
  <si>
    <t>Bo Lamar</t>
  </si>
  <si>
    <t>https://stats.nba.com/player/77330/</t>
  </si>
  <si>
    <t>Bo Outlaw</t>
  </si>
  <si>
    <t>4/13/1971</t>
  </si>
  <si>
    <t>https://stats.nba.com/player/448/</t>
  </si>
  <si>
    <t>Bob Allen</t>
  </si>
  <si>
    <t>7/17/1946</t>
  </si>
  <si>
    <t>https://stats.nba.com/player/76028/</t>
  </si>
  <si>
    <t>Bob Anderegg</t>
  </si>
  <si>
    <t>8/24/1937</t>
  </si>
  <si>
    <t>https://stats.nba.com/player/76034/</t>
  </si>
  <si>
    <t>Bob Armstrong</t>
  </si>
  <si>
    <t>6/17/1933</t>
  </si>
  <si>
    <t>https://stats.nba.com/player/76061/</t>
  </si>
  <si>
    <t>Bob Arnzen</t>
  </si>
  <si>
    <t>https://stats.nba.com/player/76064/</t>
  </si>
  <si>
    <t>Bob Bigelow</t>
  </si>
  <si>
    <t>12/26/1953</t>
  </si>
  <si>
    <t>https://stats.nba.com/player/76165/</t>
  </si>
  <si>
    <t>Bob Boozer</t>
  </si>
  <si>
    <t>4/26/1937</t>
  </si>
  <si>
    <t>https://stats.nba.com/player/76206/</t>
  </si>
  <si>
    <t>Bob Brannum</t>
  </si>
  <si>
    <t>5/28/1925</t>
  </si>
  <si>
    <t>https://stats.nba.com/player/76238/</t>
  </si>
  <si>
    <t>Bob Brown</t>
  </si>
  <si>
    <t>https://stats.nba.com/player/76284/</t>
  </si>
  <si>
    <t>Bob Burrow</t>
  </si>
  <si>
    <t>6/29/1934</t>
  </si>
  <si>
    <t>https://stats.nba.com/player/76313/</t>
  </si>
  <si>
    <t>Bob Carney</t>
  </si>
  <si>
    <t>https://stats.nba.com/player/76345/</t>
  </si>
  <si>
    <t>Bob Carpenter</t>
  </si>
  <si>
    <t>https://stats.nba.com/player/76346/</t>
  </si>
  <si>
    <t>Bob Carrington</t>
  </si>
  <si>
    <t>https://stats.nba.com/player/76352/</t>
  </si>
  <si>
    <t>Bob Cousy</t>
  </si>
  <si>
    <t>https://stats.nba.com/player/600003/</t>
  </si>
  <si>
    <t>Bob Dandridge</t>
  </si>
  <si>
    <t>11/15/1947</t>
  </si>
  <si>
    <t>https://stats.nba.com/player/76500/</t>
  </si>
  <si>
    <t>Bob Davies</t>
  </si>
  <si>
    <t>1/15/1920</t>
  </si>
  <si>
    <t>https://stats.nba.com/player/76514/</t>
  </si>
  <si>
    <t>Bob Davis</t>
  </si>
  <si>
    <t>https://stats.nba.com/player/76533/</t>
  </si>
  <si>
    <t>Bob Doll</t>
  </si>
  <si>
    <t>https://stats.nba.com/player/76582/</t>
  </si>
  <si>
    <t>Bob Donham</t>
  </si>
  <si>
    <t>https://stats.nba.com/player/76584/</t>
  </si>
  <si>
    <t>Bob Duffy</t>
  </si>
  <si>
    <t>9/26/1940</t>
  </si>
  <si>
    <t>https://stats.nba.com/player/76610/</t>
  </si>
  <si>
    <t>Bob Elliott</t>
  </si>
  <si>
    <t>8/18/1955</t>
  </si>
  <si>
    <t>https://stats.nba.com/player/76656/</t>
  </si>
  <si>
    <t>Bob Evans</t>
  </si>
  <si>
    <t>5/31/1925</t>
  </si>
  <si>
    <t>https://stats.nba.com/player/76687/</t>
  </si>
  <si>
    <t>Bob Feerick</t>
  </si>
  <si>
    <t>https://stats.nba.com/player/76698/</t>
  </si>
  <si>
    <t>Bob Ferry</t>
  </si>
  <si>
    <t>5/31/1937</t>
  </si>
  <si>
    <t>https://stats.nba.com/player/76712/</t>
  </si>
  <si>
    <t>Bob Greacen</t>
  </si>
  <si>
    <t>9/15/1947</t>
  </si>
  <si>
    <t>https://stats.nba.com/player/76865/</t>
  </si>
  <si>
    <t>Bob Gross</t>
  </si>
  <si>
    <t>https://stats.nba.com/player/76895/</t>
  </si>
  <si>
    <t>Bob Hansen</t>
  </si>
  <si>
    <t>1/18/1961</t>
  </si>
  <si>
    <t>https://stats.nba.com/player/76942/</t>
  </si>
  <si>
    <t>Bob Harris</t>
  </si>
  <si>
    <t>3/16/1927</t>
  </si>
  <si>
    <t>https://stats.nba.com/player/76959/</t>
  </si>
  <si>
    <t>Bob Harrison</t>
  </si>
  <si>
    <t>https://stats.nba.com/player/76962/</t>
  </si>
  <si>
    <t>Bob Hogsett</t>
  </si>
  <si>
    <t>1/29/1941</t>
  </si>
  <si>
    <t>https://stats.nba.com/player/77037/</t>
  </si>
  <si>
    <t>Bob Hopkins</t>
  </si>
  <si>
    <t>https://stats.nba.com/player/77052/</t>
  </si>
  <si>
    <t>Bob Houbregs</t>
  </si>
  <si>
    <t>https://stats.nba.com/player/77062/</t>
  </si>
  <si>
    <t>Bob Kauffman</t>
  </si>
  <si>
    <t>7/13/1946</t>
  </si>
  <si>
    <t>https://stats.nba.com/player/77227/</t>
  </si>
  <si>
    <t>Bob Kinney</t>
  </si>
  <si>
    <t>9/16/1920</t>
  </si>
  <si>
    <t>https://stats.nba.com/player/77277/</t>
  </si>
  <si>
    <t>Bob Lanier</t>
  </si>
  <si>
    <t>https://stats.nba.com/player/600005/</t>
  </si>
  <si>
    <t>Bob Lavoy</t>
  </si>
  <si>
    <t>6/29/1926</t>
  </si>
  <si>
    <t>https://stats.nba.com/player/77347/</t>
  </si>
  <si>
    <t>Bob Lochmueller</t>
  </si>
  <si>
    <t>https://stats.nba.com/player/77397/</t>
  </si>
  <si>
    <t>Bob Love</t>
  </si>
  <si>
    <t>https://stats.nba.com/player/77412/</t>
  </si>
  <si>
    <t>Bob Martin</t>
  </si>
  <si>
    <t>https://stats.nba.com/player/77478/</t>
  </si>
  <si>
    <t>Bob McCann</t>
  </si>
  <si>
    <t>4/22/1964</t>
  </si>
  <si>
    <t>https://stats.nba.com/player/737/</t>
  </si>
  <si>
    <t>Bob McNeill</t>
  </si>
  <si>
    <t>10/22/1938</t>
  </si>
  <si>
    <t>https://stats.nba.com/player/77562/</t>
  </si>
  <si>
    <t>Bob Miller</t>
  </si>
  <si>
    <t>https://stats.nba.com/player/77603/</t>
  </si>
  <si>
    <t>Bob Naber</t>
  </si>
  <si>
    <t>https://stats.nba.com/player/77681/</t>
  </si>
  <si>
    <t>Bob Nash</t>
  </si>
  <si>
    <t>8/24/1950</t>
  </si>
  <si>
    <t>https://stats.nba.com/player/77688/</t>
  </si>
  <si>
    <t>Bob Peterson</t>
  </si>
  <si>
    <t>1/25/1932</t>
  </si>
  <si>
    <t>https://stats.nba.com/player/77843/</t>
  </si>
  <si>
    <t>Bob Pettit</t>
  </si>
  <si>
    <t>https://stats.nba.com/player/77847/</t>
  </si>
  <si>
    <t>Bob Portman</t>
  </si>
  <si>
    <t>3/22/1947</t>
  </si>
  <si>
    <t>https://stats.nba.com/player/77878/</t>
  </si>
  <si>
    <t>Bob Priddy</t>
  </si>
  <si>
    <t>3/24/1930</t>
  </si>
  <si>
    <t>https://stats.nba.com/player/77886/</t>
  </si>
  <si>
    <t>Bob Quick</t>
  </si>
  <si>
    <t>https://stats.nba.com/player/77892/</t>
  </si>
  <si>
    <t>Bob Riley</t>
  </si>
  <si>
    <t>https://stats.nba.com/player/77963/</t>
  </si>
  <si>
    <t>Bob Royer</t>
  </si>
  <si>
    <t>10/15/1927</t>
  </si>
  <si>
    <t>https://stats.nba.com/player/78033/</t>
  </si>
  <si>
    <t>Bob Rule</t>
  </si>
  <si>
    <t>6/29/1944</t>
  </si>
  <si>
    <t>https://stats.nba.com/player/78042/</t>
  </si>
  <si>
    <t>Bob Santini</t>
  </si>
  <si>
    <t>2/17/1935</t>
  </si>
  <si>
    <t>https://stats.nba.com/player/78061/</t>
  </si>
  <si>
    <t>Bob Sims</t>
  </si>
  <si>
    <t>https://stats.nba.com/player/78160/</t>
  </si>
  <si>
    <t>Bob Sura</t>
  </si>
  <si>
    <t>3/25/1973</t>
  </si>
  <si>
    <t>https://stats.nba.com/player/682/</t>
  </si>
  <si>
    <t>Bob Thornton</t>
  </si>
  <si>
    <t>https://stats.nba.com/player/738/</t>
  </si>
  <si>
    <t>Bob Tough</t>
  </si>
  <si>
    <t>8/28/1920</t>
  </si>
  <si>
    <t>https://stats.nba.com/player/78360/</t>
  </si>
  <si>
    <t>Bob Verga</t>
  </si>
  <si>
    <t>https://stats.nba.com/player/78413/</t>
  </si>
  <si>
    <t>Bob Warlick</t>
  </si>
  <si>
    <t>3/20/1941</t>
  </si>
  <si>
    <t>https://stats.nba.com/player/78459/</t>
  </si>
  <si>
    <t>Bob Weiss</t>
  </si>
  <si>
    <t>https://stats.nba.com/player/78485/</t>
  </si>
  <si>
    <t>Bob Wiesenhahn</t>
  </si>
  <si>
    <t>12/22/1938</t>
  </si>
  <si>
    <t>https://stats.nba.com/player/78522/</t>
  </si>
  <si>
    <t>Bob Wilkerson</t>
  </si>
  <si>
    <t>8/15/1954</t>
  </si>
  <si>
    <t>https://stats.nba.com/player/78531/</t>
  </si>
  <si>
    <t>Bob Williams</t>
  </si>
  <si>
    <t>https://stats.nba.com/player/78564/</t>
  </si>
  <si>
    <t>Bob Wilson</t>
  </si>
  <si>
    <t>https://stats.nba.com/player/78586/</t>
  </si>
  <si>
    <t>Bob Wood</t>
  </si>
  <si>
    <t>https://stats.nba.com/player/78612/</t>
  </si>
  <si>
    <t>Bobby Cattage</t>
  </si>
  <si>
    <t>8/17/1958</t>
  </si>
  <si>
    <t>https://stats.nba.com/player/76368/</t>
  </si>
  <si>
    <t>Bobby Cook</t>
  </si>
  <si>
    <t>https://stats.nba.com/player/76438/</t>
  </si>
  <si>
    <t>Bobby Hurley</t>
  </si>
  <si>
    <t>6/28/1971</t>
  </si>
  <si>
    <t>https://stats.nba.com/player/310/</t>
  </si>
  <si>
    <t>Bobby Jackson</t>
  </si>
  <si>
    <t>3/13/1973</t>
  </si>
  <si>
    <t>https://stats.nba.com/player/1517/</t>
  </si>
  <si>
    <t>Bobby Jones</t>
  </si>
  <si>
    <t>12/18/1951</t>
  </si>
  <si>
    <t>https://stats.nba.com/player/77193/</t>
  </si>
  <si>
    <t>https://stats.nba.com/player/200784/</t>
  </si>
  <si>
    <t>Bobby Lewis</t>
  </si>
  <si>
    <t>3/20/1945</t>
  </si>
  <si>
    <t>https://stats.nba.com/player/77385/</t>
  </si>
  <si>
    <t>Bobby Phills</t>
  </si>
  <si>
    <t>12/20/1969</t>
  </si>
  <si>
    <t>https://stats.nba.com/player/184/</t>
  </si>
  <si>
    <t>Bobby Smith</t>
  </si>
  <si>
    <t>8/20/1937</t>
  </si>
  <si>
    <t>https://stats.nba.com/player/78203/</t>
  </si>
  <si>
    <t>Bobby Wanzer</t>
  </si>
  <si>
    <t>https://stats.nba.com/player/78453/</t>
  </si>
  <si>
    <t>Bobby Washington</t>
  </si>
  <si>
    <t>https://stats.nba.com/player/78469/</t>
  </si>
  <si>
    <t>Bobby Wilson</t>
  </si>
  <si>
    <t>1/15/1951</t>
  </si>
  <si>
    <t>https://stats.nba.com/player/78585/</t>
  </si>
  <si>
    <t>Bonzi Wells</t>
  </si>
  <si>
    <t>9/28/1976</t>
  </si>
  <si>
    <t>https://stats.nba.com/player/1719/</t>
  </si>
  <si>
    <t>Boris Nachamkin</t>
  </si>
  <si>
    <t>https://stats.nba.com/player/77682/</t>
  </si>
  <si>
    <t>Bracey Wright</t>
  </si>
  <si>
    <t>https://stats.nba.com/player/101152/</t>
  </si>
  <si>
    <t>Brad Branson</t>
  </si>
  <si>
    <t>9/24/1958</t>
  </si>
  <si>
    <t>https://stats.nba.com/player/76239/</t>
  </si>
  <si>
    <t>Brad Daugherty</t>
  </si>
  <si>
    <t>10/19/1965</t>
  </si>
  <si>
    <t>https://stats.nba.com/player/921/</t>
  </si>
  <si>
    <t>Brad Davis</t>
  </si>
  <si>
    <t>12/17/1955</t>
  </si>
  <si>
    <t>https://stats.nba.com/player/76516/</t>
  </si>
  <si>
    <t>Brad Holland</t>
  </si>
  <si>
    <t>https://stats.nba.com/player/77040/</t>
  </si>
  <si>
    <t>Brad Lohaus</t>
  </si>
  <si>
    <t>9/29/1964</t>
  </si>
  <si>
    <t>https://stats.nba.com/player/38/</t>
  </si>
  <si>
    <t>Brad Sellers</t>
  </si>
  <si>
    <t>12/17/1962</t>
  </si>
  <si>
    <t>https://stats.nba.com/player/78110/</t>
  </si>
  <si>
    <t>Brad Wright</t>
  </si>
  <si>
    <t>3/26/1962</t>
  </si>
  <si>
    <t>https://stats.nba.com/player/78620/</t>
  </si>
  <si>
    <t>Brady Walker</t>
  </si>
  <si>
    <t>3/15/1921</t>
  </si>
  <si>
    <t>https://stats.nba.com/player/78434/</t>
  </si>
  <si>
    <t>Brandin Knight</t>
  </si>
  <si>
    <t>12/16/1981</t>
  </si>
  <si>
    <t>https://stats.nba.com/player/2688/</t>
  </si>
  <si>
    <t>Brandon Armstrong</t>
  </si>
  <si>
    <t>6/16/1980</t>
  </si>
  <si>
    <t>https://stats.nba.com/player/2220/</t>
  </si>
  <si>
    <t>Brandon Hunter</t>
  </si>
  <si>
    <t>11/24/1980</t>
  </si>
  <si>
    <t>https://stats.nba.com/player/2599/</t>
  </si>
  <si>
    <t>Brandon Williams</t>
  </si>
  <si>
    <t>2/27/1975</t>
  </si>
  <si>
    <t>https://stats.nba.com/player/1585/</t>
  </si>
  <si>
    <t>Brant Weidner</t>
  </si>
  <si>
    <t>10/28/1960</t>
  </si>
  <si>
    <t>https://stats.nba.com/player/78484/</t>
  </si>
  <si>
    <t>Brendan McCann</t>
  </si>
  <si>
    <t>https://stats.nba.com/player/77500/</t>
  </si>
  <si>
    <t>Brent Price</t>
  </si>
  <si>
    <t>https://stats.nba.com/player/85/</t>
  </si>
  <si>
    <t>Brent Scott</t>
  </si>
  <si>
    <t>6/15/1971</t>
  </si>
  <si>
    <t>https://stats.nba.com/player/1064/</t>
  </si>
  <si>
    <t>Brett Szabo</t>
  </si>
  <si>
    <t>https://stats.nba.com/player/1136/</t>
  </si>
  <si>
    <t>Brett Vroman</t>
  </si>
  <si>
    <t>12/25/1955</t>
  </si>
  <si>
    <t>https://stats.nba.com/player/78425/</t>
  </si>
  <si>
    <t>Brevin Knight</t>
  </si>
  <si>
    <t>https://stats.nba.com/player/1510/</t>
  </si>
  <si>
    <t>Brian Davis</t>
  </si>
  <si>
    <t>6/21/1970</t>
  </si>
  <si>
    <t>https://stats.nba.com/player/76517/</t>
  </si>
  <si>
    <t>Brian Evans</t>
  </si>
  <si>
    <t>9/13/1973</t>
  </si>
  <si>
    <t>https://stats.nba.com/player/967/</t>
  </si>
  <si>
    <t>Brian Grant</t>
  </si>
  <si>
    <t>https://stats.nba.com/player/258/</t>
  </si>
  <si>
    <t>Brian Heaney</t>
  </si>
  <si>
    <t>https://stats.nba.com/player/76984/</t>
  </si>
  <si>
    <t>Brian Howard</t>
  </si>
  <si>
    <t>10/19/1967</t>
  </si>
  <si>
    <t>https://stats.nba.com/player/77065/</t>
  </si>
  <si>
    <t>Brian Martin</t>
  </si>
  <si>
    <t>8/18/1962</t>
  </si>
  <si>
    <t>https://stats.nba.com/player/77469/</t>
  </si>
  <si>
    <t>Brian Oliver</t>
  </si>
  <si>
    <t>https://stats.nba.com/player/1680/</t>
  </si>
  <si>
    <t>Brian Quinnett</t>
  </si>
  <si>
    <t>5/30/1966</t>
  </si>
  <si>
    <t>https://stats.nba.com/player/77893/</t>
  </si>
  <si>
    <t>Brian Rowsom</t>
  </si>
  <si>
    <t>10/23/1965</t>
  </si>
  <si>
    <t>https://stats.nba.com/player/78031/</t>
  </si>
  <si>
    <t>Brian Shaw</t>
  </si>
  <si>
    <t>3/22/1966</t>
  </si>
  <si>
    <t>https://stats.nba.com/player/216/</t>
  </si>
  <si>
    <t>Brian Taylor</t>
  </si>
  <si>
    <t>https://stats.nba.com/player/78296/</t>
  </si>
  <si>
    <t>Brian Winters</t>
  </si>
  <si>
    <t>https://stats.nba.com/player/78600/</t>
  </si>
  <si>
    <t>Britton Johnsen</t>
  </si>
  <si>
    <t>https://stats.nba.com/player/2639/</t>
  </si>
  <si>
    <t>Brook Steppe</t>
  </si>
  <si>
    <t>https://stats.nba.com/player/78250/</t>
  </si>
  <si>
    <t>Brooks Thompson</t>
  </si>
  <si>
    <t>7/19/1970</t>
  </si>
  <si>
    <t>https://stats.nba.com/player/240/</t>
  </si>
  <si>
    <t>Bruce Bowen</t>
  </si>
  <si>
    <t>6/14/1971</t>
  </si>
  <si>
    <t>https://stats.nba.com/player/1477/</t>
  </si>
  <si>
    <t>Bruce Douglas</t>
  </si>
  <si>
    <t>https://stats.nba.com/player/76588/</t>
  </si>
  <si>
    <t>Bruce Flowers</t>
  </si>
  <si>
    <t>6/13/1957</t>
  </si>
  <si>
    <t>https://stats.nba.com/player/76725/</t>
  </si>
  <si>
    <t>Bruce Hale</t>
  </si>
  <si>
    <t>8/30/1918</t>
  </si>
  <si>
    <t>https://stats.nba.com/player/76920/</t>
  </si>
  <si>
    <t>Bruce Kuczenski</t>
  </si>
  <si>
    <t>https://stats.nba.com/player/77318/</t>
  </si>
  <si>
    <t>Bruce Seals</t>
  </si>
  <si>
    <t>6/18/1953</t>
  </si>
  <si>
    <t>https://stats.nba.com/player/78103/</t>
  </si>
  <si>
    <t>Bryan Warrick</t>
  </si>
  <si>
    <t>7/22/1959</t>
  </si>
  <si>
    <t>https://stats.nba.com/player/78462/</t>
  </si>
  <si>
    <t>Bryant Reeves</t>
  </si>
  <si>
    <t>https://stats.nba.com/player/735/</t>
  </si>
  <si>
    <t>Bryant Stith</t>
  </si>
  <si>
    <t>https://stats.nba.com/player/179/</t>
  </si>
  <si>
    <t>Bryce Drew</t>
  </si>
  <si>
    <t>9/21/1974</t>
  </si>
  <si>
    <t>https://stats.nba.com/player/1724/</t>
  </si>
  <si>
    <t>Bryon Russell</t>
  </si>
  <si>
    <t>12/31/1970</t>
  </si>
  <si>
    <t>https://stats.nba.com/player/935/</t>
  </si>
  <si>
    <t>Bubba Wells</t>
  </si>
  <si>
    <t>7/26/1974</t>
  </si>
  <si>
    <t>https://stats.nba.com/player/1528/</t>
  </si>
  <si>
    <t>Buck Johnson</t>
  </si>
  <si>
    <t>https://stats.nba.com/player/77130/</t>
  </si>
  <si>
    <t>Buck Williams</t>
  </si>
  <si>
    <t>https://stats.nba.com/player/433/</t>
  </si>
  <si>
    <t>Bud Grant</t>
  </si>
  <si>
    <t>5/20/1927</t>
  </si>
  <si>
    <t>https://stats.nba.com/player/76850/</t>
  </si>
  <si>
    <t>Bud Koper</t>
  </si>
  <si>
    <t>https://stats.nba.com/player/77299/</t>
  </si>
  <si>
    <t>Buddy Jeannette</t>
  </si>
  <si>
    <t>9/15/1917</t>
  </si>
  <si>
    <t>https://stats.nba.com/player/77125/</t>
  </si>
  <si>
    <t>Butch Beard</t>
  </si>
  <si>
    <t>https://stats.nba.com/player/76130/</t>
  </si>
  <si>
    <t>Butch Carter</t>
  </si>
  <si>
    <t>https://stats.nba.com/player/76355/</t>
  </si>
  <si>
    <t>Butch Feher</t>
  </si>
  <si>
    <t>5/19/1954</t>
  </si>
  <si>
    <t>https://stats.nba.com/player/76699/</t>
  </si>
  <si>
    <t>Butch Graves</t>
  </si>
  <si>
    <t>https://stats.nba.com/player/76855/</t>
  </si>
  <si>
    <t>Butch Lee</t>
  </si>
  <si>
    <t>https://stats.nba.com/player/77356/</t>
  </si>
  <si>
    <t>Byron Beck</t>
  </si>
  <si>
    <t>1/25/1945</t>
  </si>
  <si>
    <t>https://stats.nba.com/player/76134/</t>
  </si>
  <si>
    <t>Byron Dinkins</t>
  </si>
  <si>
    <t>6/15/1967</t>
  </si>
  <si>
    <t>https://stats.nba.com/player/76574/</t>
  </si>
  <si>
    <t>Byron Houston</t>
  </si>
  <si>
    <t>11/22/1969</t>
  </si>
  <si>
    <t>https://stats.nba.com/player/780/</t>
  </si>
  <si>
    <t>Byron Irvin</t>
  </si>
  <si>
    <t>https://stats.nba.com/player/77096/</t>
  </si>
  <si>
    <t>Byron Scott</t>
  </si>
  <si>
    <t>3/28/1961</t>
  </si>
  <si>
    <t>https://stats.nba.com/player/2/</t>
  </si>
  <si>
    <t>Cal Bowdler</t>
  </si>
  <si>
    <t>3/31/1977</t>
  </si>
  <si>
    <t>https://stats.nba.com/player/1898/</t>
  </si>
  <si>
    <t>Cal Ramsey</t>
  </si>
  <si>
    <t>7/13/1937</t>
  </si>
  <si>
    <t>https://stats.nba.com/player/77906/</t>
  </si>
  <si>
    <t>Calbert Cheaney</t>
  </si>
  <si>
    <t>7/17/1971</t>
  </si>
  <si>
    <t>https://stats.nba.com/player/384/</t>
  </si>
  <si>
    <t>Caldwell Jones</t>
  </si>
  <si>
    <t>https://stats.nba.com/player/77175/</t>
  </si>
  <si>
    <t>Calvin Booth</t>
  </si>
  <si>
    <t>https://stats.nba.com/player/1916/</t>
  </si>
  <si>
    <t>Calvin Garrett</t>
  </si>
  <si>
    <t>https://stats.nba.com/player/76786/</t>
  </si>
  <si>
    <t>Calvin Murphy</t>
  </si>
  <si>
    <t>https://stats.nba.com/player/77669/</t>
  </si>
  <si>
    <t>Calvin Natt</t>
  </si>
  <si>
    <t>https://stats.nba.com/player/77691/</t>
  </si>
  <si>
    <t>Campy Russell</t>
  </si>
  <si>
    <t>https://stats.nba.com/player/78047/</t>
  </si>
  <si>
    <t>Carey Scurry</t>
  </si>
  <si>
    <t>https://stats.nba.com/player/78102/</t>
  </si>
  <si>
    <t>Carl Bailey</t>
  </si>
  <si>
    <t>4/23/1958</t>
  </si>
  <si>
    <t>https://stats.nba.com/player/76084/</t>
  </si>
  <si>
    <t>Carl Braun</t>
  </si>
  <si>
    <t>9/25/1927</t>
  </si>
  <si>
    <t>https://stats.nba.com/player/76243/</t>
  </si>
  <si>
    <t>Carl Henry</t>
  </si>
  <si>
    <t>8/16/1960</t>
  </si>
  <si>
    <t>https://stats.nba.com/player/77001/</t>
  </si>
  <si>
    <t>Carl Herrera</t>
  </si>
  <si>
    <t>https://stats.nba.com/player/61/</t>
  </si>
  <si>
    <t>Carl Kilpatrick</t>
  </si>
  <si>
    <t>5/16/1956</t>
  </si>
  <si>
    <t>https://stats.nba.com/player/77258/</t>
  </si>
  <si>
    <t>Carl McNulty</t>
  </si>
  <si>
    <t>2/14/1930</t>
  </si>
  <si>
    <t>https://stats.nba.com/player/77563/</t>
  </si>
  <si>
    <t>Carl Nicks</t>
  </si>
  <si>
    <t>https://stats.nba.com/player/77715/</t>
  </si>
  <si>
    <t>Carl Shaeffer</t>
  </si>
  <si>
    <t>10/25/1924</t>
  </si>
  <si>
    <t>https://stats.nba.com/player/78120/</t>
  </si>
  <si>
    <t>Carl Thomas</t>
  </si>
  <si>
    <t>https://stats.nba.com/player/1063/</t>
  </si>
  <si>
    <t>Carlos Clark</t>
  </si>
  <si>
    <t>https://stats.nba.com/player/76398/</t>
  </si>
  <si>
    <t>Carlos Rogers</t>
  </si>
  <si>
    <t>https://stats.nba.com/player/435/</t>
  </si>
  <si>
    <t>Carlos Terry</t>
  </si>
  <si>
    <t>6/22/1956</t>
  </si>
  <si>
    <t>https://stats.nba.com/player/78307/</t>
  </si>
  <si>
    <t>Carlton McKinney</t>
  </si>
  <si>
    <t>10/21/1964</t>
  </si>
  <si>
    <t>https://stats.nba.com/player/77545/</t>
  </si>
  <si>
    <t>Casey Jacobsen</t>
  </si>
  <si>
    <t>3/19/1981</t>
  </si>
  <si>
    <t>https://stats.nba.com/player/2418/</t>
  </si>
  <si>
    <t>Casey Shaw</t>
  </si>
  <si>
    <t>https://stats.nba.com/player/1745/</t>
  </si>
  <si>
    <t>Cazzie Russell</t>
  </si>
  <si>
    <t>https://stats.nba.com/player/78045/</t>
  </si>
  <si>
    <t>Cedric Ball</t>
  </si>
  <si>
    <t>4/16/1968</t>
  </si>
  <si>
    <t>https://stats.nba.com/player/76090/</t>
  </si>
  <si>
    <t>Cedric Bozeman</t>
  </si>
  <si>
    <t>https://stats.nba.com/player/200841/</t>
  </si>
  <si>
    <t>Cedric Ceballos</t>
  </si>
  <si>
    <t>https://stats.nba.com/player/76/</t>
  </si>
  <si>
    <t>Cedric Henderson</t>
  </si>
  <si>
    <t>https://stats.nba.com/player/76990/</t>
  </si>
  <si>
    <t>https://stats.nba.com/player/1538/</t>
  </si>
  <si>
    <t>Cedric Hunter</t>
  </si>
  <si>
    <t>1/16/1965</t>
  </si>
  <si>
    <t>https://stats.nba.com/player/77083/</t>
  </si>
  <si>
    <t>Cedric Jackson</t>
  </si>
  <si>
    <t>https://stats.nba.com/player/202132/</t>
  </si>
  <si>
    <t>Cedric Lewis</t>
  </si>
  <si>
    <t>9/24/1969</t>
  </si>
  <si>
    <t>https://stats.nba.com/player/736/</t>
  </si>
  <si>
    <t>Cedric Maxwell</t>
  </si>
  <si>
    <t>11/21/1955</t>
  </si>
  <si>
    <t>https://stats.nba.com/player/77487/</t>
  </si>
  <si>
    <t>Cedric Simmons</t>
  </si>
  <si>
    <t>https://stats.nba.com/player/200759/</t>
  </si>
  <si>
    <t>Cedrick Hordges</t>
  </si>
  <si>
    <t>https://stats.nba.com/player/77056/</t>
  </si>
  <si>
    <t>Cezary Trybanski</t>
  </si>
  <si>
    <t>9/22/1979</t>
  </si>
  <si>
    <t>https://stats.nba.com/player/2456/</t>
  </si>
  <si>
    <t>Chad Gallagher</t>
  </si>
  <si>
    <t>5/30/1969</t>
  </si>
  <si>
    <t>https://stats.nba.com/player/76772/</t>
  </si>
  <si>
    <t>Chad Kinch</t>
  </si>
  <si>
    <t>5/22/1958</t>
  </si>
  <si>
    <t>https://stats.nba.com/player/77262/</t>
  </si>
  <si>
    <t>Charles Barkley</t>
  </si>
  <si>
    <t>2/20/1963</t>
  </si>
  <si>
    <t>https://stats.nba.com/player/787/</t>
  </si>
  <si>
    <t>Charles Bradley</t>
  </si>
  <si>
    <t>5/16/1959</t>
  </si>
  <si>
    <t>https://stats.nba.com/player/76230/</t>
  </si>
  <si>
    <t>Charles Claxton</t>
  </si>
  <si>
    <t>12/13/1970</t>
  </si>
  <si>
    <t>https://stats.nba.com/player/1127/</t>
  </si>
  <si>
    <t>Charles Dudley</t>
  </si>
  <si>
    <t>https://stats.nba.com/player/76607/</t>
  </si>
  <si>
    <t>Charles Jones</t>
  </si>
  <si>
    <t>https://stats.nba.com/player/279/</t>
  </si>
  <si>
    <t>https://stats.nba.com/player/77178/</t>
  </si>
  <si>
    <t>Charles O'Bannon</t>
  </si>
  <si>
    <t>2/22/1975</t>
  </si>
  <si>
    <t>https://stats.nba.com/player/1525/</t>
  </si>
  <si>
    <t>Charles Oakley</t>
  </si>
  <si>
    <t>12/18/1963</t>
  </si>
  <si>
    <t>https://stats.nba.com/player/891/</t>
  </si>
  <si>
    <t>Charles Shackleford</t>
  </si>
  <si>
    <t>4/22/1966</t>
  </si>
  <si>
    <t>https://stats.nba.com/player/1593/</t>
  </si>
  <si>
    <t>Charles Smith</t>
  </si>
  <si>
    <t>7/16/1965</t>
  </si>
  <si>
    <t>https://stats.nba.com/player/293/</t>
  </si>
  <si>
    <t>11/29/1967</t>
  </si>
  <si>
    <t>https://stats.nba.com/player/78179/</t>
  </si>
  <si>
    <t>8/22/1975</t>
  </si>
  <si>
    <t>https://stats.nba.com/player/1520/</t>
  </si>
  <si>
    <t>Charles Thomas</t>
  </si>
  <si>
    <t>https://stats.nba.com/player/78316/</t>
  </si>
  <si>
    <t>Charlie Black</t>
  </si>
  <si>
    <t>6/15/1921</t>
  </si>
  <si>
    <t>https://stats.nba.com/player/76173/</t>
  </si>
  <si>
    <t>Charlie Criss</t>
  </si>
  <si>
    <t>https://stats.nba.com/player/76471/</t>
  </si>
  <si>
    <t>Charlie Davis</t>
  </si>
  <si>
    <t>https://stats.nba.com/player/76519/</t>
  </si>
  <si>
    <t>Charlie Hardnett</t>
  </si>
  <si>
    <t>9/13/1938</t>
  </si>
  <si>
    <t>https://stats.nba.com/player/76946/</t>
  </si>
  <si>
    <t>Charlie Parsley</t>
  </si>
  <si>
    <t>10/13/1925</t>
  </si>
  <si>
    <t>https://stats.nba.com/player/77804/</t>
  </si>
  <si>
    <t>Charlie Paulk</t>
  </si>
  <si>
    <t>6/14/1946</t>
  </si>
  <si>
    <t>https://stats.nba.com/player/77815/</t>
  </si>
  <si>
    <t>Charlie Scott</t>
  </si>
  <si>
    <t>12/15/1948</t>
  </si>
  <si>
    <t>https://stats.nba.com/player/78097/</t>
  </si>
  <si>
    <t>Charlie Sitton</t>
  </si>
  <si>
    <t>https://stats.nba.com/player/78164/</t>
  </si>
  <si>
    <t>Charlie Tyra</t>
  </si>
  <si>
    <t>8/16/1935</t>
  </si>
  <si>
    <t>https://stats.nba.com/player/78391/</t>
  </si>
  <si>
    <t>Charlie Ward</t>
  </si>
  <si>
    <t>https://stats.nba.com/player/369/</t>
  </si>
  <si>
    <t>Charlie Yelverton</t>
  </si>
  <si>
    <t>https://stats.nba.com/player/78631/</t>
  </si>
  <si>
    <t>Cheikh Samb</t>
  </si>
  <si>
    <t>10/22/1984</t>
  </si>
  <si>
    <t>https://stats.nba.com/player/200798/</t>
  </si>
  <si>
    <t>Cherokee Parks</t>
  </si>
  <si>
    <t>https://stats.nba.com/player/685/</t>
  </si>
  <si>
    <t>Chet Walker</t>
  </si>
  <si>
    <t>2/22/1940</t>
  </si>
  <si>
    <t>https://stats.nba.com/player/78435/</t>
  </si>
  <si>
    <t>Chris Anstey</t>
  </si>
  <si>
    <t>https://stats.nba.com/player/1512/</t>
  </si>
  <si>
    <t>Chris Carr</t>
  </si>
  <si>
    <t>https://stats.nba.com/player/713/</t>
  </si>
  <si>
    <t>Chris Childs</t>
  </si>
  <si>
    <t>11/20/1967</t>
  </si>
  <si>
    <t>https://stats.nba.com/player/164/</t>
  </si>
  <si>
    <t>Chris Corchiani</t>
  </si>
  <si>
    <t>3/28/1968</t>
  </si>
  <si>
    <t>https://stats.nba.com/player/76450/</t>
  </si>
  <si>
    <t>Chris Dudley</t>
  </si>
  <si>
    <t>2/22/1965</t>
  </si>
  <si>
    <t>https://stats.nba.com/player/201/</t>
  </si>
  <si>
    <t>Chris Engler</t>
  </si>
  <si>
    <t>https://stats.nba.com/player/76670/</t>
  </si>
  <si>
    <t>Chris Ford</t>
  </si>
  <si>
    <t>https://stats.nba.com/player/76733/</t>
  </si>
  <si>
    <t>Chris Gatling</t>
  </si>
  <si>
    <t>https://stats.nba.com/player/423/</t>
  </si>
  <si>
    <t>Chris Harris</t>
  </si>
  <si>
    <t>https://stats.nba.com/player/76958/</t>
  </si>
  <si>
    <t>Chris Herren</t>
  </si>
  <si>
    <t>9/27/1975</t>
  </si>
  <si>
    <t>https://stats.nba.com/player/1914/</t>
  </si>
  <si>
    <t>Chris Jefferies</t>
  </si>
  <si>
    <t>2/13/1980</t>
  </si>
  <si>
    <t>https://stats.nba.com/player/2423/</t>
  </si>
  <si>
    <t>Chris Jent</t>
  </si>
  <si>
    <t>https://stats.nba.com/player/1137/</t>
  </si>
  <si>
    <t>Chris King</t>
  </si>
  <si>
    <t>7/24/1969</t>
  </si>
  <si>
    <t>https://stats.nba.com/player/12/</t>
  </si>
  <si>
    <t>Chris McCray</t>
  </si>
  <si>
    <t>https://stats.nba.com/player/200840/</t>
  </si>
  <si>
    <t>Chris McNealy</t>
  </si>
  <si>
    <t>7/15/1961</t>
  </si>
  <si>
    <t>https://stats.nba.com/player/77560/</t>
  </si>
  <si>
    <t>Chris Mihm</t>
  </si>
  <si>
    <t>7/16/1979</t>
  </si>
  <si>
    <t>https://stats.nba.com/player/2036/</t>
  </si>
  <si>
    <t>Chris Mills</t>
  </si>
  <si>
    <t>1/25/1970</t>
  </si>
  <si>
    <t>https://stats.nba.com/player/168/</t>
  </si>
  <si>
    <t>Chris Morris</t>
  </si>
  <si>
    <t>1/20/1966</t>
  </si>
  <si>
    <t>https://stats.nba.com/player/356/</t>
  </si>
  <si>
    <t>Chris Mullin</t>
  </si>
  <si>
    <t>7/30/1963</t>
  </si>
  <si>
    <t>https://stats.nba.com/player/904/</t>
  </si>
  <si>
    <t>Chris Munk</t>
  </si>
  <si>
    <t>https://stats.nba.com/player/77664/</t>
  </si>
  <si>
    <t>Chris Owens</t>
  </si>
  <si>
    <t>https://stats.nba.com/player/2442/</t>
  </si>
  <si>
    <t>Chris Porter</t>
  </si>
  <si>
    <t>https://stats.nba.com/player/2084/</t>
  </si>
  <si>
    <t>Chris Richard</t>
  </si>
  <si>
    <t>12/25/1984</t>
  </si>
  <si>
    <t>https://stats.nba.com/player/201181/</t>
  </si>
  <si>
    <t>Chris Robinson</t>
  </si>
  <si>
    <t>https://stats.nba.com/player/997/</t>
  </si>
  <si>
    <t>5/17/1970</t>
  </si>
  <si>
    <t>https://stats.nba.com/player/1814/</t>
  </si>
  <si>
    <t>Chris Taft</t>
  </si>
  <si>
    <t>https://stats.nba.com/player/101147/</t>
  </si>
  <si>
    <t>Chris Washburn</t>
  </si>
  <si>
    <t>5/13/1965</t>
  </si>
  <si>
    <t>https://stats.nba.com/player/78463/</t>
  </si>
  <si>
    <t>Chris Welp</t>
  </si>
  <si>
    <t>https://stats.nba.com/player/1846/</t>
  </si>
  <si>
    <t>Chris Whitney</t>
  </si>
  <si>
    <t>https://stats.nba.com/player/43/</t>
  </si>
  <si>
    <t>Christian Laettner</t>
  </si>
  <si>
    <t>8/17/1969</t>
  </si>
  <si>
    <t>https://stats.nba.com/player/363/</t>
  </si>
  <si>
    <t>Chuck Aleksinas</t>
  </si>
  <si>
    <t>2/26/1959</t>
  </si>
  <si>
    <t>https://stats.nba.com/player/76021/</t>
  </si>
  <si>
    <t>Chuck Cooper</t>
  </si>
  <si>
    <t>9/29/1926</t>
  </si>
  <si>
    <t>https://stats.nba.com/player/76442/</t>
  </si>
  <si>
    <t>Chuck Gilmur</t>
  </si>
  <si>
    <t>8/13/1922</t>
  </si>
  <si>
    <t>https://stats.nba.com/player/76818/</t>
  </si>
  <si>
    <t>Chuck Grigsby</t>
  </si>
  <si>
    <t>8/15/1928</t>
  </si>
  <si>
    <t>https://stats.nba.com/player/76891/</t>
  </si>
  <si>
    <t>Chuck Mencel</t>
  </si>
  <si>
    <t>4/21/1933</t>
  </si>
  <si>
    <t>https://stats.nba.com/player/77579/</t>
  </si>
  <si>
    <t>Chuck Mrazovich</t>
  </si>
  <si>
    <t>2/26/1924</t>
  </si>
  <si>
    <t>https://stats.nba.com/player/77657/</t>
  </si>
  <si>
    <t>Chuck Nevitt</t>
  </si>
  <si>
    <t>6/13/1959</t>
  </si>
  <si>
    <t>https://stats.nba.com/player/77707/</t>
  </si>
  <si>
    <t>Chuck Noble</t>
  </si>
  <si>
    <t>7/24/1931</t>
  </si>
  <si>
    <t>https://stats.nba.com/player/77722/</t>
  </si>
  <si>
    <t>Chuck Osborne</t>
  </si>
  <si>
    <t>1/21/1939</t>
  </si>
  <si>
    <t>https://stats.nba.com/player/77772/</t>
  </si>
  <si>
    <t>Chuck Person</t>
  </si>
  <si>
    <t>6/27/1964</t>
  </si>
  <si>
    <t>https://stats.nba.com/player/456/</t>
  </si>
  <si>
    <t>Chuck Terry</t>
  </si>
  <si>
    <t>9/27/1950</t>
  </si>
  <si>
    <t>https://stats.nba.com/player/78306/</t>
  </si>
  <si>
    <t>Chuck Williams</t>
  </si>
  <si>
    <t>https://stats.nba.com/player/78547/</t>
  </si>
  <si>
    <t>Chuckie Williams</t>
  </si>
  <si>
    <t>12/31/1953</t>
  </si>
  <si>
    <t>https://stats.nba.com/player/78541/</t>
  </si>
  <si>
    <t>Chucky Brown</t>
  </si>
  <si>
    <t>2/29/1968</t>
  </si>
  <si>
    <t>https://stats.nba.com/player/359/</t>
  </si>
  <si>
    <t>Clarence Glover</t>
  </si>
  <si>
    <t>https://stats.nba.com/player/76825/</t>
  </si>
  <si>
    <t>Clarence Kea</t>
  </si>
  <si>
    <t>https://stats.nba.com/player/77229/</t>
  </si>
  <si>
    <t>Clark Kellogg</t>
  </si>
  <si>
    <t>https://stats.nba.com/player/77236/</t>
  </si>
  <si>
    <t>Claude English</t>
  </si>
  <si>
    <t>12/26/1946</t>
  </si>
  <si>
    <t>https://stats.nba.com/player/76674/</t>
  </si>
  <si>
    <t>Claude Gregory</t>
  </si>
  <si>
    <t>12/26/1958</t>
  </si>
  <si>
    <t>https://stats.nba.com/player/76884/</t>
  </si>
  <si>
    <t>Claude Overton</t>
  </si>
  <si>
    <t>12/16/1927</t>
  </si>
  <si>
    <t>https://stats.nba.com/player/77780/</t>
  </si>
  <si>
    <t>Claude Terry</t>
  </si>
  <si>
    <t>https://stats.nba.com/player/78308/</t>
  </si>
  <si>
    <t>Clay Johnson</t>
  </si>
  <si>
    <t>7/18/1956</t>
  </si>
  <si>
    <t>https://stats.nba.com/player/77135/</t>
  </si>
  <si>
    <t>Clem Haskins</t>
  </si>
  <si>
    <t>https://stats.nba.com/player/76965/</t>
  </si>
  <si>
    <t>Clemon Johnson</t>
  </si>
  <si>
    <t>https://stats.nba.com/player/77136/</t>
  </si>
  <si>
    <t>Cleo Hill</t>
  </si>
  <si>
    <t>5/24/1938</t>
  </si>
  <si>
    <t>https://stats.nba.com/player/77025/</t>
  </si>
  <si>
    <t>Cleveland Buckner</t>
  </si>
  <si>
    <t>8/17/1938</t>
  </si>
  <si>
    <t>https://stats.nba.com/player/76295/</t>
  </si>
  <si>
    <t>Cliff Anderson</t>
  </si>
  <si>
    <t>https://stats.nba.com/player/76035/</t>
  </si>
  <si>
    <t>Cliff Barker</t>
  </si>
  <si>
    <t>1/15/1921</t>
  </si>
  <si>
    <t>https://stats.nba.com/player/76098/</t>
  </si>
  <si>
    <t>Cliff Hagan</t>
  </si>
  <si>
    <t>https://stats.nba.com/player/76912/</t>
  </si>
  <si>
    <t>Cliff Levingston</t>
  </si>
  <si>
    <t>https://stats.nba.com/player/77377/</t>
  </si>
  <si>
    <t>Cliff Meely</t>
  </si>
  <si>
    <t>https://stats.nba.com/player/77570/</t>
  </si>
  <si>
    <t>Cliff Pondexter</t>
  </si>
  <si>
    <t>9/15/1954</t>
  </si>
  <si>
    <t>https://stats.nba.com/player/77869/</t>
  </si>
  <si>
    <t>Cliff Williams</t>
  </si>
  <si>
    <t>4/15/1945</t>
  </si>
  <si>
    <t>https://stats.nba.com/player/78543/</t>
  </si>
  <si>
    <t>Clifford Lett</t>
  </si>
  <si>
    <t>12/23/1965</t>
  </si>
  <si>
    <t>https://stats.nba.com/player/77374/</t>
  </si>
  <si>
    <t>Clifford Ray</t>
  </si>
  <si>
    <t>1/21/1949</t>
  </si>
  <si>
    <t>https://stats.nba.com/player/77917/</t>
  </si>
  <si>
    <t>Clifford Rozier</t>
  </si>
  <si>
    <t>10/31/1972</t>
  </si>
  <si>
    <t>https://stats.nba.com/player/32/</t>
  </si>
  <si>
    <t>Clint McDaniel</t>
  </si>
  <si>
    <t>2/26/1972</t>
  </si>
  <si>
    <t>https://stats.nba.com/player/723/</t>
  </si>
  <si>
    <t>Clint Richardson</t>
  </si>
  <si>
    <t>https://stats.nba.com/player/77950/</t>
  </si>
  <si>
    <t>Clint Wager</t>
  </si>
  <si>
    <t>1/20/1920</t>
  </si>
  <si>
    <t>https://stats.nba.com/player/78427/</t>
  </si>
  <si>
    <t>Clinton Smith</t>
  </si>
  <si>
    <t>1/19/1964</t>
  </si>
  <si>
    <t>https://stats.nba.com/player/78181/</t>
  </si>
  <si>
    <t>Clinton Wheeler</t>
  </si>
  <si>
    <t>10/27/1959</t>
  </si>
  <si>
    <t>https://stats.nba.com/player/78504/</t>
  </si>
  <si>
    <t>Clyde Drexler</t>
  </si>
  <si>
    <t>6/22/1962</t>
  </si>
  <si>
    <t>https://stats.nba.com/player/17/</t>
  </si>
  <si>
    <t>Clyde Lee</t>
  </si>
  <si>
    <t>3/14/1944</t>
  </si>
  <si>
    <t>https://stats.nba.com/player/77357/</t>
  </si>
  <si>
    <t>Clyde Lovellette</t>
  </si>
  <si>
    <t>https://stats.nba.com/player/77414/</t>
  </si>
  <si>
    <t>Clyde Mayes</t>
  </si>
  <si>
    <t>3/17/1953</t>
  </si>
  <si>
    <t>https://stats.nba.com/player/77492/</t>
  </si>
  <si>
    <t>Coby Dietrick</t>
  </si>
  <si>
    <t>7/23/1948</t>
  </si>
  <si>
    <t>https://stats.nba.com/player/76567/</t>
  </si>
  <si>
    <t>Conner Henry</t>
  </si>
  <si>
    <t>7/21/1963</t>
  </si>
  <si>
    <t>https://stats.nba.com/player/77002/</t>
  </si>
  <si>
    <t>Connie Dierking</t>
  </si>
  <si>
    <t>https://stats.nba.com/player/76566/</t>
  </si>
  <si>
    <t>Connie Hawkins</t>
  </si>
  <si>
    <t>7/17/1942</t>
  </si>
  <si>
    <t>https://stats.nba.com/player/76972/</t>
  </si>
  <si>
    <t>Connie Norman</t>
  </si>
  <si>
    <t>9/24/1953</t>
  </si>
  <si>
    <t>https://stats.nba.com/player/77729/</t>
  </si>
  <si>
    <t>Connie Rea</t>
  </si>
  <si>
    <t>1/27/1935</t>
  </si>
  <si>
    <t>https://stats.nba.com/player/77922/</t>
  </si>
  <si>
    <t>Connie Simmons</t>
  </si>
  <si>
    <t>3/15/1925</t>
  </si>
  <si>
    <t>https://stats.nba.com/player/78153/</t>
  </si>
  <si>
    <t>Corey Beck</t>
  </si>
  <si>
    <t>5/27/1971</t>
  </si>
  <si>
    <t>https://stats.nba.com/player/1133/</t>
  </si>
  <si>
    <t>Corey Benjamin</t>
  </si>
  <si>
    <t>2/24/1978</t>
  </si>
  <si>
    <t>https://stats.nba.com/player/1736/</t>
  </si>
  <si>
    <t>Corey Crowder</t>
  </si>
  <si>
    <t>4/13/1969</t>
  </si>
  <si>
    <t>https://stats.nba.com/player/76482/</t>
  </si>
  <si>
    <t>Corey Gaines</t>
  </si>
  <si>
    <t>https://stats.nba.com/player/76770/</t>
  </si>
  <si>
    <t>Corie Blount</t>
  </si>
  <si>
    <t>https://stats.nba.com/player/916/</t>
  </si>
  <si>
    <t>Corky Calhoun</t>
  </si>
  <si>
    <t>https://stats.nba.com/player/76330/</t>
  </si>
  <si>
    <t>Corliss Williamson</t>
  </si>
  <si>
    <t>https://stats.nba.com/player/722/</t>
  </si>
  <si>
    <t>Cornelius Cash</t>
  </si>
  <si>
    <t>https://stats.nba.com/player/76364/</t>
  </si>
  <si>
    <t>Cornell Warner</t>
  </si>
  <si>
    <t>https://stats.nba.com/player/78460/</t>
  </si>
  <si>
    <t>Corny Thompson</t>
  </si>
  <si>
    <t>https://stats.nba.com/player/78325/</t>
  </si>
  <si>
    <t>Corsley Edwards</t>
  </si>
  <si>
    <t>https://stats.nba.com/player/2451/</t>
  </si>
  <si>
    <t>Cory Alexander</t>
  </si>
  <si>
    <t>6/22/1973</t>
  </si>
  <si>
    <t>https://stats.nba.com/player/724/</t>
  </si>
  <si>
    <t>Cory Blackwell</t>
  </si>
  <si>
    <t>3/27/1963</t>
  </si>
  <si>
    <t>https://stats.nba.com/player/76177/</t>
  </si>
  <si>
    <t>Cory Carr</t>
  </si>
  <si>
    <t>https://stats.nba.com/player/1757/</t>
  </si>
  <si>
    <t>Courtney Alexander</t>
  </si>
  <si>
    <t>4/27/1977</t>
  </si>
  <si>
    <t>https://stats.nba.com/player/2042/</t>
  </si>
  <si>
    <t>Courtney Sims</t>
  </si>
  <si>
    <t>https://stats.nba.com/player/201235/</t>
  </si>
  <si>
    <t>Cozell McQueen</t>
  </si>
  <si>
    <t>1/18/1962</t>
  </si>
  <si>
    <t>https://stats.nba.com/player/77565/</t>
  </si>
  <si>
    <t>Craig Dykema</t>
  </si>
  <si>
    <t>https://stats.nba.com/player/76625/</t>
  </si>
  <si>
    <t>Craig Ehlo</t>
  </si>
  <si>
    <t>https://stats.nba.com/player/378/</t>
  </si>
  <si>
    <t>Craig Hodges</t>
  </si>
  <si>
    <t>6/27/1960</t>
  </si>
  <si>
    <t>https://stats.nba.com/player/77034/</t>
  </si>
  <si>
    <t>Craig Neal</t>
  </si>
  <si>
    <t>2/16/1964</t>
  </si>
  <si>
    <t>https://stats.nba.com/player/77694/</t>
  </si>
  <si>
    <t>Craig Raymond</t>
  </si>
  <si>
    <t>https://stats.nba.com/player/77921/</t>
  </si>
  <si>
    <t>Craig Shelton</t>
  </si>
  <si>
    <t>https://stats.nba.com/player/78132/</t>
  </si>
  <si>
    <t>Craig Spitzer</t>
  </si>
  <si>
    <t>12/18/1945</t>
  </si>
  <si>
    <t>https://stats.nba.com/player/78231/</t>
  </si>
  <si>
    <t>Cuonzo Martin</t>
  </si>
  <si>
    <t>9/23/1971</t>
  </si>
  <si>
    <t>https://stats.nba.com/player/733/</t>
  </si>
  <si>
    <t>Curtis Borchardt</t>
  </si>
  <si>
    <t>9/13/1980</t>
  </si>
  <si>
    <t>https://stats.nba.com/player/2414/</t>
  </si>
  <si>
    <t>Curtis Kitchen</t>
  </si>
  <si>
    <t>1/30/1964</t>
  </si>
  <si>
    <t>https://stats.nba.com/player/77280/</t>
  </si>
  <si>
    <t>Curtis Perry</t>
  </si>
  <si>
    <t>9/13/1948</t>
  </si>
  <si>
    <t>https://stats.nba.com/player/77835/</t>
  </si>
  <si>
    <t>Curtis Rowe</t>
  </si>
  <si>
    <t>https://stats.nba.com/player/78028/</t>
  </si>
  <si>
    <t>Cuttino Mobley</t>
  </si>
  <si>
    <t>https://stats.nba.com/player/1749/</t>
  </si>
  <si>
    <t>D.C. Wilcutt</t>
  </si>
  <si>
    <t>3/25/1923</t>
  </si>
  <si>
    <t>https://stats.nba.com/player/78525/</t>
  </si>
  <si>
    <t>Dajuan Wagner</t>
  </si>
  <si>
    <t>https://stats.nba.com/player/2402/</t>
  </si>
  <si>
    <t>Dale Davis</t>
  </si>
  <si>
    <t>3/25/1969</t>
  </si>
  <si>
    <t>https://stats.nba.com/player/905/</t>
  </si>
  <si>
    <t>Dale Ellis</t>
  </si>
  <si>
    <t>https://stats.nba.com/player/107/</t>
  </si>
  <si>
    <t>Dale Hamilton</t>
  </si>
  <si>
    <t>8/16/1919</t>
  </si>
  <si>
    <t>https://stats.nba.com/player/76925/</t>
  </si>
  <si>
    <t>Dale Schlueter</t>
  </si>
  <si>
    <t>https://stats.nba.com/player/78084/</t>
  </si>
  <si>
    <t>Dale Wilkinson</t>
  </si>
  <si>
    <t>3/18/1960</t>
  </si>
  <si>
    <t>https://stats.nba.com/player/78538/</t>
  </si>
  <si>
    <t>Dallas Comegys</t>
  </si>
  <si>
    <t>8/17/1964</t>
  </si>
  <si>
    <t>https://stats.nba.com/player/76426/</t>
  </si>
  <si>
    <t>Damir Markota</t>
  </si>
  <si>
    <t>12/26/1985</t>
  </si>
  <si>
    <t>https://stats.nba.com/player/200806/</t>
  </si>
  <si>
    <t>Damon Jones</t>
  </si>
  <si>
    <t>8/25/1976</t>
  </si>
  <si>
    <t>https://stats.nba.com/player/1800/</t>
  </si>
  <si>
    <t>Damon Stoudamire</t>
  </si>
  <si>
    <t>https://stats.nba.com/player/757/</t>
  </si>
  <si>
    <t>Damone Brown</t>
  </si>
  <si>
    <t>6/28/1979</t>
  </si>
  <si>
    <t>https://stats.nba.com/player/2245/</t>
  </si>
  <si>
    <t>Dan Dickau</t>
  </si>
  <si>
    <t>9/16/1978</t>
  </si>
  <si>
    <t>https://stats.nba.com/player/2424/</t>
  </si>
  <si>
    <t>Dan Godfread</t>
  </si>
  <si>
    <t>6/14/1967</t>
  </si>
  <si>
    <t>https://stats.nba.com/player/76827/</t>
  </si>
  <si>
    <t>Dan Issel</t>
  </si>
  <si>
    <t>10/25/1948</t>
  </si>
  <si>
    <t>https://stats.nba.com/player/77097/</t>
  </si>
  <si>
    <t>Dan King</t>
  </si>
  <si>
    <t>https://stats.nba.com/player/77266/</t>
  </si>
  <si>
    <t>Dan Langhi</t>
  </si>
  <si>
    <t>11/28/1977</t>
  </si>
  <si>
    <t>https://stats.nba.com/player/2061/</t>
  </si>
  <si>
    <t>Dan Majerle</t>
  </si>
  <si>
    <t>https://stats.nba.com/player/105/</t>
  </si>
  <si>
    <t>Dan McClintock</t>
  </si>
  <si>
    <t>4/19/1977</t>
  </si>
  <si>
    <t>https://stats.nba.com/player/2082/</t>
  </si>
  <si>
    <t>Dan O'Sullivan</t>
  </si>
  <si>
    <t>https://stats.nba.com/player/77776/</t>
  </si>
  <si>
    <t>Dan Roundfield</t>
  </si>
  <si>
    <t>5/26/1953</t>
  </si>
  <si>
    <t>https://stats.nba.com/player/78025/</t>
  </si>
  <si>
    <t>Dan Swartz</t>
  </si>
  <si>
    <t>12/23/1934</t>
  </si>
  <si>
    <t>https://stats.nba.com/player/78285/</t>
  </si>
  <si>
    <t>Dan Tieman</t>
  </si>
  <si>
    <t>11/30/1940</t>
  </si>
  <si>
    <t>https://stats.nba.com/player/78342/</t>
  </si>
  <si>
    <t>Dana Barros</t>
  </si>
  <si>
    <t>4/13/1967</t>
  </si>
  <si>
    <t>https://stats.nba.com/player/344/</t>
  </si>
  <si>
    <t>Dane Suttle</t>
  </si>
  <si>
    <t>https://stats.nba.com/player/78281/</t>
  </si>
  <si>
    <t>Daniel Ewing</t>
  </si>
  <si>
    <t>3/26/1983</t>
  </si>
  <si>
    <t>https://stats.nba.com/player/101137/</t>
  </si>
  <si>
    <t>Daniel Santiago</t>
  </si>
  <si>
    <t>6/24/1976</t>
  </si>
  <si>
    <t>https://stats.nba.com/player/2091/</t>
  </si>
  <si>
    <t>Danny Ainge</t>
  </si>
  <si>
    <t>3/17/1959</t>
  </si>
  <si>
    <t>https://stats.nba.com/player/76017/</t>
  </si>
  <si>
    <t>Danny Doyle</t>
  </si>
  <si>
    <t>https://stats.nba.com/player/76595/</t>
  </si>
  <si>
    <t>Danny Ferry</t>
  </si>
  <si>
    <t>10/17/1966</t>
  </si>
  <si>
    <t>https://stats.nba.com/player/198/</t>
  </si>
  <si>
    <t>Danny Fortson</t>
  </si>
  <si>
    <t>3/27/1976</t>
  </si>
  <si>
    <t>https://stats.nba.com/player/1504/</t>
  </si>
  <si>
    <t>Danny Manning</t>
  </si>
  <si>
    <t>5/17/1966</t>
  </si>
  <si>
    <t>https://stats.nba.com/player/330/</t>
  </si>
  <si>
    <t>Danny Vranes</t>
  </si>
  <si>
    <t>10/29/1958</t>
  </si>
  <si>
    <t>https://stats.nba.com/player/78423/</t>
  </si>
  <si>
    <t>Danny Wagner</t>
  </si>
  <si>
    <t>https://stats.nba.com/player/78428/</t>
  </si>
  <si>
    <t>Danny Young</t>
  </si>
  <si>
    <t>7/26/1962</t>
  </si>
  <si>
    <t>https://stats.nba.com/player/78633/</t>
  </si>
  <si>
    <t>Darius Miles</t>
  </si>
  <si>
    <t>https://stats.nba.com/player/2032/</t>
  </si>
  <si>
    <t>Darius Songaila</t>
  </si>
  <si>
    <t>https://stats.nba.com/player/2443/</t>
  </si>
  <si>
    <t>Darius Washington</t>
  </si>
  <si>
    <t>https://stats.nba.com/player/200827/</t>
  </si>
  <si>
    <t>Darnell Hillman</t>
  </si>
  <si>
    <t>8/29/1949</t>
  </si>
  <si>
    <t>https://stats.nba.com/player/77028/</t>
  </si>
  <si>
    <t>Darnell Jackson</t>
  </si>
  <si>
    <t>https://stats.nba.com/player/201616/</t>
  </si>
  <si>
    <t>Darnell Mee</t>
  </si>
  <si>
    <t>https://stats.nba.com/player/1577/</t>
  </si>
  <si>
    <t>Darnell Valentine</t>
  </si>
  <si>
    <t>https://stats.nba.com/player/78395/</t>
  </si>
  <si>
    <t>Darrall Imhoff</t>
  </si>
  <si>
    <t>https://stats.nba.com/player/77093/</t>
  </si>
  <si>
    <t>Darrell Allums</t>
  </si>
  <si>
    <t>https://stats.nba.com/player/76030/</t>
  </si>
  <si>
    <t>Darrell Armstrong</t>
  </si>
  <si>
    <t>6/22/1968</t>
  </si>
  <si>
    <t>https://stats.nba.com/player/353/</t>
  </si>
  <si>
    <t>Darrell Elston</t>
  </si>
  <si>
    <t>8/15/1952</t>
  </si>
  <si>
    <t>https://stats.nba.com/player/76667/</t>
  </si>
  <si>
    <t>Darrell Griffith</t>
  </si>
  <si>
    <t>6/16/1958</t>
  </si>
  <si>
    <t>https://stats.nba.com/player/76890/</t>
  </si>
  <si>
    <t>Darrell Lockhart</t>
  </si>
  <si>
    <t>9/14/1960</t>
  </si>
  <si>
    <t>https://stats.nba.com/player/77399/</t>
  </si>
  <si>
    <t>Darrell Walker</t>
  </si>
  <si>
    <t>https://stats.nba.com/player/78437/</t>
  </si>
  <si>
    <t>Darren Daye</t>
  </si>
  <si>
    <t>11/30/1960</t>
  </si>
  <si>
    <t>https://stats.nba.com/player/76543/</t>
  </si>
  <si>
    <t>Darren Morningstar</t>
  </si>
  <si>
    <t>4/22/1969</t>
  </si>
  <si>
    <t>https://stats.nba.com/player/77644/</t>
  </si>
  <si>
    <t>Darren Tillis</t>
  </si>
  <si>
    <t>2/23/1960</t>
  </si>
  <si>
    <t>https://stats.nba.com/player/78343/</t>
  </si>
  <si>
    <t>Darrick Martin</t>
  </si>
  <si>
    <t>https://stats.nba.com/player/239/</t>
  </si>
  <si>
    <t>Darrin Hancock</t>
  </si>
  <si>
    <t>https://stats.nba.com/player/241/</t>
  </si>
  <si>
    <t>Darryl Dawkins</t>
  </si>
  <si>
    <t>https://stats.nba.com/player/76539/</t>
  </si>
  <si>
    <t>Darryl Johnson</t>
  </si>
  <si>
    <t>10/26/1965</t>
  </si>
  <si>
    <t>https://stats.nba.com/player/683/</t>
  </si>
  <si>
    <t>Darvin Ham</t>
  </si>
  <si>
    <t>7/23/1973</t>
  </si>
  <si>
    <t>https://stats.nba.com/player/1032/</t>
  </si>
  <si>
    <t>Darwin Cook</t>
  </si>
  <si>
    <t>https://stats.nba.com/player/76435/</t>
  </si>
  <si>
    <t>Dave Batton</t>
  </si>
  <si>
    <t>3/26/1956</t>
  </si>
  <si>
    <t>https://stats.nba.com/player/76124/</t>
  </si>
  <si>
    <t>Dave Bing</t>
  </si>
  <si>
    <t>11/24/1943</t>
  </si>
  <si>
    <t>https://stats.nba.com/player/76166/</t>
  </si>
  <si>
    <t>Dave Budd</t>
  </si>
  <si>
    <t>10/28/1938</t>
  </si>
  <si>
    <t>https://stats.nba.com/player/76297/</t>
  </si>
  <si>
    <t>Dave Corzine</t>
  </si>
  <si>
    <t>4/25/1956</t>
  </si>
  <si>
    <t>https://stats.nba.com/player/76453/</t>
  </si>
  <si>
    <t>Dave Cowens</t>
  </si>
  <si>
    <t>https://stats.nba.com/player/76462/</t>
  </si>
  <si>
    <t>Dave DeBusschere</t>
  </si>
  <si>
    <t>10/16/1940</t>
  </si>
  <si>
    <t>https://stats.nba.com/player/76545/</t>
  </si>
  <si>
    <t>Dave Deutsch</t>
  </si>
  <si>
    <t>5/13/1945</t>
  </si>
  <si>
    <t>https://stats.nba.com/player/76560/</t>
  </si>
  <si>
    <t>Dave Fedor</t>
  </si>
  <si>
    <t>https://stats.nba.com/player/76697/</t>
  </si>
  <si>
    <t>Dave Feitl</t>
  </si>
  <si>
    <t>https://stats.nba.com/player/76703/</t>
  </si>
  <si>
    <t>Dave Gambee</t>
  </si>
  <si>
    <t>4/16/1937</t>
  </si>
  <si>
    <t>https://stats.nba.com/player/76774/</t>
  </si>
  <si>
    <t>Dave Gunther</t>
  </si>
  <si>
    <t>7/22/1937</t>
  </si>
  <si>
    <t>https://stats.nba.com/player/76906/</t>
  </si>
  <si>
    <t>Dave Henderson</t>
  </si>
  <si>
    <t>7/21/1964</t>
  </si>
  <si>
    <t>https://stats.nba.com/player/76991/</t>
  </si>
  <si>
    <t>Dave Hoppen</t>
  </si>
  <si>
    <t>3/13/1964</t>
  </si>
  <si>
    <t>https://stats.nba.com/player/77053/</t>
  </si>
  <si>
    <t>Dave Jamerson</t>
  </si>
  <si>
    <t>8/13/1967</t>
  </si>
  <si>
    <t>https://stats.nba.com/player/77114/</t>
  </si>
  <si>
    <t>Dave Johnson</t>
  </si>
  <si>
    <t>11/16/1970</t>
  </si>
  <si>
    <t>https://stats.nba.com/player/77138/</t>
  </si>
  <si>
    <t>Dave Lattin</t>
  </si>
  <si>
    <t>12/23/1943</t>
  </si>
  <si>
    <t>https://stats.nba.com/player/77342/</t>
  </si>
  <si>
    <t>Dave Magley</t>
  </si>
  <si>
    <t>11/24/1959</t>
  </si>
  <si>
    <t>https://stats.nba.com/player/77442/</t>
  </si>
  <si>
    <t>Dave Meyers</t>
  </si>
  <si>
    <t>4/21/1953</t>
  </si>
  <si>
    <t>https://stats.nba.com/player/77586/</t>
  </si>
  <si>
    <t>Dave Minor</t>
  </si>
  <si>
    <t>2/23/1922</t>
  </si>
  <si>
    <t>https://stats.nba.com/player/77610/</t>
  </si>
  <si>
    <t>Dave Newmark</t>
  </si>
  <si>
    <t>https://stats.nba.com/player/77712/</t>
  </si>
  <si>
    <t>Dave Piontek</t>
  </si>
  <si>
    <t>8/27/1934</t>
  </si>
  <si>
    <t>https://stats.nba.com/player/77862/</t>
  </si>
  <si>
    <t>Dave Popson</t>
  </si>
  <si>
    <t>5/17/1964</t>
  </si>
  <si>
    <t>https://stats.nba.com/player/77872/</t>
  </si>
  <si>
    <t>Dave Robisch</t>
  </si>
  <si>
    <t>12/22/1949</t>
  </si>
  <si>
    <t>https://stats.nba.com/player/77998/</t>
  </si>
  <si>
    <t>Dave Schellhase</t>
  </si>
  <si>
    <t>10/14/1944</t>
  </si>
  <si>
    <t>https://stats.nba.com/player/78081/</t>
  </si>
  <si>
    <t>Dave Scholz</t>
  </si>
  <si>
    <t>https://stats.nba.com/player/78088/</t>
  </si>
  <si>
    <t>Dave Sorenson</t>
  </si>
  <si>
    <t>https://stats.nba.com/player/78220/</t>
  </si>
  <si>
    <t>Dave Stallworth</t>
  </si>
  <si>
    <t>12/20/1941</t>
  </si>
  <si>
    <t>https://stats.nba.com/player/78238/</t>
  </si>
  <si>
    <t>Dave Twardzik</t>
  </si>
  <si>
    <t>9/20/1950</t>
  </si>
  <si>
    <t>https://stats.nba.com/player/78387/</t>
  </si>
  <si>
    <t>Dave Wohl</t>
  </si>
  <si>
    <t>https://stats.nba.com/player/78606/</t>
  </si>
  <si>
    <t>Dave Zeller</t>
  </si>
  <si>
    <t>https://stats.nba.com/player/78640/</t>
  </si>
  <si>
    <t>David Benoit</t>
  </si>
  <si>
    <t>https://stats.nba.com/player/128/</t>
  </si>
  <si>
    <t>David Burns</t>
  </si>
  <si>
    <t>https://stats.nba.com/player/76307/</t>
  </si>
  <si>
    <t>David Cooke</t>
  </si>
  <si>
    <t>9/27/1963</t>
  </si>
  <si>
    <t>https://stats.nba.com/player/76439/</t>
  </si>
  <si>
    <t>David Harrison</t>
  </si>
  <si>
    <t>8/15/1982</t>
  </si>
  <si>
    <t>https://stats.nba.com/player/2758/</t>
  </si>
  <si>
    <t>David Noel</t>
  </si>
  <si>
    <t>2/27/1984</t>
  </si>
  <si>
    <t>https://stats.nba.com/player/200786/</t>
  </si>
  <si>
    <t>David Pope</t>
  </si>
  <si>
    <t>4/15/1962</t>
  </si>
  <si>
    <t>https://stats.nba.com/player/77870/</t>
  </si>
  <si>
    <t>David Rivers</t>
  </si>
  <si>
    <t>1/20/1965</t>
  </si>
  <si>
    <t>https://stats.nba.com/player/77970/</t>
  </si>
  <si>
    <t>David Thirdkill</t>
  </si>
  <si>
    <t>https://stats.nba.com/player/78314/</t>
  </si>
  <si>
    <t>David Thompson</t>
  </si>
  <si>
    <t>7/13/1954</t>
  </si>
  <si>
    <t>https://stats.nba.com/player/78326/</t>
  </si>
  <si>
    <t>David Vaughn</t>
  </si>
  <si>
    <t>https://stats.nba.com/player/710/</t>
  </si>
  <si>
    <t>David Wesley</t>
  </si>
  <si>
    <t>11/14/1970</t>
  </si>
  <si>
    <t>https://stats.nba.com/player/133/</t>
  </si>
  <si>
    <t>David Wingate</t>
  </si>
  <si>
    <t>12/15/1963</t>
  </si>
  <si>
    <t>https://stats.nba.com/player/766/</t>
  </si>
  <si>
    <t>David Wood</t>
  </si>
  <si>
    <t>11/30/1964</t>
  </si>
  <si>
    <t>https://stats.nba.com/player/116/</t>
  </si>
  <si>
    <t>Dean Garrett</t>
  </si>
  <si>
    <t>11/27/1966</t>
  </si>
  <si>
    <t>https://stats.nba.com/player/1051/</t>
  </si>
  <si>
    <t>Dean Meminger</t>
  </si>
  <si>
    <t>5/13/1948</t>
  </si>
  <si>
    <t>https://stats.nba.com/player/77578/</t>
  </si>
  <si>
    <t>Dean Oliver</t>
  </si>
  <si>
    <t>https://stats.nba.com/player/2352/</t>
  </si>
  <si>
    <t>Dean Tolson</t>
  </si>
  <si>
    <t>11/25/1951</t>
  </si>
  <si>
    <t>https://stats.nba.com/player/78349/</t>
  </si>
  <si>
    <t>Dedric Willoughby</t>
  </si>
  <si>
    <t>5/27/1974</t>
  </si>
  <si>
    <t>https://stats.nba.com/player/2000/</t>
  </si>
  <si>
    <t>Dee Brown</t>
  </si>
  <si>
    <t>11/29/1968</t>
  </si>
  <si>
    <t>https://stats.nba.com/player/244/</t>
  </si>
  <si>
    <t>8/17/1984</t>
  </si>
  <si>
    <t>https://stats.nba.com/player/200793/</t>
  </si>
  <si>
    <t>Dee Gibson</t>
  </si>
  <si>
    <t>8/25/1923</t>
  </si>
  <si>
    <t>https://stats.nba.com/player/76808/</t>
  </si>
  <si>
    <t>DeJuan Wheat</t>
  </si>
  <si>
    <t>10/14/1973</t>
  </si>
  <si>
    <t>https://stats.nba.com/player/1545/</t>
  </si>
  <si>
    <t>Del Beshore</t>
  </si>
  <si>
    <t>11/29/1956</t>
  </si>
  <si>
    <t>https://stats.nba.com/player/76159/</t>
  </si>
  <si>
    <t>Delaney Rudd</t>
  </si>
  <si>
    <t>https://stats.nba.com/player/78035/</t>
  </si>
  <si>
    <t>Dell Curry</t>
  </si>
  <si>
    <t>6/25/1964</t>
  </si>
  <si>
    <t>https://stats.nba.com/player/209/</t>
  </si>
  <si>
    <t>Dell Demps</t>
  </si>
  <si>
    <t>https://stats.nba.com/player/725/</t>
  </si>
  <si>
    <t>DeMarco Johnson</t>
  </si>
  <si>
    <t>https://stats.nba.com/player/1746/</t>
  </si>
  <si>
    <t>DeMarcus Nelson</t>
  </si>
  <si>
    <t>https://stats.nba.com/player/201634/</t>
  </si>
  <si>
    <t>Demetris Nichols</t>
  </si>
  <si>
    <t>https://stats.nba.com/player/201193/</t>
  </si>
  <si>
    <t>Demetrius Calip</t>
  </si>
  <si>
    <t>11/18/1969</t>
  </si>
  <si>
    <t>https://stats.nba.com/player/76332/</t>
  </si>
  <si>
    <t>Deng Gai</t>
  </si>
  <si>
    <t>3/22/1982</t>
  </si>
  <si>
    <t>https://stats.nba.com/player/101184/</t>
  </si>
  <si>
    <t>Dennis Awtrey</t>
  </si>
  <si>
    <t>2/22/1948</t>
  </si>
  <si>
    <t>https://stats.nba.com/player/76078/</t>
  </si>
  <si>
    <t>Dennis Bell</t>
  </si>
  <si>
    <t>https://stats.nba.com/player/76142/</t>
  </si>
  <si>
    <t>Dennis Boyd</t>
  </si>
  <si>
    <t>5/21/1954</t>
  </si>
  <si>
    <t>https://stats.nba.com/player/76221/</t>
  </si>
  <si>
    <t>Dennis DuVal</t>
  </si>
  <si>
    <t>3/31/1952</t>
  </si>
  <si>
    <t>https://stats.nba.com/player/76623/</t>
  </si>
  <si>
    <t>Dennis Hamilton</t>
  </si>
  <si>
    <t>https://stats.nba.com/player/76926/</t>
  </si>
  <si>
    <t>Dennis Hopson</t>
  </si>
  <si>
    <t>4/22/1965</t>
  </si>
  <si>
    <t>https://stats.nba.com/player/77054/</t>
  </si>
  <si>
    <t>Dennis Johnson</t>
  </si>
  <si>
    <t>9/18/1954</t>
  </si>
  <si>
    <t>https://stats.nba.com/player/77141/</t>
  </si>
  <si>
    <t>Dennis Nutt</t>
  </si>
  <si>
    <t>3/25/1963</t>
  </si>
  <si>
    <t>https://stats.nba.com/player/77738/</t>
  </si>
  <si>
    <t>Dennis Rodman</t>
  </si>
  <si>
    <t>5/13/1961</t>
  </si>
  <si>
    <t>https://stats.nba.com/player/23/</t>
  </si>
  <si>
    <t>Dennis Scott</t>
  </si>
  <si>
    <t>https://stats.nba.com/player/192/</t>
  </si>
  <si>
    <t>Dennis Stewart</t>
  </si>
  <si>
    <t>https://stats.nba.com/player/78253/</t>
  </si>
  <si>
    <t>Derek Anderson</t>
  </si>
  <si>
    <t>7/18/1974</t>
  </si>
  <si>
    <t>https://stats.nba.com/player/1507/</t>
  </si>
  <si>
    <t>Derek Grimm</t>
  </si>
  <si>
    <t>https://stats.nba.com/player/1575/</t>
  </si>
  <si>
    <t>Derek Harper</t>
  </si>
  <si>
    <t>10/13/1961</t>
  </si>
  <si>
    <t>https://stats.nba.com/player/157/</t>
  </si>
  <si>
    <t>Derek Hood</t>
  </si>
  <si>
    <t>12/22/1976</t>
  </si>
  <si>
    <t>https://stats.nba.com/player/1967/</t>
  </si>
  <si>
    <t>Derek Smith</t>
  </si>
  <si>
    <t>https://stats.nba.com/player/78183/</t>
  </si>
  <si>
    <t>Derek Strong</t>
  </si>
  <si>
    <t>https://stats.nba.com/player/400/</t>
  </si>
  <si>
    <t>DerMarr Johnson</t>
  </si>
  <si>
    <t>https://stats.nba.com/player/2035/</t>
  </si>
  <si>
    <t>Dermie O'Connell</t>
  </si>
  <si>
    <t>4/13/1928</t>
  </si>
  <si>
    <t>https://stats.nba.com/player/77745/</t>
  </si>
  <si>
    <t>Derrek Dickey</t>
  </si>
  <si>
    <t>3/20/1951</t>
  </si>
  <si>
    <t>https://stats.nba.com/player/76564/</t>
  </si>
  <si>
    <t>Derrick Alston</t>
  </si>
  <si>
    <t>8/20/1972</t>
  </si>
  <si>
    <t>https://stats.nba.com/player/308/</t>
  </si>
  <si>
    <t>Derrick Chievous</t>
  </si>
  <si>
    <t>https://stats.nba.com/player/76387/</t>
  </si>
  <si>
    <t>Derrick Coleman</t>
  </si>
  <si>
    <t>6/21/1967</t>
  </si>
  <si>
    <t>https://stats.nba.com/player/934/</t>
  </si>
  <si>
    <t>Derrick Dial</t>
  </si>
  <si>
    <t>12/20/1975</t>
  </si>
  <si>
    <t>https://stats.nba.com/player/1760/</t>
  </si>
  <si>
    <t>Derrick Gervin</t>
  </si>
  <si>
    <t>3/28/1963</t>
  </si>
  <si>
    <t>https://stats.nba.com/player/76803/</t>
  </si>
  <si>
    <t>Derrick McKey</t>
  </si>
  <si>
    <t>https://stats.nba.com/player/365/</t>
  </si>
  <si>
    <t>Derrick Phelps</t>
  </si>
  <si>
    <t>7/31/1972</t>
  </si>
  <si>
    <t>https://stats.nba.com/player/74/</t>
  </si>
  <si>
    <t>Derrick Rowland</t>
  </si>
  <si>
    <t>6/21/1959</t>
  </si>
  <si>
    <t>https://stats.nba.com/player/78030/</t>
  </si>
  <si>
    <t>Derrick Zimmerman</t>
  </si>
  <si>
    <t>https://stats.nba.com/player/2583/</t>
  </si>
  <si>
    <t>Desmon Farmer</t>
  </si>
  <si>
    <t>https://stats.nba.com/player/2824/</t>
  </si>
  <si>
    <t>Desmond Ferguson</t>
  </si>
  <si>
    <t>7/22/1977</t>
  </si>
  <si>
    <t>https://stats.nba.com/player/2724/</t>
  </si>
  <si>
    <t>Desmond Mason</t>
  </si>
  <si>
    <t>https://stats.nba.com/player/2046/</t>
  </si>
  <si>
    <t>Desmond Penigar</t>
  </si>
  <si>
    <t>https://stats.nba.com/player/2667/</t>
  </si>
  <si>
    <t>Detlef Schrempf</t>
  </si>
  <si>
    <t>https://stats.nba.com/player/96/</t>
  </si>
  <si>
    <t>Devean George</t>
  </si>
  <si>
    <t>8/29/1977</t>
  </si>
  <si>
    <t>https://stats.nba.com/player/1904/</t>
  </si>
  <si>
    <t>Devin Brown</t>
  </si>
  <si>
    <t>12/30/1978</t>
  </si>
  <si>
    <t>https://stats.nba.com/player/2484/</t>
  </si>
  <si>
    <t>Devin Durrant</t>
  </si>
  <si>
    <t>10/20/1960</t>
  </si>
  <si>
    <t>https://stats.nba.com/player/76621/</t>
  </si>
  <si>
    <t>Devin Green</t>
  </si>
  <si>
    <t>10/25/1982</t>
  </si>
  <si>
    <t>https://stats.nba.com/player/101209/</t>
  </si>
  <si>
    <t>Dexter Boney</t>
  </si>
  <si>
    <t>4/27/1970</t>
  </si>
  <si>
    <t>https://stats.nba.com/player/1121/</t>
  </si>
  <si>
    <t>Dexter Cambridge</t>
  </si>
  <si>
    <t>1/29/1970</t>
  </si>
  <si>
    <t>https://stats.nba.com/player/76337/</t>
  </si>
  <si>
    <t>Dexter Shouse</t>
  </si>
  <si>
    <t>3/24/1963</t>
  </si>
  <si>
    <t>https://stats.nba.com/player/78140/</t>
  </si>
  <si>
    <t>Dick Barnett</t>
  </si>
  <si>
    <t>https://stats.nba.com/player/76107/</t>
  </si>
  <si>
    <t>Dick Bunt</t>
  </si>
  <si>
    <t>7/13/1930</t>
  </si>
  <si>
    <t>https://stats.nba.com/player/76301/</t>
  </si>
  <si>
    <t>Dick Cunningham</t>
  </si>
  <si>
    <t>https://stats.nba.com/player/76485/</t>
  </si>
  <si>
    <t>Dick Dickey</t>
  </si>
  <si>
    <t>10/26/1926</t>
  </si>
  <si>
    <t>https://stats.nba.com/player/76565/</t>
  </si>
  <si>
    <t>Dick Duckett</t>
  </si>
  <si>
    <t>3/25/1933</t>
  </si>
  <si>
    <t>https://stats.nba.com/player/76605/</t>
  </si>
  <si>
    <t>Dick Farley</t>
  </si>
  <si>
    <t>4/13/1932</t>
  </si>
  <si>
    <t>https://stats.nba.com/player/76693/</t>
  </si>
  <si>
    <t>Dick Garmaker</t>
  </si>
  <si>
    <t>10/29/1932</t>
  </si>
  <si>
    <t>https://stats.nba.com/player/76783/</t>
  </si>
  <si>
    <t>Dick Gibbs</t>
  </si>
  <si>
    <t>12/20/1948</t>
  </si>
  <si>
    <t>https://stats.nba.com/player/76807/</t>
  </si>
  <si>
    <t>Dick Groat</t>
  </si>
  <si>
    <t>https://stats.nba.com/player/76894/</t>
  </si>
  <si>
    <t>Dick Hemric</t>
  </si>
  <si>
    <t>8/29/1933</t>
  </si>
  <si>
    <t>https://stats.nba.com/player/76989/</t>
  </si>
  <si>
    <t>Dick Knostman</t>
  </si>
  <si>
    <t>https://stats.nba.com/player/77292/</t>
  </si>
  <si>
    <t>Dick McGuire</t>
  </si>
  <si>
    <t>1/25/1926</t>
  </si>
  <si>
    <t>https://stats.nba.com/player/77537/</t>
  </si>
  <si>
    <t>Dick Mehen</t>
  </si>
  <si>
    <t>5/20/1922</t>
  </si>
  <si>
    <t>https://stats.nba.com/player/77572/</t>
  </si>
  <si>
    <t>Dick Miller</t>
  </si>
  <si>
    <t>4/26/1958</t>
  </si>
  <si>
    <t>https://stats.nba.com/player/77602/</t>
  </si>
  <si>
    <t>Dick O'Keefe</t>
  </si>
  <si>
    <t>9/29/1923</t>
  </si>
  <si>
    <t>https://stats.nba.com/player/77752/</t>
  </si>
  <si>
    <t>Dick Ricketts</t>
  </si>
  <si>
    <t>https://stats.nba.com/player/77955/</t>
  </si>
  <si>
    <t>Dick Schnittker</t>
  </si>
  <si>
    <t>5/27/1928</t>
  </si>
  <si>
    <t>https://stats.nba.com/player/78086/</t>
  </si>
  <si>
    <t>Dick Schulz</t>
  </si>
  <si>
    <t>https://stats.nba.com/player/78092/</t>
  </si>
  <si>
    <t>Dick Snyder</t>
  </si>
  <si>
    <t>https://stats.nba.com/player/78213/</t>
  </si>
  <si>
    <t>Dick Surhoff</t>
  </si>
  <si>
    <t>11/16/1929</t>
  </si>
  <si>
    <t>https://stats.nba.com/player/78280/</t>
  </si>
  <si>
    <t>Dick Triptow</t>
  </si>
  <si>
    <t>https://stats.nba.com/player/78368/</t>
  </si>
  <si>
    <t>Dick Van Arsdale</t>
  </si>
  <si>
    <t>2/22/1943</t>
  </si>
  <si>
    <t>https://stats.nba.com/player/78398/</t>
  </si>
  <si>
    <t>Dickey Simpkins</t>
  </si>
  <si>
    <t>https://stats.nba.com/player/54/</t>
  </si>
  <si>
    <t>Dillard Crocker</t>
  </si>
  <si>
    <t>1/19/1925</t>
  </si>
  <si>
    <t>https://stats.nba.com/player/76473/</t>
  </si>
  <si>
    <t>Dion Glover</t>
  </si>
  <si>
    <t>10/22/1978</t>
  </si>
  <si>
    <t>https://stats.nba.com/player/1901/</t>
  </si>
  <si>
    <t>Dirk Minniefield</t>
  </si>
  <si>
    <t>1/17/1961</t>
  </si>
  <si>
    <t>https://stats.nba.com/player/77609/</t>
  </si>
  <si>
    <t>Doc Rivers</t>
  </si>
  <si>
    <t>https://stats.nba.com/player/470/</t>
  </si>
  <si>
    <t>Dolph Schayes</t>
  </si>
  <si>
    <t>5/19/1928</t>
  </si>
  <si>
    <t>https://stats.nba.com/player/78076/</t>
  </si>
  <si>
    <t>Dominic Pressley</t>
  </si>
  <si>
    <t>5/30/1964</t>
  </si>
  <si>
    <t>https://stats.nba.com/player/77880/</t>
  </si>
  <si>
    <t>Dominique Wilkins</t>
  </si>
  <si>
    <t>https://stats.nba.com/player/1122/</t>
  </si>
  <si>
    <t>Don Adams</t>
  </si>
  <si>
    <t>11/27/1947</t>
  </si>
  <si>
    <t>https://stats.nba.com/player/76012/</t>
  </si>
  <si>
    <t>Don Anielak</t>
  </si>
  <si>
    <t>https://stats.nba.com/player/76049/</t>
  </si>
  <si>
    <t>Don Asmonga</t>
  </si>
  <si>
    <t>2/15/1928</t>
  </si>
  <si>
    <t>https://stats.nba.com/player/76068/</t>
  </si>
  <si>
    <t>Don Barksdale</t>
  </si>
  <si>
    <t>3/31/1923</t>
  </si>
  <si>
    <t>https://stats.nba.com/player/76102/</t>
  </si>
  <si>
    <t>Don Boven</t>
  </si>
  <si>
    <t>https://stats.nba.com/player/76214/</t>
  </si>
  <si>
    <t>Don Buse</t>
  </si>
  <si>
    <t>https://stats.nba.com/player/76317/</t>
  </si>
  <si>
    <t>Don Chaney</t>
  </si>
  <si>
    <t>3/22/1946</t>
  </si>
  <si>
    <t>https://stats.nba.com/player/76379/</t>
  </si>
  <si>
    <t>Don Collins</t>
  </si>
  <si>
    <t>11/28/1958</t>
  </si>
  <si>
    <t>https://stats.nba.com/player/76418/</t>
  </si>
  <si>
    <t>Don Ford</t>
  </si>
  <si>
    <t>12/31/1952</t>
  </si>
  <si>
    <t>https://stats.nba.com/player/76734/</t>
  </si>
  <si>
    <t>Don Grate</t>
  </si>
  <si>
    <t>8/27/1923</t>
  </si>
  <si>
    <t>https://stats.nba.com/player/76854/</t>
  </si>
  <si>
    <t>Don Hanrahan</t>
  </si>
  <si>
    <t>https://stats.nba.com/player/76938/</t>
  </si>
  <si>
    <t>Don Henriksen</t>
  </si>
  <si>
    <t>https://stats.nba.com/player/76999/</t>
  </si>
  <si>
    <t>Don MacLean</t>
  </si>
  <si>
    <t>1/16/1970</t>
  </si>
  <si>
    <t>https://stats.nba.com/player/931/</t>
  </si>
  <si>
    <t>Don May</t>
  </si>
  <si>
    <t>https://stats.nba.com/player/77489/</t>
  </si>
  <si>
    <t>Don Nelson</t>
  </si>
  <si>
    <t>5/15/1940</t>
  </si>
  <si>
    <t>https://stats.nba.com/player/77700/</t>
  </si>
  <si>
    <t>Don Ohl</t>
  </si>
  <si>
    <t>4/18/1936</t>
  </si>
  <si>
    <t>https://stats.nba.com/player/77751/</t>
  </si>
  <si>
    <t>Don Otten</t>
  </si>
  <si>
    <t>4/18/1921</t>
  </si>
  <si>
    <t>https://stats.nba.com/player/77778/</t>
  </si>
  <si>
    <t>Don Putman</t>
  </si>
  <si>
    <t>11/13/1922</t>
  </si>
  <si>
    <t>https://stats.nba.com/player/77891/</t>
  </si>
  <si>
    <t>Don Ray</t>
  </si>
  <si>
    <t>https://stats.nba.com/player/77918/</t>
  </si>
  <si>
    <t>Don Rehfeldt</t>
  </si>
  <si>
    <t>https://stats.nba.com/player/77933/</t>
  </si>
  <si>
    <t>Don Reid</t>
  </si>
  <si>
    <t>12/30/1973</t>
  </si>
  <si>
    <t>https://stats.nba.com/player/690/</t>
  </si>
  <si>
    <t>Don Savage</t>
  </si>
  <si>
    <t>https://stats.nba.com/player/78066/</t>
  </si>
  <si>
    <t>Don Smith</t>
  </si>
  <si>
    <t>https://stats.nba.com/player/78184/</t>
  </si>
  <si>
    <t>Don Sunderlage</t>
  </si>
  <si>
    <t>12/20/1929</t>
  </si>
  <si>
    <t>https://stats.nba.com/player/78278/</t>
  </si>
  <si>
    <t>Donald Hodge</t>
  </si>
  <si>
    <t>2/25/1969</t>
  </si>
  <si>
    <t>https://stats.nba.com/player/1106/</t>
  </si>
  <si>
    <t>Donald Royal</t>
  </si>
  <si>
    <t>5/22/1966</t>
  </si>
  <si>
    <t>https://stats.nba.com/player/140/</t>
  </si>
  <si>
    <t>Donald Whiteside</t>
  </si>
  <si>
    <t>4/25/1969</t>
  </si>
  <si>
    <t>https://stats.nba.com/player/1126/</t>
  </si>
  <si>
    <t>Donell Taylor</t>
  </si>
  <si>
    <t>7/26/1982</t>
  </si>
  <si>
    <t>https://stats.nba.com/player/101182/</t>
  </si>
  <si>
    <t>Donnell Harvey</t>
  </si>
  <si>
    <t>8/26/1980</t>
  </si>
  <si>
    <t>https://stats.nba.com/player/2051/</t>
  </si>
  <si>
    <t>Donnie Boyce</t>
  </si>
  <si>
    <t>https://stats.nba.com/player/671/</t>
  </si>
  <si>
    <t>Donnie Butcher</t>
  </si>
  <si>
    <t>https://stats.nba.com/player/76318/</t>
  </si>
  <si>
    <t>Donnie Freeman</t>
  </si>
  <si>
    <t>7/18/1944</t>
  </si>
  <si>
    <t>https://stats.nba.com/player/76754/</t>
  </si>
  <si>
    <t>Donny Marshall</t>
  </si>
  <si>
    <t>7/17/1972</t>
  </si>
  <si>
    <t>https://stats.nba.com/player/681/</t>
  </si>
  <si>
    <t>Donta Smith</t>
  </si>
  <si>
    <t>11/27/1983</t>
  </si>
  <si>
    <t>https://stats.nba.com/player/2764/</t>
  </si>
  <si>
    <t>Dontae' Jones</t>
  </si>
  <si>
    <t>https://stats.nba.com/player/963/</t>
  </si>
  <si>
    <t>Dontell Jefferson</t>
  </si>
  <si>
    <t>12/15/1983</t>
  </si>
  <si>
    <t>https://stats.nba.com/player/200971/</t>
  </si>
  <si>
    <t>Dontonio Wingfield</t>
  </si>
  <si>
    <t>6/23/1974</t>
  </si>
  <si>
    <t>https://stats.nba.com/player/112/</t>
  </si>
  <si>
    <t>Donyell Marshall</t>
  </si>
  <si>
    <t>5/18/1973</t>
  </si>
  <si>
    <t>https://stats.nba.com/player/923/</t>
  </si>
  <si>
    <t>Dorie Murrey</t>
  </si>
  <si>
    <t>https://stats.nba.com/player/77676/</t>
  </si>
  <si>
    <t>Doug Bolstorff</t>
  </si>
  <si>
    <t>10/29/1931</t>
  </si>
  <si>
    <t>https://stats.nba.com/player/76197/</t>
  </si>
  <si>
    <t>Doug Christie</t>
  </si>
  <si>
    <t>https://stats.nba.com/player/57/</t>
  </si>
  <si>
    <t>Doug Collins</t>
  </si>
  <si>
    <t>7/28/1951</t>
  </si>
  <si>
    <t>https://stats.nba.com/player/76421/</t>
  </si>
  <si>
    <t>Doug Edwards</t>
  </si>
  <si>
    <t>1/21/1971</t>
  </si>
  <si>
    <t>https://stats.nba.com/player/346/</t>
  </si>
  <si>
    <t>Doug Kistler</t>
  </si>
  <si>
    <t>3/21/1938</t>
  </si>
  <si>
    <t>https://stats.nba.com/player/77279/</t>
  </si>
  <si>
    <t>Doug Lee</t>
  </si>
  <si>
    <t>10/24/1964</t>
  </si>
  <si>
    <t>https://stats.nba.com/player/77358/</t>
  </si>
  <si>
    <t>Doug Overton</t>
  </si>
  <si>
    <t>https://stats.nba.com/player/77/</t>
  </si>
  <si>
    <t>Doug Roth</t>
  </si>
  <si>
    <t>8/24/1967</t>
  </si>
  <si>
    <t>https://stats.nba.com/player/78021/</t>
  </si>
  <si>
    <t>Doug Sims</t>
  </si>
  <si>
    <t>6/29/1943</t>
  </si>
  <si>
    <t>https://stats.nba.com/player/78159/</t>
  </si>
  <si>
    <t>Doug Smith</t>
  </si>
  <si>
    <t>9/17/1969</t>
  </si>
  <si>
    <t>https://stats.nba.com/player/475/</t>
  </si>
  <si>
    <t>Doug West</t>
  </si>
  <si>
    <t>5/27/1967</t>
  </si>
  <si>
    <t>https://stats.nba.com/player/28/</t>
  </si>
  <si>
    <t>Dragan Tarlac</t>
  </si>
  <si>
    <t>https://stats.nba.com/player/1434/</t>
  </si>
  <si>
    <t>Drew Barry</t>
  </si>
  <si>
    <t>2/17/1973</t>
  </si>
  <si>
    <t>https://stats.nba.com/player/1003/</t>
  </si>
  <si>
    <t>Duane Causwell</t>
  </si>
  <si>
    <t>5/31/1968</t>
  </si>
  <si>
    <t>https://stats.nba.com/player/190/</t>
  </si>
  <si>
    <t>Duane Cooper</t>
  </si>
  <si>
    <t>6/25/1969</t>
  </si>
  <si>
    <t>https://stats.nba.com/player/1030/</t>
  </si>
  <si>
    <t>Duane Ferrell</t>
  </si>
  <si>
    <t>2/28/1965</t>
  </si>
  <si>
    <t>https://stats.nba.com/player/273/</t>
  </si>
  <si>
    <t>Duane Klueh</t>
  </si>
  <si>
    <t>https://stats.nba.com/player/77285/</t>
  </si>
  <si>
    <t>Duane Washington</t>
  </si>
  <si>
    <t>8/31/1964</t>
  </si>
  <si>
    <t>https://stats.nba.com/player/78464/</t>
  </si>
  <si>
    <t>Dudley Bradley</t>
  </si>
  <si>
    <t>3/19/1957</t>
  </si>
  <si>
    <t>https://stats.nba.com/player/76231/</t>
  </si>
  <si>
    <t>Dwayne McClain</t>
  </si>
  <si>
    <t>https://stats.nba.com/player/77509/</t>
  </si>
  <si>
    <t>Dwayne Polee</t>
  </si>
  <si>
    <t>https://stats.nba.com/player/77866/</t>
  </si>
  <si>
    <t>Dwayne Schintzius</t>
  </si>
  <si>
    <t>10/14/1968</t>
  </si>
  <si>
    <t>https://stats.nba.com/player/368/</t>
  </si>
  <si>
    <t>Dwayne Whitfield</t>
  </si>
  <si>
    <t>8/21/1972</t>
  </si>
  <si>
    <t>https://stats.nba.com/player/730/</t>
  </si>
  <si>
    <t>Dwight Anderson</t>
  </si>
  <si>
    <t>12/28/1960</t>
  </si>
  <si>
    <t>https://stats.nba.com/player/76037/</t>
  </si>
  <si>
    <t>Dwight Jones</t>
  </si>
  <si>
    <t>2/27/1952</t>
  </si>
  <si>
    <t>https://stats.nba.com/player/77182/</t>
  </si>
  <si>
    <t>Dwight Waller</t>
  </si>
  <si>
    <t>https://stats.nba.com/player/78444/</t>
  </si>
  <si>
    <t>Dyron Nix</t>
  </si>
  <si>
    <t>https://stats.nba.com/player/77720/</t>
  </si>
  <si>
    <t>E.C. Coleman</t>
  </si>
  <si>
    <t>9/25/1950</t>
  </si>
  <si>
    <t>https://stats.nba.com/player/76413/</t>
  </si>
  <si>
    <t>Earl Cureton</t>
  </si>
  <si>
    <t>https://stats.nba.com/player/940/</t>
  </si>
  <si>
    <t>Earl Dodd</t>
  </si>
  <si>
    <t>https://stats.nba.com/player/76580/</t>
  </si>
  <si>
    <t>Earl Evans</t>
  </si>
  <si>
    <t>https://stats.nba.com/player/76685/</t>
  </si>
  <si>
    <t>Earl Jones</t>
  </si>
  <si>
    <t>1/13/1961</t>
  </si>
  <si>
    <t>https://stats.nba.com/player/77183/</t>
  </si>
  <si>
    <t>Earl Lloyd</t>
  </si>
  <si>
    <t>https://stats.nba.com/player/77394/</t>
  </si>
  <si>
    <t>Earl Monroe</t>
  </si>
  <si>
    <t>11/21/1944</t>
  </si>
  <si>
    <t>https://stats.nba.com/player/600006/</t>
  </si>
  <si>
    <t>Earl Tatum</t>
  </si>
  <si>
    <t>7/26/1953</t>
  </si>
  <si>
    <t>https://stats.nba.com/player/78294/</t>
  </si>
  <si>
    <t>Earl Williams</t>
  </si>
  <si>
    <t>3/24/1951</t>
  </si>
  <si>
    <t>https://stats.nba.com/player/78546/</t>
  </si>
  <si>
    <t>Ed Bartels</t>
  </si>
  <si>
    <t>https://stats.nba.com/player/76117/</t>
  </si>
  <si>
    <t>Ed Beach</t>
  </si>
  <si>
    <t>1/25/1929</t>
  </si>
  <si>
    <t>https://stats.nba.com/player/76129/</t>
  </si>
  <si>
    <t>Ed Biedenbach</t>
  </si>
  <si>
    <t>https://stats.nba.com/player/76163/</t>
  </si>
  <si>
    <t>Ed Burton</t>
  </si>
  <si>
    <t>8/13/1939</t>
  </si>
  <si>
    <t>https://stats.nba.com/player/76314/</t>
  </si>
  <si>
    <t>Ed Conlin</t>
  </si>
  <si>
    <t>https://stats.nba.com/player/76429/</t>
  </si>
  <si>
    <t>Ed Dahler</t>
  </si>
  <si>
    <t>1/31/1926</t>
  </si>
  <si>
    <t>https://stats.nba.com/player/76496/</t>
  </si>
  <si>
    <t>Ed Earle</t>
  </si>
  <si>
    <t>4/28/1927</t>
  </si>
  <si>
    <t>https://stats.nba.com/player/76630/</t>
  </si>
  <si>
    <t>Ed Fleming</t>
  </si>
  <si>
    <t>7/25/1933</t>
  </si>
  <si>
    <t>https://stats.nba.com/player/76723/</t>
  </si>
  <si>
    <t>Ed Gayda</t>
  </si>
  <si>
    <t>https://stats.nba.com/player/76797/</t>
  </si>
  <si>
    <t>Ed Gray</t>
  </si>
  <si>
    <t>https://stats.nba.com/player/1516/</t>
  </si>
  <si>
    <t>Ed Horton</t>
  </si>
  <si>
    <t>12/17/1967</t>
  </si>
  <si>
    <t>https://stats.nba.com/player/77060/</t>
  </si>
  <si>
    <t>Ed Kalafat</t>
  </si>
  <si>
    <t>10/13/1932</t>
  </si>
  <si>
    <t>https://stats.nba.com/player/77219/</t>
  </si>
  <si>
    <t>Ed Leede</t>
  </si>
  <si>
    <t>7/17/1927</t>
  </si>
  <si>
    <t>https://stats.nba.com/player/77366/</t>
  </si>
  <si>
    <t>Ed Macauley</t>
  </si>
  <si>
    <t>3/22/1928</t>
  </si>
  <si>
    <t>https://stats.nba.com/player/77429/</t>
  </si>
  <si>
    <t>Ed Manning</t>
  </si>
  <si>
    <t>https://stats.nba.com/player/77454/</t>
  </si>
  <si>
    <t>Ed Mikan</t>
  </si>
  <si>
    <t>10/20/1925</t>
  </si>
  <si>
    <t>https://stats.nba.com/player/77590/</t>
  </si>
  <si>
    <t>Ed Nealy</t>
  </si>
  <si>
    <t>2/19/1960</t>
  </si>
  <si>
    <t>https://stats.nba.com/player/77697/</t>
  </si>
  <si>
    <t>Ed O'Bannon</t>
  </si>
  <si>
    <t>8/14/1972</t>
  </si>
  <si>
    <t>https://stats.nba.com/player/709/</t>
  </si>
  <si>
    <t>Ed Peterson</t>
  </si>
  <si>
    <t>6/27/1924</t>
  </si>
  <si>
    <t>https://stats.nba.com/player/77841/</t>
  </si>
  <si>
    <t>Ed Pinckney</t>
  </si>
  <si>
    <t>https://stats.nba.com/player/291/</t>
  </si>
  <si>
    <t>Ed Rains</t>
  </si>
  <si>
    <t>12/24/1956</t>
  </si>
  <si>
    <t>https://stats.nba.com/player/77904/</t>
  </si>
  <si>
    <t>Ed Ratleff</t>
  </si>
  <si>
    <t>3/29/1950</t>
  </si>
  <si>
    <t>https://stats.nba.com/player/77914/</t>
  </si>
  <si>
    <t>Ed Sadowski</t>
  </si>
  <si>
    <t>https://stats.nba.com/player/78050/</t>
  </si>
  <si>
    <t>Ed Searcy</t>
  </si>
  <si>
    <t>4/17/1952</t>
  </si>
  <si>
    <t>https://stats.nba.com/player/78105/</t>
  </si>
  <si>
    <t>Ed Smith</t>
  </si>
  <si>
    <t>https://stats.nba.com/player/78187/</t>
  </si>
  <si>
    <t>Ed Stanczak</t>
  </si>
  <si>
    <t>8/15/1921</t>
  </si>
  <si>
    <t>https://stats.nba.com/player/78240/</t>
  </si>
  <si>
    <t>Ed Stokes</t>
  </si>
  <si>
    <t>https://stats.nba.com/player/1055/</t>
  </si>
  <si>
    <t>Eddie Basden</t>
  </si>
  <si>
    <t>2/15/1983</t>
  </si>
  <si>
    <t>https://stats.nba.com/player/101188/</t>
  </si>
  <si>
    <t>Eddie Gill</t>
  </si>
  <si>
    <t>8/16/1978</t>
  </si>
  <si>
    <t>https://stats.nba.com/player/2109/</t>
  </si>
  <si>
    <t>Eddie Griffin</t>
  </si>
  <si>
    <t>5/30/1982</t>
  </si>
  <si>
    <t>https://stats.nba.com/player/2204/</t>
  </si>
  <si>
    <t>Eddie Hughes</t>
  </si>
  <si>
    <t>5/26/1960</t>
  </si>
  <si>
    <t>https://stats.nba.com/player/77077/</t>
  </si>
  <si>
    <t>Eddie Johnson</t>
  </si>
  <si>
    <t>2/24/1955</t>
  </si>
  <si>
    <t>https://stats.nba.com/player/77144/</t>
  </si>
  <si>
    <t>https://stats.nba.com/player/698/</t>
  </si>
  <si>
    <t>Eddie Jones</t>
  </si>
  <si>
    <t>10/20/1971</t>
  </si>
  <si>
    <t>https://stats.nba.com/player/224/</t>
  </si>
  <si>
    <t>Eddie Jordan</t>
  </si>
  <si>
    <t>1/29/1955</t>
  </si>
  <si>
    <t>https://stats.nba.com/player/77205/</t>
  </si>
  <si>
    <t>Eddie Mast</t>
  </si>
  <si>
    <t>https://stats.nba.com/player/77483/</t>
  </si>
  <si>
    <t>Eddie Miles</t>
  </si>
  <si>
    <t>https://stats.nba.com/player/77596/</t>
  </si>
  <si>
    <t>Eddie Miller</t>
  </si>
  <si>
    <t>6/18/1931</t>
  </si>
  <si>
    <t>https://stats.nba.com/player/77599/</t>
  </si>
  <si>
    <t>Eddie Owens</t>
  </si>
  <si>
    <t>https://stats.nba.com/player/77782/</t>
  </si>
  <si>
    <t>Eddie Phillips</t>
  </si>
  <si>
    <t>9/29/1961</t>
  </si>
  <si>
    <t>https://stats.nba.com/player/77854/</t>
  </si>
  <si>
    <t>Eddie Robinson</t>
  </si>
  <si>
    <t>4/19/1976</t>
  </si>
  <si>
    <t>https://stats.nba.com/player/1944/</t>
  </si>
  <si>
    <t>Edgar Jones</t>
  </si>
  <si>
    <t>6/17/1956</t>
  </si>
  <si>
    <t>https://stats.nba.com/player/77184/</t>
  </si>
  <si>
    <t>Elden Campbell</t>
  </si>
  <si>
    <t>https://stats.nba.com/player/922/</t>
  </si>
  <si>
    <t>Eldridge Recasner</t>
  </si>
  <si>
    <t>12/14/1967</t>
  </si>
  <si>
    <t>https://stats.nba.com/player/695/</t>
  </si>
  <si>
    <t>Elgin Baylor</t>
  </si>
  <si>
    <t>9/16/1934</t>
  </si>
  <si>
    <t>https://stats.nba.com/player/76127/</t>
  </si>
  <si>
    <t>Elliot Perry</t>
  </si>
  <si>
    <t>3/28/1969</t>
  </si>
  <si>
    <t>https://stats.nba.com/player/386/</t>
  </si>
  <si>
    <t>Elmer Behnke</t>
  </si>
  <si>
    <t>https://stats.nba.com/player/76141/</t>
  </si>
  <si>
    <t>Elmer Bennett</t>
  </si>
  <si>
    <t>2/13/1970</t>
  </si>
  <si>
    <t>https://stats.nba.com/player/1120/</t>
  </si>
  <si>
    <t>Elmore Smith</t>
  </si>
  <si>
    <t>https://stats.nba.com/player/78188/</t>
  </si>
  <si>
    <t>Elmore Spencer</t>
  </si>
  <si>
    <t>https://stats.nba.com/player/771/</t>
  </si>
  <si>
    <t>Elston Turner</t>
  </si>
  <si>
    <t>https://stats.nba.com/player/78378/</t>
  </si>
  <si>
    <t>Elvin Hayes</t>
  </si>
  <si>
    <t>11/17/1945</t>
  </si>
  <si>
    <t>https://stats.nba.com/player/76979/</t>
  </si>
  <si>
    <t>Emanual Davis</t>
  </si>
  <si>
    <t>8/27/1968</t>
  </si>
  <si>
    <t>https://stats.nba.com/player/1023/</t>
  </si>
  <si>
    <t>Ennis Whatley</t>
  </si>
  <si>
    <t>https://stats.nba.com/player/941/</t>
  </si>
  <si>
    <t>Eric Anderson</t>
  </si>
  <si>
    <t>5/26/1970</t>
  </si>
  <si>
    <t>https://stats.nba.com/player/944/</t>
  </si>
  <si>
    <t>Eric Fernsten</t>
  </si>
  <si>
    <t>https://stats.nba.com/player/76707/</t>
  </si>
  <si>
    <t>Eric Johnson</t>
  </si>
  <si>
    <t>https://stats.nba.com/player/77145/</t>
  </si>
  <si>
    <t>Eric Leckner</t>
  </si>
  <si>
    <t>5/27/1966</t>
  </si>
  <si>
    <t>https://stats.nba.com/player/287/</t>
  </si>
  <si>
    <t>Eric McWilliams</t>
  </si>
  <si>
    <t>4/18/1950</t>
  </si>
  <si>
    <t>https://stats.nba.com/player/77567/</t>
  </si>
  <si>
    <t>Eric Mobley</t>
  </si>
  <si>
    <t>https://stats.nba.com/player/211/</t>
  </si>
  <si>
    <t>Eric Money</t>
  </si>
  <si>
    <t>https://stats.nba.com/player/77627/</t>
  </si>
  <si>
    <t>Eric Montross</t>
  </si>
  <si>
    <t>https://stats.nba.com/player/376/</t>
  </si>
  <si>
    <t>Eric Murdock</t>
  </si>
  <si>
    <t>6/14/1968</t>
  </si>
  <si>
    <t>https://stats.nba.com/player/785/</t>
  </si>
  <si>
    <t>Eric Piatkowski</t>
  </si>
  <si>
    <t>9/30/1970</t>
  </si>
  <si>
    <t>https://stats.nba.com/player/15/</t>
  </si>
  <si>
    <t>Eric Riley</t>
  </si>
  <si>
    <t>https://stats.nba.com/player/35/</t>
  </si>
  <si>
    <t>Eric Snow</t>
  </si>
  <si>
    <t>4/24/1973</t>
  </si>
  <si>
    <t>https://stats.nba.com/player/727/</t>
  </si>
  <si>
    <t>Eric White</t>
  </si>
  <si>
    <t>12/30/1965</t>
  </si>
  <si>
    <t>https://stats.nba.com/player/78507/</t>
  </si>
  <si>
    <t>Eric Williams</t>
  </si>
  <si>
    <t>https://stats.nba.com/player/677/</t>
  </si>
  <si>
    <t>Erick Barkley</t>
  </si>
  <si>
    <t>2/21/1978</t>
  </si>
  <si>
    <t>https://stats.nba.com/player/2057/</t>
  </si>
  <si>
    <t>Erick Strickland</t>
  </si>
  <si>
    <t>11/25/1973</t>
  </si>
  <si>
    <t>https://stats.nba.com/player/1065/</t>
  </si>
  <si>
    <t>Erik Daniels</t>
  </si>
  <si>
    <t>https://stats.nba.com/player/2845/</t>
  </si>
  <si>
    <t>Ernest Brown</t>
  </si>
  <si>
    <t>5/17/1979</t>
  </si>
  <si>
    <t>https://stats.nba.com/player/2081/</t>
  </si>
  <si>
    <t>Ernie Barrett</t>
  </si>
  <si>
    <t>8/27/1929</t>
  </si>
  <si>
    <t>https://stats.nba.com/player/76114/</t>
  </si>
  <si>
    <t>Ernie Beck</t>
  </si>
  <si>
    <t>https://stats.nba.com/player/76136/</t>
  </si>
  <si>
    <t>Ernie DiGregorio</t>
  </si>
  <si>
    <t>https://stats.nba.com/player/76568/</t>
  </si>
  <si>
    <t>Ernie Grunfeld</t>
  </si>
  <si>
    <t>4/24/1955</t>
  </si>
  <si>
    <t>https://stats.nba.com/player/76899/</t>
  </si>
  <si>
    <t>Ernie Vandeweghe</t>
  </si>
  <si>
    <t>https://stats.nba.com/player/78405/</t>
  </si>
  <si>
    <t>Ervin Johnson</t>
  </si>
  <si>
    <t>12/21/1967</t>
  </si>
  <si>
    <t>https://stats.nba.com/player/911/</t>
  </si>
  <si>
    <t>Erwin Mueller</t>
  </si>
  <si>
    <t>https://stats.nba.com/player/77658/</t>
  </si>
  <si>
    <t>Essie Hollis</t>
  </si>
  <si>
    <t>5/16/1955</t>
  </si>
  <si>
    <t>https://stats.nba.com/player/77044/</t>
  </si>
  <si>
    <t>Esteban Batista</t>
  </si>
  <si>
    <t>https://stats.nba.com/player/101212/</t>
  </si>
  <si>
    <t>Etan Thomas</t>
  </si>
  <si>
    <t>https://stats.nba.com/player/2041/</t>
  </si>
  <si>
    <t>Etdrick Bohannon</t>
  </si>
  <si>
    <t>5/29/1973</t>
  </si>
  <si>
    <t>https://stats.nba.com/player/1564/</t>
  </si>
  <si>
    <t>Evan Eschmeyer</t>
  </si>
  <si>
    <t>5/30/1975</t>
  </si>
  <si>
    <t>https://stats.nba.com/player/1915/</t>
  </si>
  <si>
    <t>Everette Stephens</t>
  </si>
  <si>
    <t>10/21/1966</t>
  </si>
  <si>
    <t>https://stats.nba.com/player/78247/</t>
  </si>
  <si>
    <t>Evers Burns</t>
  </si>
  <si>
    <t>8/24/1971</t>
  </si>
  <si>
    <t>https://stats.nba.com/player/76308/</t>
  </si>
  <si>
    <t>Evric Gray</t>
  </si>
  <si>
    <t>12/13/1969</t>
  </si>
  <si>
    <t>https://stats.nba.com/player/1026/</t>
  </si>
  <si>
    <t>Fabricio Oberto</t>
  </si>
  <si>
    <t>3/21/1975</t>
  </si>
  <si>
    <t>https://stats.nba.com/player/101177/</t>
  </si>
  <si>
    <t>Fennis Dembo</t>
  </si>
  <si>
    <t>1/24/1966</t>
  </si>
  <si>
    <t>https://stats.nba.com/player/76552/</t>
  </si>
  <si>
    <t>Floyd Volker</t>
  </si>
  <si>
    <t>6/21/1921</t>
  </si>
  <si>
    <t>https://stats.nba.com/player/78420/</t>
  </si>
  <si>
    <t>Flynn Robinson</t>
  </si>
  <si>
    <t>4/28/1941</t>
  </si>
  <si>
    <t>https://stats.nba.com/player/77988/</t>
  </si>
  <si>
    <t>Foots Walker</t>
  </si>
  <si>
    <t>5/21/1951</t>
  </si>
  <si>
    <t>https://stats.nba.com/player/78436/</t>
  </si>
  <si>
    <t>Forest Able</t>
  </si>
  <si>
    <t>7/27/1932</t>
  </si>
  <si>
    <t>https://stats.nba.com/player/76006/</t>
  </si>
  <si>
    <t>Forrest McKenzie</t>
  </si>
  <si>
    <t>2/16/1963</t>
  </si>
  <si>
    <t>https://stats.nba.com/player/77542/</t>
  </si>
  <si>
    <t>Frank Brickowski</t>
  </si>
  <si>
    <t>https://stats.nba.com/player/783/</t>
  </si>
  <si>
    <t>Frank Gates</t>
  </si>
  <si>
    <t>https://stats.nba.com/player/76794/</t>
  </si>
  <si>
    <t>Frank Johnson</t>
  </si>
  <si>
    <t>11/23/1958</t>
  </si>
  <si>
    <t>https://stats.nba.com/player/77146/</t>
  </si>
  <si>
    <t>Frank Kendrick</t>
  </si>
  <si>
    <t>https://stats.nba.com/player/77242/</t>
  </si>
  <si>
    <t>Frank Kornet</t>
  </si>
  <si>
    <t>1/27/1967</t>
  </si>
  <si>
    <t>https://stats.nba.com/player/77301/</t>
  </si>
  <si>
    <t>Frank Kudelka</t>
  </si>
  <si>
    <t>6/25/1925</t>
  </si>
  <si>
    <t>https://stats.nba.com/player/77319/</t>
  </si>
  <si>
    <t>Frank Oleynick</t>
  </si>
  <si>
    <t>2/20/1955</t>
  </si>
  <si>
    <t>https://stats.nba.com/player/77759/</t>
  </si>
  <si>
    <t>Frank Radovich</t>
  </si>
  <si>
    <t>https://stats.nba.com/player/77899/</t>
  </si>
  <si>
    <t>Frank Ramsey</t>
  </si>
  <si>
    <t>7/13/1931</t>
  </si>
  <si>
    <t>https://stats.nba.com/player/77907/</t>
  </si>
  <si>
    <t>Frank Russell</t>
  </si>
  <si>
    <t>4/17/1949</t>
  </si>
  <si>
    <t>https://stats.nba.com/player/78046/</t>
  </si>
  <si>
    <t>Frank Schade</t>
  </si>
  <si>
    <t>1/22/1950</t>
  </si>
  <si>
    <t>https://stats.nba.com/player/78069/</t>
  </si>
  <si>
    <t>Frank Selvy</t>
  </si>
  <si>
    <t>https://stats.nba.com/player/78113/</t>
  </si>
  <si>
    <t>Frank Williams</t>
  </si>
  <si>
    <t>https://stats.nba.com/player/2421/</t>
  </si>
  <si>
    <t>Frankie King</t>
  </si>
  <si>
    <t>https://stats.nba.com/player/701/</t>
  </si>
  <si>
    <t>Frankie Sanders</t>
  </si>
  <si>
    <t>1/23/1957</t>
  </si>
  <si>
    <t>https://stats.nba.com/player/78057/</t>
  </si>
  <si>
    <t>Franklin Edwards</t>
  </si>
  <si>
    <t>https://stats.nba.com/player/76641/</t>
  </si>
  <si>
    <t>Fred Brown</t>
  </si>
  <si>
    <t>https://stats.nba.com/player/76272/</t>
  </si>
  <si>
    <t>Fred Carter</t>
  </si>
  <si>
    <t>2/14/1945</t>
  </si>
  <si>
    <t>https://stats.nba.com/player/76356/</t>
  </si>
  <si>
    <t>Fred Christ</t>
  </si>
  <si>
    <t>https://stats.nba.com/player/76393/</t>
  </si>
  <si>
    <t>Fred Cofield</t>
  </si>
  <si>
    <t>https://stats.nba.com/player/76411/</t>
  </si>
  <si>
    <t>Fred Diute</t>
  </si>
  <si>
    <t>https://stats.nba.com/player/76578/</t>
  </si>
  <si>
    <t>Fred Foster</t>
  </si>
  <si>
    <t>3/18/1946</t>
  </si>
  <si>
    <t>https://stats.nba.com/player/76740/</t>
  </si>
  <si>
    <t>Fred Hetzel</t>
  </si>
  <si>
    <t>7/21/1942</t>
  </si>
  <si>
    <t>https://stats.nba.com/player/77012/</t>
  </si>
  <si>
    <t>Fred Hilton</t>
  </si>
  <si>
    <t>1/15/1948</t>
  </si>
  <si>
    <t>https://stats.nba.com/player/77029/</t>
  </si>
  <si>
    <t>Fred Hoiberg</t>
  </si>
  <si>
    <t>10/15/1972</t>
  </si>
  <si>
    <t>https://stats.nba.com/player/697/</t>
  </si>
  <si>
    <t>Fred Jones</t>
  </si>
  <si>
    <t>https://stats.nba.com/player/2410/</t>
  </si>
  <si>
    <t>Fred LaCour</t>
  </si>
  <si>
    <t>https://stats.nba.com/player/77327/</t>
  </si>
  <si>
    <t>Fred Roberts</t>
  </si>
  <si>
    <t>8/14/1960</t>
  </si>
  <si>
    <t>https://stats.nba.com/player/122/</t>
  </si>
  <si>
    <t>Fred Saunders</t>
  </si>
  <si>
    <t>6/13/1951</t>
  </si>
  <si>
    <t>https://stats.nba.com/player/78065/</t>
  </si>
  <si>
    <t>Fred Schaus</t>
  </si>
  <si>
    <t>6/30/1925</t>
  </si>
  <si>
    <t>https://stats.nba.com/player/78075/</t>
  </si>
  <si>
    <t>Fred Taylor</t>
  </si>
  <si>
    <t>https://stats.nba.com/player/78298/</t>
  </si>
  <si>
    <t>Fred Vinson</t>
  </si>
  <si>
    <t>1/28/1971</t>
  </si>
  <si>
    <t>https://stats.nba.com/player/1844/</t>
  </si>
  <si>
    <t>Freddie Lewis</t>
  </si>
  <si>
    <t>https://stats.nba.com/player/77380/</t>
  </si>
  <si>
    <t>Freeman Williams</t>
  </si>
  <si>
    <t>5/15/1956</t>
  </si>
  <si>
    <t>https://stats.nba.com/player/78548/</t>
  </si>
  <si>
    <t>Gabe Pruitt</t>
  </si>
  <si>
    <t>4/19/1986</t>
  </si>
  <si>
    <t>https://stats.nba.com/player/201172/</t>
  </si>
  <si>
    <t>Gail Goodrich</t>
  </si>
  <si>
    <t>4/23/1943</t>
  </si>
  <si>
    <t>https://stats.nba.com/player/76832/</t>
  </si>
  <si>
    <t>Garfield Smith</t>
  </si>
  <si>
    <t>11/18/1945</t>
  </si>
  <si>
    <t>https://stats.nba.com/player/78189/</t>
  </si>
  <si>
    <t>Garret Siler</t>
  </si>
  <si>
    <t>10/25/1986</t>
  </si>
  <si>
    <t>https://stats.nba.com/player/202081/</t>
  </si>
  <si>
    <t>Garry Witts</t>
  </si>
  <si>
    <t>https://stats.nba.com/player/78605/</t>
  </si>
  <si>
    <t>Garth Joseph</t>
  </si>
  <si>
    <t>https://stats.nba.com/player/2123/</t>
  </si>
  <si>
    <t>Gary Alcorn</t>
  </si>
  <si>
    <t>https://stats.nba.com/player/76020/</t>
  </si>
  <si>
    <t>Gary Alexander</t>
  </si>
  <si>
    <t>https://stats.nba.com/player/76022/</t>
  </si>
  <si>
    <t>Gary Bergen</t>
  </si>
  <si>
    <t>7/16/1932</t>
  </si>
  <si>
    <t>https://stats.nba.com/player/76156/</t>
  </si>
  <si>
    <t>Gary Bradds</t>
  </si>
  <si>
    <t>7/26/1942</t>
  </si>
  <si>
    <t>https://stats.nba.com/player/76227/</t>
  </si>
  <si>
    <t>Gary Brokaw</t>
  </si>
  <si>
    <t>https://stats.nba.com/player/76263/</t>
  </si>
  <si>
    <t>Gary Freeman</t>
  </si>
  <si>
    <t>7/25/1948</t>
  </si>
  <si>
    <t>https://stats.nba.com/player/76755/</t>
  </si>
  <si>
    <t>Gary Garland</t>
  </si>
  <si>
    <t>https://stats.nba.com/player/76781/</t>
  </si>
  <si>
    <t>Gary Grant</t>
  </si>
  <si>
    <t>4/21/1965</t>
  </si>
  <si>
    <t>https://stats.nba.com/player/202/</t>
  </si>
  <si>
    <t>Gary Gray</t>
  </si>
  <si>
    <t>2/23/1945</t>
  </si>
  <si>
    <t>https://stats.nba.com/player/76859/</t>
  </si>
  <si>
    <t>Gary Gregor</t>
  </si>
  <si>
    <t>8/13/1945</t>
  </si>
  <si>
    <t>https://stats.nba.com/player/76883/</t>
  </si>
  <si>
    <t>Gary Hill</t>
  </si>
  <si>
    <t>https://stats.nba.com/player/77026/</t>
  </si>
  <si>
    <t>Gary Leonard</t>
  </si>
  <si>
    <t>2/16/1967</t>
  </si>
  <si>
    <t>https://stats.nba.com/player/77370/</t>
  </si>
  <si>
    <t>Gary Melchionni</t>
  </si>
  <si>
    <t>1/19/1951</t>
  </si>
  <si>
    <t>https://stats.nba.com/player/77575/</t>
  </si>
  <si>
    <t>Gary Phillips</t>
  </si>
  <si>
    <t>https://stats.nba.com/player/77855/</t>
  </si>
  <si>
    <t>Gary Plummer</t>
  </si>
  <si>
    <t>2/21/1962</t>
  </si>
  <si>
    <t>https://stats.nba.com/player/77865/</t>
  </si>
  <si>
    <t>Gary Suiter</t>
  </si>
  <si>
    <t>1/18/1945</t>
  </si>
  <si>
    <t>https://stats.nba.com/player/78277/</t>
  </si>
  <si>
    <t>9/22/1974</t>
  </si>
  <si>
    <t>https://stats.nba.com/player/718/</t>
  </si>
  <si>
    <t>Gary Voce</t>
  </si>
  <si>
    <t>11/24/1965</t>
  </si>
  <si>
    <t>https://stats.nba.com/player/78419/</t>
  </si>
  <si>
    <t>Gary Zeller</t>
  </si>
  <si>
    <t>11/20/1947</t>
  </si>
  <si>
    <t>https://stats.nba.com/player/78641/</t>
  </si>
  <si>
    <t>Geert Hammink</t>
  </si>
  <si>
    <t>https://stats.nba.com/player/903/</t>
  </si>
  <si>
    <t>Gene Banks</t>
  </si>
  <si>
    <t>5/15/1959</t>
  </si>
  <si>
    <t>https://stats.nba.com/player/76093/</t>
  </si>
  <si>
    <t>Gene Berce</t>
  </si>
  <si>
    <t>11/22/1926</t>
  </si>
  <si>
    <t>https://stats.nba.com/player/76155/</t>
  </si>
  <si>
    <t>Gene Conley</t>
  </si>
  <si>
    <t>https://stats.nba.com/player/76428/</t>
  </si>
  <si>
    <t>Gene Dyker</t>
  </si>
  <si>
    <t>2/17/1930</t>
  </si>
  <si>
    <t>https://stats.nba.com/player/76626/</t>
  </si>
  <si>
    <t>Gene Englund</t>
  </si>
  <si>
    <t>10/21/1917</t>
  </si>
  <si>
    <t>https://stats.nba.com/player/76677/</t>
  </si>
  <si>
    <t>Gene Guarilia</t>
  </si>
  <si>
    <t>9/13/1937</t>
  </si>
  <si>
    <t>https://stats.nba.com/player/76900/</t>
  </si>
  <si>
    <t>Gene James</t>
  </si>
  <si>
    <t>2/15/1925</t>
  </si>
  <si>
    <t>https://stats.nba.com/player/77116/</t>
  </si>
  <si>
    <t>Gene Ollrich</t>
  </si>
  <si>
    <t>6/30/1922</t>
  </si>
  <si>
    <t>https://stats.nba.com/player/77764/</t>
  </si>
  <si>
    <t>Gene Rhodes</t>
  </si>
  <si>
    <t>https://stats.nba.com/player/77947/</t>
  </si>
  <si>
    <t>Gene Short</t>
  </si>
  <si>
    <t>https://stats.nba.com/player/78138/</t>
  </si>
  <si>
    <t>Gene Shue</t>
  </si>
  <si>
    <t>12/18/1931</t>
  </si>
  <si>
    <t>https://stats.nba.com/player/78142/</t>
  </si>
  <si>
    <t>Gene Stump</t>
  </si>
  <si>
    <t>11/13/1923</t>
  </si>
  <si>
    <t>https://stats.nba.com/player/78275/</t>
  </si>
  <si>
    <t>Gene Tormohlen</t>
  </si>
  <si>
    <t>https://stats.nba.com/player/78358/</t>
  </si>
  <si>
    <t>Gene Vance</t>
  </si>
  <si>
    <t>2/25/1923</t>
  </si>
  <si>
    <t>https://stats.nba.com/player/78402/</t>
  </si>
  <si>
    <t>Gene Wiley</t>
  </si>
  <si>
    <t>https://stats.nba.com/player/78526/</t>
  </si>
  <si>
    <t>Geno Carlisle</t>
  </si>
  <si>
    <t>8/13/1976</t>
  </si>
  <si>
    <t>https://stats.nba.com/player/2367/</t>
  </si>
  <si>
    <t>Geoff Huston</t>
  </si>
  <si>
    <t>https://stats.nba.com/player/77087/</t>
  </si>
  <si>
    <t>Geoff Petrie</t>
  </si>
  <si>
    <t>4/17/1948</t>
  </si>
  <si>
    <t>https://stats.nba.com/player/77844/</t>
  </si>
  <si>
    <t>George Blaney</t>
  </si>
  <si>
    <t>https://stats.nba.com/player/76182/</t>
  </si>
  <si>
    <t>George Brown</t>
  </si>
  <si>
    <t>10/30/1935</t>
  </si>
  <si>
    <t>https://stats.nba.com/player/76273/</t>
  </si>
  <si>
    <t>George Dempsey</t>
  </si>
  <si>
    <t>7/19/1929</t>
  </si>
  <si>
    <t>https://stats.nba.com/player/76555/</t>
  </si>
  <si>
    <t>George Feigenbaum</t>
  </si>
  <si>
    <t>https://stats.nba.com/player/76702/</t>
  </si>
  <si>
    <t>George Gervin</t>
  </si>
  <si>
    <t>4/27/1952</t>
  </si>
  <si>
    <t>https://stats.nba.com/player/76804/</t>
  </si>
  <si>
    <t>George Johnson</t>
  </si>
  <si>
    <t>6/19/1947</t>
  </si>
  <si>
    <t>https://stats.nba.com/player/77147/</t>
  </si>
  <si>
    <t>12/18/1948</t>
  </si>
  <si>
    <t>https://stats.nba.com/player/77149/</t>
  </si>
  <si>
    <t>https://stats.nba.com/player/77148/</t>
  </si>
  <si>
    <t>George Kaftan</t>
  </si>
  <si>
    <t>2/22/1928</t>
  </si>
  <si>
    <t>https://stats.nba.com/player/77218/</t>
  </si>
  <si>
    <t>George Karl</t>
  </si>
  <si>
    <t>https://stats.nba.com/player/77223/</t>
  </si>
  <si>
    <t>8/16/1928</t>
  </si>
  <si>
    <t>https://stats.nba.com/player/77268/</t>
  </si>
  <si>
    <t>George Lee</t>
  </si>
  <si>
    <t>11/23/1936</t>
  </si>
  <si>
    <t>https://stats.nba.com/player/77359/</t>
  </si>
  <si>
    <t>George Lehmann</t>
  </si>
  <si>
    <t>https://stats.nba.com/player/77369/</t>
  </si>
  <si>
    <t>George Lynch</t>
  </si>
  <si>
    <t>https://stats.nba.com/player/248/</t>
  </si>
  <si>
    <t>George McCloud</t>
  </si>
  <si>
    <t>https://stats.nba.com/player/45/</t>
  </si>
  <si>
    <t>George McGinnis</t>
  </si>
  <si>
    <t>https://stats.nba.com/player/77532/</t>
  </si>
  <si>
    <t>George McLeod</t>
  </si>
  <si>
    <t>https://stats.nba.com/player/77549/</t>
  </si>
  <si>
    <t>George Mikan</t>
  </si>
  <si>
    <t>6/18/1924</t>
  </si>
  <si>
    <t>https://stats.nba.com/player/600012/</t>
  </si>
  <si>
    <t>George Nostrand</t>
  </si>
  <si>
    <t>1/25/1924</t>
  </si>
  <si>
    <t>https://stats.nba.com/player/77734/</t>
  </si>
  <si>
    <t>George Patterson</t>
  </si>
  <si>
    <t>11/26/1939</t>
  </si>
  <si>
    <t>https://stats.nba.com/player/77811/</t>
  </si>
  <si>
    <t>George Ratkovicz</t>
  </si>
  <si>
    <t>https://stats.nba.com/player/77913/</t>
  </si>
  <si>
    <t>George Reynolds</t>
  </si>
  <si>
    <t>11/23/1947</t>
  </si>
  <si>
    <t>https://stats.nba.com/player/77945/</t>
  </si>
  <si>
    <t>George Senesky</t>
  </si>
  <si>
    <t>https://stats.nba.com/player/78115/</t>
  </si>
  <si>
    <t>George Thompson</t>
  </si>
  <si>
    <t>11/29/1947</t>
  </si>
  <si>
    <t>https://stats.nba.com/player/78327/</t>
  </si>
  <si>
    <t>George Trapp</t>
  </si>
  <si>
    <t>https://stats.nba.com/player/78366/</t>
  </si>
  <si>
    <t>George Wilson</t>
  </si>
  <si>
    <t>https://stats.nba.com/player/78579/</t>
  </si>
  <si>
    <t>George Yardley</t>
  </si>
  <si>
    <t>https://stats.nba.com/player/78628/</t>
  </si>
  <si>
    <t>Georgi Glouchkov</t>
  </si>
  <si>
    <t>https://stats.nba.com/player/76824/</t>
  </si>
  <si>
    <t>Gerald Brown</t>
  </si>
  <si>
    <t>7/28/1975</t>
  </si>
  <si>
    <t>https://stats.nba.com/player/1871/</t>
  </si>
  <si>
    <t>Gerald Fitch</t>
  </si>
  <si>
    <t>https://stats.nba.com/player/2809/</t>
  </si>
  <si>
    <t>Gerald Glass</t>
  </si>
  <si>
    <t>https://stats.nba.com/player/76821/</t>
  </si>
  <si>
    <t>1/16/1956</t>
  </si>
  <si>
    <t>https://stats.nba.com/player/76993/</t>
  </si>
  <si>
    <t>Gerald Madkins</t>
  </si>
  <si>
    <t>4/18/1969</t>
  </si>
  <si>
    <t>https://stats.nba.com/player/1666/</t>
  </si>
  <si>
    <t>Gerald Paddio</t>
  </si>
  <si>
    <t>https://stats.nba.com/player/77789/</t>
  </si>
  <si>
    <t>Gerald Wilkins</t>
  </si>
  <si>
    <t>https://stats.nba.com/player/786/</t>
  </si>
  <si>
    <t>Gerard King</t>
  </si>
  <si>
    <t>11/25/1972</t>
  </si>
  <si>
    <t>https://stats.nba.com/player/1562/</t>
  </si>
  <si>
    <t>Gerry Calabrese</t>
  </si>
  <si>
    <t>https://stats.nba.com/player/76326/</t>
  </si>
  <si>
    <t>Gerry Ward</t>
  </si>
  <si>
    <t>https://stats.nba.com/player/78455/</t>
  </si>
  <si>
    <t>Gil McGregor</t>
  </si>
  <si>
    <t>6/14/1949</t>
  </si>
  <si>
    <t>https://stats.nba.com/player/77534/</t>
  </si>
  <si>
    <t>Glen Gondrezick</t>
  </si>
  <si>
    <t>8/30/1955</t>
  </si>
  <si>
    <t>https://stats.nba.com/player/76830/</t>
  </si>
  <si>
    <t>5/28/1967</t>
  </si>
  <si>
    <t>https://stats.nba.com/player/779/</t>
  </si>
  <si>
    <t>Glen Selbo</t>
  </si>
  <si>
    <t>3/29/1926</t>
  </si>
  <si>
    <t>https://stats.nba.com/player/78109/</t>
  </si>
  <si>
    <t>Glenn Hagan</t>
  </si>
  <si>
    <t>6/25/1955</t>
  </si>
  <si>
    <t>https://stats.nba.com/player/76913/</t>
  </si>
  <si>
    <t>Glenn Hansen</t>
  </si>
  <si>
    <t>4/21/1952</t>
  </si>
  <si>
    <t>https://stats.nba.com/player/76940/</t>
  </si>
  <si>
    <t>Glenn McDonald</t>
  </si>
  <si>
    <t>3/18/1952</t>
  </si>
  <si>
    <t>https://stats.nba.com/player/77525/</t>
  </si>
  <si>
    <t>Glenn Mosley</t>
  </si>
  <si>
    <t>12/26/1955</t>
  </si>
  <si>
    <t>https://stats.nba.com/player/77653/</t>
  </si>
  <si>
    <t>https://stats.nba.com/player/299/</t>
  </si>
  <si>
    <t>God Shammgod</t>
  </si>
  <si>
    <t>4/29/1976</t>
  </si>
  <si>
    <t>https://stats.nba.com/player/1539/</t>
  </si>
  <si>
    <t>Gordan Giricek</t>
  </si>
  <si>
    <t>6/20/1977</t>
  </si>
  <si>
    <t>https://stats.nba.com/player/1921/</t>
  </si>
  <si>
    <t>Grady O'Malley</t>
  </si>
  <si>
    <t>4/25/1948</t>
  </si>
  <si>
    <t>https://stats.nba.com/player/77766/</t>
  </si>
  <si>
    <t>Grant Gondrezick</t>
  </si>
  <si>
    <t>1/19/1963</t>
  </si>
  <si>
    <t>https://stats.nba.com/player/76831/</t>
  </si>
  <si>
    <t>Grant Long</t>
  </si>
  <si>
    <t>https://stats.nba.com/player/3/</t>
  </si>
  <si>
    <t>Granville Waiters</t>
  </si>
  <si>
    <t>https://stats.nba.com/player/78430/</t>
  </si>
  <si>
    <t>Greg Anderson</t>
  </si>
  <si>
    <t>6/22/1964</t>
  </si>
  <si>
    <t>https://stats.nba.com/player/246/</t>
  </si>
  <si>
    <t>Greg Anthony</t>
  </si>
  <si>
    <t>11/15/1967</t>
  </si>
  <si>
    <t>https://stats.nba.com/player/21/</t>
  </si>
  <si>
    <t>Greg Ballard</t>
  </si>
  <si>
    <t>https://stats.nba.com/player/76091/</t>
  </si>
  <si>
    <t>Greg Buckner</t>
  </si>
  <si>
    <t>9/16/1976</t>
  </si>
  <si>
    <t>https://stats.nba.com/player/1761/</t>
  </si>
  <si>
    <t>Greg Bunch</t>
  </si>
  <si>
    <t>https://stats.nba.com/player/76300/</t>
  </si>
  <si>
    <t>Greg Butler</t>
  </si>
  <si>
    <t>https://stats.nba.com/player/76320/</t>
  </si>
  <si>
    <t>Greg Deane</t>
  </si>
  <si>
    <t>https://stats.nba.com/player/76544/</t>
  </si>
  <si>
    <t>Greg Fillmore</t>
  </si>
  <si>
    <t>https://stats.nba.com/player/76715/</t>
  </si>
  <si>
    <t>Greg Foster</t>
  </si>
  <si>
    <t>https://stats.nba.com/player/323/</t>
  </si>
  <si>
    <t>Greg Graham</t>
  </si>
  <si>
    <t>11/26/1970</t>
  </si>
  <si>
    <t>https://stats.nba.com/player/37/</t>
  </si>
  <si>
    <t>Greg Grant</t>
  </si>
  <si>
    <t>8/29/1966</t>
  </si>
  <si>
    <t>https://stats.nba.com/player/285/</t>
  </si>
  <si>
    <t>Greg Griffin</t>
  </si>
  <si>
    <t>https://stats.nba.com/player/76888/</t>
  </si>
  <si>
    <t>Greg Howard</t>
  </si>
  <si>
    <t>https://stats.nba.com/player/77066/</t>
  </si>
  <si>
    <t>Greg Hyder</t>
  </si>
  <si>
    <t>6/21/1948</t>
  </si>
  <si>
    <t>https://stats.nba.com/player/77091/</t>
  </si>
  <si>
    <t>Greg Jackson</t>
  </si>
  <si>
    <t>https://stats.nba.com/player/77101/</t>
  </si>
  <si>
    <t>Greg Kelser</t>
  </si>
  <si>
    <t>9/17/1957</t>
  </si>
  <si>
    <t>https://stats.nba.com/player/77239/</t>
  </si>
  <si>
    <t>Greg Kite</t>
  </si>
  <si>
    <t>https://stats.nba.com/player/1123/</t>
  </si>
  <si>
    <t>Greg Lee</t>
  </si>
  <si>
    <t>https://stats.nba.com/player/77360/</t>
  </si>
  <si>
    <t>Greg Ostertag</t>
  </si>
  <si>
    <t>https://stats.nba.com/player/731/</t>
  </si>
  <si>
    <t>1/28/1947</t>
  </si>
  <si>
    <t>https://stats.nba.com/player/78190/</t>
  </si>
  <si>
    <t>Greg Stokes</t>
  </si>
  <si>
    <t>https://stats.nba.com/player/78264/</t>
  </si>
  <si>
    <t>Greg Sutton</t>
  </si>
  <si>
    <t>https://stats.nba.com/player/357/</t>
  </si>
  <si>
    <t>Gundars Vetra</t>
  </si>
  <si>
    <t>5/22/1967</t>
  </si>
  <si>
    <t>https://stats.nba.com/player/78415/</t>
  </si>
  <si>
    <t>Gus Bailey</t>
  </si>
  <si>
    <t>2/18/1951</t>
  </si>
  <si>
    <t>https://stats.nba.com/player/76083/</t>
  </si>
  <si>
    <t>Gus Gerard</t>
  </si>
  <si>
    <t>7/27/1953</t>
  </si>
  <si>
    <t>https://stats.nba.com/player/76802/</t>
  </si>
  <si>
    <t>Gus Williams</t>
  </si>
  <si>
    <t>https://stats.nba.com/player/78549/</t>
  </si>
  <si>
    <t>Guy Morgan</t>
  </si>
  <si>
    <t>8/23/1960</t>
  </si>
  <si>
    <t>https://stats.nba.com/player/77640/</t>
  </si>
  <si>
    <t>Guy Rodgers</t>
  </si>
  <si>
    <t>https://stats.nba.com/player/78003/</t>
  </si>
  <si>
    <t>Guy Rucker</t>
  </si>
  <si>
    <t>7/27/1977</t>
  </si>
  <si>
    <t>https://stats.nba.com/player/2462/</t>
  </si>
  <si>
    <t>Guy Sparrow</t>
  </si>
  <si>
    <t>https://stats.nba.com/player/78223/</t>
  </si>
  <si>
    <t>Guy Williams</t>
  </si>
  <si>
    <t>https://stats.nba.com/player/78550/</t>
  </si>
  <si>
    <t>Hal Greer</t>
  </si>
  <si>
    <t>6/26/1936</t>
  </si>
  <si>
    <t>https://stats.nba.com/player/76882/</t>
  </si>
  <si>
    <t>Hal Lear</t>
  </si>
  <si>
    <t>1/31/1935</t>
  </si>
  <si>
    <t>https://stats.nba.com/player/77352/</t>
  </si>
  <si>
    <t>Hal Uplinger</t>
  </si>
  <si>
    <t>9/30/1929</t>
  </si>
  <si>
    <t>https://stats.nba.com/player/78393/</t>
  </si>
  <si>
    <t>Hank DeZonie</t>
  </si>
  <si>
    <t>https://stats.nba.com/player/76562/</t>
  </si>
  <si>
    <t>Hank Finkel</t>
  </si>
  <si>
    <t>4/20/1942</t>
  </si>
  <si>
    <t>https://stats.nba.com/player/76716/</t>
  </si>
  <si>
    <t>Hank McDowell</t>
  </si>
  <si>
    <t>11/13/1959</t>
  </si>
  <si>
    <t>https://stats.nba.com/player/77527/</t>
  </si>
  <si>
    <t>Happy Hairston</t>
  </si>
  <si>
    <t>5/31/1942</t>
  </si>
  <si>
    <t>https://stats.nba.com/player/76916/</t>
  </si>
  <si>
    <t>Harold Ellis</t>
  </si>
  <si>
    <t>https://stats.nba.com/player/1677/</t>
  </si>
  <si>
    <t>Harold Fox</t>
  </si>
  <si>
    <t>https://stats.nba.com/player/76746/</t>
  </si>
  <si>
    <t>Harold Jamison</t>
  </si>
  <si>
    <t>11/20/1976</t>
  </si>
  <si>
    <t>https://stats.nba.com/player/1942/</t>
  </si>
  <si>
    <t>Harold Keeling</t>
  </si>
  <si>
    <t>9/18/1963</t>
  </si>
  <si>
    <t>https://stats.nba.com/player/77233/</t>
  </si>
  <si>
    <t>Harold Miner</t>
  </si>
  <si>
    <t>https://stats.nba.com/player/114/</t>
  </si>
  <si>
    <t>Harold Pressley</t>
  </si>
  <si>
    <t>7/14/1963</t>
  </si>
  <si>
    <t>https://stats.nba.com/player/77881/</t>
  </si>
  <si>
    <t>Harry Barnes</t>
  </si>
  <si>
    <t>7/25/1945</t>
  </si>
  <si>
    <t>https://stats.nba.com/player/76103/</t>
  </si>
  <si>
    <t>Harry Boykoff</t>
  </si>
  <si>
    <t>7/24/1922</t>
  </si>
  <si>
    <t>https://stats.nba.com/player/76224/</t>
  </si>
  <si>
    <t>Harry Davis</t>
  </si>
  <si>
    <t>1/27/1956</t>
  </si>
  <si>
    <t>https://stats.nba.com/player/76523/</t>
  </si>
  <si>
    <t>Harry Donovan</t>
  </si>
  <si>
    <t>https://stats.nba.com/player/76585/</t>
  </si>
  <si>
    <t>Harry Gallatin</t>
  </si>
  <si>
    <t>4/26/1927</t>
  </si>
  <si>
    <t>https://stats.nba.com/player/76773/</t>
  </si>
  <si>
    <t>Harthorne Wingo</t>
  </si>
  <si>
    <t>https://stats.nba.com/player/78596/</t>
  </si>
  <si>
    <t>Harvey Catchings</t>
  </si>
  <si>
    <t>https://stats.nba.com/player/76365/</t>
  </si>
  <si>
    <t>Harvey Grant</t>
  </si>
  <si>
    <t>https://stats.nba.com/player/265/</t>
  </si>
  <si>
    <t>Harvey Marlatt</t>
  </si>
  <si>
    <t>8/26/1948</t>
  </si>
  <si>
    <t>https://stats.nba.com/player/77464/</t>
  </si>
  <si>
    <t>Hassan Adams</t>
  </si>
  <si>
    <t>6/20/1984</t>
  </si>
  <si>
    <t>https://stats.nba.com/player/200801/</t>
  </si>
  <si>
    <t>Haywoode Workman</t>
  </si>
  <si>
    <t>1/23/1966</t>
  </si>
  <si>
    <t>https://stats.nba.com/player/906/</t>
  </si>
  <si>
    <t>Henry Akin</t>
  </si>
  <si>
    <t>7/31/1944</t>
  </si>
  <si>
    <t>https://stats.nba.com/player/76018/</t>
  </si>
  <si>
    <t>Henry Bibby</t>
  </si>
  <si>
    <t>11/24/1949</t>
  </si>
  <si>
    <t>https://stats.nba.com/player/76162/</t>
  </si>
  <si>
    <t>Henry Dickerson</t>
  </si>
  <si>
    <t>11/27/1951</t>
  </si>
  <si>
    <t>https://stats.nba.com/player/76563/</t>
  </si>
  <si>
    <t>Henry James</t>
  </si>
  <si>
    <t>7/29/1965</t>
  </si>
  <si>
    <t>https://stats.nba.com/player/1080/</t>
  </si>
  <si>
    <t>Henry Turner</t>
  </si>
  <si>
    <t>8/18/1966</t>
  </si>
  <si>
    <t>https://stats.nba.com/player/78379/</t>
  </si>
  <si>
    <t>Henry Ward</t>
  </si>
  <si>
    <t>1/30/1952</t>
  </si>
  <si>
    <t>https://stats.nba.com/player/78456/</t>
  </si>
  <si>
    <t>Herb White</t>
  </si>
  <si>
    <t>6/15/1948</t>
  </si>
  <si>
    <t>https://stats.nba.com/player/78508/</t>
  </si>
  <si>
    <t>Herb Williams</t>
  </si>
  <si>
    <t>2/16/1958</t>
  </si>
  <si>
    <t>https://stats.nba.com/player/1006/</t>
  </si>
  <si>
    <t>Herm Gilliam</t>
  </si>
  <si>
    <t>https://stats.nba.com/player/76815/</t>
  </si>
  <si>
    <t>Hersey Hawkins</t>
  </si>
  <si>
    <t>9/29/1966</t>
  </si>
  <si>
    <t>https://stats.nba.com/player/765/</t>
  </si>
  <si>
    <t>Hollis Copeland</t>
  </si>
  <si>
    <t>12/20/1955</t>
  </si>
  <si>
    <t>https://stats.nba.com/player/76447/</t>
  </si>
  <si>
    <t>Horace Grant</t>
  </si>
  <si>
    <t>https://stats.nba.com/player/270/</t>
  </si>
  <si>
    <t>Horace Jenkins</t>
  </si>
  <si>
    <t>10/14/1974</t>
  </si>
  <si>
    <t>https://stats.nba.com/player/2798/</t>
  </si>
  <si>
    <t>Hot Rod Williams</t>
  </si>
  <si>
    <t>https://stats.nba.com/player/73/</t>
  </si>
  <si>
    <t>Howard Carter</t>
  </si>
  <si>
    <t>10/26/1961</t>
  </si>
  <si>
    <t>https://stats.nba.com/player/76358/</t>
  </si>
  <si>
    <t>Howard Eisley</t>
  </si>
  <si>
    <t>https://stats.nba.com/player/458/</t>
  </si>
  <si>
    <t>Howard Komives</t>
  </si>
  <si>
    <t>https://stats.nba.com/player/77297/</t>
  </si>
  <si>
    <t>Howard Nathan</t>
  </si>
  <si>
    <t>1/21/1972</t>
  </si>
  <si>
    <t>https://stats.nba.com/player/77690/</t>
  </si>
  <si>
    <t>Howard Porter</t>
  </si>
  <si>
    <t>8/31/1948</t>
  </si>
  <si>
    <t>https://stats.nba.com/player/77875/</t>
  </si>
  <si>
    <t>Howard Wood</t>
  </si>
  <si>
    <t>5/20/1959</t>
  </si>
  <si>
    <t>https://stats.nba.com/player/78609/</t>
  </si>
  <si>
    <t>Howard Wright</t>
  </si>
  <si>
    <t>12/20/1967</t>
  </si>
  <si>
    <t>https://stats.nba.com/player/78621/</t>
  </si>
  <si>
    <t>Howie Carl</t>
  </si>
  <si>
    <t>https://stats.nba.com/player/76340/</t>
  </si>
  <si>
    <t>Howie Janotta</t>
  </si>
  <si>
    <t>10/19/1924</t>
  </si>
  <si>
    <t>https://stats.nba.com/player/77122/</t>
  </si>
  <si>
    <t>Howie Jolliff</t>
  </si>
  <si>
    <t>7/20/1938</t>
  </si>
  <si>
    <t>https://stats.nba.com/player/77172/</t>
  </si>
  <si>
    <t>Howie Montgomery</t>
  </si>
  <si>
    <t>8/22/1940</t>
  </si>
  <si>
    <t>https://stats.nba.com/player/77630/</t>
  </si>
  <si>
    <t>Howie Schultz</t>
  </si>
  <si>
    <t>https://stats.nba.com/player/78091/</t>
  </si>
  <si>
    <t>Howie Shannon</t>
  </si>
  <si>
    <t>https://stats.nba.com/player/78124/</t>
  </si>
  <si>
    <t>Hub Reed</t>
  </si>
  <si>
    <t>https://stats.nba.com/player/77927/</t>
  </si>
  <si>
    <t>Hubert Davis</t>
  </si>
  <si>
    <t>https://stats.nba.com/player/93/</t>
  </si>
  <si>
    <t>Hubie White</t>
  </si>
  <si>
    <t>1/26/1940</t>
  </si>
  <si>
    <t>https://stats.nba.com/player/78509/</t>
  </si>
  <si>
    <t>Ian Lockhart</t>
  </si>
  <si>
    <t>6/25/1967</t>
  </si>
  <si>
    <t>https://stats.nba.com/player/1100/</t>
  </si>
  <si>
    <t>Igor Rakocevic</t>
  </si>
  <si>
    <t>3/29/1978</t>
  </si>
  <si>
    <t>https://stats.nba.com/player/2080/</t>
  </si>
  <si>
    <t>Ime Udoka</t>
  </si>
  <si>
    <t>https://stats.nba.com/player/2137/</t>
  </si>
  <si>
    <t>Ira Bowman</t>
  </si>
  <si>
    <t>https://stats.nba.com/player/1085/</t>
  </si>
  <si>
    <t>Ira Newble</t>
  </si>
  <si>
    <t>1/20/1975</t>
  </si>
  <si>
    <t>https://stats.nba.com/player/1956/</t>
  </si>
  <si>
    <t>Ira Terrell</t>
  </si>
  <si>
    <t>6/19/1954</t>
  </si>
  <si>
    <t>https://stats.nba.com/player/78305/</t>
  </si>
  <si>
    <t>Irv Bemoras</t>
  </si>
  <si>
    <t>11/18/1930</t>
  </si>
  <si>
    <t>https://stats.nba.com/player/76145/</t>
  </si>
  <si>
    <t>Irv Kiffin</t>
  </si>
  <si>
    <t>https://stats.nba.com/player/77255/</t>
  </si>
  <si>
    <t>Irving Thomas</t>
  </si>
  <si>
    <t>https://stats.nba.com/player/78317/</t>
  </si>
  <si>
    <t>Isaiah Morris</t>
  </si>
  <si>
    <t>https://stats.nba.com/player/77647/</t>
  </si>
  <si>
    <t>Isaiah Rider</t>
  </si>
  <si>
    <t>https://stats.nba.com/player/375/</t>
  </si>
  <si>
    <t>Isaiah Wilson</t>
  </si>
  <si>
    <t>5/31/1948</t>
  </si>
  <si>
    <t>https://stats.nba.com/player/78580/</t>
  </si>
  <si>
    <t>Isiah Thomas</t>
  </si>
  <si>
    <t>4/30/1961</t>
  </si>
  <si>
    <t>https://stats.nba.com/player/78318/</t>
  </si>
  <si>
    <t>Ivan McFarlin</t>
  </si>
  <si>
    <t>4/26/1982</t>
  </si>
  <si>
    <t>https://stats.nba.com/player/200829/</t>
  </si>
  <si>
    <t>Ivano Newbill</t>
  </si>
  <si>
    <t>https://stats.nba.com/player/1096/</t>
  </si>
  <si>
    <t>J.R. Bremer</t>
  </si>
  <si>
    <t>9/19/1980</t>
  </si>
  <si>
    <t>https://stats.nba.com/player/2452/</t>
  </si>
  <si>
    <t>J.R. Giddens</t>
  </si>
  <si>
    <t>2/13/1985</t>
  </si>
  <si>
    <t>https://stats.nba.com/player/201592/</t>
  </si>
  <si>
    <t>J.R. Henderson</t>
  </si>
  <si>
    <t>10/30/1976</t>
  </si>
  <si>
    <t>https://stats.nba.com/player/1764/</t>
  </si>
  <si>
    <t>J.R. Reid</t>
  </si>
  <si>
    <t>3/31/1968</t>
  </si>
  <si>
    <t>https://stats.nba.com/player/462/</t>
  </si>
  <si>
    <t>Jabari Smith</t>
  </si>
  <si>
    <t>https://stats.nba.com/player/2074/</t>
  </si>
  <si>
    <t>Jack Burmaster</t>
  </si>
  <si>
    <t>12/23/1926</t>
  </si>
  <si>
    <t>https://stats.nba.com/player/76306/</t>
  </si>
  <si>
    <t>Jack Coleman</t>
  </si>
  <si>
    <t>5/23/1924</t>
  </si>
  <si>
    <t>https://stats.nba.com/player/76414/</t>
  </si>
  <si>
    <t>Jack Foley</t>
  </si>
  <si>
    <t>4/19/1939</t>
  </si>
  <si>
    <t>https://stats.nba.com/player/76729/</t>
  </si>
  <si>
    <t>Jack George</t>
  </si>
  <si>
    <t>11/13/1928</t>
  </si>
  <si>
    <t>https://stats.nba.com/player/76800/</t>
  </si>
  <si>
    <t>Jack Givens</t>
  </si>
  <si>
    <t>9/21/1956</t>
  </si>
  <si>
    <t>https://stats.nba.com/player/76819/</t>
  </si>
  <si>
    <t>Jack Haley</t>
  </si>
  <si>
    <t>1/27/1964</t>
  </si>
  <si>
    <t>https://stats.nba.com/player/917/</t>
  </si>
  <si>
    <t>Jack Kerris</t>
  </si>
  <si>
    <t>1/30/1925</t>
  </si>
  <si>
    <t>https://stats.nba.com/player/77249/</t>
  </si>
  <si>
    <t>Jack Kiley</t>
  </si>
  <si>
    <t>https://stats.nba.com/player/77256/</t>
  </si>
  <si>
    <t>Jack Marin</t>
  </si>
  <si>
    <t>https://stats.nba.com/player/77463/</t>
  </si>
  <si>
    <t>Jack McCloskey</t>
  </si>
  <si>
    <t>9/19/1925</t>
  </si>
  <si>
    <t>https://stats.nba.com/player/77512/</t>
  </si>
  <si>
    <t>Jack McMahon</t>
  </si>
  <si>
    <t>https://stats.nba.com/player/77551/</t>
  </si>
  <si>
    <t>Jack Nichols</t>
  </si>
  <si>
    <t>https://stats.nba.com/player/77713/</t>
  </si>
  <si>
    <t>Jack Parkinson</t>
  </si>
  <si>
    <t>https://stats.nba.com/player/77801/</t>
  </si>
  <si>
    <t>Jack Parr</t>
  </si>
  <si>
    <t>3/13/1936</t>
  </si>
  <si>
    <t>https://stats.nba.com/player/77802/</t>
  </si>
  <si>
    <t>Jack Phelan</t>
  </si>
  <si>
    <t>https://stats.nba.com/player/77850/</t>
  </si>
  <si>
    <t>Jack Sikma</t>
  </si>
  <si>
    <t>11/14/1955</t>
  </si>
  <si>
    <t>https://stats.nba.com/player/78149/</t>
  </si>
  <si>
    <t>Jack Smiley</t>
  </si>
  <si>
    <t>12/22/1922</t>
  </si>
  <si>
    <t>https://stats.nba.com/player/78177/</t>
  </si>
  <si>
    <t>Jack Stephens</t>
  </si>
  <si>
    <t>5/18/1933</t>
  </si>
  <si>
    <t>https://stats.nba.com/player/78249/</t>
  </si>
  <si>
    <t>Jack Toomay</t>
  </si>
  <si>
    <t>https://stats.nba.com/player/78355/</t>
  </si>
  <si>
    <t>Jack Turner</t>
  </si>
  <si>
    <t>6/29/1930</t>
  </si>
  <si>
    <t>https://stats.nba.com/player/78380/</t>
  </si>
  <si>
    <t>https://stats.nba.com/player/78382/</t>
  </si>
  <si>
    <t>Jack Twyman</t>
  </si>
  <si>
    <t>https://stats.nba.com/player/78388/</t>
  </si>
  <si>
    <t>Jackie Butler</t>
  </si>
  <si>
    <t>https://stats.nba.com/player/2866/</t>
  </si>
  <si>
    <t>Jackie Dinkins</t>
  </si>
  <si>
    <t>https://stats.nba.com/player/76575/</t>
  </si>
  <si>
    <t>Jackie Moore</t>
  </si>
  <si>
    <t>9/24/1932</t>
  </si>
  <si>
    <t>https://stats.nba.com/player/77634/</t>
  </si>
  <si>
    <t>Jackie Moreland</t>
  </si>
  <si>
    <t>https://stats.nba.com/player/77639/</t>
  </si>
  <si>
    <t>Jackie Ridgle</t>
  </si>
  <si>
    <t>2/13/1948</t>
  </si>
  <si>
    <t>https://stats.nba.com/player/77957/</t>
  </si>
  <si>
    <t>Jackie Robinson</t>
  </si>
  <si>
    <t>5/20/1955</t>
  </si>
  <si>
    <t>https://stats.nba.com/player/77989/</t>
  </si>
  <si>
    <t>Jackson Vroman</t>
  </si>
  <si>
    <t>https://stats.nba.com/player/2761/</t>
  </si>
  <si>
    <t>Jacky Dorsey</t>
  </si>
  <si>
    <t>12/18/1954</t>
  </si>
  <si>
    <t>https://stats.nba.com/player/76587/</t>
  </si>
  <si>
    <t>Jacque Vaughn</t>
  </si>
  <si>
    <t>https://stats.nba.com/player/1521/</t>
  </si>
  <si>
    <t>Jahidi White</t>
  </si>
  <si>
    <t>2/19/1976</t>
  </si>
  <si>
    <t>https://stats.nba.com/player/1751/</t>
  </si>
  <si>
    <t>Jake Bornheimer</t>
  </si>
  <si>
    <t>6/29/1927</t>
  </si>
  <si>
    <t>https://stats.nba.com/player/76207/</t>
  </si>
  <si>
    <t>Jake Carter</t>
  </si>
  <si>
    <t>7/25/1924</t>
  </si>
  <si>
    <t>https://stats.nba.com/player/76359/</t>
  </si>
  <si>
    <t>Jake Fendley</t>
  </si>
  <si>
    <t>https://stats.nba.com/player/76705/</t>
  </si>
  <si>
    <t>Jake Ford</t>
  </si>
  <si>
    <t>4/29/1946</t>
  </si>
  <si>
    <t>https://stats.nba.com/player/76735/</t>
  </si>
  <si>
    <t>Jake Jones</t>
  </si>
  <si>
    <t>https://stats.nba.com/player/77185/</t>
  </si>
  <si>
    <t>Jake Tsakalidis</t>
  </si>
  <si>
    <t>https://stats.nba.com/player/2054/</t>
  </si>
  <si>
    <t>Jake Voskuhl</t>
  </si>
  <si>
    <t>https://stats.nba.com/player/2063/</t>
  </si>
  <si>
    <t>Jamaal Wilkes</t>
  </si>
  <si>
    <t>https://stats.nba.com/player/78532/</t>
  </si>
  <si>
    <t>Jamal Robinson</t>
  </si>
  <si>
    <t>12/27/1973</t>
  </si>
  <si>
    <t>https://stats.nba.com/player/1554/</t>
  </si>
  <si>
    <t>Jamal Sampson</t>
  </si>
  <si>
    <t>5/15/1983</t>
  </si>
  <si>
    <t>https://stats.nba.com/player/2441/</t>
  </si>
  <si>
    <t>James Augustine</t>
  </si>
  <si>
    <t>https://stats.nba.com/player/200788/</t>
  </si>
  <si>
    <t>James Bailey</t>
  </si>
  <si>
    <t>5/21/1957</t>
  </si>
  <si>
    <t>https://stats.nba.com/player/76085/</t>
  </si>
  <si>
    <t>James Blackwell</t>
  </si>
  <si>
    <t>2/25/1968</t>
  </si>
  <si>
    <t>https://stats.nba.com/player/1806/</t>
  </si>
  <si>
    <t>James Collins</t>
  </si>
  <si>
    <t>https://stats.nba.com/player/1530/</t>
  </si>
  <si>
    <t>James Cotton</t>
  </si>
  <si>
    <t>12/14/1975</t>
  </si>
  <si>
    <t>https://stats.nba.com/player/1526/</t>
  </si>
  <si>
    <t>James Donaldson</t>
  </si>
  <si>
    <t>8/16/1957</t>
  </si>
  <si>
    <t>https://stats.nba.com/player/76583/</t>
  </si>
  <si>
    <t>James Edwards</t>
  </si>
  <si>
    <t>11/22/1955</t>
  </si>
  <si>
    <t>https://stats.nba.com/player/229/</t>
  </si>
  <si>
    <t>James Hardy</t>
  </si>
  <si>
    <t>https://stats.nba.com/player/76948/</t>
  </si>
  <si>
    <t>James Lang</t>
  </si>
  <si>
    <t>10/17/1983</t>
  </si>
  <si>
    <t>https://stats.nba.com/player/2591/</t>
  </si>
  <si>
    <t>James Posey</t>
  </si>
  <si>
    <t>1/13/1977</t>
  </si>
  <si>
    <t>https://stats.nba.com/player/1899/</t>
  </si>
  <si>
    <t>James Robinson</t>
  </si>
  <si>
    <t>8/31/1970</t>
  </si>
  <si>
    <t>https://stats.nba.com/player/381/</t>
  </si>
  <si>
    <t>James Silas</t>
  </si>
  <si>
    <t>https://stats.nba.com/player/78150/</t>
  </si>
  <si>
    <t>James Thomas</t>
  </si>
  <si>
    <t>11/22/1980</t>
  </si>
  <si>
    <t>https://stats.nba.com/player/2839/</t>
  </si>
  <si>
    <t>James Worthy</t>
  </si>
  <si>
    <t>2/27/1961</t>
  </si>
  <si>
    <t>https://stats.nba.com/player/1460/</t>
  </si>
  <si>
    <t>JamesOn Curry</t>
  </si>
  <si>
    <t>https://stats.nba.com/player/201191/</t>
  </si>
  <si>
    <t>Jamie Feick</t>
  </si>
  <si>
    <t>https://stats.nba.com/player/994/</t>
  </si>
  <si>
    <t>Jamie Waller</t>
  </si>
  <si>
    <t>11/20/1964</t>
  </si>
  <si>
    <t>https://stats.nba.com/player/78445/</t>
  </si>
  <si>
    <t>Jamie Watson</t>
  </si>
  <si>
    <t>2/23/1972</t>
  </si>
  <si>
    <t>https://stats.nba.com/player/320/</t>
  </si>
  <si>
    <t>Jamison Brewer</t>
  </si>
  <si>
    <t>https://stats.nba.com/player/2249/</t>
  </si>
  <si>
    <t>Jared Reiner</t>
  </si>
  <si>
    <t>https://stats.nba.com/player/2876/</t>
  </si>
  <si>
    <t>10/27/1967</t>
  </si>
  <si>
    <t>https://stats.nba.com/player/1114/</t>
  </si>
  <si>
    <t>Jarron Collins</t>
  </si>
  <si>
    <t>https://stats.nba.com/player/2260/</t>
  </si>
  <si>
    <t>Jarvis Hayes</t>
  </si>
  <si>
    <t>https://stats.nba.com/player/2553/</t>
  </si>
  <si>
    <t>Jason Caffey</t>
  </si>
  <si>
    <t>https://stats.nba.com/player/679/</t>
  </si>
  <si>
    <t>Jason Collier</t>
  </si>
  <si>
    <t>https://stats.nba.com/player/2044/</t>
  </si>
  <si>
    <t>Jason Hart</t>
  </si>
  <si>
    <t>4/29/1978</t>
  </si>
  <si>
    <t>https://stats.nba.com/player/2078/</t>
  </si>
  <si>
    <t>Jason Lawson</t>
  </si>
  <si>
    <t>https://stats.nba.com/player/1535/</t>
  </si>
  <si>
    <t>Jason Miskiri</t>
  </si>
  <si>
    <t>8/19/1975</t>
  </si>
  <si>
    <t>https://stats.nba.com/player/1954/</t>
  </si>
  <si>
    <t>Jason Sasser</t>
  </si>
  <si>
    <t>1/13/1974</t>
  </si>
  <si>
    <t>https://stats.nba.com/player/987/</t>
  </si>
  <si>
    <t>Javaris Crittenton</t>
  </si>
  <si>
    <t>12/31/1987</t>
  </si>
  <si>
    <t>https://stats.nba.com/player/201159/</t>
  </si>
  <si>
    <t>Jawad Williams</t>
  </si>
  <si>
    <t>2/19/1983</t>
  </si>
  <si>
    <t>https://stats.nba.com/player/101214/</t>
  </si>
  <si>
    <t>Jawann Oldham</t>
  </si>
  <si>
    <t>https://stats.nba.com/player/77757/</t>
  </si>
  <si>
    <t>Jay Arnette</t>
  </si>
  <si>
    <t>12/19/1938</t>
  </si>
  <si>
    <t>https://stats.nba.com/player/76063/</t>
  </si>
  <si>
    <t>Jay Carty</t>
  </si>
  <si>
    <t>https://stats.nba.com/player/76363/</t>
  </si>
  <si>
    <t>Jay Edwards</t>
  </si>
  <si>
    <t>https://stats.nba.com/player/76643/</t>
  </si>
  <si>
    <t>Jay Guidinger</t>
  </si>
  <si>
    <t>8/18/1969</t>
  </si>
  <si>
    <t>https://stats.nba.com/player/76904/</t>
  </si>
  <si>
    <t>Jay Humphries</t>
  </si>
  <si>
    <t>10/17/1962</t>
  </si>
  <si>
    <t>https://stats.nba.com/player/77081/</t>
  </si>
  <si>
    <t>Jay Miller</t>
  </si>
  <si>
    <t>7/19/1943</t>
  </si>
  <si>
    <t>https://stats.nba.com/player/77601/</t>
  </si>
  <si>
    <t>Jay Murphy</t>
  </si>
  <si>
    <t>6/26/1962</t>
  </si>
  <si>
    <t>https://stats.nba.com/player/77670/</t>
  </si>
  <si>
    <t>Jay Taylor</t>
  </si>
  <si>
    <t>https://stats.nba.com/player/78297/</t>
  </si>
  <si>
    <t>Jay Vincent</t>
  </si>
  <si>
    <t>https://stats.nba.com/player/78418/</t>
  </si>
  <si>
    <t>Jay Williams</t>
  </si>
  <si>
    <t>https://stats.nba.com/player/2398/</t>
  </si>
  <si>
    <t>Jayson Williams</t>
  </si>
  <si>
    <t>2/22/1968</t>
  </si>
  <si>
    <t>https://stats.nba.com/player/420/</t>
  </si>
  <si>
    <t>Jeff Cook</t>
  </si>
  <si>
    <t>10/21/1956</t>
  </si>
  <si>
    <t>https://stats.nba.com/player/76436/</t>
  </si>
  <si>
    <t>Jeff Cross</t>
  </si>
  <si>
    <t>https://stats.nba.com/player/76476/</t>
  </si>
  <si>
    <t>Jeff Grayer</t>
  </si>
  <si>
    <t>12/17/1965</t>
  </si>
  <si>
    <t>https://stats.nba.com/player/81/</t>
  </si>
  <si>
    <t>Jeff Halliburton</t>
  </si>
  <si>
    <t>https://stats.nba.com/player/76923/</t>
  </si>
  <si>
    <t>Jeff Hornacek</t>
  </si>
  <si>
    <t>https://stats.nba.com/player/204/</t>
  </si>
  <si>
    <t>Jeff Judkins</t>
  </si>
  <si>
    <t>3/23/1956</t>
  </si>
  <si>
    <t>https://stats.nba.com/player/77215/</t>
  </si>
  <si>
    <t>Jeff Lamp</t>
  </si>
  <si>
    <t>https://stats.nba.com/player/77332/</t>
  </si>
  <si>
    <t>Jeff Lebo</t>
  </si>
  <si>
    <t>https://stats.nba.com/player/77354/</t>
  </si>
  <si>
    <t>Jeff Malone</t>
  </si>
  <si>
    <t>6/28/1961</t>
  </si>
  <si>
    <t>https://stats.nba.com/player/117/</t>
  </si>
  <si>
    <t>Jeff Martin</t>
  </si>
  <si>
    <t>1/14/1967</t>
  </si>
  <si>
    <t>https://stats.nba.com/player/77474/</t>
  </si>
  <si>
    <t>Jeff McInnis</t>
  </si>
  <si>
    <t>10/22/1974</t>
  </si>
  <si>
    <t>https://stats.nba.com/player/976/</t>
  </si>
  <si>
    <t>Jeff Mullins</t>
  </si>
  <si>
    <t>3/18/1942</t>
  </si>
  <si>
    <t>https://stats.nba.com/player/77662/</t>
  </si>
  <si>
    <t>Jeff Nordgaard</t>
  </si>
  <si>
    <t>2/23/1973</t>
  </si>
  <si>
    <t>https://stats.nba.com/player/999/</t>
  </si>
  <si>
    <t>Jeff Ruland</t>
  </si>
  <si>
    <t>12/16/1958</t>
  </si>
  <si>
    <t>https://stats.nba.com/player/78041/</t>
  </si>
  <si>
    <t>Jeff Sanders</t>
  </si>
  <si>
    <t>1/14/1966</t>
  </si>
  <si>
    <t>https://stats.nba.com/player/1874/</t>
  </si>
  <si>
    <t>Jeff Slade</t>
  </si>
  <si>
    <t>https://stats.nba.com/player/78170/</t>
  </si>
  <si>
    <t>Jeff Trepagnier</t>
  </si>
  <si>
    <t>https://stats.nba.com/player/2244/</t>
  </si>
  <si>
    <t>Jeff Turner</t>
  </si>
  <si>
    <t>https://stats.nba.com/player/78381/</t>
  </si>
  <si>
    <t>Jeff Webb</t>
  </si>
  <si>
    <t>https://stats.nba.com/player/78477/</t>
  </si>
  <si>
    <t>Jeff Webster</t>
  </si>
  <si>
    <t>2/19/1971</t>
  </si>
  <si>
    <t>https://stats.nba.com/player/1067/</t>
  </si>
  <si>
    <t>Jeff Wilkins</t>
  </si>
  <si>
    <t>https://stats.nba.com/player/78537/</t>
  </si>
  <si>
    <t>Jelani McCoy</t>
  </si>
  <si>
    <t>https://stats.nba.com/player/1741/</t>
  </si>
  <si>
    <t>Jerald Honeycutt</t>
  </si>
  <si>
    <t>10/20/1974</t>
  </si>
  <si>
    <t>https://stats.nba.com/player/1532/</t>
  </si>
  <si>
    <t>Jermaine Jackson</t>
  </si>
  <si>
    <t>https://stats.nba.com/player/1983/</t>
  </si>
  <si>
    <t>Jermareo Davidson</t>
  </si>
  <si>
    <t>11/15/1984</t>
  </si>
  <si>
    <t>https://stats.nba.com/player/201176/</t>
  </si>
  <si>
    <t>Jerome Allen</t>
  </si>
  <si>
    <t>1/28/1973</t>
  </si>
  <si>
    <t>https://stats.nba.com/player/706/</t>
  </si>
  <si>
    <t>Jerome Anderson</t>
  </si>
  <si>
    <t>https://stats.nba.com/player/76040/</t>
  </si>
  <si>
    <t>Jerome Beasley</t>
  </si>
  <si>
    <t>5/17/1980</t>
  </si>
  <si>
    <t>https://stats.nba.com/player/2602/</t>
  </si>
  <si>
    <t>Jerome Harmon</t>
  </si>
  <si>
    <t>https://stats.nba.com/player/76952/</t>
  </si>
  <si>
    <t>Jerome Henderson</t>
  </si>
  <si>
    <t>https://stats.nba.com/player/76992/</t>
  </si>
  <si>
    <t>Jerome James</t>
  </si>
  <si>
    <t>11/17/1975</t>
  </si>
  <si>
    <t>https://stats.nba.com/player/1744/</t>
  </si>
  <si>
    <t>Jerome Kersey</t>
  </si>
  <si>
    <t>https://stats.nba.com/player/760/</t>
  </si>
  <si>
    <t>Jerome Lane</t>
  </si>
  <si>
    <t>https://stats.nba.com/player/77335/</t>
  </si>
  <si>
    <t>Jerome Whitehead</t>
  </si>
  <si>
    <t>9/30/1956</t>
  </si>
  <si>
    <t>https://stats.nba.com/player/78516/</t>
  </si>
  <si>
    <t>Jerome Williams</t>
  </si>
  <si>
    <t>https://stats.nba.com/player/966/</t>
  </si>
  <si>
    <t>Jerrod Mustaf</t>
  </si>
  <si>
    <t>10/28/1969</t>
  </si>
  <si>
    <t>https://stats.nba.com/player/1054/</t>
  </si>
  <si>
    <t>Jerry Baskerville</t>
  </si>
  <si>
    <t>https://stats.nba.com/player/76119/</t>
  </si>
  <si>
    <t>Jerry Bird</t>
  </si>
  <si>
    <t>https://stats.nba.com/player/76168/</t>
  </si>
  <si>
    <t>Jerry Chambers</t>
  </si>
  <si>
    <t>7/18/1943</t>
  </si>
  <si>
    <t>https://stats.nba.com/player/76376/</t>
  </si>
  <si>
    <t>Jerry Eaves</t>
  </si>
  <si>
    <t>https://stats.nba.com/player/76632/</t>
  </si>
  <si>
    <t>Jerry Fleishman</t>
  </si>
  <si>
    <t>2/14/1922</t>
  </si>
  <si>
    <t>https://stats.nba.com/player/76721/</t>
  </si>
  <si>
    <t>Jerry Fowler</t>
  </si>
  <si>
    <t>6/20/1927</t>
  </si>
  <si>
    <t>https://stats.nba.com/player/76745/</t>
  </si>
  <si>
    <t>Jerry Greenspan</t>
  </si>
  <si>
    <t>11/22/1941</t>
  </si>
  <si>
    <t>https://stats.nba.com/player/76880/</t>
  </si>
  <si>
    <t>Jerry Grote</t>
  </si>
  <si>
    <t>12/28/1940</t>
  </si>
  <si>
    <t>https://stats.nba.com/player/76896/</t>
  </si>
  <si>
    <t>Jerry Harkness</t>
  </si>
  <si>
    <t>https://stats.nba.com/player/76950/</t>
  </si>
  <si>
    <t>Jerry Lucas</t>
  </si>
  <si>
    <t>3/30/1940</t>
  </si>
  <si>
    <t>https://stats.nba.com/player/77418/</t>
  </si>
  <si>
    <t>Jerry Nagel</t>
  </si>
  <si>
    <t>5/18/1928</t>
  </si>
  <si>
    <t>https://stats.nba.com/player/77683/</t>
  </si>
  <si>
    <t>Jerry Paulson</t>
  </si>
  <si>
    <t>7/21/1935</t>
  </si>
  <si>
    <t>https://stats.nba.com/player/77816/</t>
  </si>
  <si>
    <t>Jerry Reynolds</t>
  </si>
  <si>
    <t>12/23/1962</t>
  </si>
  <si>
    <t>https://stats.nba.com/player/77946/</t>
  </si>
  <si>
    <t>Jerry Rullo</t>
  </si>
  <si>
    <t>6/23/1923</t>
  </si>
  <si>
    <t>https://stats.nba.com/player/78043/</t>
  </si>
  <si>
    <t>Jerry Sichting</t>
  </si>
  <si>
    <t>https://stats.nba.com/player/78146/</t>
  </si>
  <si>
    <t>Jerry Sloan</t>
  </si>
  <si>
    <t>3/28/1942</t>
  </si>
  <si>
    <t>https://stats.nba.com/player/78173/</t>
  </si>
  <si>
    <t>Jerry West</t>
  </si>
  <si>
    <t>5/28/1938</t>
  </si>
  <si>
    <t>https://stats.nba.com/player/78497/</t>
  </si>
  <si>
    <t>Jeryl Sasser</t>
  </si>
  <si>
    <t>2/13/1979</t>
  </si>
  <si>
    <t>https://stats.nba.com/player/2219/</t>
  </si>
  <si>
    <t>Jesse Arnelle</t>
  </si>
  <si>
    <t>12/30/1933</t>
  </si>
  <si>
    <t>https://stats.nba.com/player/76062/</t>
  </si>
  <si>
    <t>Jesse Branson</t>
  </si>
  <si>
    <t>https://stats.nba.com/player/76240/</t>
  </si>
  <si>
    <t>Jesse Dark</t>
  </si>
  <si>
    <t>https://stats.nba.com/player/76509/</t>
  </si>
  <si>
    <t>Jim Ard</t>
  </si>
  <si>
    <t>9/19/1948</t>
  </si>
  <si>
    <t>https://stats.nba.com/player/76055/</t>
  </si>
  <si>
    <t>Jim Baechtold</t>
  </si>
  <si>
    <t>https://stats.nba.com/player/76081/</t>
  </si>
  <si>
    <t>Jim Barnes</t>
  </si>
  <si>
    <t>4/13/1941</t>
  </si>
  <si>
    <t>https://stats.nba.com/player/76105/</t>
  </si>
  <si>
    <t>Jim Barnett</t>
  </si>
  <si>
    <t>https://stats.nba.com/player/76106/</t>
  </si>
  <si>
    <t>Jim Bostic</t>
  </si>
  <si>
    <t>1/28/1953</t>
  </si>
  <si>
    <t>https://stats.nba.com/player/76211/</t>
  </si>
  <si>
    <t>Jim Brasco</t>
  </si>
  <si>
    <t>https://stats.nba.com/player/76241/</t>
  </si>
  <si>
    <t>Jim Brewer</t>
  </si>
  <si>
    <t>https://stats.nba.com/player/76248/</t>
  </si>
  <si>
    <t>Jim Brogan</t>
  </si>
  <si>
    <t>2/24/1958</t>
  </si>
  <si>
    <t>https://stats.nba.com/player/76262/</t>
  </si>
  <si>
    <t>Jim Browne</t>
  </si>
  <si>
    <t>https://stats.nba.com/player/76287/</t>
  </si>
  <si>
    <t>Jim Burns</t>
  </si>
  <si>
    <t>9/21/1945</t>
  </si>
  <si>
    <t>https://stats.nba.com/player/76309/</t>
  </si>
  <si>
    <t>Jim Caldwell</t>
  </si>
  <si>
    <t>1/28/1943</t>
  </si>
  <si>
    <t>https://stats.nba.com/player/76328/</t>
  </si>
  <si>
    <t>Jim Chones</t>
  </si>
  <si>
    <t>11/30/1949</t>
  </si>
  <si>
    <t>https://stats.nba.com/player/76392/</t>
  </si>
  <si>
    <t>Jim Cleamons</t>
  </si>
  <si>
    <t>9/13/1949</t>
  </si>
  <si>
    <t>https://stats.nba.com/player/76402/</t>
  </si>
  <si>
    <t>Jim Creighton</t>
  </si>
  <si>
    <t>https://stats.nba.com/player/76468/</t>
  </si>
  <si>
    <t>Jim Davis</t>
  </si>
  <si>
    <t>12/18/1941</t>
  </si>
  <si>
    <t>https://stats.nba.com/player/76525/</t>
  </si>
  <si>
    <t>Jim Eakins</t>
  </si>
  <si>
    <t>5/24/1946</t>
  </si>
  <si>
    <t>https://stats.nba.com/player/76628/</t>
  </si>
  <si>
    <t>Jim Farmer</t>
  </si>
  <si>
    <t>9/23/1964</t>
  </si>
  <si>
    <t>https://stats.nba.com/player/76695/</t>
  </si>
  <si>
    <t>Jim Fox</t>
  </si>
  <si>
    <t>https://stats.nba.com/player/76747/</t>
  </si>
  <si>
    <t>Jim Fritsche</t>
  </si>
  <si>
    <t>https://stats.nba.com/player/76760/</t>
  </si>
  <si>
    <t>Jim Garvin</t>
  </si>
  <si>
    <t>https://stats.nba.com/player/76793/</t>
  </si>
  <si>
    <t>Jim Grandholm</t>
  </si>
  <si>
    <t>https://stats.nba.com/player/76844/</t>
  </si>
  <si>
    <t>Jim Holstein</t>
  </si>
  <si>
    <t>9/24/1930</t>
  </si>
  <si>
    <t>https://stats.nba.com/player/77045/</t>
  </si>
  <si>
    <t>Jim Jackson</t>
  </si>
  <si>
    <t>10/14/1970</t>
  </si>
  <si>
    <t>https://stats.nba.com/player/754/</t>
  </si>
  <si>
    <t>Jim Johnstone</t>
  </si>
  <si>
    <t>9/20/1960</t>
  </si>
  <si>
    <t>https://stats.nba.com/player/77171/</t>
  </si>
  <si>
    <t>Jim King</t>
  </si>
  <si>
    <t>https://stats.nba.com/player/77270/</t>
  </si>
  <si>
    <t>Jim Krebs</t>
  </si>
  <si>
    <t>https://stats.nba.com/player/77311/</t>
  </si>
  <si>
    <t>Jim Lampley</t>
  </si>
  <si>
    <t>https://stats.nba.com/player/77333/</t>
  </si>
  <si>
    <t>Jim Les</t>
  </si>
  <si>
    <t>8/18/1963</t>
  </si>
  <si>
    <t>https://stats.nba.com/player/77372/</t>
  </si>
  <si>
    <t>Jim Loscutoff</t>
  </si>
  <si>
    <t>https://stats.nba.com/player/77409/</t>
  </si>
  <si>
    <t>Jim Luisi</t>
  </si>
  <si>
    <t>https://stats.nba.com/player/77422/</t>
  </si>
  <si>
    <t>Jim Marsh</t>
  </si>
  <si>
    <t>4/26/1946</t>
  </si>
  <si>
    <t>https://stats.nba.com/player/77466/</t>
  </si>
  <si>
    <t>Jim McDaniels</t>
  </si>
  <si>
    <t>https://stats.nba.com/player/77523/</t>
  </si>
  <si>
    <t>Jim McElroy</t>
  </si>
  <si>
    <t>https://stats.nba.com/player/77528/</t>
  </si>
  <si>
    <t>Jim McIlvaine</t>
  </si>
  <si>
    <t>7/30/1972</t>
  </si>
  <si>
    <t>https://stats.nba.com/player/29/</t>
  </si>
  <si>
    <t>Jim McMillian</t>
  </si>
  <si>
    <t>https://stats.nba.com/player/77554/</t>
  </si>
  <si>
    <t>Jim Mooney</t>
  </si>
  <si>
    <t>https://stats.nba.com/player/77631/</t>
  </si>
  <si>
    <t>Jim Neal</t>
  </si>
  <si>
    <t>5/21/1930</t>
  </si>
  <si>
    <t>https://stats.nba.com/player/77695/</t>
  </si>
  <si>
    <t>Jim Nolan</t>
  </si>
  <si>
    <t>https://stats.nba.com/player/77724/</t>
  </si>
  <si>
    <t>Jim Owens</t>
  </si>
  <si>
    <t>https://stats.nba.com/player/77784/</t>
  </si>
  <si>
    <t>Jim Palmer</t>
  </si>
  <si>
    <t>https://stats.nba.com/player/77792/</t>
  </si>
  <si>
    <t>Jim Paxson</t>
  </si>
  <si>
    <t>12/19/1932</t>
  </si>
  <si>
    <t>https://stats.nba.com/player/77818/</t>
  </si>
  <si>
    <t>https://stats.nba.com/player/77819/</t>
  </si>
  <si>
    <t>Jim Petersen</t>
  </si>
  <si>
    <t>2/22/1962</t>
  </si>
  <si>
    <t>https://stats.nba.com/player/77839/</t>
  </si>
  <si>
    <t>Jim Pollard</t>
  </si>
  <si>
    <t>https://stats.nba.com/player/77867/</t>
  </si>
  <si>
    <t>Jim Price</t>
  </si>
  <si>
    <t>11/27/1949</t>
  </si>
  <si>
    <t>https://stats.nba.com/player/77883/</t>
  </si>
  <si>
    <t>Jim Ray</t>
  </si>
  <si>
    <t>https://stats.nba.com/player/77919/</t>
  </si>
  <si>
    <t>Jim Reid</t>
  </si>
  <si>
    <t>https://stats.nba.com/player/77935/</t>
  </si>
  <si>
    <t>Jim Riffey</t>
  </si>
  <si>
    <t>12/14/1923</t>
  </si>
  <si>
    <t>https://stats.nba.com/player/77959/</t>
  </si>
  <si>
    <t>Jim Rowinski</t>
  </si>
  <si>
    <t>https://stats.nba.com/player/78029/</t>
  </si>
  <si>
    <t>Jim Seminoff</t>
  </si>
  <si>
    <t>https://stats.nba.com/player/78114/</t>
  </si>
  <si>
    <t>Jim Slaughter</t>
  </si>
  <si>
    <t>5/13/1928</t>
  </si>
  <si>
    <t>https://stats.nba.com/player/78171/</t>
  </si>
  <si>
    <t>Jim Smith</t>
  </si>
  <si>
    <t>https://stats.nba.com/player/78191/</t>
  </si>
  <si>
    <t>Jim Spanarkel</t>
  </si>
  <si>
    <t>6/28/1957</t>
  </si>
  <si>
    <t>https://stats.nba.com/player/78222/</t>
  </si>
  <si>
    <t>Jim Thomas</t>
  </si>
  <si>
    <t>10/19/1960</t>
  </si>
  <si>
    <t>https://stats.nba.com/player/78320/</t>
  </si>
  <si>
    <t>Jim Tucker</t>
  </si>
  <si>
    <t>https://stats.nba.com/player/78374/</t>
  </si>
  <si>
    <t>Jim Ware</t>
  </si>
  <si>
    <t>https://stats.nba.com/player/78457/</t>
  </si>
  <si>
    <t>Jim Washington</t>
  </si>
  <si>
    <t>https://stats.nba.com/player/78466/</t>
  </si>
  <si>
    <t>Jimmy Carruth</t>
  </si>
  <si>
    <t>https://stats.nba.com/player/1131/</t>
  </si>
  <si>
    <t>Jimmy Collins</t>
  </si>
  <si>
    <t>11/24/1946</t>
  </si>
  <si>
    <t>https://stats.nba.com/player/76419/</t>
  </si>
  <si>
    <t>Jimmy Darden</t>
  </si>
  <si>
    <t>6/19/1922</t>
  </si>
  <si>
    <t>https://stats.nba.com/player/76507/</t>
  </si>
  <si>
    <t>Jimmy Darrow</t>
  </si>
  <si>
    <t>9/25/1937</t>
  </si>
  <si>
    <t>https://stats.nba.com/player/76511/</t>
  </si>
  <si>
    <t>Jimmy Jones</t>
  </si>
  <si>
    <t>https://stats.nba.com/player/77186/</t>
  </si>
  <si>
    <t>Jimmy King</t>
  </si>
  <si>
    <t>https://stats.nba.com/player/728/</t>
  </si>
  <si>
    <t>Jimmy Oliver</t>
  </si>
  <si>
    <t>https://stats.nba.com/player/1429/</t>
  </si>
  <si>
    <t>Jimmy Walker</t>
  </si>
  <si>
    <t>https://stats.nba.com/player/78439/</t>
  </si>
  <si>
    <t>Joby Wright</t>
  </si>
  <si>
    <t>https://stats.nba.com/player/78622/</t>
  </si>
  <si>
    <t>Joe Arlauckas</t>
  </si>
  <si>
    <t>7/20/1965</t>
  </si>
  <si>
    <t>https://stats.nba.com/player/76057/</t>
  </si>
  <si>
    <t>Joe Barry Carroll</t>
  </si>
  <si>
    <t>7/24/1958</t>
  </si>
  <si>
    <t>https://stats.nba.com/player/76353/</t>
  </si>
  <si>
    <t>Joe Binion</t>
  </si>
  <si>
    <t>3/26/1961</t>
  </si>
  <si>
    <t>https://stats.nba.com/player/76167/</t>
  </si>
  <si>
    <t>Joe Bradley</t>
  </si>
  <si>
    <t>9/24/1928</t>
  </si>
  <si>
    <t>https://stats.nba.com/player/76232/</t>
  </si>
  <si>
    <t>Joe Bryant</t>
  </si>
  <si>
    <t>10/19/1954</t>
  </si>
  <si>
    <t>https://stats.nba.com/player/76290/</t>
  </si>
  <si>
    <t>Joe Buckhalter</t>
  </si>
  <si>
    <t>https://stats.nba.com/player/76293/</t>
  </si>
  <si>
    <t>Joe Caldwell</t>
  </si>
  <si>
    <t>https://stats.nba.com/player/76329/</t>
  </si>
  <si>
    <t>Joe Cooke</t>
  </si>
  <si>
    <t>8/14/1948</t>
  </si>
  <si>
    <t>https://stats.nba.com/player/76440/</t>
  </si>
  <si>
    <t>Joe Cooper</t>
  </si>
  <si>
    <t>https://stats.nba.com/player/76443/</t>
  </si>
  <si>
    <t>Joe Courtney</t>
  </si>
  <si>
    <t>10/17/1969</t>
  </si>
  <si>
    <t>https://stats.nba.com/player/1432/</t>
  </si>
  <si>
    <t>Joe Crawford</t>
  </si>
  <si>
    <t>https://stats.nba.com/player/201621/</t>
  </si>
  <si>
    <t>Joe Crispin</t>
  </si>
  <si>
    <t>7/18/1979</t>
  </si>
  <si>
    <t>https://stats.nba.com/player/2343/</t>
  </si>
  <si>
    <t>Joe Dolhon</t>
  </si>
  <si>
    <t>https://stats.nba.com/player/76581/</t>
  </si>
  <si>
    <t>Joe Dumars</t>
  </si>
  <si>
    <t>5/24/1963</t>
  </si>
  <si>
    <t>https://stats.nba.com/player/247/</t>
  </si>
  <si>
    <t>Joe Ellis</t>
  </si>
  <si>
    <t>https://stats.nba.com/player/76661/</t>
  </si>
  <si>
    <t>Joe Fulks</t>
  </si>
  <si>
    <t>10/26/1921</t>
  </si>
  <si>
    <t>https://stats.nba.com/player/76764/</t>
  </si>
  <si>
    <t>Joe Graboski</t>
  </si>
  <si>
    <t>1/15/1930</t>
  </si>
  <si>
    <t>https://stats.nba.com/player/76838/</t>
  </si>
  <si>
    <t>Joe Holland</t>
  </si>
  <si>
    <t>9/26/1925</t>
  </si>
  <si>
    <t>https://stats.nba.com/player/77041/</t>
  </si>
  <si>
    <t>Joe Holup</t>
  </si>
  <si>
    <t>2/26/1934</t>
  </si>
  <si>
    <t>https://stats.nba.com/player/77049/</t>
  </si>
  <si>
    <t>Joe Hutton</t>
  </si>
  <si>
    <t>https://stats.nba.com/player/77090/</t>
  </si>
  <si>
    <t>Joe Kennedy</t>
  </si>
  <si>
    <t>https://stats.nba.com/player/77244/</t>
  </si>
  <si>
    <t>Joe Kleine</t>
  </si>
  <si>
    <t>https://stats.nba.com/player/170/</t>
  </si>
  <si>
    <t>Joe Kopicki</t>
  </si>
  <si>
    <t>https://stats.nba.com/player/77300/</t>
  </si>
  <si>
    <t>Joe McNamee</t>
  </si>
  <si>
    <t>9/24/1926</t>
  </si>
  <si>
    <t>https://stats.nba.com/player/77559/</t>
  </si>
  <si>
    <t>Joe Meriweather</t>
  </si>
  <si>
    <t>10/26/1953</t>
  </si>
  <si>
    <t>https://stats.nba.com/player/77582/</t>
  </si>
  <si>
    <t>Joe Pace</t>
  </si>
  <si>
    <t>12/18/1953</t>
  </si>
  <si>
    <t>https://stats.nba.com/player/77788/</t>
  </si>
  <si>
    <t>Joe Reaves</t>
  </si>
  <si>
    <t>5/27/1950</t>
  </si>
  <si>
    <t>https://stats.nba.com/player/77923/</t>
  </si>
  <si>
    <t>Joe Roberts</t>
  </si>
  <si>
    <t>5/18/1936</t>
  </si>
  <si>
    <t>https://stats.nba.com/player/77977/</t>
  </si>
  <si>
    <t>Joe Ruklick</t>
  </si>
  <si>
    <t>https://stats.nba.com/player/78040/</t>
  </si>
  <si>
    <t>Joe Smith</t>
  </si>
  <si>
    <t>7/26/1975</t>
  </si>
  <si>
    <t>https://stats.nba.com/player/693/</t>
  </si>
  <si>
    <t>Joe Smyth</t>
  </si>
  <si>
    <t>5/22/1929</t>
  </si>
  <si>
    <t>https://stats.nba.com/player/78212/</t>
  </si>
  <si>
    <t>Joe Stephens</t>
  </si>
  <si>
    <t>https://stats.nba.com/player/1086/</t>
  </si>
  <si>
    <t>Joe Strawder</t>
  </si>
  <si>
    <t>9/21/1940</t>
  </si>
  <si>
    <t>https://stats.nba.com/player/78268/</t>
  </si>
  <si>
    <t>Joe Wolf</t>
  </si>
  <si>
    <t>12/17/1964</t>
  </si>
  <si>
    <t>https://stats.nba.com/player/341/</t>
  </si>
  <si>
    <t>Joel Kramer</t>
  </si>
  <si>
    <t>11/30/1955</t>
  </si>
  <si>
    <t>https://stats.nba.com/player/77308/</t>
  </si>
  <si>
    <t>Joey Graham</t>
  </si>
  <si>
    <t>https://stats.nba.com/player/101121/</t>
  </si>
  <si>
    <t>John Amaechi</t>
  </si>
  <si>
    <t>https://stats.nba.com/player/680/</t>
  </si>
  <si>
    <t>John Arthurs</t>
  </si>
  <si>
    <t>8/15/1947</t>
  </si>
  <si>
    <t>https://stats.nba.com/player/76065/</t>
  </si>
  <si>
    <t>John Bagley</t>
  </si>
  <si>
    <t>4/23/1960</t>
  </si>
  <si>
    <t>https://stats.nba.com/player/76082/</t>
  </si>
  <si>
    <t>John Barber</t>
  </si>
  <si>
    <t>6/27/1927</t>
  </si>
  <si>
    <t>https://stats.nba.com/player/76096/</t>
  </si>
  <si>
    <t>John Barnhill</t>
  </si>
  <si>
    <t>3/20/1938</t>
  </si>
  <si>
    <t>https://stats.nba.com/player/76108/</t>
  </si>
  <si>
    <t>John Battle</t>
  </si>
  <si>
    <t>https://stats.nba.com/player/174/</t>
  </si>
  <si>
    <t>John Block</t>
  </si>
  <si>
    <t>4/16/1944</t>
  </si>
  <si>
    <t>https://stats.nba.com/player/76187/</t>
  </si>
  <si>
    <t>John Brisker</t>
  </si>
  <si>
    <t>6/15/1947</t>
  </si>
  <si>
    <t>https://stats.nba.com/player/76256/</t>
  </si>
  <si>
    <t>John Brown</t>
  </si>
  <si>
    <t>12/14/1951</t>
  </si>
  <si>
    <t>https://stats.nba.com/player/76276/</t>
  </si>
  <si>
    <t>John Celestand</t>
  </si>
  <si>
    <t>https://stats.nba.com/player/1911/</t>
  </si>
  <si>
    <t>John Chaney</t>
  </si>
  <si>
    <t>2/29/1920</t>
  </si>
  <si>
    <t>https://stats.nba.com/player/76380/</t>
  </si>
  <si>
    <t>John Coker</t>
  </si>
  <si>
    <t>10/28/1971</t>
  </si>
  <si>
    <t>https://stats.nba.com/player/715/</t>
  </si>
  <si>
    <t>John Coughran</t>
  </si>
  <si>
    <t>https://stats.nba.com/player/76457/</t>
  </si>
  <si>
    <t>John Crotty</t>
  </si>
  <si>
    <t>7/15/1969</t>
  </si>
  <si>
    <t>https://stats.nba.com/player/180/</t>
  </si>
  <si>
    <t>John Douglas</t>
  </si>
  <si>
    <t>https://stats.nba.com/player/76589/</t>
  </si>
  <si>
    <t>John Drew</t>
  </si>
  <si>
    <t>9/30/1954</t>
  </si>
  <si>
    <t>https://stats.nba.com/player/76598/</t>
  </si>
  <si>
    <t>John Duren</t>
  </si>
  <si>
    <t>10/30/1958</t>
  </si>
  <si>
    <t>https://stats.nba.com/player/76619/</t>
  </si>
  <si>
    <t>John Edwards</t>
  </si>
  <si>
    <t>7/31/1981</t>
  </si>
  <si>
    <t>https://stats.nba.com/player/2823/</t>
  </si>
  <si>
    <t>John Fairchild</t>
  </si>
  <si>
    <t>4/28/1943</t>
  </si>
  <si>
    <t>https://stats.nba.com/player/76691/</t>
  </si>
  <si>
    <t>John Garris</t>
  </si>
  <si>
    <t>https://stats.nba.com/player/76791/</t>
  </si>
  <si>
    <t>John Gianelli</t>
  </si>
  <si>
    <t>https://stats.nba.com/player/76806/</t>
  </si>
  <si>
    <t>John Greig</t>
  </si>
  <si>
    <t>4/28/1961</t>
  </si>
  <si>
    <t>https://stats.nba.com/player/76885/</t>
  </si>
  <si>
    <t>John Hargis</t>
  </si>
  <si>
    <t>8/20/1920</t>
  </si>
  <si>
    <t>https://stats.nba.com/player/76949/</t>
  </si>
  <si>
    <t>John Havlicek</t>
  </si>
  <si>
    <t>https://stats.nba.com/player/76970/</t>
  </si>
  <si>
    <t>John Hummer</t>
  </si>
  <si>
    <t>https://stats.nba.com/player/77080/</t>
  </si>
  <si>
    <t>John Johnson</t>
  </si>
  <si>
    <t>10/18/1947</t>
  </si>
  <si>
    <t>https://stats.nba.com/player/77152/</t>
  </si>
  <si>
    <t>John Kuester</t>
  </si>
  <si>
    <t>https://stats.nba.com/player/77320/</t>
  </si>
  <si>
    <t>John Lambert</t>
  </si>
  <si>
    <t>1/14/1953</t>
  </si>
  <si>
    <t>https://stats.nba.com/player/77331/</t>
  </si>
  <si>
    <t>John Laskowski</t>
  </si>
  <si>
    <t>https://stats.nba.com/player/77341/</t>
  </si>
  <si>
    <t>John Long</t>
  </si>
  <si>
    <t>8/28/1956</t>
  </si>
  <si>
    <t>https://stats.nba.com/player/1381/</t>
  </si>
  <si>
    <t>John Lucas</t>
  </si>
  <si>
    <t>10/31/1953</t>
  </si>
  <si>
    <t>https://stats.nba.com/player/77419/</t>
  </si>
  <si>
    <t>John Mahnken</t>
  </si>
  <si>
    <t>6/16/1922</t>
  </si>
  <si>
    <t>https://stats.nba.com/player/77443/</t>
  </si>
  <si>
    <t>John Mandic</t>
  </si>
  <si>
    <t>https://stats.nba.com/player/77452/</t>
  </si>
  <si>
    <t>John McConathy</t>
  </si>
  <si>
    <t>https://stats.nba.com/player/77513/</t>
  </si>
  <si>
    <t>John McCullough</t>
  </si>
  <si>
    <t>https://stats.nba.com/player/77520/</t>
  </si>
  <si>
    <t>John Mengelt</t>
  </si>
  <si>
    <t>10/16/1949</t>
  </si>
  <si>
    <t>https://stats.nba.com/player/77580/</t>
  </si>
  <si>
    <t>John Morton</t>
  </si>
  <si>
    <t>5/18/1967</t>
  </si>
  <si>
    <t>https://stats.nba.com/player/1972/</t>
  </si>
  <si>
    <t>John O'Boyle</t>
  </si>
  <si>
    <t>https://stats.nba.com/player/77742/</t>
  </si>
  <si>
    <t>John Olive</t>
  </si>
  <si>
    <t>https://stats.nba.com/player/77760/</t>
  </si>
  <si>
    <t>John Paxson</t>
  </si>
  <si>
    <t>9/29/1960</t>
  </si>
  <si>
    <t>https://stats.nba.com/player/77820/</t>
  </si>
  <si>
    <t>John Pilch</t>
  </si>
  <si>
    <t>https://stats.nba.com/player/77859/</t>
  </si>
  <si>
    <t>John Pinone</t>
  </si>
  <si>
    <t>2/19/1961</t>
  </si>
  <si>
    <t>https://stats.nba.com/player/77861/</t>
  </si>
  <si>
    <t>John Pritchard</t>
  </si>
  <si>
    <t>1/23/1927</t>
  </si>
  <si>
    <t>https://stats.nba.com/player/77887/</t>
  </si>
  <si>
    <t>John Rennicke</t>
  </si>
  <si>
    <t>https://stats.nba.com/player/77941/</t>
  </si>
  <si>
    <t>John Richter</t>
  </si>
  <si>
    <t>https://stats.nba.com/player/77954/</t>
  </si>
  <si>
    <t>John Roche</t>
  </si>
  <si>
    <t>9/26/1949</t>
  </si>
  <si>
    <t>https://stats.nba.com/player/78000/</t>
  </si>
  <si>
    <t>John Rudd</t>
  </si>
  <si>
    <t>https://stats.nba.com/player/78036/</t>
  </si>
  <si>
    <t>John Rudometkin</t>
  </si>
  <si>
    <t>https://stats.nba.com/player/78037/</t>
  </si>
  <si>
    <t>John Salley</t>
  </si>
  <si>
    <t>5/16/1964</t>
  </si>
  <si>
    <t>https://stats.nba.com/player/927/</t>
  </si>
  <si>
    <t>John Schweitz</t>
  </si>
  <si>
    <t>4/19/1960</t>
  </si>
  <si>
    <t>https://stats.nba.com/player/78093/</t>
  </si>
  <si>
    <t>John Shasky</t>
  </si>
  <si>
    <t>7/31/1964</t>
  </si>
  <si>
    <t>https://stats.nba.com/player/1117/</t>
  </si>
  <si>
    <t>John Shumate</t>
  </si>
  <si>
    <t>https://stats.nba.com/player/78143/</t>
  </si>
  <si>
    <t>John Starks</t>
  </si>
  <si>
    <t>https://stats.nba.com/player/317/</t>
  </si>
  <si>
    <t>John Stockton</t>
  </si>
  <si>
    <t>https://stats.nba.com/player/304/</t>
  </si>
  <si>
    <t>John Stroeder</t>
  </si>
  <si>
    <t>https://stats.nba.com/player/78271/</t>
  </si>
  <si>
    <t>John Stroud</t>
  </si>
  <si>
    <t>10/29/1957</t>
  </si>
  <si>
    <t>https://stats.nba.com/player/78274/</t>
  </si>
  <si>
    <t>John Thomas</t>
  </si>
  <si>
    <t>https://stats.nba.com/player/1519/</t>
  </si>
  <si>
    <t>John Thompson</t>
  </si>
  <si>
    <t>https://stats.nba.com/player/78328/</t>
  </si>
  <si>
    <t>John Trapp</t>
  </si>
  <si>
    <t>https://stats.nba.com/player/78367/</t>
  </si>
  <si>
    <t>John Tresvant</t>
  </si>
  <si>
    <t>https://stats.nba.com/player/78651/</t>
  </si>
  <si>
    <t>John Tschogl</t>
  </si>
  <si>
    <t>4/25/1950</t>
  </si>
  <si>
    <t>https://stats.nba.com/player/78370/</t>
  </si>
  <si>
    <t>John Turner</t>
  </si>
  <si>
    <t>11/30/1967</t>
  </si>
  <si>
    <t>https://stats.nba.com/player/1819/</t>
  </si>
  <si>
    <t>John Vallely</t>
  </si>
  <si>
    <t>https://stats.nba.com/player/78397/</t>
  </si>
  <si>
    <t>John Wallace</t>
  </si>
  <si>
    <t>https://stats.nba.com/player/961/</t>
  </si>
  <si>
    <t>John Wetzel</t>
  </si>
  <si>
    <t>10/22/1944</t>
  </si>
  <si>
    <t>https://stats.nba.com/player/78501/</t>
  </si>
  <si>
    <t>John Williams</t>
  </si>
  <si>
    <t>10/26/1966</t>
  </si>
  <si>
    <t>https://stats.nba.com/player/78554/</t>
  </si>
  <si>
    <t>John Williamson</t>
  </si>
  <si>
    <t>https://stats.nba.com/player/78575/</t>
  </si>
  <si>
    <t>John Windsor</t>
  </si>
  <si>
    <t>https://stats.nba.com/player/78591/</t>
  </si>
  <si>
    <t>Johnny Baum</t>
  </si>
  <si>
    <t>6/17/1946</t>
  </si>
  <si>
    <t>https://stats.nba.com/player/76125/</t>
  </si>
  <si>
    <t>Johnny Cox</t>
  </si>
  <si>
    <t>https://stats.nba.com/player/76464/</t>
  </si>
  <si>
    <t>Johnny Davis</t>
  </si>
  <si>
    <t>10/21/1955</t>
  </si>
  <si>
    <t>https://stats.nba.com/player/76526/</t>
  </si>
  <si>
    <t>Johnny Dawkins</t>
  </si>
  <si>
    <t>9/28/1963</t>
  </si>
  <si>
    <t>https://stats.nba.com/player/1008/</t>
  </si>
  <si>
    <t>Johnny Egan</t>
  </si>
  <si>
    <t>1/31/1939</t>
  </si>
  <si>
    <t>https://stats.nba.com/player/76647/</t>
  </si>
  <si>
    <t>Johnny Green</t>
  </si>
  <si>
    <t>https://stats.nba.com/player/76867/</t>
  </si>
  <si>
    <t>Johnny High</t>
  </si>
  <si>
    <t>4/25/1957</t>
  </si>
  <si>
    <t>https://stats.nba.com/player/77022/</t>
  </si>
  <si>
    <t>Johnny Horan</t>
  </si>
  <si>
    <t>11/24/1932</t>
  </si>
  <si>
    <t>https://stats.nba.com/player/77055/</t>
  </si>
  <si>
    <t>Johnny Jones</t>
  </si>
  <si>
    <t>https://stats.nba.com/player/77187/</t>
  </si>
  <si>
    <t>Johnny Macknowski</t>
  </si>
  <si>
    <t>https://stats.nba.com/player/77436/</t>
  </si>
  <si>
    <t>Johnny McCarthy</t>
  </si>
  <si>
    <t>4/25/1934</t>
  </si>
  <si>
    <t>https://stats.nba.com/player/77506/</t>
  </si>
  <si>
    <t>Johnny Moore</t>
  </si>
  <si>
    <t>https://stats.nba.com/player/77633/</t>
  </si>
  <si>
    <t>Johnny Neumann</t>
  </si>
  <si>
    <t>https://stats.nba.com/player/77705/</t>
  </si>
  <si>
    <t>Johnny Newman</t>
  </si>
  <si>
    <t>11/28/1963</t>
  </si>
  <si>
    <t>https://stats.nba.com/player/271/</t>
  </si>
  <si>
    <t>Johnny Norlander</t>
  </si>
  <si>
    <t>https://stats.nba.com/player/77728/</t>
  </si>
  <si>
    <t>Johnny Orr</t>
  </si>
  <si>
    <t>https://stats.nba.com/player/77769/</t>
  </si>
  <si>
    <t>Johnny Payak</t>
  </si>
  <si>
    <t>11/20/1926</t>
  </si>
  <si>
    <t>https://stats.nba.com/player/77821/</t>
  </si>
  <si>
    <t>Johnny Rogers</t>
  </si>
  <si>
    <t>12/30/1963</t>
  </si>
  <si>
    <t>https://stats.nba.com/player/78007/</t>
  </si>
  <si>
    <t>Johnny Taylor</t>
  </si>
  <si>
    <t>https://stats.nba.com/player/1511/</t>
  </si>
  <si>
    <t>Jon Barry</t>
  </si>
  <si>
    <t>7/25/1969</t>
  </si>
  <si>
    <t>https://stats.nba.com/player/468/</t>
  </si>
  <si>
    <t>Jon Koncak</t>
  </si>
  <si>
    <t>5/17/1963</t>
  </si>
  <si>
    <t>https://stats.nba.com/player/402/</t>
  </si>
  <si>
    <t>Jon McGlocklin</t>
  </si>
  <si>
    <t>https://stats.nba.com/player/77533/</t>
  </si>
  <si>
    <t>Jon Sundvold</t>
  </si>
  <si>
    <t>https://stats.nba.com/player/78279/</t>
  </si>
  <si>
    <t>Jonathan Bender</t>
  </si>
  <si>
    <t>1/30/1981</t>
  </si>
  <si>
    <t>https://stats.nba.com/player/1886/</t>
  </si>
  <si>
    <t>Jonathan Kerner</t>
  </si>
  <si>
    <t>https://stats.nba.com/player/1801/</t>
  </si>
  <si>
    <t>Jorge Garbajosa</t>
  </si>
  <si>
    <t>12/19/1977</t>
  </si>
  <si>
    <t>https://stats.nba.com/player/200816/</t>
  </si>
  <si>
    <t>Jose Slaughter</t>
  </si>
  <si>
    <t>https://stats.nba.com/player/78172/</t>
  </si>
  <si>
    <t>Joseph Forte</t>
  </si>
  <si>
    <t>3/23/1981</t>
  </si>
  <si>
    <t>https://stats.nba.com/player/2218/</t>
  </si>
  <si>
    <t>Josh Boone</t>
  </si>
  <si>
    <t>11/21/1984</t>
  </si>
  <si>
    <t>https://stats.nba.com/player/200767/</t>
  </si>
  <si>
    <t>Josh Grant</t>
  </si>
  <si>
    <t>https://stats.nba.com/player/76852/</t>
  </si>
  <si>
    <t>Juan Carlos Navarro</t>
  </si>
  <si>
    <t>https://stats.nba.com/player/2434/</t>
  </si>
  <si>
    <t>Juan Dixon</t>
  </si>
  <si>
    <t>https://stats.nba.com/player/2413/</t>
  </si>
  <si>
    <t>Juaquin Hawkins</t>
  </si>
  <si>
    <t>https://stats.nba.com/player/1038/</t>
  </si>
  <si>
    <t>Jud Buechler</t>
  </si>
  <si>
    <t>6/19/1968</t>
  </si>
  <si>
    <t>https://stats.nba.com/player/146/</t>
  </si>
  <si>
    <t>Julius Erving</t>
  </si>
  <si>
    <t>2/22/1950</t>
  </si>
  <si>
    <t>https://stats.nba.com/player/76681/</t>
  </si>
  <si>
    <t>Julius Hodge</t>
  </si>
  <si>
    <t>11/18/1983</t>
  </si>
  <si>
    <t>https://stats.nba.com/player/101125/</t>
  </si>
  <si>
    <t>Julius Nwosu</t>
  </si>
  <si>
    <t>https://stats.nba.com/player/1022/</t>
  </si>
  <si>
    <t>Jumaine Jones</t>
  </si>
  <si>
    <t>https://stats.nba.com/player/1908/</t>
  </si>
  <si>
    <t>Junior Bridgeman</t>
  </si>
  <si>
    <t>9/17/1953</t>
  </si>
  <si>
    <t>https://stats.nba.com/player/76252/</t>
  </si>
  <si>
    <t>Junior Burrough</t>
  </si>
  <si>
    <t>1/18/1973</t>
  </si>
  <si>
    <t>https://stats.nba.com/player/675/</t>
  </si>
  <si>
    <t>Junior Harrington</t>
  </si>
  <si>
    <t>https://stats.nba.com/player/2454/</t>
  </si>
  <si>
    <t>Justin Reed</t>
  </si>
  <si>
    <t>1/16/1982</t>
  </si>
  <si>
    <t>https://stats.nba.com/player/2770/</t>
  </si>
  <si>
    <t>Justin Williams</t>
  </si>
  <si>
    <t>https://stats.nba.com/player/200818/</t>
  </si>
  <si>
    <t>Justus Thigpen</t>
  </si>
  <si>
    <t>8/13/1947</t>
  </si>
  <si>
    <t>https://stats.nba.com/player/78313/</t>
  </si>
  <si>
    <t>K.C. Jones</t>
  </si>
  <si>
    <t>5/25/1932</t>
  </si>
  <si>
    <t>https://stats.nba.com/player/77188/</t>
  </si>
  <si>
    <t>Kaniel Dickens</t>
  </si>
  <si>
    <t>7/21/1978</t>
  </si>
  <si>
    <t>https://stats.nba.com/player/2079/</t>
  </si>
  <si>
    <t>Kannard Johnson</t>
  </si>
  <si>
    <t>6/24/1965</t>
  </si>
  <si>
    <t>https://stats.nba.com/player/77153/</t>
  </si>
  <si>
    <t>Kareem Abdul-Jabbar</t>
  </si>
  <si>
    <t>4/16/1947</t>
  </si>
  <si>
    <t>https://stats.nba.com/player/76003/</t>
  </si>
  <si>
    <t>Kareem Rush</t>
  </si>
  <si>
    <t>10/30/1980</t>
  </si>
  <si>
    <t>https://stats.nba.com/player/2416/</t>
  </si>
  <si>
    <t>Kasib Powell</t>
  </si>
  <si>
    <t>3/18/1981</t>
  </si>
  <si>
    <t>https://stats.nba.com/player/2867/</t>
  </si>
  <si>
    <t>Kebu Stewart</t>
  </si>
  <si>
    <t>12/19/1973</t>
  </si>
  <si>
    <t>https://stats.nba.com/player/1529/</t>
  </si>
  <si>
    <t>Kedrick Brown</t>
  </si>
  <si>
    <t>https://stats.nba.com/player/2208/</t>
  </si>
  <si>
    <t>Keith Askins</t>
  </si>
  <si>
    <t>12/15/1967</t>
  </si>
  <si>
    <t>https://stats.nba.com/player/173/</t>
  </si>
  <si>
    <t>Keith Booth</t>
  </si>
  <si>
    <t>https://stats.nba.com/player/1522/</t>
  </si>
  <si>
    <t>Keith Closs</t>
  </si>
  <si>
    <t>https://stats.nba.com/player/1569/</t>
  </si>
  <si>
    <t>Keith Edmonson</t>
  </si>
  <si>
    <t>9/28/1960</t>
  </si>
  <si>
    <t>https://stats.nba.com/player/76638/</t>
  </si>
  <si>
    <t>Keith Erickson</t>
  </si>
  <si>
    <t>4/19/1944</t>
  </si>
  <si>
    <t>https://stats.nba.com/player/76680/</t>
  </si>
  <si>
    <t>Keith Herron</t>
  </si>
  <si>
    <t>6/14/1956</t>
  </si>
  <si>
    <t>https://stats.nba.com/player/77010/</t>
  </si>
  <si>
    <t>Keith Jennings</t>
  </si>
  <si>
    <t>https://stats.nba.com/player/24/</t>
  </si>
  <si>
    <t>Keith Langford</t>
  </si>
  <si>
    <t>9/15/1983</t>
  </si>
  <si>
    <t>https://stats.nba.com/player/101247/</t>
  </si>
  <si>
    <t>Keith Lee</t>
  </si>
  <si>
    <t>12/28/1962</t>
  </si>
  <si>
    <t>https://stats.nba.com/player/77361/</t>
  </si>
  <si>
    <t>Keith McCord</t>
  </si>
  <si>
    <t>6/22/1957</t>
  </si>
  <si>
    <t>https://stats.nba.com/player/77515/</t>
  </si>
  <si>
    <t>Keith McLeod</t>
  </si>
  <si>
    <t>https://stats.nba.com/player/2693/</t>
  </si>
  <si>
    <t>Keith Owens</t>
  </si>
  <si>
    <t>5/31/1969</t>
  </si>
  <si>
    <t>https://stats.nba.com/player/77785/</t>
  </si>
  <si>
    <t>Keith Smart</t>
  </si>
  <si>
    <t>9/21/1964</t>
  </si>
  <si>
    <t>https://stats.nba.com/player/78175/</t>
  </si>
  <si>
    <t>Keith Smith</t>
  </si>
  <si>
    <t>https://stats.nba.com/player/78192/</t>
  </si>
  <si>
    <t>Keith Starr</t>
  </si>
  <si>
    <t>3/14/1954</t>
  </si>
  <si>
    <t>https://stats.nba.com/player/78243/</t>
  </si>
  <si>
    <t>Keith Tower</t>
  </si>
  <si>
    <t>5/15/1970</t>
  </si>
  <si>
    <t>https://stats.nba.com/player/700/</t>
  </si>
  <si>
    <t>Keith Van Horn</t>
  </si>
  <si>
    <t>10/23/1975</t>
  </si>
  <si>
    <t>https://stats.nba.com/player/1496/</t>
  </si>
  <si>
    <t>Kelly McCarty</t>
  </si>
  <si>
    <t>8/24/1975</t>
  </si>
  <si>
    <t>https://stats.nba.com/player/1820/</t>
  </si>
  <si>
    <t>Kelly Tripucka</t>
  </si>
  <si>
    <t>2/16/1959</t>
  </si>
  <si>
    <t>https://stats.nba.com/player/78369/</t>
  </si>
  <si>
    <t>Kelvin Cato</t>
  </si>
  <si>
    <t>8/26/1974</t>
  </si>
  <si>
    <t>https://stats.nba.com/player/1509/</t>
  </si>
  <si>
    <t>Kelvin Ransey</t>
  </si>
  <si>
    <t>https://stats.nba.com/player/77911/</t>
  </si>
  <si>
    <t>Kelvin Upshaw</t>
  </si>
  <si>
    <t>1/24/1963</t>
  </si>
  <si>
    <t>https://stats.nba.com/player/78394/</t>
  </si>
  <si>
    <t>Ken Austin</t>
  </si>
  <si>
    <t>https://stats.nba.com/player/76074/</t>
  </si>
  <si>
    <t>Ken Bannister</t>
  </si>
  <si>
    <t>https://stats.nba.com/player/76094/</t>
  </si>
  <si>
    <t>Ken Boyd</t>
  </si>
  <si>
    <t>3/25/1952</t>
  </si>
  <si>
    <t>https://stats.nba.com/player/76223/</t>
  </si>
  <si>
    <t>Ken Charles</t>
  </si>
  <si>
    <t>https://stats.nba.com/player/76383/</t>
  </si>
  <si>
    <t>Ken Durrett</t>
  </si>
  <si>
    <t>https://stats.nba.com/player/76622/</t>
  </si>
  <si>
    <t>Ken Green</t>
  </si>
  <si>
    <t>9/19/1959</t>
  </si>
  <si>
    <t>https://stats.nba.com/player/76868/</t>
  </si>
  <si>
    <t>Ken Johnson</t>
  </si>
  <si>
    <t>https://stats.nba.com/player/77154/</t>
  </si>
  <si>
    <t>https://stats.nba.com/player/2256/</t>
  </si>
  <si>
    <t>Ken Mayfield</t>
  </si>
  <si>
    <t>https://stats.nba.com/player/77494/</t>
  </si>
  <si>
    <t>Ken Menke</t>
  </si>
  <si>
    <t>https://stats.nba.com/player/77581/</t>
  </si>
  <si>
    <t>Ken Murray</t>
  </si>
  <si>
    <t>4/20/1928</t>
  </si>
  <si>
    <t>https://stats.nba.com/player/77675/</t>
  </si>
  <si>
    <t>Ken Norman</t>
  </si>
  <si>
    <t>https://stats.nba.com/player/80/</t>
  </si>
  <si>
    <t>Ken Rohloff</t>
  </si>
  <si>
    <t>4/18/1939</t>
  </si>
  <si>
    <t>https://stats.nba.com/player/78011/</t>
  </si>
  <si>
    <t>Ken Wilburn</t>
  </si>
  <si>
    <t>https://stats.nba.com/player/78524/</t>
  </si>
  <si>
    <t>Kendall Gill</t>
  </si>
  <si>
    <t>5/25/1968</t>
  </si>
  <si>
    <t>https://stats.nba.com/player/383/</t>
  </si>
  <si>
    <t>Kennard Winchester</t>
  </si>
  <si>
    <t>https://stats.nba.com/player/78589/</t>
  </si>
  <si>
    <t>Kenny Anderson</t>
  </si>
  <si>
    <t>https://stats.nba.com/player/72/</t>
  </si>
  <si>
    <t>Kenny Battle</t>
  </si>
  <si>
    <t>https://stats.nba.com/player/76123/</t>
  </si>
  <si>
    <t>Kenny Carr</t>
  </si>
  <si>
    <t>8/15/1955</t>
  </si>
  <si>
    <t>https://stats.nba.com/player/76350/</t>
  </si>
  <si>
    <t>Kenny Dennard</t>
  </si>
  <si>
    <t>10/18/1958</t>
  </si>
  <si>
    <t>https://stats.nba.com/player/76556/</t>
  </si>
  <si>
    <t>Kenny Fields</t>
  </si>
  <si>
    <t>https://stats.nba.com/player/76713/</t>
  </si>
  <si>
    <t>Kenny Gattison</t>
  </si>
  <si>
    <t>5/23/1964</t>
  </si>
  <si>
    <t>https://stats.nba.com/player/930/</t>
  </si>
  <si>
    <t>Kenny Green</t>
  </si>
  <si>
    <t>https://stats.nba.com/player/76869/</t>
  </si>
  <si>
    <t>Kenny Higgs</t>
  </si>
  <si>
    <t>1/31/1955</t>
  </si>
  <si>
    <t>https://stats.nba.com/player/77021/</t>
  </si>
  <si>
    <t>Kenny McIntosh</t>
  </si>
  <si>
    <t>https://stats.nba.com/player/77540/</t>
  </si>
  <si>
    <t>Kenny Natt</t>
  </si>
  <si>
    <t>https://stats.nba.com/player/77692/</t>
  </si>
  <si>
    <t>Kenny Payne</t>
  </si>
  <si>
    <t>11/25/1966</t>
  </si>
  <si>
    <t>https://stats.nba.com/player/77822/</t>
  </si>
  <si>
    <t>Kenny Rollins</t>
  </si>
  <si>
    <t>9/14/1923</t>
  </si>
  <si>
    <t>https://stats.nba.com/player/78012/</t>
  </si>
  <si>
    <t>Kenny Satterfield</t>
  </si>
  <si>
    <t>https://stats.nba.com/player/2261/</t>
  </si>
  <si>
    <t>Kenny Smith</t>
  </si>
  <si>
    <t>https://stats.nba.com/player/181/</t>
  </si>
  <si>
    <t>Kenny Thomas</t>
  </si>
  <si>
    <t>7/25/1977</t>
  </si>
  <si>
    <t>https://stats.nba.com/player/1903/</t>
  </si>
  <si>
    <t>Kenny Walker</t>
  </si>
  <si>
    <t>8/18/1964</t>
  </si>
  <si>
    <t>https://stats.nba.com/player/78440/</t>
  </si>
  <si>
    <t>Kenny Williams</t>
  </si>
  <si>
    <t>https://stats.nba.com/player/78555/</t>
  </si>
  <si>
    <t>Kent Benson</t>
  </si>
  <si>
    <t>12/27/1954</t>
  </si>
  <si>
    <t>https://stats.nba.com/player/76154/</t>
  </si>
  <si>
    <t>Keon Clark</t>
  </si>
  <si>
    <t>4/16/1975</t>
  </si>
  <si>
    <t>https://stats.nba.com/player/1721/</t>
  </si>
  <si>
    <t>Kermit Washington</t>
  </si>
  <si>
    <t>https://stats.nba.com/player/78467/</t>
  </si>
  <si>
    <t>Kerry Kittles</t>
  </si>
  <si>
    <t>https://stats.nba.com/player/954/</t>
  </si>
  <si>
    <t>Kevin Brooks</t>
  </si>
  <si>
    <t>https://stats.nba.com/player/76265/</t>
  </si>
  <si>
    <t>Kevin Burleson</t>
  </si>
  <si>
    <t>https://stats.nba.com/player/101207/</t>
  </si>
  <si>
    <t>Kevin Duckworth</t>
  </si>
  <si>
    <t>https://stats.nba.com/player/404/</t>
  </si>
  <si>
    <t>Kevin Edwards</t>
  </si>
  <si>
    <t>10/30/1965</t>
  </si>
  <si>
    <t>https://stats.nba.com/player/236/</t>
  </si>
  <si>
    <t>Kevin Gamble</t>
  </si>
  <si>
    <t>11/13/1965</t>
  </si>
  <si>
    <t>https://stats.nba.com/player/333/</t>
  </si>
  <si>
    <t>Kevin Grevey</t>
  </si>
  <si>
    <t>https://stats.nba.com/player/76887/</t>
  </si>
  <si>
    <t>Kevin Henderson</t>
  </si>
  <si>
    <t>3/22/1964</t>
  </si>
  <si>
    <t>https://stats.nba.com/player/76994/</t>
  </si>
  <si>
    <t>Kevin Johnson</t>
  </si>
  <si>
    <t>https://stats.nba.com/player/134/</t>
  </si>
  <si>
    <t>Kevin Kunnert</t>
  </si>
  <si>
    <t>https://stats.nba.com/player/77323/</t>
  </si>
  <si>
    <t>Kevin Loder</t>
  </si>
  <si>
    <t>3/15/1959</t>
  </si>
  <si>
    <t>https://stats.nba.com/player/77401/</t>
  </si>
  <si>
    <t>Kevin Loughery</t>
  </si>
  <si>
    <t>3/28/1940</t>
  </si>
  <si>
    <t>https://stats.nba.com/player/77411/</t>
  </si>
  <si>
    <t>Kevin Lynch</t>
  </si>
  <si>
    <t>12/24/1968</t>
  </si>
  <si>
    <t>https://stats.nba.com/player/77426/</t>
  </si>
  <si>
    <t>Kevin McHale</t>
  </si>
  <si>
    <t>12/19/1957</t>
  </si>
  <si>
    <t>https://stats.nba.com/player/1450/</t>
  </si>
  <si>
    <t>Kevin McKenna</t>
  </si>
  <si>
    <t>https://stats.nba.com/player/77541/</t>
  </si>
  <si>
    <t>Kevin O'Shea</t>
  </si>
  <si>
    <t>https://stats.nba.com/player/77773/</t>
  </si>
  <si>
    <t>Kevin Ollie</t>
  </si>
  <si>
    <t>12/27/1972</t>
  </si>
  <si>
    <t>https://stats.nba.com/player/1563/</t>
  </si>
  <si>
    <t>Kevin Pritchard</t>
  </si>
  <si>
    <t>7/17/1967</t>
  </si>
  <si>
    <t>https://stats.nba.com/player/340/</t>
  </si>
  <si>
    <t>Kevin Restani</t>
  </si>
  <si>
    <t>12/23/1951</t>
  </si>
  <si>
    <t>https://stats.nba.com/player/77944/</t>
  </si>
  <si>
    <t>Kevin Salvadori</t>
  </si>
  <si>
    <t>12/30/1970</t>
  </si>
  <si>
    <t>https://stats.nba.com/player/1089/</t>
  </si>
  <si>
    <t>Kevin Stacom</t>
  </si>
  <si>
    <t>https://stats.nba.com/player/78237/</t>
  </si>
  <si>
    <t>Kevin Thompson</t>
  </si>
  <si>
    <t>https://stats.nba.com/player/78329/</t>
  </si>
  <si>
    <t>Kevin Williams</t>
  </si>
  <si>
    <t>https://stats.nba.com/player/78556/</t>
  </si>
  <si>
    <t>Kevin Willis</t>
  </si>
  <si>
    <t>https://stats.nba.com/player/788/</t>
  </si>
  <si>
    <t>Kevinn Pinkney</t>
  </si>
  <si>
    <t>10/20/1983</t>
  </si>
  <si>
    <t>https://stats.nba.com/player/200838/</t>
  </si>
  <si>
    <t>Khalid El-Amin</t>
  </si>
  <si>
    <t>4/25/1979</t>
  </si>
  <si>
    <t>https://stats.nba.com/player/2064/</t>
  </si>
  <si>
    <t>Khalid Reeves</t>
  </si>
  <si>
    <t>7/15/1972</t>
  </si>
  <si>
    <t>https://stats.nba.com/player/234/</t>
  </si>
  <si>
    <t>Kiki Vandeweghe</t>
  </si>
  <si>
    <t>https://stats.nba.com/player/78404/</t>
  </si>
  <si>
    <t>Kim Anderson</t>
  </si>
  <si>
    <t>https://stats.nba.com/player/76041/</t>
  </si>
  <si>
    <t>Kim Hughes</t>
  </si>
  <si>
    <t>https://stats.nba.com/player/77078/</t>
  </si>
  <si>
    <t>Kirk Haston</t>
  </si>
  <si>
    <t>https://stats.nba.com/player/2213/</t>
  </si>
  <si>
    <t>Kirk Penney</t>
  </si>
  <si>
    <t>11/23/1980</t>
  </si>
  <si>
    <t>https://stats.nba.com/player/2632/</t>
  </si>
  <si>
    <t>Kirk Snyder</t>
  </si>
  <si>
    <t>https://stats.nba.com/player/2745/</t>
  </si>
  <si>
    <t>Kiwane Garris</t>
  </si>
  <si>
    <t>9/24/1974</t>
  </si>
  <si>
    <t>https://stats.nba.com/player/1619/</t>
  </si>
  <si>
    <t>Korleone Young</t>
  </si>
  <si>
    <t>12/31/1978</t>
  </si>
  <si>
    <t>https://stats.nba.com/player/1748/</t>
  </si>
  <si>
    <t>Kosta Perovic</t>
  </si>
  <si>
    <t>2/19/1985</t>
  </si>
  <si>
    <t>https://stats.nba.com/player/200785/</t>
  </si>
  <si>
    <t>Kurk Lee</t>
  </si>
  <si>
    <t>https://stats.nba.com/player/77362/</t>
  </si>
  <si>
    <t>Kurt Nimphius</t>
  </si>
  <si>
    <t>3/13/1958</t>
  </si>
  <si>
    <t>https://stats.nba.com/player/77719/</t>
  </si>
  <si>
    <t>Kurt Rambis</t>
  </si>
  <si>
    <t>2/25/1958</t>
  </si>
  <si>
    <t>https://stats.nba.com/player/77905/</t>
  </si>
  <si>
    <t>Kyle Macy</t>
  </si>
  <si>
    <t>https://stats.nba.com/player/77438/</t>
  </si>
  <si>
    <t>Kyle Weaver</t>
  </si>
  <si>
    <t>2/18/1986</t>
  </si>
  <si>
    <t>https://stats.nba.com/player/201602/</t>
  </si>
  <si>
    <t>Lamar Green</t>
  </si>
  <si>
    <t>https://stats.nba.com/player/600011/</t>
  </si>
  <si>
    <t>Lamond Murray</t>
  </si>
  <si>
    <t>4/20/1973</t>
  </si>
  <si>
    <t>https://stats.nba.com/player/441/</t>
  </si>
  <si>
    <t>Lamont Strothers</t>
  </si>
  <si>
    <t>https://stats.nba.com/player/78273/</t>
  </si>
  <si>
    <t>Lanard Copeland</t>
  </si>
  <si>
    <t>https://stats.nba.com/player/76448/</t>
  </si>
  <si>
    <t>Lancaster Gordon</t>
  </si>
  <si>
    <t>6/24/1962</t>
  </si>
  <si>
    <t>https://stats.nba.com/player/76834/</t>
  </si>
  <si>
    <t>Lance Allred</t>
  </si>
  <si>
    <t>https://stats.nba.com/player/200984/</t>
  </si>
  <si>
    <t>Lance Blanks</t>
  </si>
  <si>
    <t>https://stats.nba.com/player/76183/</t>
  </si>
  <si>
    <t>LaPhonso Ellis</t>
  </si>
  <si>
    <t>https://stats.nba.com/player/111/</t>
  </si>
  <si>
    <t>Lari Ketner</t>
  </si>
  <si>
    <t>https://stats.nba.com/player/1930/</t>
  </si>
  <si>
    <t>Laron Profit</t>
  </si>
  <si>
    <t>https://stats.nba.com/player/1919/</t>
  </si>
  <si>
    <t>Larry Bird</t>
  </si>
  <si>
    <t>https://stats.nba.com/player/1449/</t>
  </si>
  <si>
    <t>Larry Cannon</t>
  </si>
  <si>
    <t>https://stats.nba.com/player/76339/</t>
  </si>
  <si>
    <t>Larry Comley</t>
  </si>
  <si>
    <t>8/17/1939</t>
  </si>
  <si>
    <t>https://stats.nba.com/player/76427/</t>
  </si>
  <si>
    <t>Larry Costello</t>
  </si>
  <si>
    <t>https://stats.nba.com/player/76454/</t>
  </si>
  <si>
    <t>Larry Demic</t>
  </si>
  <si>
    <t>6/27/1957</t>
  </si>
  <si>
    <t>https://stats.nba.com/player/76553/</t>
  </si>
  <si>
    <t>https://stats.nba.com/player/76599/</t>
  </si>
  <si>
    <t>Larry Fogle</t>
  </si>
  <si>
    <t>3/19/1953</t>
  </si>
  <si>
    <t>https://stats.nba.com/player/76728/</t>
  </si>
  <si>
    <t>Larry Foust</t>
  </si>
  <si>
    <t>6/24/1928</t>
  </si>
  <si>
    <t>https://stats.nba.com/player/76744/</t>
  </si>
  <si>
    <t>Larry Friend</t>
  </si>
  <si>
    <t>4/14/1935</t>
  </si>
  <si>
    <t>https://stats.nba.com/player/76758/</t>
  </si>
  <si>
    <t>Larry Hennessy</t>
  </si>
  <si>
    <t>5/20/1929</t>
  </si>
  <si>
    <t>https://stats.nba.com/player/76998/</t>
  </si>
  <si>
    <t>Larry Johnson</t>
  </si>
  <si>
    <t>11/28/1954</t>
  </si>
  <si>
    <t>https://stats.nba.com/player/77156/</t>
  </si>
  <si>
    <t>3/14/1969</t>
  </si>
  <si>
    <t>https://stats.nba.com/player/913/</t>
  </si>
  <si>
    <t>Larry Jones</t>
  </si>
  <si>
    <t>9/22/1942</t>
  </si>
  <si>
    <t>https://stats.nba.com/player/77200/</t>
  </si>
  <si>
    <t>Larry Kenon</t>
  </si>
  <si>
    <t>12/13/1952</t>
  </si>
  <si>
    <t>https://stats.nba.com/player/77246/</t>
  </si>
  <si>
    <t>Larry Krystkowiak</t>
  </si>
  <si>
    <t>https://stats.nba.com/player/1474/</t>
  </si>
  <si>
    <t>Larry McNeill</t>
  </si>
  <si>
    <t>1/31/1951</t>
  </si>
  <si>
    <t>https://stats.nba.com/player/77561/</t>
  </si>
  <si>
    <t>Larry Micheaux</t>
  </si>
  <si>
    <t>3/24/1960</t>
  </si>
  <si>
    <t>https://stats.nba.com/player/77588/</t>
  </si>
  <si>
    <t>Larry Mikan</t>
  </si>
  <si>
    <t>https://stats.nba.com/player/77591/</t>
  </si>
  <si>
    <t>Larry Moffett</t>
  </si>
  <si>
    <t>https://stats.nba.com/player/77621/</t>
  </si>
  <si>
    <t>https://stats.nba.com/player/77685/</t>
  </si>
  <si>
    <t>Larry Robinson</t>
  </si>
  <si>
    <t>https://stats.nba.com/player/1683/</t>
  </si>
  <si>
    <t>Larry Siegfried</t>
  </si>
  <si>
    <t>5/22/1939</t>
  </si>
  <si>
    <t>https://stats.nba.com/player/78147/</t>
  </si>
  <si>
    <t>Larry Smith</t>
  </si>
  <si>
    <t>1/18/1958</t>
  </si>
  <si>
    <t>https://stats.nba.com/player/78195/</t>
  </si>
  <si>
    <t>Larry Spriggs</t>
  </si>
  <si>
    <t>https://stats.nba.com/player/78233/</t>
  </si>
  <si>
    <t>Larry Staverman</t>
  </si>
  <si>
    <t>https://stats.nba.com/player/78244/</t>
  </si>
  <si>
    <t>Larry Steele</t>
  </si>
  <si>
    <t>https://stats.nba.com/player/78245/</t>
  </si>
  <si>
    <t>Larry Stewart</t>
  </si>
  <si>
    <t>9/21/1968</t>
  </si>
  <si>
    <t>https://stats.nba.com/player/1125/</t>
  </si>
  <si>
    <t>Larry Sykes</t>
  </si>
  <si>
    <t>https://stats.nba.com/player/1132/</t>
  </si>
  <si>
    <t>Larry Wright</t>
  </si>
  <si>
    <t>11/23/1954</t>
  </si>
  <si>
    <t>https://stats.nba.com/player/78623/</t>
  </si>
  <si>
    <t>Lars Hansen</t>
  </si>
  <si>
    <t>9/14/1954</t>
  </si>
  <si>
    <t>https://stats.nba.com/player/76941/</t>
  </si>
  <si>
    <t>LaSalle Thompson</t>
  </si>
  <si>
    <t>6/23/1961</t>
  </si>
  <si>
    <t>https://stats.nba.com/player/78/</t>
  </si>
  <si>
    <t>Latrell Sprewell</t>
  </si>
  <si>
    <t>https://stats.nba.com/player/84/</t>
  </si>
  <si>
    <t>Lavor Postell</t>
  </si>
  <si>
    <t>2/26/1978</t>
  </si>
  <si>
    <t>https://stats.nba.com/player/2068/</t>
  </si>
  <si>
    <t>Lawrence Boston</t>
  </si>
  <si>
    <t>5/18/1956</t>
  </si>
  <si>
    <t>https://stats.nba.com/player/76212/</t>
  </si>
  <si>
    <t>Lawrence Funderburke</t>
  </si>
  <si>
    <t>12/15/1970</t>
  </si>
  <si>
    <t>https://stats.nba.com/player/1444/</t>
  </si>
  <si>
    <t>Lawrence Moten</t>
  </si>
  <si>
    <t>3/25/1972</t>
  </si>
  <si>
    <t>https://stats.nba.com/player/734/</t>
  </si>
  <si>
    <t>Lawrence Roberts</t>
  </si>
  <si>
    <t>10/20/1982</t>
  </si>
  <si>
    <t>https://stats.nba.com/player/101160/</t>
  </si>
  <si>
    <t>Lazaro Borrell</t>
  </si>
  <si>
    <t>9/20/1972</t>
  </si>
  <si>
    <t>https://stats.nba.com/player/1953/</t>
  </si>
  <si>
    <t>Ledell Eackles</t>
  </si>
  <si>
    <t>11/24/1966</t>
  </si>
  <si>
    <t>https://stats.nba.com/player/289/</t>
  </si>
  <si>
    <t>Lee Johnson</t>
  </si>
  <si>
    <t>6/16/1957</t>
  </si>
  <si>
    <t>https://stats.nba.com/player/77158/</t>
  </si>
  <si>
    <t>Lee Knorek</t>
  </si>
  <si>
    <t>7/15/1921</t>
  </si>
  <si>
    <t>https://stats.nba.com/player/77291/</t>
  </si>
  <si>
    <t>Lee Mayberry</t>
  </si>
  <si>
    <t>https://stats.nba.com/player/195/</t>
  </si>
  <si>
    <t>Lee Nailon</t>
  </si>
  <si>
    <t>https://stats.nba.com/player/1924/</t>
  </si>
  <si>
    <t>Lee Shaffer</t>
  </si>
  <si>
    <t>2/23/1939</t>
  </si>
  <si>
    <t>https://stats.nba.com/player/78121/</t>
  </si>
  <si>
    <t>Lee Winfield</t>
  </si>
  <si>
    <t>https://stats.nba.com/player/78592/</t>
  </si>
  <si>
    <t>Len Chappell</t>
  </si>
  <si>
    <t>1/31/1941</t>
  </si>
  <si>
    <t>https://stats.nba.com/player/76382/</t>
  </si>
  <si>
    <t>Len Elmore</t>
  </si>
  <si>
    <t>3/28/1952</t>
  </si>
  <si>
    <t>https://stats.nba.com/player/600010/</t>
  </si>
  <si>
    <t>Len Kosmalski</t>
  </si>
  <si>
    <t>11/29/1951</t>
  </si>
  <si>
    <t>https://stats.nba.com/player/77302/</t>
  </si>
  <si>
    <t>Lennie Rosenbluth</t>
  </si>
  <si>
    <t>1/22/1933</t>
  </si>
  <si>
    <t>https://stats.nba.com/player/78018/</t>
  </si>
  <si>
    <t>Lenny Wilkens</t>
  </si>
  <si>
    <t>10/28/1937</t>
  </si>
  <si>
    <t>https://stats.nba.com/player/78530/</t>
  </si>
  <si>
    <t>Leo Barnhorst</t>
  </si>
  <si>
    <t>https://stats.nba.com/player/76110/</t>
  </si>
  <si>
    <t>Leo Katkaveck</t>
  </si>
  <si>
    <t>4/17/1923</t>
  </si>
  <si>
    <t>https://stats.nba.com/player/77226/</t>
  </si>
  <si>
    <t>Leo Klier</t>
  </si>
  <si>
    <t>5/21/1923</t>
  </si>
  <si>
    <t>https://stats.nba.com/player/77283/</t>
  </si>
  <si>
    <t>Leo Kubiak</t>
  </si>
  <si>
    <t>12/25/1927</t>
  </si>
  <si>
    <t>https://stats.nba.com/player/77317/</t>
  </si>
  <si>
    <t>Leo Mogus</t>
  </si>
  <si>
    <t>4/13/1921</t>
  </si>
  <si>
    <t>https://stats.nba.com/player/77622/</t>
  </si>
  <si>
    <t>Leo Rautins</t>
  </si>
  <si>
    <t>3/20/1960</t>
  </si>
  <si>
    <t>https://stats.nba.com/player/77916/</t>
  </si>
  <si>
    <t>Leon Benbow</t>
  </si>
  <si>
    <t>7/23/1950</t>
  </si>
  <si>
    <t>https://stats.nba.com/player/76146/</t>
  </si>
  <si>
    <t>Leon Blevins</t>
  </si>
  <si>
    <t>6/25/1926</t>
  </si>
  <si>
    <t>https://stats.nba.com/player/76186/</t>
  </si>
  <si>
    <t>Leon Douglas</t>
  </si>
  <si>
    <t>8/26/1954</t>
  </si>
  <si>
    <t>https://stats.nba.com/player/76590/</t>
  </si>
  <si>
    <t>Leon Powe</t>
  </si>
  <si>
    <t>1/22/1984</t>
  </si>
  <si>
    <t>https://stats.nba.com/player/200796/</t>
  </si>
  <si>
    <t>Leon Smith</t>
  </si>
  <si>
    <t>https://stats.nba.com/player/1910/</t>
  </si>
  <si>
    <t>Leon Wood</t>
  </si>
  <si>
    <t>3/25/1962</t>
  </si>
  <si>
    <t>https://stats.nba.com/player/78611/</t>
  </si>
  <si>
    <t>Leonard Gray</t>
  </si>
  <si>
    <t>12/19/1951</t>
  </si>
  <si>
    <t>https://stats.nba.com/player/76860/</t>
  </si>
  <si>
    <t>Leonard Taylor</t>
  </si>
  <si>
    <t>https://stats.nba.com/player/78301/</t>
  </si>
  <si>
    <t>LeRon Ellis</t>
  </si>
  <si>
    <t>4/28/1969</t>
  </si>
  <si>
    <t>https://stats.nba.com/player/1034/</t>
  </si>
  <si>
    <t>Leroy Chollet</t>
  </si>
  <si>
    <t>https://stats.nba.com/player/76391/</t>
  </si>
  <si>
    <t>Leroy Combs</t>
  </si>
  <si>
    <t>https://stats.nba.com/player/76425/</t>
  </si>
  <si>
    <t>Leroy Ellis</t>
  </si>
  <si>
    <t>https://stats.nba.com/player/76663/</t>
  </si>
  <si>
    <t>Les Hunter</t>
  </si>
  <si>
    <t>8/16/1942</t>
  </si>
  <si>
    <t>https://stats.nba.com/player/77084/</t>
  </si>
  <si>
    <t>Les Jepsen</t>
  </si>
  <si>
    <t>6/24/1967</t>
  </si>
  <si>
    <t>https://stats.nba.com/player/77129/</t>
  </si>
  <si>
    <t>Lester Conner</t>
  </si>
  <si>
    <t>9/17/1959</t>
  </si>
  <si>
    <t>https://stats.nba.com/player/76431/</t>
  </si>
  <si>
    <t>Levi Fontaine</t>
  </si>
  <si>
    <t>https://stats.nba.com/player/76731/</t>
  </si>
  <si>
    <t>Lew Hitch</t>
  </si>
  <si>
    <t>7/16/1929</t>
  </si>
  <si>
    <t>https://stats.nba.com/player/77032/</t>
  </si>
  <si>
    <t>Lewis Brown</t>
  </si>
  <si>
    <t>2/19/1955</t>
  </si>
  <si>
    <t>https://stats.nba.com/player/76279/</t>
  </si>
  <si>
    <t>Lewis Lloyd</t>
  </si>
  <si>
    <t>2/22/1959</t>
  </si>
  <si>
    <t>https://stats.nba.com/player/77395/</t>
  </si>
  <si>
    <t>Lindsay Hairston</t>
  </si>
  <si>
    <t>https://stats.nba.com/player/76917/</t>
  </si>
  <si>
    <t>Lindsey Hunter</t>
  </si>
  <si>
    <t>https://stats.nba.com/player/283/</t>
  </si>
  <si>
    <t>Linton Johnson</t>
  </si>
  <si>
    <t>https://stats.nba.com/player/2669/</t>
  </si>
  <si>
    <t>Linton Townes</t>
  </si>
  <si>
    <t>11/30/1959</t>
  </si>
  <si>
    <t>https://stats.nba.com/player/78364/</t>
  </si>
  <si>
    <t>Lionel Chalmers</t>
  </si>
  <si>
    <t>https://stats.nba.com/player/2763/</t>
  </si>
  <si>
    <t>Lionel Hollins</t>
  </si>
  <si>
    <t>10/19/1953</t>
  </si>
  <si>
    <t>https://stats.nba.com/player/77043/</t>
  </si>
  <si>
    <t>Lionel Simmons</t>
  </si>
  <si>
    <t>11/14/1968</t>
  </si>
  <si>
    <t>https://stats.nba.com/player/1489/</t>
  </si>
  <si>
    <t>Litterial Green</t>
  </si>
  <si>
    <t>https://stats.nba.com/player/1036/</t>
  </si>
  <si>
    <t>Lloyd Daniels</t>
  </si>
  <si>
    <t>https://stats.nba.com/player/1380/</t>
  </si>
  <si>
    <t>Lloyd Neal</t>
  </si>
  <si>
    <t>https://stats.nba.com/player/77696/</t>
  </si>
  <si>
    <t>Lloyd Walton</t>
  </si>
  <si>
    <t>11/23/1953</t>
  </si>
  <si>
    <t>https://stats.nba.com/player/78449/</t>
  </si>
  <si>
    <t>Lonnie Shelton</t>
  </si>
  <si>
    <t>10/19/1955</t>
  </si>
  <si>
    <t>https://stats.nba.com/player/78133/</t>
  </si>
  <si>
    <t>Lonny Baxter</t>
  </si>
  <si>
    <t>1/27/1979</t>
  </si>
  <si>
    <t>https://stats.nba.com/player/2437/</t>
  </si>
  <si>
    <t>Loren Meyer</t>
  </si>
  <si>
    <t>12/30/1972</t>
  </si>
  <si>
    <t>https://stats.nba.com/player/684/</t>
  </si>
  <si>
    <t>Loren Woods</t>
  </si>
  <si>
    <t>6/21/1978</t>
  </si>
  <si>
    <t>https://stats.nba.com/player/2254/</t>
  </si>
  <si>
    <t>Lorenzen Wright</t>
  </si>
  <si>
    <t>https://stats.nba.com/player/953/</t>
  </si>
  <si>
    <t>Lorenzo Charles</t>
  </si>
  <si>
    <t>11/25/1963</t>
  </si>
  <si>
    <t>https://stats.nba.com/player/76384/</t>
  </si>
  <si>
    <t>Lorenzo Romar</t>
  </si>
  <si>
    <t>11/13/1958</t>
  </si>
  <si>
    <t>https://stats.nba.com/player/78015/</t>
  </si>
  <si>
    <t>Lorenzo Williams</t>
  </si>
  <si>
    <t>https://stats.nba.com/player/31/</t>
  </si>
  <si>
    <t>Lou Hudson</t>
  </si>
  <si>
    <t>https://stats.nba.com/player/77074/</t>
  </si>
  <si>
    <t>Lou Roe</t>
  </si>
  <si>
    <t>7/14/1972</t>
  </si>
  <si>
    <t>https://stats.nba.com/player/691/</t>
  </si>
  <si>
    <t>Lou Tsioropoulos</t>
  </si>
  <si>
    <t>8/31/1930</t>
  </si>
  <si>
    <t>https://stats.nba.com/player/78371/</t>
  </si>
  <si>
    <t>Louie Nelson</t>
  </si>
  <si>
    <t>5/28/1951</t>
  </si>
  <si>
    <t>https://stats.nba.com/player/77701/</t>
  </si>
  <si>
    <t>Louis Orr</t>
  </si>
  <si>
    <t>https://stats.nba.com/player/77770/</t>
  </si>
  <si>
    <t>Lowes Moore</t>
  </si>
  <si>
    <t>https://stats.nba.com/player/77635/</t>
  </si>
  <si>
    <t>Loy Petersen</t>
  </si>
  <si>
    <t>7/26/1945</t>
  </si>
  <si>
    <t>https://stats.nba.com/player/77840/</t>
  </si>
  <si>
    <t>Loy Vaught</t>
  </si>
  <si>
    <t>2/27/1968</t>
  </si>
  <si>
    <t>https://stats.nba.com/player/919/</t>
  </si>
  <si>
    <t>Luc Longley</t>
  </si>
  <si>
    <t>1/19/1969</t>
  </si>
  <si>
    <t>https://stats.nba.com/player/26/</t>
  </si>
  <si>
    <t>Lucious Harris</t>
  </si>
  <si>
    <t>12/18/1970</t>
  </si>
  <si>
    <t>https://stats.nba.com/player/446/</t>
  </si>
  <si>
    <t>Lucius Allen</t>
  </si>
  <si>
    <t>9/26/1947</t>
  </si>
  <si>
    <t>https://stats.nba.com/player/76027/</t>
  </si>
  <si>
    <t>Luis Flores</t>
  </si>
  <si>
    <t>https://stats.nba.com/player/2784/</t>
  </si>
  <si>
    <t>Luke Jackson</t>
  </si>
  <si>
    <t>https://stats.nba.com/player/2739/</t>
  </si>
  <si>
    <t>Luke Witte</t>
  </si>
  <si>
    <t>10/19/1950</t>
  </si>
  <si>
    <t>https://stats.nba.com/player/78603/</t>
  </si>
  <si>
    <t>Luther Green</t>
  </si>
  <si>
    <t>11/13/1946</t>
  </si>
  <si>
    <t>https://stats.nba.com/player/76872/</t>
  </si>
  <si>
    <t>Luther Head</t>
  </si>
  <si>
    <t>11/26/1982</t>
  </si>
  <si>
    <t>https://stats.nba.com/player/101129/</t>
  </si>
  <si>
    <t>Luther Wright</t>
  </si>
  <si>
    <t>https://stats.nba.com/player/1007/</t>
  </si>
  <si>
    <t>Lynn Greer</t>
  </si>
  <si>
    <t>10/23/1979</t>
  </si>
  <si>
    <t>https://stats.nba.com/player/2696/</t>
  </si>
  <si>
    <t>M.L. Carr</t>
  </si>
  <si>
    <t>https://stats.nba.com/player/76351/</t>
  </si>
  <si>
    <t>Mac Otten</t>
  </si>
  <si>
    <t>12/16/1925</t>
  </si>
  <si>
    <t>https://stats.nba.com/player/77779/</t>
  </si>
  <si>
    <t>Maciej Lampe</t>
  </si>
  <si>
    <t>https://stats.nba.com/player/2573/</t>
  </si>
  <si>
    <t>Mack Calvin</t>
  </si>
  <si>
    <t>7/27/1947</t>
  </si>
  <si>
    <t>https://stats.nba.com/player/76336/</t>
  </si>
  <si>
    <t>Mahmoud Abdul-Rauf</t>
  </si>
  <si>
    <t>https://stats.nba.com/player/51/</t>
  </si>
  <si>
    <t>Major Jones</t>
  </si>
  <si>
    <t>https://stats.nba.com/player/77189/</t>
  </si>
  <si>
    <t>Mal Graham</t>
  </si>
  <si>
    <t>https://stats.nba.com/player/76843/</t>
  </si>
  <si>
    <t>Malcolm Mackey</t>
  </si>
  <si>
    <t>https://stats.nba.com/player/1635/</t>
  </si>
  <si>
    <t>Malik Hairston</t>
  </si>
  <si>
    <t>2/23/1987</t>
  </si>
  <si>
    <t>https://stats.nba.com/player/201612/</t>
  </si>
  <si>
    <t>Malik Rose</t>
  </si>
  <si>
    <t>11/23/1974</t>
  </si>
  <si>
    <t>https://stats.nba.com/player/990/</t>
  </si>
  <si>
    <t>Malik Sealy</t>
  </si>
  <si>
    <t>https://stats.nba.com/player/907/</t>
  </si>
  <si>
    <t>Manute Bol</t>
  </si>
  <si>
    <t>10/16/1962</t>
  </si>
  <si>
    <t>https://stats.nba.com/player/76195/</t>
  </si>
  <si>
    <t>Marc Iavaroni</t>
  </si>
  <si>
    <t>9/15/1956</t>
  </si>
  <si>
    <t>https://stats.nba.com/player/77092/</t>
  </si>
  <si>
    <t>Marc Jackson</t>
  </si>
  <si>
    <t>1/16/1975</t>
  </si>
  <si>
    <t>https://stats.nba.com/player/1531/</t>
  </si>
  <si>
    <t>Marcus Brown</t>
  </si>
  <si>
    <t>https://stats.nba.com/player/992/</t>
  </si>
  <si>
    <t>Marcus Cousin</t>
  </si>
  <si>
    <t>12/18/1986</t>
  </si>
  <si>
    <t>https://stats.nba.com/player/202408/</t>
  </si>
  <si>
    <t>Marcus Fizer</t>
  </si>
  <si>
    <t>https://stats.nba.com/player/2033/</t>
  </si>
  <si>
    <t>Marcus Haislip</t>
  </si>
  <si>
    <t>12/22/1980</t>
  </si>
  <si>
    <t>https://stats.nba.com/player/2409/</t>
  </si>
  <si>
    <t>Marcus Landry</t>
  </si>
  <si>
    <t>https://stats.nba.com/player/202068/</t>
  </si>
  <si>
    <t>Marcus Liberty</t>
  </si>
  <si>
    <t>10/27/1968</t>
  </si>
  <si>
    <t>https://stats.nba.com/player/77386/</t>
  </si>
  <si>
    <t>Marcus Vinicius</t>
  </si>
  <si>
    <t>https://stats.nba.com/player/200790/</t>
  </si>
  <si>
    <t>Marcus Webb</t>
  </si>
  <si>
    <t>https://stats.nba.com/player/78478/</t>
  </si>
  <si>
    <t>Mardy Collins</t>
  </si>
  <si>
    <t>https://stats.nba.com/player/200776/</t>
  </si>
  <si>
    <t>Mario Bennett</t>
  </si>
  <si>
    <t>https://stats.nba.com/player/712/</t>
  </si>
  <si>
    <t>Mario Elie</t>
  </si>
  <si>
    <t>11/26/1963</t>
  </si>
  <si>
    <t>https://stats.nba.com/player/53/</t>
  </si>
  <si>
    <t>Mario Kasun</t>
  </si>
  <si>
    <t>https://stats.nba.com/player/2435/</t>
  </si>
  <si>
    <t>Mario West</t>
  </si>
  <si>
    <t>6/19/1984</t>
  </si>
  <si>
    <t>https://stats.nba.com/player/201238/</t>
  </si>
  <si>
    <t>Mark Acres</t>
  </si>
  <si>
    <t>11/15/1962</t>
  </si>
  <si>
    <t>https://stats.nba.com/player/76009/</t>
  </si>
  <si>
    <t>Mark Aguirre</t>
  </si>
  <si>
    <t>https://stats.nba.com/player/76016/</t>
  </si>
  <si>
    <t>Mark Alarie</t>
  </si>
  <si>
    <t>https://stats.nba.com/player/76019/</t>
  </si>
  <si>
    <t>Mark Blount</t>
  </si>
  <si>
    <t>11/30/1975</t>
  </si>
  <si>
    <t>https://stats.nba.com/player/1548/</t>
  </si>
  <si>
    <t>Mark Bradtke</t>
  </si>
  <si>
    <t>9/27/1968</t>
  </si>
  <si>
    <t>https://stats.nba.com/player/1361/</t>
  </si>
  <si>
    <t>Mark Bryant</t>
  </si>
  <si>
    <t>4/25/1965</t>
  </si>
  <si>
    <t>https://stats.nba.com/player/95/</t>
  </si>
  <si>
    <t>Mark Crow</t>
  </si>
  <si>
    <t>10/22/1954</t>
  </si>
  <si>
    <t>https://stats.nba.com/player/76481/</t>
  </si>
  <si>
    <t>Mark Davis</t>
  </si>
  <si>
    <t>https://stats.nba.com/player/76528/</t>
  </si>
  <si>
    <t>4/26/1973</t>
  </si>
  <si>
    <t>https://stats.nba.com/player/707/</t>
  </si>
  <si>
    <t>Mark Eaton</t>
  </si>
  <si>
    <t>1/24/1957</t>
  </si>
  <si>
    <t>https://stats.nba.com/player/76631/</t>
  </si>
  <si>
    <t>Mark Hendrickson</t>
  </si>
  <si>
    <t>https://stats.nba.com/player/971/</t>
  </si>
  <si>
    <t>Mark Jackson</t>
  </si>
  <si>
    <t>https://stats.nba.com/player/349/</t>
  </si>
  <si>
    <t>Mark Jones</t>
  </si>
  <si>
    <t>https://stats.nba.com/player/90000/</t>
  </si>
  <si>
    <t>5/25/1975</t>
  </si>
  <si>
    <t>https://stats.nba.com/player/2891/</t>
  </si>
  <si>
    <t>Mark Landsberger</t>
  </si>
  <si>
    <t>5/21/1955</t>
  </si>
  <si>
    <t>https://stats.nba.com/player/77334/</t>
  </si>
  <si>
    <t>Mark Macon</t>
  </si>
  <si>
    <t>4/14/1969</t>
  </si>
  <si>
    <t>https://stats.nba.com/player/1855/</t>
  </si>
  <si>
    <t>Mark Madsen</t>
  </si>
  <si>
    <t>1/28/1976</t>
  </si>
  <si>
    <t>https://stats.nba.com/player/2058/</t>
  </si>
  <si>
    <t>Mark McNamara</t>
  </si>
  <si>
    <t>https://stats.nba.com/player/77558/</t>
  </si>
  <si>
    <t>Mark Minor</t>
  </si>
  <si>
    <t>5/14/1950</t>
  </si>
  <si>
    <t>https://stats.nba.com/player/77612/</t>
  </si>
  <si>
    <t>Mark Olberding</t>
  </si>
  <si>
    <t>4/21/1956</t>
  </si>
  <si>
    <t>https://stats.nba.com/player/77756/</t>
  </si>
  <si>
    <t>Mark Pope</t>
  </si>
  <si>
    <t>https://stats.nba.com/player/998/</t>
  </si>
  <si>
    <t>Mark Price</t>
  </si>
  <si>
    <t>2/15/1964</t>
  </si>
  <si>
    <t>https://stats.nba.com/player/899/</t>
  </si>
  <si>
    <t>Mark Radford</t>
  </si>
  <si>
    <t>https://stats.nba.com/player/77896/</t>
  </si>
  <si>
    <t>Mark Randall</t>
  </si>
  <si>
    <t>9/30/1967</t>
  </si>
  <si>
    <t>https://stats.nba.com/player/1821/</t>
  </si>
  <si>
    <t>Mark Sibley</t>
  </si>
  <si>
    <t>11/13/1950</t>
  </si>
  <si>
    <t>https://stats.nba.com/player/78145/</t>
  </si>
  <si>
    <t>Mark Strickland</t>
  </si>
  <si>
    <t>7/14/1970</t>
  </si>
  <si>
    <t>https://stats.nba.com/player/1110/</t>
  </si>
  <si>
    <t>Mark Wade</t>
  </si>
  <si>
    <t>10/15/1965</t>
  </si>
  <si>
    <t>https://stats.nba.com/player/78426/</t>
  </si>
  <si>
    <t>Mark West</t>
  </si>
  <si>
    <t>https://stats.nba.com/player/770/</t>
  </si>
  <si>
    <t>Mark Workman</t>
  </si>
  <si>
    <t>https://stats.nba.com/player/78616/</t>
  </si>
  <si>
    <t>Marlon Garnett</t>
  </si>
  <si>
    <t>https://stats.nba.com/player/1831/</t>
  </si>
  <si>
    <t>Marlon Maxey</t>
  </si>
  <si>
    <t>2/19/1969</t>
  </si>
  <si>
    <t>https://stats.nba.com/player/77486/</t>
  </si>
  <si>
    <t>Marlon Redmond</t>
  </si>
  <si>
    <t>https://stats.nba.com/player/77926/</t>
  </si>
  <si>
    <t>Marques Bragg</t>
  </si>
  <si>
    <t>3/24/1970</t>
  </si>
  <si>
    <t>https://stats.nba.com/player/66/</t>
  </si>
  <si>
    <t>Marques Johnson</t>
  </si>
  <si>
    <t>https://stats.nba.com/player/77160/</t>
  </si>
  <si>
    <t>Marshall Hawkins</t>
  </si>
  <si>
    <t>https://stats.nba.com/player/76974/</t>
  </si>
  <si>
    <t>Marshall Rogers</t>
  </si>
  <si>
    <t>8/27/1953</t>
  </si>
  <si>
    <t>https://stats.nba.com/player/78008/</t>
  </si>
  <si>
    <t>Martin Lewis</t>
  </si>
  <si>
    <t>4/28/1975</t>
  </si>
  <si>
    <t>https://stats.nba.com/player/729/</t>
  </si>
  <si>
    <t>Martin Nessley</t>
  </si>
  <si>
    <t>2/16/1965</t>
  </si>
  <si>
    <t>https://stats.nba.com/player/77704/</t>
  </si>
  <si>
    <t>Marty Byrnes</t>
  </si>
  <si>
    <t>4/30/1956</t>
  </si>
  <si>
    <t>https://stats.nba.com/player/76321/</t>
  </si>
  <si>
    <t>Marty Conlon</t>
  </si>
  <si>
    <t>1/19/1968</t>
  </si>
  <si>
    <t>https://stats.nba.com/player/55/</t>
  </si>
  <si>
    <t>Marv Roberts</t>
  </si>
  <si>
    <t>1/29/1950</t>
  </si>
  <si>
    <t>https://stats.nba.com/player/77978/</t>
  </si>
  <si>
    <t>Marv Schatzman</t>
  </si>
  <si>
    <t>2/18/1927</t>
  </si>
  <si>
    <t>https://stats.nba.com/player/78074/</t>
  </si>
  <si>
    <t>Marv Winkler</t>
  </si>
  <si>
    <t>2/18/1948</t>
  </si>
  <si>
    <t>https://stats.nba.com/player/78597/</t>
  </si>
  <si>
    <t>Marvin Barnes</t>
  </si>
  <si>
    <t>7/27/1952</t>
  </si>
  <si>
    <t>https://stats.nba.com/player/76104/</t>
  </si>
  <si>
    <t>Marvin Webster</t>
  </si>
  <si>
    <t>4/13/1952</t>
  </si>
  <si>
    <t>https://stats.nba.com/player/78481/</t>
  </si>
  <si>
    <t>Mateen Cleaves</t>
  </si>
  <si>
    <t>https://stats.nba.com/player/2043/</t>
  </si>
  <si>
    <t>Matt Bullard</t>
  </si>
  <si>
    <t>https://stats.nba.com/player/672/</t>
  </si>
  <si>
    <t>Matt Fish</t>
  </si>
  <si>
    <t>https://stats.nba.com/player/900/</t>
  </si>
  <si>
    <t>Matt Freije</t>
  </si>
  <si>
    <t>https://stats.nba.com/player/2782/</t>
  </si>
  <si>
    <t>Matt Geiger</t>
  </si>
  <si>
    <t>https://stats.nba.com/player/761/</t>
  </si>
  <si>
    <t>Matt Guokas</t>
  </si>
  <si>
    <t>2/25/1944</t>
  </si>
  <si>
    <t>https://stats.nba.com/player/76908/</t>
  </si>
  <si>
    <t>Matt Harpring</t>
  </si>
  <si>
    <t>5/31/1976</t>
  </si>
  <si>
    <t>https://stats.nba.com/player/1723/</t>
  </si>
  <si>
    <t>Matt Maloney</t>
  </si>
  <si>
    <t>https://stats.nba.com/player/1074/</t>
  </si>
  <si>
    <t>Matt Mazza</t>
  </si>
  <si>
    <t>9/23/1923</t>
  </si>
  <si>
    <t>https://stats.nba.com/player/77497/</t>
  </si>
  <si>
    <t>Matt Othick</t>
  </si>
  <si>
    <t>3/16/1969</t>
  </si>
  <si>
    <t>https://stats.nba.com/player/77777/</t>
  </si>
  <si>
    <t>Matt Steigenga</t>
  </si>
  <si>
    <t>3/27/1970</t>
  </si>
  <si>
    <t>https://stats.nba.com/player/1099/</t>
  </si>
  <si>
    <t>Matt Walsh</t>
  </si>
  <si>
    <t>https://stats.nba.com/player/101190/</t>
  </si>
  <si>
    <t>Matt Wenstrom</t>
  </si>
  <si>
    <t>https://stats.nba.com/player/78492/</t>
  </si>
  <si>
    <t>Maurice Baker</t>
  </si>
  <si>
    <t>7/28/1979</t>
  </si>
  <si>
    <t>https://stats.nba.com/player/2486/</t>
  </si>
  <si>
    <t>Maurice Carter</t>
  </si>
  <si>
    <t>https://stats.nba.com/player/2466/</t>
  </si>
  <si>
    <t>Maurice Cheeks</t>
  </si>
  <si>
    <t>https://stats.nba.com/player/76385/</t>
  </si>
  <si>
    <t>Maurice Lucas</t>
  </si>
  <si>
    <t>2/18/1952</t>
  </si>
  <si>
    <t>https://stats.nba.com/player/77420/</t>
  </si>
  <si>
    <t>Maurice Stokes</t>
  </si>
  <si>
    <t>https://stats.nba.com/player/600016/</t>
  </si>
  <si>
    <t>Maurice Taylor</t>
  </si>
  <si>
    <t>https://stats.nba.com/player/1508/</t>
  </si>
  <si>
    <t>Max Morris</t>
  </si>
  <si>
    <t>3/14/1925</t>
  </si>
  <si>
    <t>https://stats.nba.com/player/77646/</t>
  </si>
  <si>
    <t>Max Zaslofsky</t>
  </si>
  <si>
    <t>https://stats.nba.com/player/78638/</t>
  </si>
  <si>
    <t>Mel Bennett</t>
  </si>
  <si>
    <t>https://stats.nba.com/player/76151/</t>
  </si>
  <si>
    <t>Mel Counts</t>
  </si>
  <si>
    <t>10/16/1941</t>
  </si>
  <si>
    <t>https://stats.nba.com/player/76458/</t>
  </si>
  <si>
    <t>Mel Daniels</t>
  </si>
  <si>
    <t>7/20/1944</t>
  </si>
  <si>
    <t>https://stats.nba.com/player/76502/</t>
  </si>
  <si>
    <t>Mel Davis</t>
  </si>
  <si>
    <t>https://stats.nba.com/player/76529/</t>
  </si>
  <si>
    <t>Mel Gibson</t>
  </si>
  <si>
    <t>12/30/1940</t>
  </si>
  <si>
    <t>https://stats.nba.com/player/76809/</t>
  </si>
  <si>
    <t>Mel Hutchins</t>
  </si>
  <si>
    <t>11/22/1928</t>
  </si>
  <si>
    <t>https://stats.nba.com/player/77089/</t>
  </si>
  <si>
    <t>Mel McCants</t>
  </si>
  <si>
    <t>8/19/1967</t>
  </si>
  <si>
    <t>https://stats.nba.com/player/77502/</t>
  </si>
  <si>
    <t>Mel Nowell</t>
  </si>
  <si>
    <t>12/27/1939</t>
  </si>
  <si>
    <t>https://stats.nba.com/player/77737/</t>
  </si>
  <si>
    <t>Mel Payton</t>
  </si>
  <si>
    <t>7/16/1926</t>
  </si>
  <si>
    <t>https://stats.nba.com/player/77824/</t>
  </si>
  <si>
    <t>Mel Peterson</t>
  </si>
  <si>
    <t>3/23/1938</t>
  </si>
  <si>
    <t>https://stats.nba.com/player/77842/</t>
  </si>
  <si>
    <t>Melvin Booker</t>
  </si>
  <si>
    <t>https://stats.nba.com/player/511/</t>
  </si>
  <si>
    <t>Melvin Newbern</t>
  </si>
  <si>
    <t>https://stats.nba.com/player/1116/</t>
  </si>
  <si>
    <t>Melvin Sanders</t>
  </si>
  <si>
    <t>https://stats.nba.com/player/2684/</t>
  </si>
  <si>
    <t>Mengke Bateer</t>
  </si>
  <si>
    <t>11/20/1975</t>
  </si>
  <si>
    <t>https://stats.nba.com/player/2370/</t>
  </si>
  <si>
    <t>Michael Adams</t>
  </si>
  <si>
    <t>https://stats.nba.com/player/149/</t>
  </si>
  <si>
    <t>Michael Anderson</t>
  </si>
  <si>
    <t>3/23/1966</t>
  </si>
  <si>
    <t>https://stats.nba.com/player/76042/</t>
  </si>
  <si>
    <t>Michael Ansley</t>
  </si>
  <si>
    <t>https://stats.nba.com/player/76050/</t>
  </si>
  <si>
    <t>Michael Bradley</t>
  </si>
  <si>
    <t>4/18/1979</t>
  </si>
  <si>
    <t>https://stats.nba.com/player/2214/</t>
  </si>
  <si>
    <t>Michael Brooks</t>
  </si>
  <si>
    <t>https://stats.nba.com/player/76266/</t>
  </si>
  <si>
    <t>Michael Cage</t>
  </si>
  <si>
    <t>1/28/1962</t>
  </si>
  <si>
    <t>https://stats.nba.com/player/262/</t>
  </si>
  <si>
    <t>Michael Cooper</t>
  </si>
  <si>
    <t>4/15/1956</t>
  </si>
  <si>
    <t>https://stats.nba.com/player/76444/</t>
  </si>
  <si>
    <t>Michael Curry</t>
  </si>
  <si>
    <t>8/22/1968</t>
  </si>
  <si>
    <t>https://stats.nba.com/player/688/</t>
  </si>
  <si>
    <t>Michael Dickerson</t>
  </si>
  <si>
    <t>6/25/1975</t>
  </si>
  <si>
    <t>https://stats.nba.com/player/1722/</t>
  </si>
  <si>
    <t>Michael Doleac</t>
  </si>
  <si>
    <t>6/15/1977</t>
  </si>
  <si>
    <t>https://stats.nba.com/player/1720/</t>
  </si>
  <si>
    <t>Michael Hawkins</t>
  </si>
  <si>
    <t>10/28/1972</t>
  </si>
  <si>
    <t>https://stats.nba.com/player/1138/</t>
  </si>
  <si>
    <t>Michael Jackson</t>
  </si>
  <si>
    <t>7/13/1964</t>
  </si>
  <si>
    <t>https://stats.nba.com/player/77104/</t>
  </si>
  <si>
    <t>Michael McDonald</t>
  </si>
  <si>
    <t>2/13/1969</t>
  </si>
  <si>
    <t>https://stats.nba.com/player/1075/</t>
  </si>
  <si>
    <t>Michael Olowokandi</t>
  </si>
  <si>
    <t>https://stats.nba.com/player/1709/</t>
  </si>
  <si>
    <t>Michael Ruffin</t>
  </si>
  <si>
    <t>1/21/1977</t>
  </si>
  <si>
    <t>https://stats.nba.com/player/1913/</t>
  </si>
  <si>
    <t>Michael Smith</t>
  </si>
  <si>
    <t>5/19/1965</t>
  </si>
  <si>
    <t>https://stats.nba.com/player/78197/</t>
  </si>
  <si>
    <t>3/28/1972</t>
  </si>
  <si>
    <t>https://stats.nba.com/player/63/</t>
  </si>
  <si>
    <t>Michael Stewart</t>
  </si>
  <si>
    <t>4/25/1975</t>
  </si>
  <si>
    <t>https://stats.nba.com/player/1565/</t>
  </si>
  <si>
    <t>Michael Wiley</t>
  </si>
  <si>
    <t>10/16/1957</t>
  </si>
  <si>
    <t>https://stats.nba.com/player/78527/</t>
  </si>
  <si>
    <t>Michael Young</t>
  </si>
  <si>
    <t>https://stats.nba.com/player/78634/</t>
  </si>
  <si>
    <t>Micheal Ray Richardson</t>
  </si>
  <si>
    <t>https://stats.nba.com/player/77952/</t>
  </si>
  <si>
    <t>Micheal Williams</t>
  </si>
  <si>
    <t>7/23/1966</t>
  </si>
  <si>
    <t>https://stats.nba.com/player/52/</t>
  </si>
  <si>
    <t>Mickey Dillard</t>
  </si>
  <si>
    <t>10/15/1958</t>
  </si>
  <si>
    <t>https://stats.nba.com/player/76569/</t>
  </si>
  <si>
    <t>Mickey Johnson</t>
  </si>
  <si>
    <t>8/31/1952</t>
  </si>
  <si>
    <t>https://stats.nba.com/player/77168/</t>
  </si>
  <si>
    <t>Mike Bantom</t>
  </si>
  <si>
    <t>https://stats.nba.com/player/76095/</t>
  </si>
  <si>
    <t>Mike Barr</t>
  </si>
  <si>
    <t>https://stats.nba.com/player/76112/</t>
  </si>
  <si>
    <t>Mike Batiste</t>
  </si>
  <si>
    <t>11/21/1977</t>
  </si>
  <si>
    <t>https://stats.nba.com/player/2471/</t>
  </si>
  <si>
    <t>Mike Bratz</t>
  </si>
  <si>
    <t>10/17/1955</t>
  </si>
  <si>
    <t>https://stats.nba.com/player/76242/</t>
  </si>
  <si>
    <t>Mike Brittain</t>
  </si>
  <si>
    <t>6/21/1963</t>
  </si>
  <si>
    <t>https://stats.nba.com/player/76260/</t>
  </si>
  <si>
    <t>Mike Brown</t>
  </si>
  <si>
    <t>7/19/1963</t>
  </si>
  <si>
    <t>https://stats.nba.com/player/1479/</t>
  </si>
  <si>
    <t>Mike Champion</t>
  </si>
  <si>
    <t>https://stats.nba.com/player/76378/</t>
  </si>
  <si>
    <t>Mike D'Antoni</t>
  </si>
  <si>
    <t>https://stats.nba.com/player/76505/</t>
  </si>
  <si>
    <t>Mike Davis</t>
  </si>
  <si>
    <t>7/26/1946</t>
  </si>
  <si>
    <t>https://stats.nba.com/player/76531/</t>
  </si>
  <si>
    <t>3/21/1954</t>
  </si>
  <si>
    <t>https://stats.nba.com/player/76616/</t>
  </si>
  <si>
    <t>Mike Evans</t>
  </si>
  <si>
    <t>4/19/1955</t>
  </si>
  <si>
    <t>https://stats.nba.com/player/76686/</t>
  </si>
  <si>
    <t>Mike Farmer</t>
  </si>
  <si>
    <t>9/26/1936</t>
  </si>
  <si>
    <t>https://stats.nba.com/player/76694/</t>
  </si>
  <si>
    <t>Mike Flynn</t>
  </si>
  <si>
    <t>7/31/1953</t>
  </si>
  <si>
    <t>https://stats.nba.com/player/76727/</t>
  </si>
  <si>
    <t>Mike Gale</t>
  </si>
  <si>
    <t>7/18/1950</t>
  </si>
  <si>
    <t>https://stats.nba.com/player/76771/</t>
  </si>
  <si>
    <t>Mike Gibson</t>
  </si>
  <si>
    <t>10/27/1960</t>
  </si>
  <si>
    <t>https://stats.nba.com/player/76810/</t>
  </si>
  <si>
    <t>Mike Glenn</t>
  </si>
  <si>
    <t>https://stats.nba.com/player/76822/</t>
  </si>
  <si>
    <t>Mike Gminski</t>
  </si>
  <si>
    <t>https://stats.nba.com/player/76826/</t>
  </si>
  <si>
    <t>Mike Green</t>
  </si>
  <si>
    <t>https://stats.nba.com/player/76873/</t>
  </si>
  <si>
    <t>Mike Hall</t>
  </si>
  <si>
    <t>https://stats.nba.com/player/200837/</t>
  </si>
  <si>
    <t>Mike Harper</t>
  </si>
  <si>
    <t>https://stats.nba.com/player/76954/</t>
  </si>
  <si>
    <t>Mike Higgins</t>
  </si>
  <si>
    <t>2/17/1967</t>
  </si>
  <si>
    <t>https://stats.nba.com/player/1848/</t>
  </si>
  <si>
    <t>Mike Iuzzolino</t>
  </si>
  <si>
    <t>1/22/1968</t>
  </si>
  <si>
    <t>https://stats.nba.com/player/77098/</t>
  </si>
  <si>
    <t>Mike Lynn</t>
  </si>
  <si>
    <t>11/25/1945</t>
  </si>
  <si>
    <t>https://stats.nba.com/player/77427/</t>
  </si>
  <si>
    <t>Mike Macaluso</t>
  </si>
  <si>
    <t>7/20/1951</t>
  </si>
  <si>
    <t>https://stats.nba.com/player/77428/</t>
  </si>
  <si>
    <t>Mike McCarron</t>
  </si>
  <si>
    <t>https://stats.nba.com/player/77503/</t>
  </si>
  <si>
    <t>Mike McGee</t>
  </si>
  <si>
    <t>7/29/1959</t>
  </si>
  <si>
    <t>https://stats.nba.com/player/77530/</t>
  </si>
  <si>
    <t>Mike Mitchell</t>
  </si>
  <si>
    <t>https://stats.nba.com/player/77615/</t>
  </si>
  <si>
    <t>Mike Morrison</t>
  </si>
  <si>
    <t>8/16/1967</t>
  </si>
  <si>
    <t>https://stats.nba.com/player/77649/</t>
  </si>
  <si>
    <t>Mike Newlin</t>
  </si>
  <si>
    <t>https://stats.nba.com/player/77710/</t>
  </si>
  <si>
    <t>Mike Niles</t>
  </si>
  <si>
    <t>3/31/1955</t>
  </si>
  <si>
    <t>https://stats.nba.com/player/77718/</t>
  </si>
  <si>
    <t>Mike Novak</t>
  </si>
  <si>
    <t>4/23/1915</t>
  </si>
  <si>
    <t>https://stats.nba.com/player/77736/</t>
  </si>
  <si>
    <t>Mike O'Koren</t>
  </si>
  <si>
    <t>https://stats.nba.com/player/77754/</t>
  </si>
  <si>
    <t>Mike Penberthy</t>
  </si>
  <si>
    <t>11/29/1974</t>
  </si>
  <si>
    <t>https://stats.nba.com/player/2130/</t>
  </si>
  <si>
    <t>Mike Peplowski</t>
  </si>
  <si>
    <t>10/15/1970</t>
  </si>
  <si>
    <t>https://stats.nba.com/player/46/</t>
  </si>
  <si>
    <t>Mike Price</t>
  </si>
  <si>
    <t>https://stats.nba.com/player/77884/</t>
  </si>
  <si>
    <t>Mike Ratliff</t>
  </si>
  <si>
    <t>https://stats.nba.com/player/77915/</t>
  </si>
  <si>
    <t>Mike Riordan</t>
  </si>
  <si>
    <t>https://stats.nba.com/player/77966/</t>
  </si>
  <si>
    <t>Mike Sanders</t>
  </si>
  <si>
    <t>https://stats.nba.com/player/78059/</t>
  </si>
  <si>
    <t>Mike Smith</t>
  </si>
  <si>
    <t>4/15/1976</t>
  </si>
  <si>
    <t>https://stats.nba.com/player/2065/</t>
  </si>
  <si>
    <t>Mike Smrek</t>
  </si>
  <si>
    <t>8/31/1962</t>
  </si>
  <si>
    <t>https://stats.nba.com/player/1091/</t>
  </si>
  <si>
    <t>Mike Sojourner</t>
  </si>
  <si>
    <t>https://stats.nba.com/player/78217/</t>
  </si>
  <si>
    <t>Mike Taylor</t>
  </si>
  <si>
    <t>1/21/1986</t>
  </si>
  <si>
    <t>https://stats.nba.com/player/201446/</t>
  </si>
  <si>
    <t>Mike Wilks</t>
  </si>
  <si>
    <t>https://stats.nba.com/player/2366/</t>
  </si>
  <si>
    <t>Mike Williams</t>
  </si>
  <si>
    <t>8/14/1963</t>
  </si>
  <si>
    <t>https://stats.nba.com/player/78558/</t>
  </si>
  <si>
    <t>Mike Woodson</t>
  </si>
  <si>
    <t>3/24/1958</t>
  </si>
  <si>
    <t>https://stats.nba.com/player/78614/</t>
  </si>
  <si>
    <t>Mile Ilic</t>
  </si>
  <si>
    <t>https://stats.nba.com/player/101148/</t>
  </si>
  <si>
    <t>Miles Simon</t>
  </si>
  <si>
    <t>11/21/1975</t>
  </si>
  <si>
    <t>https://stats.nba.com/player/1750/</t>
  </si>
  <si>
    <t>Milo Komenich</t>
  </si>
  <si>
    <t>6/22/1920</t>
  </si>
  <si>
    <t>https://stats.nba.com/player/77296/</t>
  </si>
  <si>
    <t>Milt Palacio</t>
  </si>
  <si>
    <t>https://stats.nba.com/player/1960/</t>
  </si>
  <si>
    <t>Milt Schoon</t>
  </si>
  <si>
    <t>2/25/1922</t>
  </si>
  <si>
    <t>https://stats.nba.com/player/78089/</t>
  </si>
  <si>
    <t>Milt Wagner</t>
  </si>
  <si>
    <t>https://stats.nba.com/player/78429/</t>
  </si>
  <si>
    <t>Milt Williams</t>
  </si>
  <si>
    <t>11/22/1945</t>
  </si>
  <si>
    <t>https://stats.nba.com/player/78560/</t>
  </si>
  <si>
    <t>Mitch Kupchak</t>
  </si>
  <si>
    <t>5/24/1954</t>
  </si>
  <si>
    <t>https://stats.nba.com/player/77324/</t>
  </si>
  <si>
    <t>Mitch Richmond</t>
  </si>
  <si>
    <t>6/30/1965</t>
  </si>
  <si>
    <t>https://stats.nba.com/player/782/</t>
  </si>
  <si>
    <t>Mitchell Butler</t>
  </si>
  <si>
    <t>https://stats.nba.com/player/348/</t>
  </si>
  <si>
    <t>Mitchell Wiggins</t>
  </si>
  <si>
    <t>9/28/1959</t>
  </si>
  <si>
    <t>https://stats.nba.com/player/78523/</t>
  </si>
  <si>
    <t>Moe Radovich</t>
  </si>
  <si>
    <t>https://stats.nba.com/player/77900/</t>
  </si>
  <si>
    <t>Monte Towe</t>
  </si>
  <si>
    <t>9/27/1953</t>
  </si>
  <si>
    <t>https://stats.nba.com/player/78361/</t>
  </si>
  <si>
    <t>Monti Davis</t>
  </si>
  <si>
    <t>7/26/1958</t>
  </si>
  <si>
    <t>https://stats.nba.com/player/76520/</t>
  </si>
  <si>
    <t>Monty Williams</t>
  </si>
  <si>
    <t>https://stats.nba.com/player/42/</t>
  </si>
  <si>
    <t>Moochie Norris</t>
  </si>
  <si>
    <t>7/27/1973</t>
  </si>
  <si>
    <t>https://stats.nba.com/player/983/</t>
  </si>
  <si>
    <t>Mookie Blaylock</t>
  </si>
  <si>
    <t>3/20/1967</t>
  </si>
  <si>
    <t>https://stats.nba.com/player/302/</t>
  </si>
  <si>
    <t>Morlon Wiley</t>
  </si>
  <si>
    <t>9/24/1966</t>
  </si>
  <si>
    <t>https://stats.nba.com/player/78528/</t>
  </si>
  <si>
    <t>Morris Peterson</t>
  </si>
  <si>
    <t>8/26/1977</t>
  </si>
  <si>
    <t>https://stats.nba.com/player/2050/</t>
  </si>
  <si>
    <t>Moses Malone</t>
  </si>
  <si>
    <t>3/23/1955</t>
  </si>
  <si>
    <t>https://stats.nba.com/player/77449/</t>
  </si>
  <si>
    <t>Mouhamed Sene</t>
  </si>
  <si>
    <t>https://stats.nba.com/player/200754/</t>
  </si>
  <si>
    <t>Muggsy Bogues</t>
  </si>
  <si>
    <t>https://stats.nba.com/player/177/</t>
  </si>
  <si>
    <t>Murray Mitchell</t>
  </si>
  <si>
    <t>3/19/1923</t>
  </si>
  <si>
    <t>https://stats.nba.com/player/77616/</t>
  </si>
  <si>
    <t>Murray Wier</t>
  </si>
  <si>
    <t>https://stats.nba.com/player/78521/</t>
  </si>
  <si>
    <t>Mychal Thompson</t>
  </si>
  <si>
    <t>1/30/1955</t>
  </si>
  <si>
    <t>https://stats.nba.com/player/78331/</t>
  </si>
  <si>
    <t>Myron Brown</t>
  </si>
  <si>
    <t>https://stats.nba.com/player/76277/</t>
  </si>
  <si>
    <t>Myron Jackson</t>
  </si>
  <si>
    <t>https://stats.nba.com/player/77105/</t>
  </si>
  <si>
    <t>Nat Clifton</t>
  </si>
  <si>
    <t>10/13/1922</t>
  </si>
  <si>
    <t>https://stats.nba.com/player/76404/</t>
  </si>
  <si>
    <t>Nate Blackwell</t>
  </si>
  <si>
    <t>2/15/1965</t>
  </si>
  <si>
    <t>https://stats.nba.com/player/76179/</t>
  </si>
  <si>
    <t>Nate Bowman</t>
  </si>
  <si>
    <t>3/19/1943</t>
  </si>
  <si>
    <t>https://stats.nba.com/player/76219/</t>
  </si>
  <si>
    <t>Nate DeLong</t>
  </si>
  <si>
    <t>https://stats.nba.com/player/76551/</t>
  </si>
  <si>
    <t>Nate Driggers</t>
  </si>
  <si>
    <t>https://stats.nba.com/player/1041/</t>
  </si>
  <si>
    <t>Nate Huffman</t>
  </si>
  <si>
    <t>https://stats.nba.com/player/1572/</t>
  </si>
  <si>
    <t>Nate Johnston</t>
  </si>
  <si>
    <t>12/18/1966</t>
  </si>
  <si>
    <t>https://stats.nba.com/player/77170/</t>
  </si>
  <si>
    <t>Nate McMillan</t>
  </si>
  <si>
    <t>https://stats.nba.com/player/203/</t>
  </si>
  <si>
    <t>Nate Thurmond</t>
  </si>
  <si>
    <t>7/25/1941</t>
  </si>
  <si>
    <t>https://stats.nba.com/player/600001/</t>
  </si>
  <si>
    <t>Nate Williams</t>
  </si>
  <si>
    <t>https://stats.nba.com/player/78561/</t>
  </si>
  <si>
    <t>Nathan Jawai</t>
  </si>
  <si>
    <t>https://stats.nba.com/player/201605/</t>
  </si>
  <si>
    <t>Ndudi Ebi</t>
  </si>
  <si>
    <t>6/18/1984</t>
  </si>
  <si>
    <t>https://stats.nba.com/player/2569/</t>
  </si>
  <si>
    <t>Neal Walk</t>
  </si>
  <si>
    <t>7/29/1948</t>
  </si>
  <si>
    <t>https://stats.nba.com/player/78432/</t>
  </si>
  <si>
    <t>Neil Johnson</t>
  </si>
  <si>
    <t>4/17/1943</t>
  </si>
  <si>
    <t>https://stats.nba.com/player/77161/</t>
  </si>
  <si>
    <t>Neil Johnston</t>
  </si>
  <si>
    <t>https://stats.nba.com/player/77169/</t>
  </si>
  <si>
    <t>Nelson Bobb</t>
  </si>
  <si>
    <t>2/25/1924</t>
  </si>
  <si>
    <t>https://stats.nba.com/player/76190/</t>
  </si>
  <si>
    <t>Nenad Krstic</t>
  </si>
  <si>
    <t>7/25/1983</t>
  </si>
  <si>
    <t>https://stats.nba.com/player/2420/</t>
  </si>
  <si>
    <t>Nick Anderson</t>
  </si>
  <si>
    <t>1/20/1968</t>
  </si>
  <si>
    <t>https://stats.nba.com/player/98/</t>
  </si>
  <si>
    <t>Nick Fazekas</t>
  </si>
  <si>
    <t>6/17/1985</t>
  </si>
  <si>
    <t>https://stats.nba.com/player/201174/</t>
  </si>
  <si>
    <t>Nick Jones</t>
  </si>
  <si>
    <t>3/28/1945</t>
  </si>
  <si>
    <t>https://stats.nba.com/player/77195/</t>
  </si>
  <si>
    <t>Nick Mantis</t>
  </si>
  <si>
    <t>https://stats.nba.com/player/77457/</t>
  </si>
  <si>
    <t>Nick Van Exel</t>
  </si>
  <si>
    <t>11/27/1971</t>
  </si>
  <si>
    <t>https://stats.nba.com/player/89/</t>
  </si>
  <si>
    <t>Nick Vanos</t>
  </si>
  <si>
    <t>4/13/1963</t>
  </si>
  <si>
    <t>https://stats.nba.com/player/78407/</t>
  </si>
  <si>
    <t>Nick Weatherspoon</t>
  </si>
  <si>
    <t>7/20/1950</t>
  </si>
  <si>
    <t>https://stats.nba.com/player/78475/</t>
  </si>
  <si>
    <t>Nikita Wilson</t>
  </si>
  <si>
    <t>2/25/1964</t>
  </si>
  <si>
    <t>https://stats.nba.com/player/78582/</t>
  </si>
  <si>
    <t>Nikoloz Tskitishvili</t>
  </si>
  <si>
    <t>4/14/1983</t>
  </si>
  <si>
    <t>https://stats.nba.com/player/2401/</t>
  </si>
  <si>
    <t>Noble Jorgensen</t>
  </si>
  <si>
    <t>5/18/1925</t>
  </si>
  <si>
    <t>https://stats.nba.com/player/77212/</t>
  </si>
  <si>
    <t>Noel Felix</t>
  </si>
  <si>
    <t>https://stats.nba.com/player/101230/</t>
  </si>
  <si>
    <t>Norm Cook</t>
  </si>
  <si>
    <t>3/21/1955</t>
  </si>
  <si>
    <t>https://stats.nba.com/player/76437/</t>
  </si>
  <si>
    <t>Norm Grekin</t>
  </si>
  <si>
    <t>6/22/1930</t>
  </si>
  <si>
    <t>https://stats.nba.com/player/76886/</t>
  </si>
  <si>
    <t>Norm Mager</t>
  </si>
  <si>
    <t>3/23/1926</t>
  </si>
  <si>
    <t>https://stats.nba.com/player/77441/</t>
  </si>
  <si>
    <t>Norm Nixon</t>
  </si>
  <si>
    <t>https://stats.nba.com/player/77721/</t>
  </si>
  <si>
    <t>Norm Stewart</t>
  </si>
  <si>
    <t>1/20/1935</t>
  </si>
  <si>
    <t>https://stats.nba.com/player/78256/</t>
  </si>
  <si>
    <t>Norm Swanson</t>
  </si>
  <si>
    <t>https://stats.nba.com/player/78284/</t>
  </si>
  <si>
    <t>Norm Van Lier</t>
  </si>
  <si>
    <t>https://stats.nba.com/player/78406/</t>
  </si>
  <si>
    <t>Norman Black</t>
  </si>
  <si>
    <t>https://stats.nba.com/player/76174/</t>
  </si>
  <si>
    <t>Norris Coleman</t>
  </si>
  <si>
    <t>9/27/1961</t>
  </si>
  <si>
    <t>https://stats.nba.com/player/76415/</t>
  </si>
  <si>
    <t>Norton Barnhill</t>
  </si>
  <si>
    <t>7/15/1953</t>
  </si>
  <si>
    <t>https://stats.nba.com/player/76109/</t>
  </si>
  <si>
    <t>Obinna Ekezie</t>
  </si>
  <si>
    <t>https://stats.nba.com/player/1918/</t>
  </si>
  <si>
    <t>Odis Allison</t>
  </si>
  <si>
    <t>https://stats.nba.com/player/76029/</t>
  </si>
  <si>
    <t>Olden Polynice</t>
  </si>
  <si>
    <t>11/21/1964</t>
  </si>
  <si>
    <t>https://stats.nba.com/player/178/</t>
  </si>
  <si>
    <t>Oleksiy Pecherov</t>
  </si>
  <si>
    <t>https://stats.nba.com/player/200762/</t>
  </si>
  <si>
    <t>Oliver Lafayette</t>
  </si>
  <si>
    <t>https://stats.nba.com/player/201802/</t>
  </si>
  <si>
    <t>Oliver Miller</t>
  </si>
  <si>
    <t>https://stats.nba.com/player/932/</t>
  </si>
  <si>
    <t>Oliver Robinson</t>
  </si>
  <si>
    <t>3/13/1960</t>
  </si>
  <si>
    <t>https://stats.nba.com/player/77994/</t>
  </si>
  <si>
    <t>Ollie Johnson</t>
  </si>
  <si>
    <t>https://stats.nba.com/player/77162/</t>
  </si>
  <si>
    <t>Ollie Mack</t>
  </si>
  <si>
    <t>https://stats.nba.com/player/77432/</t>
  </si>
  <si>
    <t>Olumide Oyedeji</t>
  </si>
  <si>
    <t>https://stats.nba.com/player/2071/</t>
  </si>
  <si>
    <t>Omar Cook</t>
  </si>
  <si>
    <t>1/28/1982</t>
  </si>
  <si>
    <t>https://stats.nba.com/player/2241/</t>
  </si>
  <si>
    <t>Orien Greene</t>
  </si>
  <si>
    <t>https://stats.nba.com/player/101158/</t>
  </si>
  <si>
    <t>Orlando Graham</t>
  </si>
  <si>
    <t>https://stats.nba.com/player/76841/</t>
  </si>
  <si>
    <t>Orlando Woolridge</t>
  </si>
  <si>
    <t>12/16/1959</t>
  </si>
  <si>
    <t>https://stats.nba.com/player/78615/</t>
  </si>
  <si>
    <t>Oscar Robertson</t>
  </si>
  <si>
    <t>11/24/1938</t>
  </si>
  <si>
    <t>https://stats.nba.com/player/600015/</t>
  </si>
  <si>
    <t>Othell Wilson</t>
  </si>
  <si>
    <t>https://stats.nba.com/player/78578/</t>
  </si>
  <si>
    <t>Othella Harrington</t>
  </si>
  <si>
    <t>1/31/1974</t>
  </si>
  <si>
    <t>https://stats.nba.com/player/970/</t>
  </si>
  <si>
    <t>Othello Hunter</t>
  </si>
  <si>
    <t>5/28/1986</t>
  </si>
  <si>
    <t>https://stats.nba.com/player/201629/</t>
  </si>
  <si>
    <t>Otis Birdsong</t>
  </si>
  <si>
    <t>https://stats.nba.com/player/76170/</t>
  </si>
  <si>
    <t>Otis Howard</t>
  </si>
  <si>
    <t>https://stats.nba.com/player/77069/</t>
  </si>
  <si>
    <t>Otis Smith</t>
  </si>
  <si>
    <t>https://stats.nba.com/player/78198/</t>
  </si>
  <si>
    <t>Otis Thorpe</t>
  </si>
  <si>
    <t>https://stats.nba.com/player/901/</t>
  </si>
  <si>
    <t>Otto Moore</t>
  </si>
  <si>
    <t>8/27/1946</t>
  </si>
  <si>
    <t>https://stats.nba.com/player/77636/</t>
  </si>
  <si>
    <t>Owen Wells</t>
  </si>
  <si>
    <t>https://stats.nba.com/player/78488/</t>
  </si>
  <si>
    <t>Ozell Jones</t>
  </si>
  <si>
    <t>11/20/1960</t>
  </si>
  <si>
    <t>https://stats.nba.com/player/77191/</t>
  </si>
  <si>
    <t>P.J. Brown</t>
  </si>
  <si>
    <t>10/14/1969</t>
  </si>
  <si>
    <t>https://stats.nba.com/player/136/</t>
  </si>
  <si>
    <t>Pace Mannion</t>
  </si>
  <si>
    <t>9/22/1960</t>
  </si>
  <si>
    <t>https://stats.nba.com/player/77456/</t>
  </si>
  <si>
    <t>Pape Sow</t>
  </si>
  <si>
    <t>11/22/1981</t>
  </si>
  <si>
    <t>https://stats.nba.com/player/2776/</t>
  </si>
  <si>
    <t>Pape Sy</t>
  </si>
  <si>
    <t>https://stats.nba.com/player/202377/</t>
  </si>
  <si>
    <t>Pat Burke</t>
  </si>
  <si>
    <t>12/14/1973</t>
  </si>
  <si>
    <t>https://stats.nba.com/player/2469/</t>
  </si>
  <si>
    <t>Pat Cummings</t>
  </si>
  <si>
    <t>https://stats.nba.com/player/76483/</t>
  </si>
  <si>
    <t>Pat Dunn</t>
  </si>
  <si>
    <t>3/17/1931</t>
  </si>
  <si>
    <t>https://stats.nba.com/player/76617/</t>
  </si>
  <si>
    <t>Pat Durham</t>
  </si>
  <si>
    <t>https://stats.nba.com/player/1090/</t>
  </si>
  <si>
    <t>Pat Frink</t>
  </si>
  <si>
    <t>2/18/1945</t>
  </si>
  <si>
    <t>https://stats.nba.com/player/76759/</t>
  </si>
  <si>
    <t>Pat Garrity</t>
  </si>
  <si>
    <t>8/23/1976</t>
  </si>
  <si>
    <t>https://stats.nba.com/player/1727/</t>
  </si>
  <si>
    <t>Pat Riley</t>
  </si>
  <si>
    <t>https://stats.nba.com/player/77962/</t>
  </si>
  <si>
    <t>Patrick Eddie</t>
  </si>
  <si>
    <t>12/27/1967</t>
  </si>
  <si>
    <t>https://stats.nba.com/player/76635/</t>
  </si>
  <si>
    <t>5/20/1984</t>
  </si>
  <si>
    <t>https://stats.nba.com/player/201607/</t>
  </si>
  <si>
    <t>Patrick O'Bryant</t>
  </si>
  <si>
    <t>6/20/1986</t>
  </si>
  <si>
    <t>https://stats.nba.com/player/200753/</t>
  </si>
  <si>
    <t>Paul Arizin</t>
  </si>
  <si>
    <t>https://stats.nba.com/player/76056/</t>
  </si>
  <si>
    <t>Paul Cloyd</t>
  </si>
  <si>
    <t>6/13/1920</t>
  </si>
  <si>
    <t>https://stats.nba.com/player/76407/</t>
  </si>
  <si>
    <t>Paul Davis</t>
  </si>
  <si>
    <t>7/21/1984</t>
  </si>
  <si>
    <t>https://stats.nba.com/player/200781/</t>
  </si>
  <si>
    <t>Paul Dawkins</t>
  </si>
  <si>
    <t>https://stats.nba.com/player/76541/</t>
  </si>
  <si>
    <t>Paul Gordon</t>
  </si>
  <si>
    <t>https://stats.nba.com/player/76835/</t>
  </si>
  <si>
    <t>Paul Graham</t>
  </si>
  <si>
    <t>11/28/1967</t>
  </si>
  <si>
    <t>https://stats.nba.com/player/76842/</t>
  </si>
  <si>
    <t>Paul Grant</t>
  </si>
  <si>
    <t>https://stats.nba.com/player/1514/</t>
  </si>
  <si>
    <t>Paul Griffin</t>
  </si>
  <si>
    <t>1/20/1954</t>
  </si>
  <si>
    <t>https://stats.nba.com/player/76889/</t>
  </si>
  <si>
    <t>Paul Hogue</t>
  </si>
  <si>
    <t>4/28/1940</t>
  </si>
  <si>
    <t>https://stats.nba.com/player/77038/</t>
  </si>
  <si>
    <t>Paul Long</t>
  </si>
  <si>
    <t>https://stats.nba.com/player/77406/</t>
  </si>
  <si>
    <t>Paul McCracken</t>
  </si>
  <si>
    <t>https://stats.nba.com/player/77517/</t>
  </si>
  <si>
    <t>Paul McPherson</t>
  </si>
  <si>
    <t>https://stats.nba.com/player/2101/</t>
  </si>
  <si>
    <t>Paul Mokeski</t>
  </si>
  <si>
    <t>https://stats.nba.com/player/77623/</t>
  </si>
  <si>
    <t>Paul Neumann</t>
  </si>
  <si>
    <t>1/30/1938</t>
  </si>
  <si>
    <t>https://stats.nba.com/player/77706/</t>
  </si>
  <si>
    <t>Paul Nolen</t>
  </si>
  <si>
    <t>https://stats.nba.com/player/77725/</t>
  </si>
  <si>
    <t>Paul Pressey</t>
  </si>
  <si>
    <t>12/24/1958</t>
  </si>
  <si>
    <t>https://stats.nba.com/player/77879/</t>
  </si>
  <si>
    <t>Paul Ruffner</t>
  </si>
  <si>
    <t>10/15/1948</t>
  </si>
  <si>
    <t>https://stats.nba.com/player/78039/</t>
  </si>
  <si>
    <t>Paul Seymour</t>
  </si>
  <si>
    <t>1/30/1928</t>
  </si>
  <si>
    <t>https://stats.nba.com/player/78117/</t>
  </si>
  <si>
    <t>Paul Shirley</t>
  </si>
  <si>
    <t>12/23/1977</t>
  </si>
  <si>
    <t>https://stats.nba.com/player/2321/</t>
  </si>
  <si>
    <t>Paul Silas</t>
  </si>
  <si>
    <t>https://stats.nba.com/player/78151/</t>
  </si>
  <si>
    <t>Paul Stovall</t>
  </si>
  <si>
    <t>8/16/1948</t>
  </si>
  <si>
    <t>https://stats.nba.com/player/78267/</t>
  </si>
  <si>
    <t>Paul Thompson</t>
  </si>
  <si>
    <t>5/25/1961</t>
  </si>
  <si>
    <t>https://stats.nba.com/player/78332/</t>
  </si>
  <si>
    <t>Paul Walther</t>
  </si>
  <si>
    <t>3/23/1927</t>
  </si>
  <si>
    <t>https://stats.nba.com/player/78447/</t>
  </si>
  <si>
    <t>Paul Westphal</t>
  </si>
  <si>
    <t>11/30/1950</t>
  </si>
  <si>
    <t>https://stats.nba.com/player/78500/</t>
  </si>
  <si>
    <t>Pavel Podkolzin</t>
  </si>
  <si>
    <t>1/15/1985</t>
  </si>
  <si>
    <t>https://stats.nba.com/player/2750/</t>
  </si>
  <si>
    <t>Perry Moss</t>
  </si>
  <si>
    <t>https://stats.nba.com/player/77654/</t>
  </si>
  <si>
    <t>Perry Warbington</t>
  </si>
  <si>
    <t>https://stats.nba.com/player/78454/</t>
  </si>
  <si>
    <t>Perry Young</t>
  </si>
  <si>
    <t>https://stats.nba.com/player/78635/</t>
  </si>
  <si>
    <t>Pervis Ellison</t>
  </si>
  <si>
    <t>https://stats.nba.com/player/442/</t>
  </si>
  <si>
    <t>Pete Brennan</t>
  </si>
  <si>
    <t>9/23/1936</t>
  </si>
  <si>
    <t>https://stats.nba.com/player/76245/</t>
  </si>
  <si>
    <t>Pete Chilcutt</t>
  </si>
  <si>
    <t>9/14/1968</t>
  </si>
  <si>
    <t>https://stats.nba.com/player/432/</t>
  </si>
  <si>
    <t>Pete Cross</t>
  </si>
  <si>
    <t>3/28/1948</t>
  </si>
  <si>
    <t>https://stats.nba.com/player/76477/</t>
  </si>
  <si>
    <t>Pete Maravich</t>
  </si>
  <si>
    <t>6/22/1947</t>
  </si>
  <si>
    <t>https://stats.nba.com/player/77459/</t>
  </si>
  <si>
    <t>Pete Myers</t>
  </si>
  <si>
    <t>9/15/1963</t>
  </si>
  <si>
    <t>https://stats.nba.com/player/939/</t>
  </si>
  <si>
    <t>Pete Williams</t>
  </si>
  <si>
    <t>https://stats.nba.com/player/78566/</t>
  </si>
  <si>
    <t>Peter Thibeaux</t>
  </si>
  <si>
    <t>https://stats.nba.com/player/78311/</t>
  </si>
  <si>
    <t>Phil Bond</t>
  </si>
  <si>
    <t>7/27/1954</t>
  </si>
  <si>
    <t>https://stats.nba.com/player/76198/</t>
  </si>
  <si>
    <t>Phil Chenier</t>
  </si>
  <si>
    <t>10/30/1950</t>
  </si>
  <si>
    <t>https://stats.nba.com/player/76386/</t>
  </si>
  <si>
    <t>Phil Ford</t>
  </si>
  <si>
    <t>https://stats.nba.com/player/76736/</t>
  </si>
  <si>
    <t>Phil Hankinson</t>
  </si>
  <si>
    <t>7/26/1951</t>
  </si>
  <si>
    <t>https://stats.nba.com/player/76936/</t>
  </si>
  <si>
    <t>Phil Hicks</t>
  </si>
  <si>
    <t>1/31/1953</t>
  </si>
  <si>
    <t>https://stats.nba.com/player/77017/</t>
  </si>
  <si>
    <t>Phil Hubbard</t>
  </si>
  <si>
    <t>12/13/1956</t>
  </si>
  <si>
    <t>https://stats.nba.com/player/77071/</t>
  </si>
  <si>
    <t>Phil Jackson</t>
  </si>
  <si>
    <t>9/17/1945</t>
  </si>
  <si>
    <t>https://stats.nba.com/player/77106/</t>
  </si>
  <si>
    <t>Phil Jordon</t>
  </si>
  <si>
    <t>https://stats.nba.com/player/77210/</t>
  </si>
  <si>
    <t>Phil Lumpkin</t>
  </si>
  <si>
    <t>12/20/1951</t>
  </si>
  <si>
    <t>https://stats.nba.com/player/77424/</t>
  </si>
  <si>
    <t>Phil Martin</t>
  </si>
  <si>
    <t>https://stats.nba.com/player/77477/</t>
  </si>
  <si>
    <t>Phil Rollins</t>
  </si>
  <si>
    <t>1/19/1934</t>
  </si>
  <si>
    <t>https://stats.nba.com/player/78013/</t>
  </si>
  <si>
    <t>Phil Sellers</t>
  </si>
  <si>
    <t>11/20/1953</t>
  </si>
  <si>
    <t>https://stats.nba.com/player/78111/</t>
  </si>
  <si>
    <t>Phil Smith</t>
  </si>
  <si>
    <t>4/22/1952</t>
  </si>
  <si>
    <t>https://stats.nba.com/player/78199/</t>
  </si>
  <si>
    <t>Phil Walker</t>
  </si>
  <si>
    <t>3/20/1956</t>
  </si>
  <si>
    <t>https://stats.nba.com/player/78441/</t>
  </si>
  <si>
    <t>Phil Zevenbergen</t>
  </si>
  <si>
    <t>4/13/1964</t>
  </si>
  <si>
    <t>https://stats.nba.com/player/78644/</t>
  </si>
  <si>
    <t>Plummer Lott</t>
  </si>
  <si>
    <t>https://stats.nba.com/player/77410/</t>
  </si>
  <si>
    <t>Pooh Richardson</t>
  </si>
  <si>
    <t>5/14/1966</t>
  </si>
  <si>
    <t>https://stats.nba.com/player/71/</t>
  </si>
  <si>
    <t>Popeye Jones</t>
  </si>
  <si>
    <t>6/17/1970</t>
  </si>
  <si>
    <t>https://stats.nba.com/player/461/</t>
  </si>
  <si>
    <t>Pops Mensah-Bonsu</t>
  </si>
  <si>
    <t>https://stats.nba.com/player/200822/</t>
  </si>
  <si>
    <t>Porter Meriwether</t>
  </si>
  <si>
    <t>3/16/1940</t>
  </si>
  <si>
    <t>https://stats.nba.com/player/77583/</t>
  </si>
  <si>
    <t>Predrag Drobnjak</t>
  </si>
  <si>
    <t>10/27/1975</t>
  </si>
  <si>
    <t>https://stats.nba.com/player/1542/</t>
  </si>
  <si>
    <t>Predrag Savovic</t>
  </si>
  <si>
    <t>5/21/1976</t>
  </si>
  <si>
    <t>https://stats.nba.com/player/2453/</t>
  </si>
  <si>
    <t>Price Brookfield</t>
  </si>
  <si>
    <t>https://stats.nba.com/player/76264/</t>
  </si>
  <si>
    <t>Priest Lauderdale</t>
  </si>
  <si>
    <t>8/31/1973</t>
  </si>
  <si>
    <t>https://stats.nba.com/player/968/</t>
  </si>
  <si>
    <t>Purvis Short</t>
  </si>
  <si>
    <t>https://stats.nba.com/player/78139/</t>
  </si>
  <si>
    <t>Quincy Douby</t>
  </si>
  <si>
    <t>5/16/1984</t>
  </si>
  <si>
    <t>https://stats.nba.com/player/200763/</t>
  </si>
  <si>
    <t>Quincy Lewis</t>
  </si>
  <si>
    <t>6/26/1977</t>
  </si>
  <si>
    <t>https://stats.nba.com/player/1900/</t>
  </si>
  <si>
    <t>Quinn Buckner</t>
  </si>
  <si>
    <t>8/20/1954</t>
  </si>
  <si>
    <t>https://stats.nba.com/player/76296/</t>
  </si>
  <si>
    <t>Quintin Dailey</t>
  </si>
  <si>
    <t>1/22/1961</t>
  </si>
  <si>
    <t>https://stats.nba.com/player/76497/</t>
  </si>
  <si>
    <t>Quinton Ross</t>
  </si>
  <si>
    <t>4/30/1981</t>
  </si>
  <si>
    <t>https://stats.nba.com/player/2624/</t>
  </si>
  <si>
    <t>Qyntel Woods</t>
  </si>
  <si>
    <t>2/16/1981</t>
  </si>
  <si>
    <t>https://stats.nba.com/player/2417/</t>
  </si>
  <si>
    <t>Radisav Curcic</t>
  </si>
  <si>
    <t>9/26/1965</t>
  </si>
  <si>
    <t>https://stats.nba.com/player/76488/</t>
  </si>
  <si>
    <t>Raef LaFrentz</t>
  </si>
  <si>
    <t>5/29/1976</t>
  </si>
  <si>
    <t>https://stats.nba.com/player/1711/</t>
  </si>
  <si>
    <t>Rafael Addison</t>
  </si>
  <si>
    <t>7/22/1964</t>
  </si>
  <si>
    <t>https://stats.nba.com/player/912/</t>
  </si>
  <si>
    <t>Ralph Beard</t>
  </si>
  <si>
    <t>https://stats.nba.com/player/76131/</t>
  </si>
  <si>
    <t>Ralph Davis</t>
  </si>
  <si>
    <t>https://stats.nba.com/player/76532/</t>
  </si>
  <si>
    <t>Ralph Drollinger</t>
  </si>
  <si>
    <t>4/20/1954</t>
  </si>
  <si>
    <t>https://stats.nba.com/player/76604/</t>
  </si>
  <si>
    <t>Ralph Jackson</t>
  </si>
  <si>
    <t>10/26/1962</t>
  </si>
  <si>
    <t>https://stats.nba.com/player/77107/</t>
  </si>
  <si>
    <t>Ralph Lewis</t>
  </si>
  <si>
    <t>https://stats.nba.com/player/77383/</t>
  </si>
  <si>
    <t>Ralph Ogden</t>
  </si>
  <si>
    <t>1/25/1948</t>
  </si>
  <si>
    <t>https://stats.nba.com/player/77748/</t>
  </si>
  <si>
    <t>Ralph Polson</t>
  </si>
  <si>
    <t>10/26/1929</t>
  </si>
  <si>
    <t>https://stats.nba.com/player/77868/</t>
  </si>
  <si>
    <t>Ralph Sampson</t>
  </si>
  <si>
    <t>https://stats.nba.com/player/78055/</t>
  </si>
  <si>
    <t>Ralph Simpson</t>
  </si>
  <si>
    <t>https://stats.nba.com/player/78157/</t>
  </si>
  <si>
    <t>Ralph Wells</t>
  </si>
  <si>
    <t>https://stats.nba.com/player/78489/</t>
  </si>
  <si>
    <t>Randolph Childress</t>
  </si>
  <si>
    <t>9/21/1972</t>
  </si>
  <si>
    <t>https://stats.nba.com/player/719/</t>
  </si>
  <si>
    <t>Randolph Keys</t>
  </si>
  <si>
    <t>4/19/1966</t>
  </si>
  <si>
    <t>https://stats.nba.com/player/705/</t>
  </si>
  <si>
    <t>Randolph Morris</t>
  </si>
  <si>
    <t>https://stats.nba.com/player/201043/</t>
  </si>
  <si>
    <t>Randy Allen</t>
  </si>
  <si>
    <t>1/26/1965</t>
  </si>
  <si>
    <t>https://stats.nba.com/player/76025/</t>
  </si>
  <si>
    <t>Randy Breuer</t>
  </si>
  <si>
    <t>https://stats.nba.com/player/76247/</t>
  </si>
  <si>
    <t>Randy Brown</t>
  </si>
  <si>
    <t>5/22/1968</t>
  </si>
  <si>
    <t>https://stats.nba.com/player/753/</t>
  </si>
  <si>
    <t>Randy Denton</t>
  </si>
  <si>
    <t>2/18/1949</t>
  </si>
  <si>
    <t>https://stats.nba.com/player/76558/</t>
  </si>
  <si>
    <t>Randy Holcomb</t>
  </si>
  <si>
    <t>https://stats.nba.com/player/2450/</t>
  </si>
  <si>
    <t>Randy Livingston</t>
  </si>
  <si>
    <t>https://stats.nba.com/player/988/</t>
  </si>
  <si>
    <t>Randy Smith</t>
  </si>
  <si>
    <t>https://stats.nba.com/player/78200/</t>
  </si>
  <si>
    <t>Randy White</t>
  </si>
  <si>
    <t>https://stats.nba.com/player/1839/</t>
  </si>
  <si>
    <t>Randy Wittman</t>
  </si>
  <si>
    <t>10/28/1959</t>
  </si>
  <si>
    <t>https://stats.nba.com/player/1456/</t>
  </si>
  <si>
    <t>Randy Woods</t>
  </si>
  <si>
    <t>9/23/1970</t>
  </si>
  <si>
    <t>https://stats.nba.com/player/1010/</t>
  </si>
  <si>
    <t>Rasho Nesterovic</t>
  </si>
  <si>
    <t>5/30/1976</t>
  </si>
  <si>
    <t>https://stats.nba.com/player/1725/</t>
  </si>
  <si>
    <t>Rastko Cvetkovic</t>
  </si>
  <si>
    <t>6/22/1970</t>
  </si>
  <si>
    <t>https://stats.nba.com/player/687/</t>
  </si>
  <si>
    <t>Ratko Varda</t>
  </si>
  <si>
    <t>https://stats.nba.com/player/2237/</t>
  </si>
  <si>
    <t>Rawle Marshall</t>
  </si>
  <si>
    <t>2/20/1982</t>
  </si>
  <si>
    <t>https://stats.nba.com/player/101185/</t>
  </si>
  <si>
    <t>Ray Blume</t>
  </si>
  <si>
    <t>9/23/1958</t>
  </si>
  <si>
    <t>https://stats.nba.com/player/76189/</t>
  </si>
  <si>
    <t>Ray Corley</t>
  </si>
  <si>
    <t>https://stats.nba.com/player/76452/</t>
  </si>
  <si>
    <t>Ray Ellefson</t>
  </si>
  <si>
    <t>11/18/1922</t>
  </si>
  <si>
    <t>https://stats.nba.com/player/76655/</t>
  </si>
  <si>
    <t>Ray Epps</t>
  </si>
  <si>
    <t>8/20/1956</t>
  </si>
  <si>
    <t>https://stats.nba.com/player/76678/</t>
  </si>
  <si>
    <t>Ray Felix</t>
  </si>
  <si>
    <t>https://stats.nba.com/player/76704/</t>
  </si>
  <si>
    <t>Ray Lumpp</t>
  </si>
  <si>
    <t>https://stats.nba.com/player/77425/</t>
  </si>
  <si>
    <t>Ray Radziszewski</t>
  </si>
  <si>
    <t>https://stats.nba.com/player/77901/</t>
  </si>
  <si>
    <t>Ray Ragelis</t>
  </si>
  <si>
    <t>https://stats.nba.com/player/77902/</t>
  </si>
  <si>
    <t>Ray Scott</t>
  </si>
  <si>
    <t>https://stats.nba.com/player/78100/</t>
  </si>
  <si>
    <t>Ray Tolbert</t>
  </si>
  <si>
    <t>https://stats.nba.com/player/78348/</t>
  </si>
  <si>
    <t>Ray Williams</t>
  </si>
  <si>
    <t>10/14/1954</t>
  </si>
  <si>
    <t>https://stats.nba.com/player/78571/</t>
  </si>
  <si>
    <t>Raymond Brown</t>
  </si>
  <si>
    <t>https://stats.nba.com/player/76282/</t>
  </si>
  <si>
    <t>Raymond Townsend</t>
  </si>
  <si>
    <t>https://stats.nba.com/player/78365/</t>
  </si>
  <si>
    <t>Red Holzman</t>
  </si>
  <si>
    <t>https://stats.nba.com/player/77050/</t>
  </si>
  <si>
    <t>Red Rocha</t>
  </si>
  <si>
    <t>9/18/1923</t>
  </si>
  <si>
    <t>https://stats.nba.com/player/77999/</t>
  </si>
  <si>
    <t>Reece Gaines</t>
  </si>
  <si>
    <t>https://stats.nba.com/player/2558/</t>
  </si>
  <si>
    <t>Reggie Carter</t>
  </si>
  <si>
    <t>https://stats.nba.com/player/76360/</t>
  </si>
  <si>
    <t>Reggie Geary</t>
  </si>
  <si>
    <t>https://stats.nba.com/player/1002/</t>
  </si>
  <si>
    <t>Reggie Harding</t>
  </si>
  <si>
    <t>https://stats.nba.com/player/76945/</t>
  </si>
  <si>
    <t>Reggie Johnson</t>
  </si>
  <si>
    <t>6/25/1957</t>
  </si>
  <si>
    <t>https://stats.nba.com/player/77163/</t>
  </si>
  <si>
    <t>Reggie Jordan</t>
  </si>
  <si>
    <t>1/26/1968</t>
  </si>
  <si>
    <t>https://stats.nba.com/player/674/</t>
  </si>
  <si>
    <t>Reggie King</t>
  </si>
  <si>
    <t>2/14/1957</t>
  </si>
  <si>
    <t>https://stats.nba.com/player/77273/</t>
  </si>
  <si>
    <t>Reggie Lewis</t>
  </si>
  <si>
    <t>11/21/1965</t>
  </si>
  <si>
    <t>https://stats.nba.com/player/77384/</t>
  </si>
  <si>
    <t>Reggie Miller</t>
  </si>
  <si>
    <t>8/24/1965</t>
  </si>
  <si>
    <t>https://stats.nba.com/player/397/</t>
  </si>
  <si>
    <t>Reggie Slater</t>
  </si>
  <si>
    <t>8/27/1970</t>
  </si>
  <si>
    <t>https://stats.nba.com/player/1073/</t>
  </si>
  <si>
    <t>Reggie Smith</t>
  </si>
  <si>
    <t>https://stats.nba.com/player/78201/</t>
  </si>
  <si>
    <t>Reggie Theus</t>
  </si>
  <si>
    <t>10/13/1957</t>
  </si>
  <si>
    <t>https://stats.nba.com/player/78310/</t>
  </si>
  <si>
    <t>Renaldo Major</t>
  </si>
  <si>
    <t>https://stats.nba.com/player/200970/</t>
  </si>
  <si>
    <t>Rex Chapman</t>
  </si>
  <si>
    <t>https://stats.nba.com/player/364/</t>
  </si>
  <si>
    <t>Rex Morgan</t>
  </si>
  <si>
    <t>10/27/1948</t>
  </si>
  <si>
    <t>https://stats.nba.com/player/77641/</t>
  </si>
  <si>
    <t>Rex Walters</t>
  </si>
  <si>
    <t>https://stats.nba.com/player/777/</t>
  </si>
  <si>
    <t>Rich Johnson</t>
  </si>
  <si>
    <t>12/18/1946</t>
  </si>
  <si>
    <t>https://stats.nba.com/player/77164/</t>
  </si>
  <si>
    <t>Rich Jones</t>
  </si>
  <si>
    <t>12/27/1946</t>
  </si>
  <si>
    <t>https://stats.nba.com/player/77192/</t>
  </si>
  <si>
    <t>Rich Kelley</t>
  </si>
  <si>
    <t>3/23/1953</t>
  </si>
  <si>
    <t>https://stats.nba.com/player/77235/</t>
  </si>
  <si>
    <t>Rich King</t>
  </si>
  <si>
    <t>https://stats.nba.com/player/1101/</t>
  </si>
  <si>
    <t>Rich Laurel</t>
  </si>
  <si>
    <t>https://stats.nba.com/player/77344/</t>
  </si>
  <si>
    <t>Rich Niemann</t>
  </si>
  <si>
    <t>https://stats.nba.com/player/77716/</t>
  </si>
  <si>
    <t>Rich Rinaldi</t>
  </si>
  <si>
    <t>https://stats.nba.com/player/77965/</t>
  </si>
  <si>
    <t>Rich Yonakor</t>
  </si>
  <si>
    <t>https://stats.nba.com/player/78632/</t>
  </si>
  <si>
    <t>Richard Anderson</t>
  </si>
  <si>
    <t>11/19/1960</t>
  </si>
  <si>
    <t>https://stats.nba.com/player/76045/</t>
  </si>
  <si>
    <t>Richard Coffey</t>
  </si>
  <si>
    <t>https://stats.nba.com/player/76410/</t>
  </si>
  <si>
    <t>Richard Dumas</t>
  </si>
  <si>
    <t>5/19/1969</t>
  </si>
  <si>
    <t>https://stats.nba.com/player/30/</t>
  </si>
  <si>
    <t>Richard Morton</t>
  </si>
  <si>
    <t>https://stats.nba.com/player/77652/</t>
  </si>
  <si>
    <t>Richard Rellford</t>
  </si>
  <si>
    <t>https://stats.nba.com/player/77939/</t>
  </si>
  <si>
    <t>Richard Washington</t>
  </si>
  <si>
    <t>7/15/1955</t>
  </si>
  <si>
    <t>https://stats.nba.com/player/78468/</t>
  </si>
  <si>
    <t>Richie Frahm</t>
  </si>
  <si>
    <t>8/14/1977</t>
  </si>
  <si>
    <t>https://stats.nba.com/player/2499/</t>
  </si>
  <si>
    <t>Richie Guerin</t>
  </si>
  <si>
    <t>5/29/1932</t>
  </si>
  <si>
    <t>https://stats.nba.com/player/76902/</t>
  </si>
  <si>
    <t>Richie Regan</t>
  </si>
  <si>
    <t>11/30/1930</t>
  </si>
  <si>
    <t>https://stats.nba.com/player/77932/</t>
  </si>
  <si>
    <t>Rick Adelman</t>
  </si>
  <si>
    <t>6/16/1946</t>
  </si>
  <si>
    <t>https://stats.nba.com/player/76015/</t>
  </si>
  <si>
    <t>Rick Barry</t>
  </si>
  <si>
    <t>3/28/1944</t>
  </si>
  <si>
    <t>https://stats.nba.com/player/600013/</t>
  </si>
  <si>
    <t>Rick Brunson</t>
  </si>
  <si>
    <t>6/14/1972</t>
  </si>
  <si>
    <t>https://stats.nba.com/player/1594/</t>
  </si>
  <si>
    <t>Rick Carlisle</t>
  </si>
  <si>
    <t>https://stats.nba.com/player/76342/</t>
  </si>
  <si>
    <t>Rick Fox</t>
  </si>
  <si>
    <t>https://stats.nba.com/player/296/</t>
  </si>
  <si>
    <t>Rick Hughes</t>
  </si>
  <si>
    <t>8/22/1973</t>
  </si>
  <si>
    <t>https://stats.nba.com/player/1965/</t>
  </si>
  <si>
    <t>Rick Mahorn</t>
  </si>
  <si>
    <t>9/21/1958</t>
  </si>
  <si>
    <t>https://stats.nba.com/player/328/</t>
  </si>
  <si>
    <t>Rick Roberson</t>
  </si>
  <si>
    <t>https://stats.nba.com/player/77973/</t>
  </si>
  <si>
    <t>Rick Robey</t>
  </si>
  <si>
    <t>1/30/1956</t>
  </si>
  <si>
    <t>https://stats.nba.com/player/77984/</t>
  </si>
  <si>
    <t>Rick Weitzman</t>
  </si>
  <si>
    <t>4/30/1946</t>
  </si>
  <si>
    <t>https://stats.nba.com/player/78486/</t>
  </si>
  <si>
    <t>Rick Wilson</t>
  </si>
  <si>
    <t>https://stats.nba.com/player/78583/</t>
  </si>
  <si>
    <t>Rickey Brown</t>
  </si>
  <si>
    <t>8/20/1958</t>
  </si>
  <si>
    <t>https://stats.nba.com/player/76283/</t>
  </si>
  <si>
    <t>Rickey Green</t>
  </si>
  <si>
    <t>8/18/1954</t>
  </si>
  <si>
    <t>https://stats.nba.com/player/76874/</t>
  </si>
  <si>
    <t>Rickey Williams</t>
  </si>
  <si>
    <t>https://stats.nba.com/player/78563/</t>
  </si>
  <si>
    <t>Rickie Winslow</t>
  </si>
  <si>
    <t>7/26/1964</t>
  </si>
  <si>
    <t>https://stats.nba.com/player/1984/</t>
  </si>
  <si>
    <t>Ricky Berry</t>
  </si>
  <si>
    <t>https://stats.nba.com/player/76157/</t>
  </si>
  <si>
    <t>Ricky Blanton</t>
  </si>
  <si>
    <t>4/21/1966</t>
  </si>
  <si>
    <t>https://stats.nba.com/player/76184/</t>
  </si>
  <si>
    <t>Ricky Davis</t>
  </si>
  <si>
    <t>9/23/1979</t>
  </si>
  <si>
    <t>https://stats.nba.com/player/1729/</t>
  </si>
  <si>
    <t>Ricky Grace</t>
  </si>
  <si>
    <t>8/20/1967</t>
  </si>
  <si>
    <t>https://stats.nba.com/player/76839/</t>
  </si>
  <si>
    <t>Ricky Pierce</t>
  </si>
  <si>
    <t>8/19/1959</t>
  </si>
  <si>
    <t>https://stats.nba.com/player/894/</t>
  </si>
  <si>
    <t>Ricky Sobers</t>
  </si>
  <si>
    <t>1/15/1953</t>
  </si>
  <si>
    <t>https://stats.nba.com/player/78215/</t>
  </si>
  <si>
    <t>Ricky Wilson</t>
  </si>
  <si>
    <t>7/16/1964</t>
  </si>
  <si>
    <t>https://stats.nba.com/player/78584/</t>
  </si>
  <si>
    <t>Rik Smits</t>
  </si>
  <si>
    <t>8/23/1966</t>
  </si>
  <si>
    <t>https://stats.nba.com/player/22/</t>
  </si>
  <si>
    <t>Rob Kurz</t>
  </si>
  <si>
    <t>https://stats.nba.com/player/201633/</t>
  </si>
  <si>
    <t>Rob Williams</t>
  </si>
  <si>
    <t>https://stats.nba.com/player/78565/</t>
  </si>
  <si>
    <t>Robert Archibald</t>
  </si>
  <si>
    <t>3/29/1980</t>
  </si>
  <si>
    <t>https://stats.nba.com/player/2425/</t>
  </si>
  <si>
    <t>Robert Churchwell</t>
  </si>
  <si>
    <t>2/20/1972</t>
  </si>
  <si>
    <t>https://stats.nba.com/player/928/</t>
  </si>
  <si>
    <t>Robert Hite</t>
  </si>
  <si>
    <t>https://stats.nba.com/player/200823/</t>
  </si>
  <si>
    <t>Robert Horry</t>
  </si>
  <si>
    <t>8/25/1970</t>
  </si>
  <si>
    <t>https://stats.nba.com/player/109/</t>
  </si>
  <si>
    <t>Robert Pack</t>
  </si>
  <si>
    <t>https://stats.nba.com/player/123/</t>
  </si>
  <si>
    <t>Robert Parish</t>
  </si>
  <si>
    <t>8/30/1953</t>
  </si>
  <si>
    <t>https://stats.nba.com/player/305/</t>
  </si>
  <si>
    <t>Robert Reid</t>
  </si>
  <si>
    <t>https://stats.nba.com/player/77936/</t>
  </si>
  <si>
    <t>Robert Smith</t>
  </si>
  <si>
    <t>https://stats.nba.com/player/78204/</t>
  </si>
  <si>
    <t>Robert Swift</t>
  </si>
  <si>
    <t>https://stats.nba.com/player/2741/</t>
  </si>
  <si>
    <t>Robert Traylor</t>
  </si>
  <si>
    <t>https://stats.nba.com/player/1714/</t>
  </si>
  <si>
    <t>Robert Werdann</t>
  </si>
  <si>
    <t>https://stats.nba.com/player/438/</t>
  </si>
  <si>
    <t>Robert Whaley</t>
  </si>
  <si>
    <t>https://stats.nba.com/player/101156/</t>
  </si>
  <si>
    <t>Robin Jones</t>
  </si>
  <si>
    <t>https://stats.nba.com/player/77194/</t>
  </si>
  <si>
    <t>Rock Lee</t>
  </si>
  <si>
    <t>https://stats.nba.com/player/77363/</t>
  </si>
  <si>
    <t>Rod Derline</t>
  </si>
  <si>
    <t>https://stats.nba.com/player/76559/</t>
  </si>
  <si>
    <t>Rod Foster</t>
  </si>
  <si>
    <t>https://stats.nba.com/player/76742/</t>
  </si>
  <si>
    <t>Rod Freeman</t>
  </si>
  <si>
    <t>https://stats.nba.com/player/76756/</t>
  </si>
  <si>
    <t>Rod Higgins</t>
  </si>
  <si>
    <t>1/31/1960</t>
  </si>
  <si>
    <t>https://stats.nba.com/player/77019/</t>
  </si>
  <si>
    <t>Rod Knowles</t>
  </si>
  <si>
    <t>2/27/1946</t>
  </si>
  <si>
    <t>https://stats.nba.com/player/77293/</t>
  </si>
  <si>
    <t>Rod Strickland</t>
  </si>
  <si>
    <t>https://stats.nba.com/player/393/</t>
  </si>
  <si>
    <t>Rod Thorn</t>
  </si>
  <si>
    <t>5/23/1941</t>
  </si>
  <si>
    <t>https://stats.nba.com/player/78335/</t>
  </si>
  <si>
    <t>Rodney Buford</t>
  </si>
  <si>
    <t>https://stats.nba.com/player/1934/</t>
  </si>
  <si>
    <t>Rodney McCray</t>
  </si>
  <si>
    <t>8/29/1961</t>
  </si>
  <si>
    <t>https://stats.nba.com/player/1622/</t>
  </si>
  <si>
    <t>Rodney Monroe</t>
  </si>
  <si>
    <t>https://stats.nba.com/player/77628/</t>
  </si>
  <si>
    <t>Rodney Rogers</t>
  </si>
  <si>
    <t>6/20/1971</t>
  </si>
  <si>
    <t>https://stats.nba.com/player/915/</t>
  </si>
  <si>
    <t>Rodney White</t>
  </si>
  <si>
    <t>6/28/1980</t>
  </si>
  <si>
    <t>https://stats.nba.com/player/2206/</t>
  </si>
  <si>
    <t>Rodrick Rhodes</t>
  </si>
  <si>
    <t>9/24/1973</t>
  </si>
  <si>
    <t>https://stats.nba.com/player/1518/</t>
  </si>
  <si>
    <t>Roger Brown</t>
  </si>
  <si>
    <t>2/23/1950</t>
  </si>
  <si>
    <t>https://stats.nba.com/player/76286/</t>
  </si>
  <si>
    <t>Roger Burkman</t>
  </si>
  <si>
    <t>https://stats.nba.com/player/76304/</t>
  </si>
  <si>
    <t>Roger Phegley</t>
  </si>
  <si>
    <t>10/16/1956</t>
  </si>
  <si>
    <t>https://stats.nba.com/player/77848/</t>
  </si>
  <si>
    <t>Roger Powell</t>
  </si>
  <si>
    <t>1/15/1983</t>
  </si>
  <si>
    <t>https://stats.nba.com/player/101232/</t>
  </si>
  <si>
    <t>Roger Strickland</t>
  </si>
  <si>
    <t>https://stats.nba.com/player/78270/</t>
  </si>
  <si>
    <t>Roland West</t>
  </si>
  <si>
    <t>https://stats.nba.com/player/78499/</t>
  </si>
  <si>
    <t>Rolando Blackman</t>
  </si>
  <si>
    <t>https://stats.nba.com/player/76176/</t>
  </si>
  <si>
    <t>Rolando Ferreira</t>
  </si>
  <si>
    <t>5/24/1964</t>
  </si>
  <si>
    <t>https://stats.nba.com/player/76709/</t>
  </si>
  <si>
    <t>Rollen Hans</t>
  </si>
  <si>
    <t>4/13/1931</t>
  </si>
  <si>
    <t>https://stats.nba.com/player/76939/</t>
  </si>
  <si>
    <t>Rollie Seltz</t>
  </si>
  <si>
    <t>https://stats.nba.com/player/78112/</t>
  </si>
  <si>
    <t>Ron Anderson</t>
  </si>
  <si>
    <t>https://stats.nba.com/player/76046/</t>
  </si>
  <si>
    <t>Ron Behagen</t>
  </si>
  <si>
    <t>1/14/1951</t>
  </si>
  <si>
    <t>https://stats.nba.com/player/76140/</t>
  </si>
  <si>
    <t>Ron Bonham</t>
  </si>
  <si>
    <t>https://stats.nba.com/player/76201/</t>
  </si>
  <si>
    <t>Ron Boone</t>
  </si>
  <si>
    <t>https://stats.nba.com/player/76204/</t>
  </si>
  <si>
    <t>Ron Brewer</t>
  </si>
  <si>
    <t>9/16/1955</t>
  </si>
  <si>
    <t>https://stats.nba.com/player/76249/</t>
  </si>
  <si>
    <t>Ron Carter</t>
  </si>
  <si>
    <t>8/31/1956</t>
  </si>
  <si>
    <t>https://stats.nba.com/player/76361/</t>
  </si>
  <si>
    <t>Ron Cavenall</t>
  </si>
  <si>
    <t>4/30/1959</t>
  </si>
  <si>
    <t>https://stats.nba.com/player/76370/</t>
  </si>
  <si>
    <t>Ron Davis</t>
  </si>
  <si>
    <t>https://stats.nba.com/player/76534/</t>
  </si>
  <si>
    <t>Ron Feiereisel</t>
  </si>
  <si>
    <t>https://stats.nba.com/player/76701/</t>
  </si>
  <si>
    <t>Ron Filipek</t>
  </si>
  <si>
    <t>https://stats.nba.com/player/76714/</t>
  </si>
  <si>
    <t>Ron Harper</t>
  </si>
  <si>
    <t>1/20/1964</t>
  </si>
  <si>
    <t>https://stats.nba.com/player/166/</t>
  </si>
  <si>
    <t>Ron Horn</t>
  </si>
  <si>
    <t>https://stats.nba.com/player/77058/</t>
  </si>
  <si>
    <t>Ron Johnson</t>
  </si>
  <si>
    <t>https://stats.nba.com/player/77165/</t>
  </si>
  <si>
    <t>Ron Knight</t>
  </si>
  <si>
    <t>https://stats.nba.com/player/77288/</t>
  </si>
  <si>
    <t>Ron Lee</t>
  </si>
  <si>
    <t>https://stats.nba.com/player/77364/</t>
  </si>
  <si>
    <t>Ron Livingstone</t>
  </si>
  <si>
    <t>https://stats.nba.com/player/77392/</t>
  </si>
  <si>
    <t>Ron Mercer</t>
  </si>
  <si>
    <t>5/18/1976</t>
  </si>
  <si>
    <t>https://stats.nba.com/player/1500/</t>
  </si>
  <si>
    <t>Ron Moore</t>
  </si>
  <si>
    <t>1/16/1962</t>
  </si>
  <si>
    <t>https://stats.nba.com/player/77637/</t>
  </si>
  <si>
    <t>Ron Reed</t>
  </si>
  <si>
    <t>https://stats.nba.com/player/77928/</t>
  </si>
  <si>
    <t>Ron Riley</t>
  </si>
  <si>
    <t>https://stats.nba.com/player/77964/</t>
  </si>
  <si>
    <t>Ron Rowan</t>
  </si>
  <si>
    <t>4/23/1962</t>
  </si>
  <si>
    <t>https://stats.nba.com/player/78027/</t>
  </si>
  <si>
    <t>Ron Shavlik</t>
  </si>
  <si>
    <t>https://stats.nba.com/player/78128/</t>
  </si>
  <si>
    <t>Ron Sobie</t>
  </si>
  <si>
    <t>9/21/1934</t>
  </si>
  <si>
    <t>https://stats.nba.com/player/78216/</t>
  </si>
  <si>
    <t>Ron Watts</t>
  </si>
  <si>
    <t>5/21/1943</t>
  </si>
  <si>
    <t>https://stats.nba.com/player/78474/</t>
  </si>
  <si>
    <t>Ron Williams</t>
  </si>
  <si>
    <t>9/24/1944</t>
  </si>
  <si>
    <t>https://stats.nba.com/player/78567/</t>
  </si>
  <si>
    <t>Ronald Dupree</t>
  </si>
  <si>
    <t>1/26/1981</t>
  </si>
  <si>
    <t>https://stats.nba.com/player/2648/</t>
  </si>
  <si>
    <t>Ronnie Lester</t>
  </si>
  <si>
    <t>https://stats.nba.com/player/77373/</t>
  </si>
  <si>
    <t>Ronnie MacGilvray</t>
  </si>
  <si>
    <t>7/20/1930</t>
  </si>
  <si>
    <t>https://stats.nba.com/player/77430/</t>
  </si>
  <si>
    <t>Ronnie Murphy</t>
  </si>
  <si>
    <t>7/29/1964</t>
  </si>
  <si>
    <t>https://stats.nba.com/player/77673/</t>
  </si>
  <si>
    <t>Rony Seikaly</t>
  </si>
  <si>
    <t>https://stats.nba.com/player/938/</t>
  </si>
  <si>
    <t>Rory Sparrow</t>
  </si>
  <si>
    <t>https://stats.nba.com/player/600009/</t>
  </si>
  <si>
    <t>Rory White</t>
  </si>
  <si>
    <t>8/16/1959</t>
  </si>
  <si>
    <t>https://stats.nba.com/player/78512/</t>
  </si>
  <si>
    <t>Roshown McLeod</t>
  </si>
  <si>
    <t>https://stats.nba.com/player/1728/</t>
  </si>
  <si>
    <t>Rowland Garrett</t>
  </si>
  <si>
    <t>7/16/1950</t>
  </si>
  <si>
    <t>https://stats.nba.com/player/76789/</t>
  </si>
  <si>
    <t>Roy Hinson</t>
  </si>
  <si>
    <t>https://stats.nba.com/player/77030/</t>
  </si>
  <si>
    <t>Roy Marble</t>
  </si>
  <si>
    <t>12/13/1966</t>
  </si>
  <si>
    <t>https://stats.nba.com/player/77460/</t>
  </si>
  <si>
    <t>Roy Rogers</t>
  </si>
  <si>
    <t>8/19/1973</t>
  </si>
  <si>
    <t>https://stats.nba.com/player/964/</t>
  </si>
  <si>
    <t>Roy Tarpley</t>
  </si>
  <si>
    <t>11/28/1964</t>
  </si>
  <si>
    <t>https://stats.nba.com/player/78293/</t>
  </si>
  <si>
    <t>Ruben Boumtje-Boumtje</t>
  </si>
  <si>
    <t>5/20/1978</t>
  </si>
  <si>
    <t>https://stats.nba.com/player/2257/</t>
  </si>
  <si>
    <t>Ruben Nembhard</t>
  </si>
  <si>
    <t>https://stats.nba.com/player/1129/</t>
  </si>
  <si>
    <t>Ruben Patterson</t>
  </si>
  <si>
    <t>7/31/1975</t>
  </si>
  <si>
    <t>https://stats.nba.com/player/1739/</t>
  </si>
  <si>
    <t>Rudy Hackett</t>
  </si>
  <si>
    <t>https://stats.nba.com/player/76910/</t>
  </si>
  <si>
    <t>Rudy LaRusso</t>
  </si>
  <si>
    <t>https://stats.nba.com/player/77340/</t>
  </si>
  <si>
    <t>Rudy Macklin</t>
  </si>
  <si>
    <t>2/19/1958</t>
  </si>
  <si>
    <t>https://stats.nba.com/player/77435/</t>
  </si>
  <si>
    <t>Rudy Tomjanovich</t>
  </si>
  <si>
    <t>11/24/1948</t>
  </si>
  <si>
    <t>https://stats.nba.com/player/78350/</t>
  </si>
  <si>
    <t>Rudy White</t>
  </si>
  <si>
    <t>6/23/1953</t>
  </si>
  <si>
    <t>https://stats.nba.com/player/78513/</t>
  </si>
  <si>
    <t>Rumeal Robinson</t>
  </si>
  <si>
    <t>11/13/1966</t>
  </si>
  <si>
    <t>https://stats.nba.com/player/716/</t>
  </si>
  <si>
    <t>Russ Schoene</t>
  </si>
  <si>
    <t>4/16/1960</t>
  </si>
  <si>
    <t>https://stats.nba.com/player/78087/</t>
  </si>
  <si>
    <t>Russell Cross</t>
  </si>
  <si>
    <t>https://stats.nba.com/player/76478/</t>
  </si>
  <si>
    <t>Rusty LaRue</t>
  </si>
  <si>
    <t>https://stats.nba.com/player/1601/</t>
  </si>
  <si>
    <t>Ryan Bowen</t>
  </si>
  <si>
    <t>https://stats.nba.com/player/1763/</t>
  </si>
  <si>
    <t>Ryan Humphrey</t>
  </si>
  <si>
    <t>7/24/1979</t>
  </si>
  <si>
    <t>https://stats.nba.com/player/2415/</t>
  </si>
  <si>
    <t>Ryan Lorthridge</t>
  </si>
  <si>
    <t>7/27/1972</t>
  </si>
  <si>
    <t>https://stats.nba.com/player/943/</t>
  </si>
  <si>
    <t>Ryan Robertson</t>
  </si>
  <si>
    <t>https://stats.nba.com/player/1926/</t>
  </si>
  <si>
    <t>Ryan Stack</t>
  </si>
  <si>
    <t>7/24/1975</t>
  </si>
  <si>
    <t>https://stats.nba.com/player/1756/</t>
  </si>
  <si>
    <t>Salim Stoudamire</t>
  </si>
  <si>
    <t>https://stats.nba.com/player/101136/</t>
  </si>
  <si>
    <t>Sam Bowie</t>
  </si>
  <si>
    <t>3/17/1961</t>
  </si>
  <si>
    <t>https://stats.nba.com/player/76217/</t>
  </si>
  <si>
    <t>Sam Cassell</t>
  </si>
  <si>
    <t>https://stats.nba.com/player/208/</t>
  </si>
  <si>
    <t>Sam Jacobson</t>
  </si>
  <si>
    <t>7/22/1975</t>
  </si>
  <si>
    <t>https://stats.nba.com/player/1734/</t>
  </si>
  <si>
    <t>Sam Jones</t>
  </si>
  <si>
    <t>6/24/1933</t>
  </si>
  <si>
    <t>https://stats.nba.com/player/77196/</t>
  </si>
  <si>
    <t>Sam Lacey</t>
  </si>
  <si>
    <t>https://stats.nba.com/player/77326/</t>
  </si>
  <si>
    <t>Sam Mack</t>
  </si>
  <si>
    <t>https://stats.nba.com/player/694/</t>
  </si>
  <si>
    <t>Sam Mitchell</t>
  </si>
  <si>
    <t>https://stats.nba.com/player/417/</t>
  </si>
  <si>
    <t>Sam Pellom</t>
  </si>
  <si>
    <t>https://stats.nba.com/player/77829/</t>
  </si>
  <si>
    <t>Sam Perkins</t>
  </si>
  <si>
    <t>6/14/1961</t>
  </si>
  <si>
    <t>https://stats.nba.com/player/64/</t>
  </si>
  <si>
    <t>Sam Sibert</t>
  </si>
  <si>
    <t>https://stats.nba.com/player/78144/</t>
  </si>
  <si>
    <t>Sam Stith</t>
  </si>
  <si>
    <t>https://stats.nba.com/player/78259/</t>
  </si>
  <si>
    <t>Sam Vincent</t>
  </si>
  <si>
    <t>5/18/1963</t>
  </si>
  <si>
    <t>https://stats.nba.com/player/78417/</t>
  </si>
  <si>
    <t>Sam Williams</t>
  </si>
  <si>
    <t>1/22/1945</t>
  </si>
  <si>
    <t>https://stats.nba.com/player/78568/</t>
  </si>
  <si>
    <t>Sam Worthen</t>
  </si>
  <si>
    <t>1/17/1958</t>
  </si>
  <si>
    <t>https://stats.nba.com/player/78618/</t>
  </si>
  <si>
    <t>Samaki Walker</t>
  </si>
  <si>
    <t>2/25/1976</t>
  </si>
  <si>
    <t>https://stats.nba.com/player/955/</t>
  </si>
  <si>
    <t>Sasha Danilovic</t>
  </si>
  <si>
    <t>2/26/1970</t>
  </si>
  <si>
    <t>https://stats.nba.com/player/390/</t>
  </si>
  <si>
    <t>Scooter McCray</t>
  </si>
  <si>
    <t>https://stats.nba.com/player/77518/</t>
  </si>
  <si>
    <t>Scot Pollard</t>
  </si>
  <si>
    <t>https://stats.nba.com/player/1513/</t>
  </si>
  <si>
    <t>Scott Brooks</t>
  </si>
  <si>
    <t>7/31/1965</t>
  </si>
  <si>
    <t>https://stats.nba.com/player/418/</t>
  </si>
  <si>
    <t>Scott Burrell</t>
  </si>
  <si>
    <t>https://stats.nba.com/player/197/</t>
  </si>
  <si>
    <t>Scott English</t>
  </si>
  <si>
    <t>10/20/1950</t>
  </si>
  <si>
    <t>https://stats.nba.com/player/76675/</t>
  </si>
  <si>
    <t>Scott Haffner</t>
  </si>
  <si>
    <t>https://stats.nba.com/player/76911/</t>
  </si>
  <si>
    <t>Scott Haskin</t>
  </si>
  <si>
    <t>9/19/1970</t>
  </si>
  <si>
    <t>https://stats.nba.com/player/321/</t>
  </si>
  <si>
    <t>Scott Hastings</t>
  </si>
  <si>
    <t>https://stats.nba.com/player/76968/</t>
  </si>
  <si>
    <t>Scott Lloyd</t>
  </si>
  <si>
    <t>12/19/1952</t>
  </si>
  <si>
    <t>https://stats.nba.com/player/77396/</t>
  </si>
  <si>
    <t>Scott May</t>
  </si>
  <si>
    <t>3/19/1954</t>
  </si>
  <si>
    <t>https://stats.nba.com/player/77490/</t>
  </si>
  <si>
    <t>Scott Meents</t>
  </si>
  <si>
    <t>https://stats.nba.com/player/77571/</t>
  </si>
  <si>
    <t>Scott Padgett</t>
  </si>
  <si>
    <t>https://stats.nba.com/player/1909/</t>
  </si>
  <si>
    <t>Scott Roth</t>
  </si>
  <si>
    <t>https://stats.nba.com/player/78022/</t>
  </si>
  <si>
    <t>Scott Sims</t>
  </si>
  <si>
    <t>4/18/1955</t>
  </si>
  <si>
    <t>https://stats.nba.com/player/78161/</t>
  </si>
  <si>
    <t>Scott Skiles</t>
  </si>
  <si>
    <t>https://stats.nba.com/player/101/</t>
  </si>
  <si>
    <t>Scott Wedman</t>
  </si>
  <si>
    <t>7/29/1952</t>
  </si>
  <si>
    <t>https://stats.nba.com/player/78482/</t>
  </si>
  <si>
    <t>Scott Williams</t>
  </si>
  <si>
    <t>3/21/1968</t>
  </si>
  <si>
    <t>https://stats.nba.com/player/281/</t>
  </si>
  <si>
    <t>Scottie Pippen</t>
  </si>
  <si>
    <t>9/25/1965</t>
  </si>
  <si>
    <t>https://stats.nba.com/player/937/</t>
  </si>
  <si>
    <t>Sean Colson</t>
  </si>
  <si>
    <t>https://stats.nba.com/player/2173/</t>
  </si>
  <si>
    <t>Sean Elliott</t>
  </si>
  <si>
    <t>https://stats.nba.com/player/251/</t>
  </si>
  <si>
    <t>Sean Green</t>
  </si>
  <si>
    <t>https://stats.nba.com/player/76875/</t>
  </si>
  <si>
    <t>Sean Higgins</t>
  </si>
  <si>
    <t>12/30/1968</t>
  </si>
  <si>
    <t>https://stats.nba.com/player/925/</t>
  </si>
  <si>
    <t>Sean Lampley</t>
  </si>
  <si>
    <t>https://stats.nba.com/player/2253/</t>
  </si>
  <si>
    <t>Sean Marks</t>
  </si>
  <si>
    <t>8/23/1975</t>
  </si>
  <si>
    <t>https://stats.nba.com/player/1752/</t>
  </si>
  <si>
    <t>Sean May</t>
  </si>
  <si>
    <t>https://stats.nba.com/player/101118/</t>
  </si>
  <si>
    <t>Sean Rooks</t>
  </si>
  <si>
    <t>https://stats.nba.com/player/399/</t>
  </si>
  <si>
    <t>Sean Singletary</t>
  </si>
  <si>
    <t>https://stats.nba.com/player/201606/</t>
  </si>
  <si>
    <t>Sedale Threatt</t>
  </si>
  <si>
    <t>https://stats.nba.com/player/9/</t>
  </si>
  <si>
    <t>Sedric Toney</t>
  </si>
  <si>
    <t>4/13/1962</t>
  </si>
  <si>
    <t>https://stats.nba.com/player/78352/</t>
  </si>
  <si>
    <t>Sergei Monia</t>
  </si>
  <si>
    <t>4/15/1983</t>
  </si>
  <si>
    <t>https://stats.nba.com/player/2752/</t>
  </si>
  <si>
    <t>Shaler Halimon</t>
  </si>
  <si>
    <t>3/30/1945</t>
  </si>
  <si>
    <t>https://stats.nba.com/player/76922/</t>
  </si>
  <si>
    <t>Shammond Williams</t>
  </si>
  <si>
    <t>https://stats.nba.com/player/1742/</t>
  </si>
  <si>
    <t>Shandon Anderson</t>
  </si>
  <si>
    <t>12/31/1973</t>
  </si>
  <si>
    <t>https://stats.nba.com/player/1000/</t>
  </si>
  <si>
    <t>Shane Heal</t>
  </si>
  <si>
    <t>https://stats.nba.com/player/1049/</t>
  </si>
  <si>
    <t>Shareef Abdur-Rahim</t>
  </si>
  <si>
    <t>https://stats.nba.com/player/949/</t>
  </si>
  <si>
    <t>Sharone Wright</t>
  </si>
  <si>
    <t>https://stats.nba.com/player/412/</t>
  </si>
  <si>
    <t>Sharrod Ford</t>
  </si>
  <si>
    <t>https://stats.nba.com/player/101213/</t>
  </si>
  <si>
    <t>Shawn Bradley</t>
  </si>
  <si>
    <t>3/22/1972</t>
  </si>
  <si>
    <t>https://stats.nba.com/player/762/</t>
  </si>
  <si>
    <t>Shawn Kemp</t>
  </si>
  <si>
    <t>11/26/1969</t>
  </si>
  <si>
    <t>https://stats.nba.com/player/431/</t>
  </si>
  <si>
    <t>Shawn Respert</t>
  </si>
  <si>
    <t>https://stats.nba.com/player/704/</t>
  </si>
  <si>
    <t>Shawnelle Scott</t>
  </si>
  <si>
    <t>6/16/1972</t>
  </si>
  <si>
    <t>https://stats.nba.com/player/1035/</t>
  </si>
  <si>
    <t>Shea Seals</t>
  </si>
  <si>
    <t>8/26/1975</t>
  </si>
  <si>
    <t>https://stats.nba.com/player/1578/</t>
  </si>
  <si>
    <t>Shellie McMillon</t>
  </si>
  <si>
    <t>https://stats.nba.com/player/77555/</t>
  </si>
  <si>
    <t>Shelton Jones</t>
  </si>
  <si>
    <t>https://stats.nba.com/player/2652/</t>
  </si>
  <si>
    <t>Sherell Ford</t>
  </si>
  <si>
    <t>8/26/1972</t>
  </si>
  <si>
    <t>https://stats.nba.com/player/726/</t>
  </si>
  <si>
    <t>Sherman Douglas</t>
  </si>
  <si>
    <t>9/15/1966</t>
  </si>
  <si>
    <t>https://stats.nba.com/player/428/</t>
  </si>
  <si>
    <t>Sherron Collins</t>
  </si>
  <si>
    <t>https://stats.nba.com/player/202395/</t>
  </si>
  <si>
    <t>Sherwin Raiken</t>
  </si>
  <si>
    <t>10/29/1928</t>
  </si>
  <si>
    <t>https://stats.nba.com/player/77903/</t>
  </si>
  <si>
    <t>Si Green</t>
  </si>
  <si>
    <t>8/20/1933</t>
  </si>
  <si>
    <t>https://stats.nba.com/player/76877/</t>
  </si>
  <si>
    <t>Sid Catlett</t>
  </si>
  <si>
    <t>4/18/1948</t>
  </si>
  <si>
    <t>https://stats.nba.com/player/76367/</t>
  </si>
  <si>
    <t>Sidney Green</t>
  </si>
  <si>
    <t>https://stats.nba.com/player/76876/</t>
  </si>
  <si>
    <t>Sidney Lowe</t>
  </si>
  <si>
    <t>1/21/1960</t>
  </si>
  <si>
    <t>https://stats.nba.com/player/77415/</t>
  </si>
  <si>
    <t>Sidney Moncrief</t>
  </si>
  <si>
    <t>9/21/1957</t>
  </si>
  <si>
    <t>https://stats.nba.com/player/77626/</t>
  </si>
  <si>
    <t>Sidney Wicks</t>
  </si>
  <si>
    <t>https://stats.nba.com/player/78520/</t>
  </si>
  <si>
    <t>Skeeter Henry</t>
  </si>
  <si>
    <t>https://stats.nba.com/player/77003/</t>
  </si>
  <si>
    <t>Skip Harlicka</t>
  </si>
  <si>
    <t>10/14/1946</t>
  </si>
  <si>
    <t>https://stats.nba.com/player/76951/</t>
  </si>
  <si>
    <t>Slater Martin</t>
  </si>
  <si>
    <t>10/22/1925</t>
  </si>
  <si>
    <t>https://stats.nba.com/player/77480/</t>
  </si>
  <si>
    <t>Sleepy Floyd</t>
  </si>
  <si>
    <t>https://stats.nba.com/player/76726/</t>
  </si>
  <si>
    <t>Slick Watts</t>
  </si>
  <si>
    <t>7/22/1951</t>
  </si>
  <si>
    <t>https://stats.nba.com/player/78473/</t>
  </si>
  <si>
    <t>Sly Williams</t>
  </si>
  <si>
    <t>1/26/1958</t>
  </si>
  <si>
    <t>https://stats.nba.com/player/78570/</t>
  </si>
  <si>
    <t>Smush Parker</t>
  </si>
  <si>
    <t>https://stats.nba.com/player/2470/</t>
  </si>
  <si>
    <t>Sonny Parker</t>
  </si>
  <si>
    <t>3/22/1955</t>
  </si>
  <si>
    <t>https://stats.nba.com/player/77800/</t>
  </si>
  <si>
    <t>Soumaila Samake</t>
  </si>
  <si>
    <t>https://stats.nba.com/player/2066/</t>
  </si>
  <si>
    <t>Speedy Claxton</t>
  </si>
  <si>
    <t>https://stats.nba.com/player/2049/</t>
  </si>
  <si>
    <t>Spencer Haywood</t>
  </si>
  <si>
    <t>4/22/1949</t>
  </si>
  <si>
    <t>https://stats.nba.com/player/76981/</t>
  </si>
  <si>
    <t>Spud Webb</t>
  </si>
  <si>
    <t>7/13/1963</t>
  </si>
  <si>
    <t>https://stats.nba.com/player/892/</t>
  </si>
  <si>
    <t>Stacey Arceneaux</t>
  </si>
  <si>
    <t>2/17/1936</t>
  </si>
  <si>
    <t>https://stats.nba.com/player/76053/</t>
  </si>
  <si>
    <t>Stacey Augmon</t>
  </si>
  <si>
    <t>https://stats.nba.com/player/278/</t>
  </si>
  <si>
    <t>Stacey King</t>
  </si>
  <si>
    <t>1/29/1967</t>
  </si>
  <si>
    <t>https://stats.nba.com/player/351/</t>
  </si>
  <si>
    <t>Stan Brown</t>
  </si>
  <si>
    <t>6/27/1929</t>
  </si>
  <si>
    <t>https://stats.nba.com/player/76285/</t>
  </si>
  <si>
    <t>Stan Kimbrough</t>
  </si>
  <si>
    <t>4/24/1966</t>
  </si>
  <si>
    <t>https://stats.nba.com/player/77261/</t>
  </si>
  <si>
    <t>Stan Love</t>
  </si>
  <si>
    <t>https://stats.nba.com/player/77413/</t>
  </si>
  <si>
    <t>Stan McKenzie</t>
  </si>
  <si>
    <t>https://stats.nba.com/player/77543/</t>
  </si>
  <si>
    <t>Stan Patrick</t>
  </si>
  <si>
    <t>https://stats.nba.com/player/77809/</t>
  </si>
  <si>
    <t>Stan Pietkiewicz</t>
  </si>
  <si>
    <t>https://stats.nba.com/player/77858/</t>
  </si>
  <si>
    <t>Stan Washington</t>
  </si>
  <si>
    <t>1/23/1952</t>
  </si>
  <si>
    <t>https://stats.nba.com/player/78470/</t>
  </si>
  <si>
    <t>Stanley Brundy</t>
  </si>
  <si>
    <t>11/13/1967</t>
  </si>
  <si>
    <t>https://stats.nba.com/player/76288/</t>
  </si>
  <si>
    <t>Stanley Jackson</t>
  </si>
  <si>
    <t>https://stats.nba.com/player/77109/</t>
  </si>
  <si>
    <t>Stanley Roberts</t>
  </si>
  <si>
    <t>https://stats.nba.com/player/914/</t>
  </si>
  <si>
    <t>Steffond Johnson</t>
  </si>
  <si>
    <t>https://stats.nba.com/player/77166/</t>
  </si>
  <si>
    <t>Stephen Howard</t>
  </si>
  <si>
    <t>7/15/1970</t>
  </si>
  <si>
    <t>https://stats.nba.com/player/1128/</t>
  </si>
  <si>
    <t>Stephen Thompson</t>
  </si>
  <si>
    <t>https://stats.nba.com/player/78333/</t>
  </si>
  <si>
    <t>Steve Alford</t>
  </si>
  <si>
    <t>11/23/1964</t>
  </si>
  <si>
    <t>https://stats.nba.com/player/76024/</t>
  </si>
  <si>
    <t>Steve Bracey</t>
  </si>
  <si>
    <t>https://stats.nba.com/player/76226/</t>
  </si>
  <si>
    <t>Steve Bucknall</t>
  </si>
  <si>
    <t>3/17/1966</t>
  </si>
  <si>
    <t>https://stats.nba.com/player/76294/</t>
  </si>
  <si>
    <t>Steve Burtt</t>
  </si>
  <si>
    <t>https://stats.nba.com/player/76316/</t>
  </si>
  <si>
    <t>Steve Colter</t>
  </si>
  <si>
    <t>7/24/1962</t>
  </si>
  <si>
    <t>https://stats.nba.com/player/306/</t>
  </si>
  <si>
    <t>Steve Courtin</t>
  </si>
  <si>
    <t>9/21/1942</t>
  </si>
  <si>
    <t>https://stats.nba.com/player/76459/</t>
  </si>
  <si>
    <t>Steve Downing</t>
  </si>
  <si>
    <t>https://stats.nba.com/player/76594/</t>
  </si>
  <si>
    <t>Steve Francis</t>
  </si>
  <si>
    <t>2/21/1977</t>
  </si>
  <si>
    <t>https://stats.nba.com/player/1883/</t>
  </si>
  <si>
    <t>Steve Goodrich</t>
  </si>
  <si>
    <t>3/18/1976</t>
  </si>
  <si>
    <t>https://stats.nba.com/player/1864/</t>
  </si>
  <si>
    <t>Steve Green</t>
  </si>
  <si>
    <t>https://stats.nba.com/player/76878/</t>
  </si>
  <si>
    <t>Steve Hamer</t>
  </si>
  <si>
    <t>11/13/1973</t>
  </si>
  <si>
    <t>https://stats.nba.com/player/984/</t>
  </si>
  <si>
    <t>Steve Harris</t>
  </si>
  <si>
    <t>10/15/1963</t>
  </si>
  <si>
    <t>https://stats.nba.com/player/76960/</t>
  </si>
  <si>
    <t>Steve Hawes</t>
  </si>
  <si>
    <t>5/26/1950</t>
  </si>
  <si>
    <t>https://stats.nba.com/player/76971/</t>
  </si>
  <si>
    <t>Steve Hayes</t>
  </si>
  <si>
    <t>https://stats.nba.com/player/76980/</t>
  </si>
  <si>
    <t>Steve Henson</t>
  </si>
  <si>
    <t>https://stats.nba.com/player/1667/</t>
  </si>
  <si>
    <t>Steve Johnson</t>
  </si>
  <si>
    <t>https://stats.nba.com/player/77134/</t>
  </si>
  <si>
    <t>Steve Jones</t>
  </si>
  <si>
    <t>10/17/1942</t>
  </si>
  <si>
    <t>https://stats.nba.com/player/77197/</t>
  </si>
  <si>
    <t>Steve Kerr</t>
  </si>
  <si>
    <t>9/27/1965</t>
  </si>
  <si>
    <t>https://stats.nba.com/player/70/</t>
  </si>
  <si>
    <t>Steve Kuberski</t>
  </si>
  <si>
    <t>https://stats.nba.com/player/77316/</t>
  </si>
  <si>
    <t>Steve Lingenfelter</t>
  </si>
  <si>
    <t>https://stats.nba.com/player/77389/</t>
  </si>
  <si>
    <t>Steve Malovic</t>
  </si>
  <si>
    <t>7/21/1956</t>
  </si>
  <si>
    <t>https://stats.nba.com/player/77450/</t>
  </si>
  <si>
    <t>Steve Mix</t>
  </si>
  <si>
    <t>12/30/1947</t>
  </si>
  <si>
    <t>https://stats.nba.com/player/77618/</t>
  </si>
  <si>
    <t>Steve Patterson</t>
  </si>
  <si>
    <t>6/24/1948</t>
  </si>
  <si>
    <t>https://stats.nba.com/player/77812/</t>
  </si>
  <si>
    <t>Steve Scheffler</t>
  </si>
  <si>
    <t>https://stats.nba.com/player/88/</t>
  </si>
  <si>
    <t>Steve Sheppard</t>
  </si>
  <si>
    <t>https://stats.nba.com/player/78135/</t>
  </si>
  <si>
    <t>Steve Stipanovich</t>
  </si>
  <si>
    <t>11/17/1960</t>
  </si>
  <si>
    <t>https://stats.nba.com/player/78257/</t>
  </si>
  <si>
    <t>Steven Hill</t>
  </si>
  <si>
    <t>11/14/1985</t>
  </si>
  <si>
    <t>https://stats.nba.com/player/201631/</t>
  </si>
  <si>
    <t>Steven Hunter</t>
  </si>
  <si>
    <t>10/31/1981</t>
  </si>
  <si>
    <t>https://stats.nba.com/player/2212/</t>
  </si>
  <si>
    <t>Steven Smith</t>
  </si>
  <si>
    <t>https://stats.nba.com/player/200848/</t>
  </si>
  <si>
    <t>Stevin Smith</t>
  </si>
  <si>
    <t>1/24/1972</t>
  </si>
  <si>
    <t>https://stats.nba.com/player/1478/</t>
  </si>
  <si>
    <t>Stewart Granger</t>
  </si>
  <si>
    <t>10/27/1961</t>
  </si>
  <si>
    <t>https://stats.nba.com/player/76847/</t>
  </si>
  <si>
    <t>Stojko Vrankovic</t>
  </si>
  <si>
    <t>1/22/1964</t>
  </si>
  <si>
    <t>https://stats.nba.com/player/1037/</t>
  </si>
  <si>
    <t>Stromile Swift</t>
  </si>
  <si>
    <t>11/21/1979</t>
  </si>
  <si>
    <t>https://stats.nba.com/player/2031/</t>
  </si>
  <si>
    <t>Stu Lantz</t>
  </si>
  <si>
    <t>https://stats.nba.com/player/77338/</t>
  </si>
  <si>
    <t>Stuart Gray</t>
  </si>
  <si>
    <t>5/27/1963</t>
  </si>
  <si>
    <t>https://stats.nba.com/player/76861/</t>
  </si>
  <si>
    <t>Swen Nater</t>
  </si>
  <si>
    <t>1/14/1950</t>
  </si>
  <si>
    <t>https://stats.nba.com/player/77689/</t>
  </si>
  <si>
    <t>Sylvester Gray</t>
  </si>
  <si>
    <t>https://stats.nba.com/player/76862/</t>
  </si>
  <si>
    <t>Sylvester Norris</t>
  </si>
  <si>
    <t>2/18/1957</t>
  </si>
  <si>
    <t>https://stats.nba.com/player/77732/</t>
  </si>
  <si>
    <t>T.R. Dunn</t>
  </si>
  <si>
    <t>https://stats.nba.com/player/76618/</t>
  </si>
  <si>
    <t>Tamar Slay</t>
  </si>
  <si>
    <t>https://stats.nba.com/player/2447/</t>
  </si>
  <si>
    <t>Tang Hamilton</t>
  </si>
  <si>
    <t>5/26/1978</t>
  </si>
  <si>
    <t>https://stats.nba.com/player/2347/</t>
  </si>
  <si>
    <t>Tarence Kinsey</t>
  </si>
  <si>
    <t>3/21/1984</t>
  </si>
  <si>
    <t>https://stats.nba.com/player/200814/</t>
  </si>
  <si>
    <t>Tariq Abdul-Wahad</t>
  </si>
  <si>
    <t>https://stats.nba.com/player/1505/</t>
  </si>
  <si>
    <t>Tate Armstrong</t>
  </si>
  <si>
    <t>https://stats.nba.com/player/76059/</t>
  </si>
  <si>
    <t>Tate George</t>
  </si>
  <si>
    <t>5/29/1968</t>
  </si>
  <si>
    <t>https://stats.nba.com/player/76801/</t>
  </si>
  <si>
    <t>Taurean Green</t>
  </si>
  <si>
    <t>11/28/1986</t>
  </si>
  <si>
    <t>https://stats.nba.com/player/201192/</t>
  </si>
  <si>
    <t>Taylor Griffin</t>
  </si>
  <si>
    <t>https://stats.nba.com/player/201981/</t>
  </si>
  <si>
    <t>Ted Luckenbill</t>
  </si>
  <si>
    <t>7/27/1939</t>
  </si>
  <si>
    <t>https://stats.nba.com/player/77421/</t>
  </si>
  <si>
    <t>Ted Manakas</t>
  </si>
  <si>
    <t>2/22/1951</t>
  </si>
  <si>
    <t>https://stats.nba.com/player/77451/</t>
  </si>
  <si>
    <t>Tellis Frank</t>
  </si>
  <si>
    <t>4/26/1965</t>
  </si>
  <si>
    <t>https://stats.nba.com/player/76748/</t>
  </si>
  <si>
    <t>Terence Morris</t>
  </si>
  <si>
    <t>https://stats.nba.com/player/2242/</t>
  </si>
  <si>
    <t>Terence Stansbury</t>
  </si>
  <si>
    <t>https://stats.nba.com/player/78241/</t>
  </si>
  <si>
    <t>Terrance Roberson</t>
  </si>
  <si>
    <t>12/30/1976</t>
  </si>
  <si>
    <t>https://stats.nba.com/player/2121/</t>
  </si>
  <si>
    <t>Terrell Brandon</t>
  </si>
  <si>
    <t>5/20/1970</t>
  </si>
  <si>
    <t>https://stats.nba.com/player/210/</t>
  </si>
  <si>
    <t>Terrence Rencher</t>
  </si>
  <si>
    <t>2/19/1973</t>
  </si>
  <si>
    <t>https://stats.nba.com/player/720/</t>
  </si>
  <si>
    <t>Terry Catledge</t>
  </si>
  <si>
    <t>8/22/1963</t>
  </si>
  <si>
    <t>https://stats.nba.com/player/767/</t>
  </si>
  <si>
    <t>Terry Crosby</t>
  </si>
  <si>
    <t>https://stats.nba.com/player/76475/</t>
  </si>
  <si>
    <t>Terry Cummings</t>
  </si>
  <si>
    <t>3/15/1961</t>
  </si>
  <si>
    <t>https://stats.nba.com/player/187/</t>
  </si>
  <si>
    <t>Terry Davis</t>
  </si>
  <si>
    <t>6/17/1967</t>
  </si>
  <si>
    <t>https://stats.nba.com/player/426/</t>
  </si>
  <si>
    <t>Terry Dehere</t>
  </si>
  <si>
    <t>https://stats.nba.com/player/143/</t>
  </si>
  <si>
    <t>Terry Dischinger</t>
  </si>
  <si>
    <t>11/21/1940</t>
  </si>
  <si>
    <t>https://stats.nba.com/player/76577/</t>
  </si>
  <si>
    <t>Terry Dozier</t>
  </si>
  <si>
    <t>6/29/1966</t>
  </si>
  <si>
    <t>https://stats.nba.com/player/76596/</t>
  </si>
  <si>
    <t>Terry Driscoll</t>
  </si>
  <si>
    <t>8/28/1947</t>
  </si>
  <si>
    <t>https://stats.nba.com/player/76603/</t>
  </si>
  <si>
    <t>Terry Duerod</t>
  </si>
  <si>
    <t>7/29/1956</t>
  </si>
  <si>
    <t>https://stats.nba.com/player/76608/</t>
  </si>
  <si>
    <t>Terry Furlow</t>
  </si>
  <si>
    <t>10/18/1954</t>
  </si>
  <si>
    <t>https://stats.nba.com/player/76767/</t>
  </si>
  <si>
    <t>Terry Mills</t>
  </si>
  <si>
    <t>https://stats.nba.com/player/371/</t>
  </si>
  <si>
    <t>Terry Porter</t>
  </si>
  <si>
    <t>https://stats.nba.com/player/345/</t>
  </si>
  <si>
    <t>Terry Teagle</t>
  </si>
  <si>
    <t>https://stats.nba.com/player/78304/</t>
  </si>
  <si>
    <t>Terry Thomas</t>
  </si>
  <si>
    <t>8/20/1953</t>
  </si>
  <si>
    <t>https://stats.nba.com/player/78322/</t>
  </si>
  <si>
    <t>Terry Tyler</t>
  </si>
  <si>
    <t>10/30/1956</t>
  </si>
  <si>
    <t>https://stats.nba.com/player/78390/</t>
  </si>
  <si>
    <t>Thales McReynolds</t>
  </si>
  <si>
    <t>https://stats.nba.com/player/77566/</t>
  </si>
  <si>
    <t>Tharon Mayes</t>
  </si>
  <si>
    <t>https://stats.nba.com/player/77493/</t>
  </si>
  <si>
    <t>Theron Smith</t>
  </si>
  <si>
    <t>https://stats.nba.com/player/2604/</t>
  </si>
  <si>
    <t>Thomas Gardner</t>
  </si>
  <si>
    <t>https://stats.nba.com/player/201242/</t>
  </si>
  <si>
    <t>Thomas Hamilton</t>
  </si>
  <si>
    <t>https://stats.nba.com/player/676/</t>
  </si>
  <si>
    <t>Thomas Jordan</t>
  </si>
  <si>
    <t>5/23/1968</t>
  </si>
  <si>
    <t>https://stats.nba.com/player/77208/</t>
  </si>
  <si>
    <t>Thurl Bailey</t>
  </si>
  <si>
    <t>https://stats.nba.com/player/1847/</t>
  </si>
  <si>
    <t>Tierre Brown</t>
  </si>
  <si>
    <t>https://stats.nba.com/player/2357/</t>
  </si>
  <si>
    <t>Tim Bassett</t>
  </si>
  <si>
    <t>https://stats.nba.com/player/76120/</t>
  </si>
  <si>
    <t>Tim Breaux</t>
  </si>
  <si>
    <t>https://stats.nba.com/player/160/</t>
  </si>
  <si>
    <t>https://stats.nba.com/player/896/</t>
  </si>
  <si>
    <t>Tim Kempton</t>
  </si>
  <si>
    <t>1/25/1964</t>
  </si>
  <si>
    <t>https://stats.nba.com/player/1118/</t>
  </si>
  <si>
    <t>Tim Legler</t>
  </si>
  <si>
    <t>12/26/1966</t>
  </si>
  <si>
    <t>https://stats.nba.com/player/100/</t>
  </si>
  <si>
    <t>Tim McCormick</t>
  </si>
  <si>
    <t>https://stats.nba.com/player/77516/</t>
  </si>
  <si>
    <t>Tim Perry</t>
  </si>
  <si>
    <t>https://stats.nba.com/player/897/</t>
  </si>
  <si>
    <t>Tim Thomas</t>
  </si>
  <si>
    <t>2/26/1977</t>
  </si>
  <si>
    <t>https://stats.nba.com/player/1501/</t>
  </si>
  <si>
    <t>Tim Young</t>
  </si>
  <si>
    <t>https://stats.nba.com/player/1937/</t>
  </si>
  <si>
    <t>Tito Horford</t>
  </si>
  <si>
    <t>https://stats.nba.com/player/77057/</t>
  </si>
  <si>
    <t>Toby Bailey</t>
  </si>
  <si>
    <t>11/19/1975</t>
  </si>
  <si>
    <t>https://stats.nba.com/player/1753/</t>
  </si>
  <si>
    <t>Toby Kimball</t>
  </si>
  <si>
    <t>https://stats.nba.com/player/77259/</t>
  </si>
  <si>
    <t>Toby Knight</t>
  </si>
  <si>
    <t>https://stats.nba.com/player/77289/</t>
  </si>
  <si>
    <t>Tod Murphy</t>
  </si>
  <si>
    <t>12/24/1963</t>
  </si>
  <si>
    <t>https://stats.nba.com/player/77674/</t>
  </si>
  <si>
    <t>Todd Day</t>
  </si>
  <si>
    <t>https://stats.nba.com/player/103/</t>
  </si>
  <si>
    <t>Todd Fuller</t>
  </si>
  <si>
    <t>7/25/1974</t>
  </si>
  <si>
    <t>https://stats.nba.com/player/957/</t>
  </si>
  <si>
    <t>Todd Lichti</t>
  </si>
  <si>
    <t>https://stats.nba.com/player/77387/</t>
  </si>
  <si>
    <t>Todd MacCulloch</t>
  </si>
  <si>
    <t>1/27/1976</t>
  </si>
  <si>
    <t>https://stats.nba.com/player/1928/</t>
  </si>
  <si>
    <t>Todd Mitchell</t>
  </si>
  <si>
    <t>7/26/1966</t>
  </si>
  <si>
    <t>https://stats.nba.com/player/77614/</t>
  </si>
  <si>
    <t>Todd Mundt</t>
  </si>
  <si>
    <t>https://stats.nba.com/player/942/</t>
  </si>
  <si>
    <t>Togo Palazzi</t>
  </si>
  <si>
    <t>https://stats.nba.com/player/77791/</t>
  </si>
  <si>
    <t>Tom Abernethy</t>
  </si>
  <si>
    <t>https://stats.nba.com/player/76005/</t>
  </si>
  <si>
    <t>Tom Barker</t>
  </si>
  <si>
    <t>https://stats.nba.com/player/76099/</t>
  </si>
  <si>
    <t>Tom Black</t>
  </si>
  <si>
    <t>https://stats.nba.com/player/76175/</t>
  </si>
  <si>
    <t>Tom Boerwinkle</t>
  </si>
  <si>
    <t>8/23/1945</t>
  </si>
  <si>
    <t>https://stats.nba.com/player/76192/</t>
  </si>
  <si>
    <t>Tom Boswell</t>
  </si>
  <si>
    <t>https://stats.nba.com/player/76213/</t>
  </si>
  <si>
    <t>Tom Brennan</t>
  </si>
  <si>
    <t>https://stats.nba.com/player/76246/</t>
  </si>
  <si>
    <t>Tom Burleson</t>
  </si>
  <si>
    <t>2/24/1952</t>
  </si>
  <si>
    <t>https://stats.nba.com/player/76305/</t>
  </si>
  <si>
    <t>Tom Chambers</t>
  </si>
  <si>
    <t>https://stats.nba.com/player/1472/</t>
  </si>
  <si>
    <t>Tom Copa</t>
  </si>
  <si>
    <t>10/30/1964</t>
  </si>
  <si>
    <t>https://stats.nba.com/player/76446/</t>
  </si>
  <si>
    <t>Tom Garrick</t>
  </si>
  <si>
    <t>https://stats.nba.com/player/76790/</t>
  </si>
  <si>
    <t>Tom Gola</t>
  </si>
  <si>
    <t>1/13/1933</t>
  </si>
  <si>
    <t>https://stats.nba.com/player/76828/</t>
  </si>
  <si>
    <t>Tom Gugliotta</t>
  </si>
  <si>
    <t>12/19/1969</t>
  </si>
  <si>
    <t>https://stats.nba.com/player/339/</t>
  </si>
  <si>
    <t>Tom Hammonds</t>
  </si>
  <si>
    <t>3/27/1967</t>
  </si>
  <si>
    <t>https://stats.nba.com/player/67/</t>
  </si>
  <si>
    <t>Tom Hawkins</t>
  </si>
  <si>
    <t>12/22/1936</t>
  </si>
  <si>
    <t>https://stats.nba.com/player/76977/</t>
  </si>
  <si>
    <t>Tom Heinsohn</t>
  </si>
  <si>
    <t>8/26/1934</t>
  </si>
  <si>
    <t>https://stats.nba.com/player/76988/</t>
  </si>
  <si>
    <t>Tom Henderson</t>
  </si>
  <si>
    <t>1/26/1952</t>
  </si>
  <si>
    <t>https://stats.nba.com/player/76996/</t>
  </si>
  <si>
    <t>Tom Hoover</t>
  </si>
  <si>
    <t>1/23/1941</t>
  </si>
  <si>
    <t>https://stats.nba.com/player/77051/</t>
  </si>
  <si>
    <t>Tom Hovasse</t>
  </si>
  <si>
    <t>1/31/1967</t>
  </si>
  <si>
    <t>https://stats.nba.com/player/77064/</t>
  </si>
  <si>
    <t>Tom Ingelsby</t>
  </si>
  <si>
    <t>https://stats.nba.com/player/77094/</t>
  </si>
  <si>
    <t>Tom Kozelko</t>
  </si>
  <si>
    <t>https://stats.nba.com/player/77305/</t>
  </si>
  <si>
    <t>Tom Kropp</t>
  </si>
  <si>
    <t>https://stats.nba.com/player/77314/</t>
  </si>
  <si>
    <t>Tom LaGarde</t>
  </si>
  <si>
    <t>https://stats.nba.com/player/77328/</t>
  </si>
  <si>
    <t>Tom Marshall</t>
  </si>
  <si>
    <t>https://stats.nba.com/player/77467/</t>
  </si>
  <si>
    <t>Tom McMillen</t>
  </si>
  <si>
    <t>5/26/1952</t>
  </si>
  <si>
    <t>https://stats.nba.com/player/77553/</t>
  </si>
  <si>
    <t>Tom Meschery</t>
  </si>
  <si>
    <t>10/26/1938</t>
  </si>
  <si>
    <t>https://stats.nba.com/player/77584/</t>
  </si>
  <si>
    <t>Tom Owens</t>
  </si>
  <si>
    <t>6/28/1949</t>
  </si>
  <si>
    <t>https://stats.nba.com/player/77786/</t>
  </si>
  <si>
    <t>Tom Payne</t>
  </si>
  <si>
    <t>11/19/1950</t>
  </si>
  <si>
    <t>https://stats.nba.com/player/77823/</t>
  </si>
  <si>
    <t>Tom Piotrowski</t>
  </si>
  <si>
    <t>10/17/1960</t>
  </si>
  <si>
    <t>https://stats.nba.com/player/77863/</t>
  </si>
  <si>
    <t>Tom Riker</t>
  </si>
  <si>
    <t>2/28/1950</t>
  </si>
  <si>
    <t>https://stats.nba.com/player/77960/</t>
  </si>
  <si>
    <t>Tom Scheffler</t>
  </si>
  <si>
    <t>10/27/1954</t>
  </si>
  <si>
    <t>https://stats.nba.com/player/78080/</t>
  </si>
  <si>
    <t>Tom Sewell</t>
  </si>
  <si>
    <t>https://stats.nba.com/player/78116/</t>
  </si>
  <si>
    <t>Tom Sluby</t>
  </si>
  <si>
    <t>2/18/1962</t>
  </si>
  <si>
    <t>https://stats.nba.com/player/78174/</t>
  </si>
  <si>
    <t>Tom Stith</t>
  </si>
  <si>
    <t>https://stats.nba.com/player/78260/</t>
  </si>
  <si>
    <t>Tom Thacker</t>
  </si>
  <si>
    <t>https://stats.nba.com/player/78309/</t>
  </si>
  <si>
    <t>Tom Tolbert</t>
  </si>
  <si>
    <t>10/16/1965</t>
  </si>
  <si>
    <t>https://stats.nba.com/player/78347/</t>
  </si>
  <si>
    <t>Tom Van Arsdale</t>
  </si>
  <si>
    <t>https://stats.nba.com/player/78399/</t>
  </si>
  <si>
    <t>Tom Workman</t>
  </si>
  <si>
    <t>11/14/1944</t>
  </si>
  <si>
    <t>https://stats.nba.com/player/78617/</t>
  </si>
  <si>
    <t>Tommy Byrnes</t>
  </si>
  <si>
    <t>2/19/1923</t>
  </si>
  <si>
    <t>https://stats.nba.com/player/76322/</t>
  </si>
  <si>
    <t>Tommy Kearns</t>
  </si>
  <si>
    <t>https://stats.nba.com/player/77231/</t>
  </si>
  <si>
    <t>Toni Kukoc</t>
  </si>
  <si>
    <t>9/18/1968</t>
  </si>
  <si>
    <t>https://stats.nba.com/player/389/</t>
  </si>
  <si>
    <t>Tony Bennett</t>
  </si>
  <si>
    <t>https://stats.nba.com/player/76148/</t>
  </si>
  <si>
    <t>Tony Bobbitt</t>
  </si>
  <si>
    <t>https://stats.nba.com/player/2800/</t>
  </si>
  <si>
    <t>Tony Brown</t>
  </si>
  <si>
    <t>7/29/1960</t>
  </si>
  <si>
    <t>https://stats.nba.com/player/76268/</t>
  </si>
  <si>
    <t>Tony Campbell</t>
  </si>
  <si>
    <t>https://stats.nba.com/player/76338/</t>
  </si>
  <si>
    <t>Tony Dawson</t>
  </si>
  <si>
    <t>8/25/1967</t>
  </si>
  <si>
    <t>https://stats.nba.com/player/76542/</t>
  </si>
  <si>
    <t>Tony Delk</t>
  </si>
  <si>
    <t>1/28/1974</t>
  </si>
  <si>
    <t>https://stats.nba.com/player/960/</t>
  </si>
  <si>
    <t>Tony Dumas</t>
  </si>
  <si>
    <t>8/25/1972</t>
  </si>
  <si>
    <t>https://stats.nba.com/player/434/</t>
  </si>
  <si>
    <t>Tony Farmer</t>
  </si>
  <si>
    <t>https://stats.nba.com/player/1108/</t>
  </si>
  <si>
    <t>Tony Fuller</t>
  </si>
  <si>
    <t>https://stats.nba.com/player/76765/</t>
  </si>
  <si>
    <t>Tony Harris</t>
  </si>
  <si>
    <t>5/13/1967</t>
  </si>
  <si>
    <t>https://stats.nba.com/player/76961/</t>
  </si>
  <si>
    <t>Tony Jackson</t>
  </si>
  <si>
    <t>https://stats.nba.com/player/77100/</t>
  </si>
  <si>
    <t>Tony Jaros</t>
  </si>
  <si>
    <t>2/22/1920</t>
  </si>
  <si>
    <t>https://stats.nba.com/player/77123/</t>
  </si>
  <si>
    <t>Tony Lavelli</t>
  </si>
  <si>
    <t>https://stats.nba.com/player/77346/</t>
  </si>
  <si>
    <t>Tony Massenburg</t>
  </si>
  <si>
    <t>7/31/1967</t>
  </si>
  <si>
    <t>https://stats.nba.com/player/763/</t>
  </si>
  <si>
    <t>Tony Price</t>
  </si>
  <si>
    <t>https://stats.nba.com/player/77882/</t>
  </si>
  <si>
    <t>Tony Robertson</t>
  </si>
  <si>
    <t>https://stats.nba.com/player/77983/</t>
  </si>
  <si>
    <t>Tony Smith</t>
  </si>
  <si>
    <t>https://stats.nba.com/player/380/</t>
  </si>
  <si>
    <t>Tony White</t>
  </si>
  <si>
    <t>https://stats.nba.com/player/78514/</t>
  </si>
  <si>
    <t>Tony Windis</t>
  </si>
  <si>
    <t>1/27/1933</t>
  </si>
  <si>
    <t>https://stats.nba.com/player/78590/</t>
  </si>
  <si>
    <t>Tony Zeno</t>
  </si>
  <si>
    <t>https://stats.nba.com/player/78643/</t>
  </si>
  <si>
    <t>Torgeir Bryn</t>
  </si>
  <si>
    <t>https://stats.nba.com/player/76292/</t>
  </si>
  <si>
    <t>Torraye Braggs</t>
  </si>
  <si>
    <t>5/15/1976</t>
  </si>
  <si>
    <t>https://stats.nba.com/player/1765/</t>
  </si>
  <si>
    <t>Tracy Jackson</t>
  </si>
  <si>
    <t>4/21/1959</t>
  </si>
  <si>
    <t>https://stats.nba.com/player/77110/</t>
  </si>
  <si>
    <t>Tracy Moore</t>
  </si>
  <si>
    <t>12/28/1965</t>
  </si>
  <si>
    <t>https://stats.nba.com/player/929/</t>
  </si>
  <si>
    <t>Tracy Murray</t>
  </si>
  <si>
    <t>7/25/1971</t>
  </si>
  <si>
    <t>https://stats.nba.com/player/145/</t>
  </si>
  <si>
    <t>Trajan Langdon</t>
  </si>
  <si>
    <t>5/13/1976</t>
  </si>
  <si>
    <t>https://stats.nba.com/player/1892/</t>
  </si>
  <si>
    <t>Travis Best</t>
  </si>
  <si>
    <t>https://stats.nba.com/player/696/</t>
  </si>
  <si>
    <t>Travis Diener</t>
  </si>
  <si>
    <t>https://stats.nba.com/player/101143/</t>
  </si>
  <si>
    <t>Travis Grant</t>
  </si>
  <si>
    <t>https://stats.nba.com/player/76853/</t>
  </si>
  <si>
    <t>Travis Hansen</t>
  </si>
  <si>
    <t>4/15/1978</t>
  </si>
  <si>
    <t>https://stats.nba.com/player/2580/</t>
  </si>
  <si>
    <t>Travis Knight</t>
  </si>
  <si>
    <t>9/13/1974</t>
  </si>
  <si>
    <t>https://stats.nba.com/player/969/</t>
  </si>
  <si>
    <t>Travis Mays</t>
  </si>
  <si>
    <t>https://stats.nba.com/player/77496/</t>
  </si>
  <si>
    <t>Travis Williams</t>
  </si>
  <si>
    <t>5/27/1969</t>
  </si>
  <si>
    <t>https://stats.nba.com/player/1576/</t>
  </si>
  <si>
    <t>Tree Rollins</t>
  </si>
  <si>
    <t>6/16/1955</t>
  </si>
  <si>
    <t>https://stats.nba.com/player/78014/</t>
  </si>
  <si>
    <t>Tremaine Fowlkes</t>
  </si>
  <si>
    <t>https://stats.nba.com/player/1762/</t>
  </si>
  <si>
    <t>Trent Tucker</t>
  </si>
  <si>
    <t>12/20/1959</t>
  </si>
  <si>
    <t>https://stats.nba.com/player/78375/</t>
  </si>
  <si>
    <t>Trenton Hassell</t>
  </si>
  <si>
    <t>https://stats.nba.com/player/2239/</t>
  </si>
  <si>
    <t>Trevor Ruffin</t>
  </si>
  <si>
    <t>9/26/1970</t>
  </si>
  <si>
    <t>https://stats.nba.com/player/460/</t>
  </si>
  <si>
    <t>Trevor Wilson</t>
  </si>
  <si>
    <t>3/16/1968</t>
  </si>
  <si>
    <t>https://stats.nba.com/player/1027/</t>
  </si>
  <si>
    <t>Trevor Winter</t>
  </si>
  <si>
    <t>https://stats.nba.com/player/1868/</t>
  </si>
  <si>
    <t>Trey Gilder</t>
  </si>
  <si>
    <t>1/24/1985</t>
  </si>
  <si>
    <t>https://stats.nba.com/player/201821/</t>
  </si>
  <si>
    <t>Troy Bell</t>
  </si>
  <si>
    <t>https://stats.nba.com/player/2559/</t>
  </si>
  <si>
    <t>Troy Hudson</t>
  </si>
  <si>
    <t>3/13/1976</t>
  </si>
  <si>
    <t>https://stats.nba.com/player/1607/</t>
  </si>
  <si>
    <t>Truck Robinson</t>
  </si>
  <si>
    <t>https://stats.nba.com/player/77993/</t>
  </si>
  <si>
    <t>Tyrone Britt</t>
  </si>
  <si>
    <t>4/18/1944</t>
  </si>
  <si>
    <t>https://stats.nba.com/player/76258/</t>
  </si>
  <si>
    <t>Tyrone Corbin</t>
  </si>
  <si>
    <t>12/31/1962</t>
  </si>
  <si>
    <t>https://stats.nba.com/player/895/</t>
  </si>
  <si>
    <t>Tyrone Hill</t>
  </si>
  <si>
    <t>3/19/1968</t>
  </si>
  <si>
    <t>https://stats.nba.com/player/238/</t>
  </si>
  <si>
    <t>Tyrone Nesby</t>
  </si>
  <si>
    <t>1/31/1976</t>
  </si>
  <si>
    <t>https://stats.nba.com/player/1838/</t>
  </si>
  <si>
    <t>Tyronn Lue</t>
  </si>
  <si>
    <t>https://stats.nba.com/player/1731/</t>
  </si>
  <si>
    <t>Tyson Wheeler</t>
  </si>
  <si>
    <t>https://stats.nba.com/player/1755/</t>
  </si>
  <si>
    <t>Tyus Edney</t>
  </si>
  <si>
    <t>2/14/1973</t>
  </si>
  <si>
    <t>https://stats.nba.com/player/721/</t>
  </si>
  <si>
    <t>Uwe Blab</t>
  </si>
  <si>
    <t>https://stats.nba.com/player/76172/</t>
  </si>
  <si>
    <t>Vern Fleming</t>
  </si>
  <si>
    <t>https://stats.nba.com/player/313/</t>
  </si>
  <si>
    <t>Vern Gardner</t>
  </si>
  <si>
    <t>5/14/1925</t>
  </si>
  <si>
    <t>https://stats.nba.com/player/76779/</t>
  </si>
  <si>
    <t>Vern Hatton</t>
  </si>
  <si>
    <t>1/13/1936</t>
  </si>
  <si>
    <t>https://stats.nba.com/player/76969/</t>
  </si>
  <si>
    <t>Vern Mikkelsen</t>
  </si>
  <si>
    <t>10/21/1928</t>
  </si>
  <si>
    <t>https://stats.nba.com/player/77593/</t>
  </si>
  <si>
    <t>Vernon Maxwell</t>
  </si>
  <si>
    <t>https://stats.nba.com/player/137/</t>
  </si>
  <si>
    <t>Vester Marshall</t>
  </si>
  <si>
    <t>12/22/1948</t>
  </si>
  <si>
    <t>https://stats.nba.com/player/77468/</t>
  </si>
  <si>
    <t>Vic Bartolome</t>
  </si>
  <si>
    <t>9/29/1948</t>
  </si>
  <si>
    <t>https://stats.nba.com/player/76118/</t>
  </si>
  <si>
    <t>Victor Alexander</t>
  </si>
  <si>
    <t>8/31/1969</t>
  </si>
  <si>
    <t>https://stats.nba.com/player/2349/</t>
  </si>
  <si>
    <t>Viktor Khryapa</t>
  </si>
  <si>
    <t>https://stats.nba.com/player/2751/</t>
  </si>
  <si>
    <t>Vin Baker</t>
  </si>
  <si>
    <t>https://stats.nba.com/player/452/</t>
  </si>
  <si>
    <t>Vince Boryla</t>
  </si>
  <si>
    <t>https://stats.nba.com/player/76210/</t>
  </si>
  <si>
    <t>Vince Taylor</t>
  </si>
  <si>
    <t>https://stats.nba.com/player/78303/</t>
  </si>
  <si>
    <t>Vincent Askew</t>
  </si>
  <si>
    <t>2/28/1966</t>
  </si>
  <si>
    <t>https://stats.nba.com/player/355/</t>
  </si>
  <si>
    <t>Vincent Yarbrough</t>
  </si>
  <si>
    <t>3/21/1981</t>
  </si>
  <si>
    <t>https://stats.nba.com/player/2428/</t>
  </si>
  <si>
    <t>Vincenzo Esposito</t>
  </si>
  <si>
    <t>https://stats.nba.com/player/76683/</t>
  </si>
  <si>
    <t>Vinnie Johnson</t>
  </si>
  <si>
    <t>https://stats.nba.com/player/77167/</t>
  </si>
  <si>
    <t>Vinny Del Negro</t>
  </si>
  <si>
    <t>https://stats.nba.com/player/219/</t>
  </si>
  <si>
    <t>Vitaly Potapenko</t>
  </si>
  <si>
    <t>https://stats.nba.com/player/958/</t>
  </si>
  <si>
    <t>Vlade Divac</t>
  </si>
  <si>
    <t>https://stats.nba.com/player/124/</t>
  </si>
  <si>
    <t>Vladimir Stepania</t>
  </si>
  <si>
    <t>https://stats.nba.com/player/1735/</t>
  </si>
  <si>
    <t>Voise Winters</t>
  </si>
  <si>
    <t>https://stats.nba.com/player/78601/</t>
  </si>
  <si>
    <t>Vonteego Cummings</t>
  </si>
  <si>
    <t>2/29/1976</t>
  </si>
  <si>
    <t>https://stats.nba.com/player/1907/</t>
  </si>
  <si>
    <t>Voshon Lenard</t>
  </si>
  <si>
    <t>5/14/1973</t>
  </si>
  <si>
    <t>https://stats.nba.com/player/702/</t>
  </si>
  <si>
    <t>Wali Jones</t>
  </si>
  <si>
    <t>2/14/1942</t>
  </si>
  <si>
    <t>https://stats.nba.com/player/77198/</t>
  </si>
  <si>
    <t>10/26/1960</t>
  </si>
  <si>
    <t>https://stats.nba.com/player/78048/</t>
  </si>
  <si>
    <t>Wallace Bryant</t>
  </si>
  <si>
    <t>7/14/1959</t>
  </si>
  <si>
    <t>https://stats.nba.com/player/76291/</t>
  </si>
  <si>
    <t>Wally Anderzunas</t>
  </si>
  <si>
    <t>https://stats.nba.com/player/76048/</t>
  </si>
  <si>
    <t>Wally Osterkorn</t>
  </si>
  <si>
    <t>https://stats.nba.com/player/77775/</t>
  </si>
  <si>
    <t>Wally Rank</t>
  </si>
  <si>
    <t>https://stats.nba.com/player/77910/</t>
  </si>
  <si>
    <t>Wally Szczerbiak</t>
  </si>
  <si>
    <t>https://stats.nba.com/player/1887/</t>
  </si>
  <si>
    <t>Wally Walker</t>
  </si>
  <si>
    <t>7/18/1954</t>
  </si>
  <si>
    <t>https://stats.nba.com/player/78442/</t>
  </si>
  <si>
    <t>Walt Bellamy</t>
  </si>
  <si>
    <t>7/24/1939</t>
  </si>
  <si>
    <t>https://stats.nba.com/player/76144/</t>
  </si>
  <si>
    <t>Walt Davis</t>
  </si>
  <si>
    <t>https://stats.nba.com/player/76536/</t>
  </si>
  <si>
    <t>Walt Frazier</t>
  </si>
  <si>
    <t>3/29/1945</t>
  </si>
  <si>
    <t>https://stats.nba.com/player/76750/</t>
  </si>
  <si>
    <t>Walt Gilmore</t>
  </si>
  <si>
    <t>2/27/1947</t>
  </si>
  <si>
    <t>https://stats.nba.com/player/76817/</t>
  </si>
  <si>
    <t>Walt Hazzard</t>
  </si>
  <si>
    <t>4/15/1942</t>
  </si>
  <si>
    <t>https://stats.nba.com/player/76983/</t>
  </si>
  <si>
    <t>Walt Kirk</t>
  </si>
  <si>
    <t>https://stats.nba.com/player/77278/</t>
  </si>
  <si>
    <t>Walt Lautenbach</t>
  </si>
  <si>
    <t>11/17/1922</t>
  </si>
  <si>
    <t>https://stats.nba.com/player/77345/</t>
  </si>
  <si>
    <t>Walt Wesley</t>
  </si>
  <si>
    <t>https://stats.nba.com/player/78495/</t>
  </si>
  <si>
    <t>Walt Williams</t>
  </si>
  <si>
    <t>4/16/1970</t>
  </si>
  <si>
    <t>https://stats.nba.com/player/1005/</t>
  </si>
  <si>
    <t>Walter Berry</t>
  </si>
  <si>
    <t>5/14/1964</t>
  </si>
  <si>
    <t>https://stats.nba.com/player/76158/</t>
  </si>
  <si>
    <t>Walter Bond</t>
  </si>
  <si>
    <t>https://stats.nba.com/player/1603/</t>
  </si>
  <si>
    <t>Walter Davis</t>
  </si>
  <si>
    <t>https://stats.nba.com/player/1453/</t>
  </si>
  <si>
    <t>Walter Dukes</t>
  </si>
  <si>
    <t>6/23/1930</t>
  </si>
  <si>
    <t>https://stats.nba.com/player/76611/</t>
  </si>
  <si>
    <t>Walter Herrmann</t>
  </si>
  <si>
    <t>6/26/1979</t>
  </si>
  <si>
    <t>https://stats.nba.com/player/200835/</t>
  </si>
  <si>
    <t>Walter Jordan</t>
  </si>
  <si>
    <t>2/19/1956</t>
  </si>
  <si>
    <t>https://stats.nba.com/player/77209/</t>
  </si>
  <si>
    <t>Walter McCarty</t>
  </si>
  <si>
    <t>https://stats.nba.com/player/962/</t>
  </si>
  <si>
    <t>Walter Palmer</t>
  </si>
  <si>
    <t>10/23/1968</t>
  </si>
  <si>
    <t>https://stats.nba.com/player/77794/</t>
  </si>
  <si>
    <t>Walter Sharpe</t>
  </si>
  <si>
    <t>7/18/1986</t>
  </si>
  <si>
    <t>https://stats.nba.com/player/201594/</t>
  </si>
  <si>
    <t>Wardell Jackson</t>
  </si>
  <si>
    <t>7/18/1951</t>
  </si>
  <si>
    <t>https://stats.nba.com/player/77111/</t>
  </si>
  <si>
    <t>Warren Kidd</t>
  </si>
  <si>
    <t>https://stats.nba.com/player/77254/</t>
  </si>
  <si>
    <t>Wayman Britt</t>
  </si>
  <si>
    <t>https://stats.nba.com/player/76259/</t>
  </si>
  <si>
    <t>Wayman Tisdale</t>
  </si>
  <si>
    <t>https://stats.nba.com/player/47/</t>
  </si>
  <si>
    <t>Wayne Cooper</t>
  </si>
  <si>
    <t>11/16/1956</t>
  </si>
  <si>
    <t>https://stats.nba.com/player/76441/</t>
  </si>
  <si>
    <t>Wayne Embry</t>
  </si>
  <si>
    <t>3/26/1937</t>
  </si>
  <si>
    <t>https://stats.nba.com/player/76668/</t>
  </si>
  <si>
    <t>Wayne Hightower</t>
  </si>
  <si>
    <t>1/14/1940</t>
  </si>
  <si>
    <t>https://stats.nba.com/player/77023/</t>
  </si>
  <si>
    <t>Wayne Kreklow</t>
  </si>
  <si>
    <t>https://stats.nba.com/player/77312/</t>
  </si>
  <si>
    <t>Wayne Molis</t>
  </si>
  <si>
    <t>https://stats.nba.com/player/77625/</t>
  </si>
  <si>
    <t>Wayne Radford</t>
  </si>
  <si>
    <t>5/29/1956</t>
  </si>
  <si>
    <t>https://stats.nba.com/player/77897/</t>
  </si>
  <si>
    <t>Wayne Robinson</t>
  </si>
  <si>
    <t>4/19/1958</t>
  </si>
  <si>
    <t>https://stats.nba.com/player/77996/</t>
  </si>
  <si>
    <t>Wayne Sappleton</t>
  </si>
  <si>
    <t>https://stats.nba.com/player/78062/</t>
  </si>
  <si>
    <t>Wayne See</t>
  </si>
  <si>
    <t>https://stats.nba.com/player/78107/</t>
  </si>
  <si>
    <t>Wayne Simien</t>
  </si>
  <si>
    <t>https://stats.nba.com/player/101134/</t>
  </si>
  <si>
    <t>Wayne Stevens</t>
  </si>
  <si>
    <t>6/19/1936</t>
  </si>
  <si>
    <t>https://stats.nba.com/player/78252/</t>
  </si>
  <si>
    <t>Wayne Turner</t>
  </si>
  <si>
    <t>3/22/1976</t>
  </si>
  <si>
    <t>https://stats.nba.com/player/1943/</t>
  </si>
  <si>
    <t>Wayne Yates</t>
  </si>
  <si>
    <t>https://stats.nba.com/player/78630/</t>
  </si>
  <si>
    <t>Wes Matthews</t>
  </si>
  <si>
    <t>8/24/1959</t>
  </si>
  <si>
    <t>https://stats.nba.com/player/77484/</t>
  </si>
  <si>
    <t>Wes Unseld</t>
  </si>
  <si>
    <t>3/14/1946</t>
  </si>
  <si>
    <t>https://stats.nba.com/player/78392/</t>
  </si>
  <si>
    <t>Wesley Cox</t>
  </si>
  <si>
    <t>1/27/1955</t>
  </si>
  <si>
    <t>https://stats.nba.com/player/76465/</t>
  </si>
  <si>
    <t>Wesley Person</t>
  </si>
  <si>
    <t>3/28/1971</t>
  </si>
  <si>
    <t>https://stats.nba.com/player/445/</t>
  </si>
  <si>
    <t>Whitey Skoog</t>
  </si>
  <si>
    <t>https://stats.nba.com/player/78169/</t>
  </si>
  <si>
    <t>Whitey Von Nieda</t>
  </si>
  <si>
    <t>https://stats.nba.com/player/78422/</t>
  </si>
  <si>
    <t>Wil Jones</t>
  </si>
  <si>
    <t>https://stats.nba.com/player/77201/</t>
  </si>
  <si>
    <t>Wilbur Holland</t>
  </si>
  <si>
    <t>https://stats.nba.com/player/77042/</t>
  </si>
  <si>
    <t>Wiley Peck</t>
  </si>
  <si>
    <t>9/15/1957</t>
  </si>
  <si>
    <t>https://stats.nba.com/player/77827/</t>
  </si>
  <si>
    <t>Will Blalock</t>
  </si>
  <si>
    <t>https://stats.nba.com/player/200807/</t>
  </si>
  <si>
    <t>Will Frazier</t>
  </si>
  <si>
    <t>8/24/1942</t>
  </si>
  <si>
    <t>https://stats.nba.com/player/76751/</t>
  </si>
  <si>
    <t>Will Perdue</t>
  </si>
  <si>
    <t>8/29/1965</t>
  </si>
  <si>
    <t>https://stats.nba.com/player/781/</t>
  </si>
  <si>
    <t>Will Solomon</t>
  </si>
  <si>
    <t>7/20/1978</t>
  </si>
  <si>
    <t>https://stats.nba.com/player/2226/</t>
  </si>
  <si>
    <t>William Avery</t>
  </si>
  <si>
    <t>https://stats.nba.com/player/1895/</t>
  </si>
  <si>
    <t>William Bedford</t>
  </si>
  <si>
    <t>12/14/1963</t>
  </si>
  <si>
    <t>https://stats.nba.com/player/76138/</t>
  </si>
  <si>
    <t>William Cunningham</t>
  </si>
  <si>
    <t>3/25/1974</t>
  </si>
  <si>
    <t>https://stats.nba.com/player/1061/</t>
  </si>
  <si>
    <t>Willie Anderson</t>
  </si>
  <si>
    <t>https://stats.nba.com/player/335/</t>
  </si>
  <si>
    <t>Willie Burton</t>
  </si>
  <si>
    <t>5/26/1968</t>
  </si>
  <si>
    <t>https://stats.nba.com/player/416/</t>
  </si>
  <si>
    <t>Willie Jones</t>
  </si>
  <si>
    <t>6/29/1936</t>
  </si>
  <si>
    <t>https://stats.nba.com/player/77202/</t>
  </si>
  <si>
    <t>Willie McCarter</t>
  </si>
  <si>
    <t>https://stats.nba.com/player/77505/</t>
  </si>
  <si>
    <t>Willie Naulls</t>
  </si>
  <si>
    <t>https://stats.nba.com/player/77693/</t>
  </si>
  <si>
    <t>Willie Norwood</t>
  </si>
  <si>
    <t>https://stats.nba.com/player/77733/</t>
  </si>
  <si>
    <t>Willie Smith</t>
  </si>
  <si>
    <t>https://stats.nba.com/player/78208/</t>
  </si>
  <si>
    <t>Willie Somerset</t>
  </si>
  <si>
    <t>3/17/1942</t>
  </si>
  <si>
    <t>https://stats.nba.com/player/78219/</t>
  </si>
  <si>
    <t>Willie White</t>
  </si>
  <si>
    <t>8/20/1962</t>
  </si>
  <si>
    <t>https://stats.nba.com/player/78515/</t>
  </si>
  <si>
    <t>Willie Williams</t>
  </si>
  <si>
    <t>7/28/1946</t>
  </si>
  <si>
    <t>https://stats.nba.com/player/78574/</t>
  </si>
  <si>
    <t>Willie Wise</t>
  </si>
  <si>
    <t>https://stats.nba.com/player/78602/</t>
  </si>
  <si>
    <t>Willis Reed</t>
  </si>
  <si>
    <t>6/25/1942</t>
  </si>
  <si>
    <t>https://stats.nba.com/player/77929/</t>
  </si>
  <si>
    <t>Wilson Washington</t>
  </si>
  <si>
    <t>https://stats.nba.com/player/78471/</t>
  </si>
  <si>
    <t>Wilt Chamberlain</t>
  </si>
  <si>
    <t>8/21/1936</t>
  </si>
  <si>
    <t>https://stats.nba.com/player/76375/</t>
  </si>
  <si>
    <t>Winford Boynes</t>
  </si>
  <si>
    <t>5/17/1957</t>
  </si>
  <si>
    <t>https://stats.nba.com/player/76225/</t>
  </si>
  <si>
    <t>Winston Bennett</t>
  </si>
  <si>
    <t>https://stats.nba.com/player/76152/</t>
  </si>
  <si>
    <t>Winston Crite</t>
  </si>
  <si>
    <t>6/20/1965</t>
  </si>
  <si>
    <t>https://stats.nba.com/player/76472/</t>
  </si>
  <si>
    <t>Winston Garland</t>
  </si>
  <si>
    <t>https://stats.nba.com/player/76782/</t>
  </si>
  <si>
    <t>Woody Sauldsberry</t>
  </si>
  <si>
    <t>https://stats.nba.com/player/78064/</t>
  </si>
  <si>
    <t>Worthy Patterson</t>
  </si>
  <si>
    <t>6/17/1931</t>
  </si>
  <si>
    <t>https://stats.nba.com/player/77814/</t>
  </si>
  <si>
    <t>Xavier McDaniel</t>
  </si>
  <si>
    <t>https://stats.nba.com/player/1365/</t>
  </si>
  <si>
    <t>Yakhouba Diawara</t>
  </si>
  <si>
    <t>https://stats.nba.com/player/200821/</t>
  </si>
  <si>
    <t>Yaroslav Korolev</t>
  </si>
  <si>
    <t>https://stats.nba.com/player/101117/</t>
  </si>
  <si>
    <t>Yinka Dare</t>
  </si>
  <si>
    <t>https://stats.nba.com/player/212/</t>
  </si>
  <si>
    <t>York Larese</t>
  </si>
  <si>
    <t>7/18/1938</t>
  </si>
  <si>
    <t>https://stats.nba.com/player/77339/</t>
  </si>
  <si>
    <t>Yuta Tabuse</t>
  </si>
  <si>
    <t>https://stats.nba.com/player/2657/</t>
  </si>
  <si>
    <t>Yvon Joseph</t>
  </si>
  <si>
    <t>10/31/1957</t>
  </si>
  <si>
    <t>https://stats.nba.com/player/77214/</t>
  </si>
  <si>
    <t>Zabian Dowdell</t>
  </si>
  <si>
    <t>https://stats.nba.com/player/202220/</t>
  </si>
  <si>
    <t>Zaid Abdul-Aziz</t>
  </si>
  <si>
    <t>https://stats.nba.com/player/76002/</t>
  </si>
  <si>
    <t>Zeke Sinicola</t>
  </si>
  <si>
    <t>https://stats.nba.com/player/78163/</t>
  </si>
  <si>
    <t>Zelmo Beaty</t>
  </si>
  <si>
    <t>10/25/1939</t>
  </si>
  <si>
    <t>https://stats.nba.com/player/76133/</t>
  </si>
  <si>
    <t>Zoran Planinic</t>
  </si>
  <si>
    <t>https://stats.nba.com/player/2565/</t>
  </si>
  <si>
    <t>Andr�s Guibert</t>
  </si>
  <si>
    <t>10/28/1968</t>
  </si>
  <si>
    <t>https://stats.nba.com/player/76903/</t>
  </si>
  <si>
    <t>Bo�tjan Nachbar</t>
  </si>
  <si>
    <t>https://stats.nba.com/player/2411/</t>
  </si>
  <si>
    <t>Bruno �undov</t>
  </si>
  <si>
    <t>https://stats.nba.com/player/1743/</t>
  </si>
  <si>
    <t>Butch van Breda Kolff</t>
  </si>
  <si>
    <t>10/28/1922</t>
  </si>
  <si>
    <t>https://stats.nba.com/player/78401/</t>
  </si>
  <si>
    <t>DeWayne Scales</t>
  </si>
  <si>
    <t>12/28/1958</t>
  </si>
  <si>
    <t>https://stats.nba.com/player/78068/</t>
  </si>
  <si>
    <t>D.J. Strawberry</t>
  </si>
  <si>
    <t>6/15/1985</t>
  </si>
  <si>
    <t>https://stats.nba.com/player/201199/</t>
  </si>
  <si>
    <t>Dra�en Petrovic</t>
  </si>
  <si>
    <t>10/22/1964</t>
  </si>
  <si>
    <t>https://stats.nba.com/player/77845/</t>
  </si>
  <si>
    <t>Felipe L�pez</t>
  </si>
  <si>
    <t>12/19/1974</t>
  </si>
  <si>
    <t>https://stats.nba.com/player/1732/</t>
  </si>
  <si>
    <t>Fernando Mart�n</t>
  </si>
  <si>
    <t>https://stats.nba.com/player/77472/</t>
  </si>
  <si>
    <t>George Z�dek</t>
  </si>
  <si>
    <t>https://stats.nba.com/player/678/</t>
  </si>
  <si>
    <t>Guillermo D�az</t>
  </si>
  <si>
    <t>https://stats.nba.com/player/200799/</t>
  </si>
  <si>
    <t>Hanno M�tt�l�</t>
  </si>
  <si>
    <t>https://stats.nba.com/player/2069/</t>
  </si>
  <si>
    <t>Jan van Breda Kolff</t>
  </si>
  <si>
    <t>12/16/1951</t>
  </si>
  <si>
    <t>https://stats.nba.com/player/78400/</t>
  </si>
  <si>
    <t>J�r�me Mo�so</t>
  </si>
  <si>
    <t>6/15/1978</t>
  </si>
  <si>
    <t>https://stats.nba.com/player/2040/</t>
  </si>
  <si>
    <t>Jir� Welsch</t>
  </si>
  <si>
    <t>1/27/1980</t>
  </si>
  <si>
    <t>https://stats.nba.com/player/2412/</t>
  </si>
  <si>
    <t>Jo�o Vianna</t>
  </si>
  <si>
    <t>11/15/1966</t>
  </si>
  <si>
    <t>https://stats.nba.com/player/78416/</t>
  </si>
  <si>
    <t>Jos� Ortiz</t>
  </si>
  <si>
    <t>10/25/1963</t>
  </si>
  <si>
    <t>https://stats.nba.com/player/77771/</t>
  </si>
  <si>
    <t>Korn�l D�vid</t>
  </si>
  <si>
    <t>https://stats.nba.com/player/1600/</t>
  </si>
  <si>
    <t>LaBradford Smith</t>
  </si>
  <si>
    <t>https://stats.nba.com/player/78194/</t>
  </si>
  <si>
    <t>LaRue Martin</t>
  </si>
  <si>
    <t>3/30/1950</t>
  </si>
  <si>
    <t>https://stats.nba.com/player/77475/</t>
  </si>
  <si>
    <t>Makhtar N'Diaye</t>
  </si>
  <si>
    <t>https://stats.nba.com/player/1626122/</t>
  </si>
  <si>
    <t>Mamadou N'Diaye</t>
  </si>
  <si>
    <t>https://stats.nba.com/player/2055/</t>
  </si>
  <si>
    <t>Martin M��rsepp</t>
  </si>
  <si>
    <t>9/26/1974</t>
  </si>
  <si>
    <t>https://stats.nba.com/player/982/</t>
  </si>
  <si>
    <t>Martynas Andriu�kevicius</t>
  </si>
  <si>
    <t>https://stats.nba.com/player/101149/</t>
  </si>
  <si>
    <t>McCoy McLemore</t>
  </si>
  <si>
    <t>https://stats.nba.com/player/77548/</t>
  </si>
  <si>
    <t>McKinley Singleton</t>
  </si>
  <si>
    <t>10/29/1961</t>
  </si>
  <si>
    <t>https://stats.nba.com/player/78162/</t>
  </si>
  <si>
    <t>Milo� Babic</t>
  </si>
  <si>
    <t>11/23/1968</t>
  </si>
  <si>
    <t>https://stats.nba.com/player/76079/</t>
  </si>
  <si>
    <t>Mirsad T�rkcan</t>
  </si>
  <si>
    <t>https://stats.nba.com/player/1726/</t>
  </si>
  <si>
    <t>�scar Torres</t>
  </si>
  <si>
    <t>12/18/1976</t>
  </si>
  <si>
    <t>https://stats.nba.com/player/2351/</t>
  </si>
  <si>
    <t>Pepe S�nchez</t>
  </si>
  <si>
    <t>https://stats.nba.com/player/2143/</t>
  </si>
  <si>
    <t>P�tur Gu�mundsson</t>
  </si>
  <si>
    <t>https://stats.nba.com/player/76901/</t>
  </si>
  <si>
    <t>Primo� Brezec</t>
  </si>
  <si>
    <t>https://stats.nba.com/player/2056/</t>
  </si>
  <si>
    <t>Rafael Ara�jo</t>
  </si>
  <si>
    <t>https://stats.nba.com/player/2737/</t>
  </si>
  <si>
    <t>Ram�n Rivas</t>
  </si>
  <si>
    <t>https://stats.nba.com/player/77969/</t>
  </si>
  <si>
    <t>Ra�l L�pez</t>
  </si>
  <si>
    <t>4/15/1980</t>
  </si>
  <si>
    <t>https://stats.nba.com/player/2221/</t>
  </si>
  <si>
    <t>Richard Petru�ka</t>
  </si>
  <si>
    <t>1/25/1969</t>
  </si>
  <si>
    <t>https://stats.nba.com/player/77846/</t>
  </si>
  <si>
    <t>Rub�n Garc�s</t>
  </si>
  <si>
    <t>10/17/1973</t>
  </si>
  <si>
    <t>https://stats.nba.com/player/2092/</t>
  </si>
  <si>
    <t>Rub�n Wolkowyski</t>
  </si>
  <si>
    <t>9/30/1973</t>
  </si>
  <si>
    <t>https://stats.nba.com/player/2106/</t>
  </si>
  <si>
    <t>�arunas Jasikevicius</t>
  </si>
  <si>
    <t>https://stats.nba.com/player/101180/</t>
  </si>
  <si>
    <t>�arunas Marciulionis</t>
  </si>
  <si>
    <t>6/13/1964</t>
  </si>
  <si>
    <t>https://stats.nba.com/player/36/</t>
  </si>
  <si>
    <t>Slavko Vrane�</t>
  </si>
  <si>
    <t>1/30/1983</t>
  </si>
  <si>
    <t>https://stats.nba.com/player/2582/</t>
  </si>
  <si>
    <t>St�phane Lasme</t>
  </si>
  <si>
    <t>12/17/1982</t>
  </si>
  <si>
    <t>https://stats.nba.com/player/201186/</t>
  </si>
  <si>
    <t>Uro� Slokar</t>
  </si>
  <si>
    <t>5/14/1983</t>
  </si>
  <si>
    <t>https://stats.nba.com/player/101166/</t>
  </si>
  <si>
    <t>�an Tabak</t>
  </si>
  <si>
    <t>6/15/1970</t>
  </si>
  <si>
    <t>https://stats.nba.com/player/440/</t>
  </si>
  <si>
    <t>�arko Cabarkapa</t>
  </si>
  <si>
    <t>5/21/1981</t>
  </si>
  <si>
    <t>https://stats.nba.com/player/2560/</t>
  </si>
  <si>
    <t>�arko Paspalj</t>
  </si>
  <si>
    <t>3/27/1966</t>
  </si>
  <si>
    <t>https://stats.nba.com/player/1097/</t>
  </si>
  <si>
    <t>�eljko Rebraca</t>
  </si>
  <si>
    <t>https://stats.nba.com/player/1442/</t>
  </si>
  <si>
    <t>Aaron Swinson</t>
  </si>
  <si>
    <t>https://stats.nba.com/player/78286/</t>
  </si>
  <si>
    <t>Adrian Dantley</t>
  </si>
  <si>
    <t>2/28/1956</t>
  </si>
  <si>
    <t>https://stats.nba.com/player/76504/</t>
  </si>
  <si>
    <t>Alexander Volkov</t>
  </si>
  <si>
    <t>3/28/1964</t>
  </si>
  <si>
    <t>https://stats.nba.com/player/78421/</t>
  </si>
  <si>
    <t>Alvin Heggs</t>
  </si>
  <si>
    <t>https://stats.nba.com/player/76987/</t>
  </si>
  <si>
    <t>Andreas Glyniadakis</t>
  </si>
  <si>
    <t>8/21/1981</t>
  </si>
  <si>
    <t>https://stats.nba.com/player/2601/</t>
  </si>
  <si>
    <t>Andy Johnson</t>
  </si>
  <si>
    <t>https://stats.nba.com/player/77131/</t>
  </si>
  <si>
    <t>Andy Panko</t>
  </si>
  <si>
    <t>11/27/1977</t>
  </si>
  <si>
    <t>https://stats.nba.com/player/1950/</t>
  </si>
  <si>
    <t>Arnie Johnson</t>
  </si>
  <si>
    <t>5/16/1920</t>
  </si>
  <si>
    <t>https://stats.nba.com/player/77132/</t>
  </si>
  <si>
    <t>Artis Gilmore</t>
  </si>
  <si>
    <t>9/21/1949</t>
  </si>
  <si>
    <t>https://stats.nba.com/player/600014/</t>
  </si>
  <si>
    <t>Bill Laimbeer</t>
  </si>
  <si>
    <t>5/19/1957</t>
  </si>
  <si>
    <t>https://stats.nba.com/player/100263/</t>
  </si>
  <si>
    <t>Bill Ligon</t>
  </si>
  <si>
    <t>5/29/1952</t>
  </si>
  <si>
    <t>https://stats.nba.com/player/77388/</t>
  </si>
  <si>
    <t>Bill Roberts</t>
  </si>
  <si>
    <t>3/13/1925</t>
  </si>
  <si>
    <t>https://stats.nba.com/player/77979/</t>
  </si>
  <si>
    <t>Bob Christian</t>
  </si>
  <si>
    <t>https://stats.nba.com/player/76395/</t>
  </si>
  <si>
    <t>Bob Knight</t>
  </si>
  <si>
    <t>4/30/1929</t>
  </si>
  <si>
    <t>https://stats.nba.com/player/77287/</t>
  </si>
  <si>
    <t>Bob McAdoo</t>
  </si>
  <si>
    <t>9/25/1951</t>
  </si>
  <si>
    <t>https://stats.nba.com/player/77498/</t>
  </si>
  <si>
    <t>Bob Schafer</t>
  </si>
  <si>
    <t>https://stats.nba.com/player/78072/</t>
  </si>
  <si>
    <t>Cal Christensen</t>
  </si>
  <si>
    <t>https://stats.nba.com/player/76394/</t>
  </si>
  <si>
    <t>Chris Garner</t>
  </si>
  <si>
    <t>https://stats.nba.com/player/1612/</t>
  </si>
  <si>
    <t>Chris Hunter</t>
  </si>
  <si>
    <t>https://stats.nba.com/player/201805/</t>
  </si>
  <si>
    <t>Coby Karl</t>
  </si>
  <si>
    <t>https://stats.nba.com/player/201207/</t>
  </si>
  <si>
    <t>Corey Williams</t>
  </si>
  <si>
    <t>4/24/1970</t>
  </si>
  <si>
    <t>https://stats.nba.com/player/101258/</t>
  </si>
  <si>
    <t>Dalibor Bagaric</t>
  </si>
  <si>
    <t>https://stats.nba.com/player/2053/</t>
  </si>
  <si>
    <t>Danny Finn</t>
  </si>
  <si>
    <t>5/29/1928</t>
  </si>
  <si>
    <t>https://stats.nba.com/player/76717/</t>
  </si>
  <si>
    <t>David Vanterpool</t>
  </si>
  <si>
    <t>3/31/1973</t>
  </si>
  <si>
    <t>https://stats.nba.com/player/2128/</t>
  </si>
  <si>
    <t>Devin Gray</t>
  </si>
  <si>
    <t>5/31/1972</t>
  </si>
  <si>
    <t>https://stats.nba.com/player/1070/</t>
  </si>
  <si>
    <t>Dick Rosenthal</t>
  </si>
  <si>
    <t>1/20/1930</t>
  </si>
  <si>
    <t>https://stats.nba.com/player/78020/</t>
  </si>
  <si>
    <t>Dijon Thompson</t>
  </si>
  <si>
    <t>2/23/1983</t>
  </si>
  <si>
    <t>https://stats.nba.com/player/101159/</t>
  </si>
  <si>
    <t>Don Bielke</t>
  </si>
  <si>
    <t>https://stats.nba.com/player/76164/</t>
  </si>
  <si>
    <t>Don Carlson</t>
  </si>
  <si>
    <t>3/22/1919</t>
  </si>
  <si>
    <t>https://stats.nba.com/player/76344/</t>
  </si>
  <si>
    <t>Don Kojis</t>
  </si>
  <si>
    <t>1/15/1939</t>
  </si>
  <si>
    <t>https://stats.nba.com/player/77295/</t>
  </si>
  <si>
    <t>Don Lofgran</t>
  </si>
  <si>
    <t>https://stats.nba.com/player/77402/</t>
  </si>
  <si>
    <t>Dwayne Morton</t>
  </si>
  <si>
    <t>https://stats.nba.com/player/132/</t>
  </si>
  <si>
    <t>Eric Washington</t>
  </si>
  <si>
    <t>3/23/1974</t>
  </si>
  <si>
    <t>https://stats.nba.com/player/1540/</t>
  </si>
  <si>
    <t>Felton Spencer</t>
  </si>
  <si>
    <t>1/15/1968</t>
  </si>
  <si>
    <t>https://stats.nba.com/player/280/</t>
  </si>
  <si>
    <t>Fran Curran</t>
  </si>
  <si>
    <t>https://stats.nba.com/player/76492/</t>
  </si>
  <si>
    <t>Frank Reddout</t>
  </si>
  <si>
    <t>https://stats.nba.com/player/77925/</t>
  </si>
  <si>
    <t>Freddie Crawford</t>
  </si>
  <si>
    <t>12/23/1941</t>
  </si>
  <si>
    <t>https://stats.nba.com/player/76466/</t>
  </si>
  <si>
    <t>Gaylon Nickerson</t>
  </si>
  <si>
    <t>https://stats.nba.com/player/1093/</t>
  </si>
  <si>
    <t>George Carter</t>
  </si>
  <si>
    <t>https://stats.nba.com/player/76357/</t>
  </si>
  <si>
    <t>Greg Dreiling</t>
  </si>
  <si>
    <t>https://stats.nba.com/player/1068/</t>
  </si>
  <si>
    <t>Greg Minor</t>
  </si>
  <si>
    <t>9/18/1971</t>
  </si>
  <si>
    <t>https://stats.nba.com/player/65/</t>
  </si>
  <si>
    <t>Gus Johnson</t>
  </si>
  <si>
    <t>12/13/1938</t>
  </si>
  <si>
    <t>https://stats.nba.com/player/77150/</t>
  </si>
  <si>
    <t>Herb Scherer</t>
  </si>
  <si>
    <t>12/21/1928</t>
  </si>
  <si>
    <t>https://stats.nba.com/player/78082/</t>
  </si>
  <si>
    <t>Herm Hedderick</t>
  </si>
  <si>
    <t>https://stats.nba.com/player/76986/</t>
  </si>
  <si>
    <t>Herm Schaefer</t>
  </si>
  <si>
    <t>12/20/1918</t>
  </si>
  <si>
    <t>https://stats.nba.com/player/78071/</t>
  </si>
  <si>
    <t>Hiram Fuller</t>
  </si>
  <si>
    <t>5/15/1981</t>
  </si>
  <si>
    <t>https://stats.nba.com/player/2673/</t>
  </si>
  <si>
    <t>Horace Walker</t>
  </si>
  <si>
    <t>4/17/1937</t>
  </si>
  <si>
    <t>https://stats.nba.com/player/78438/</t>
  </si>
  <si>
    <t>Jack Cotton</t>
  </si>
  <si>
    <t>https://stats.nba.com/player/76456/</t>
  </si>
  <si>
    <t>Jack Molinas</t>
  </si>
  <si>
    <t>10/31/1931</t>
  </si>
  <si>
    <t>https://stats.nba.com/player/77624/</t>
  </si>
  <si>
    <t>Jamel Thomas</t>
  </si>
  <si>
    <t>https://stats.nba.com/player/1975/</t>
  </si>
  <si>
    <t>James Scott</t>
  </si>
  <si>
    <t>https://stats.nba.com/player/1109/</t>
  </si>
  <si>
    <t>James Wilkes</t>
  </si>
  <si>
    <t>https://stats.nba.com/player/78533/</t>
  </si>
  <si>
    <t>Jeff Sheppard</t>
  </si>
  <si>
    <t>9/29/1974</t>
  </si>
  <si>
    <t>https://stats.nba.com/player/1852/</t>
  </si>
  <si>
    <t>Jim Walsh</t>
  </si>
  <si>
    <t>8/29/1930</t>
  </si>
  <si>
    <t>https://stats.nba.com/player/78446/</t>
  </si>
  <si>
    <t>Jim Zoet</t>
  </si>
  <si>
    <t>12/20/1953</t>
  </si>
  <si>
    <t>https://stats.nba.com/player/78647/</t>
  </si>
  <si>
    <t>Joe Mullaney</t>
  </si>
  <si>
    <t>11/17/1924</t>
  </si>
  <si>
    <t>https://stats.nba.com/player/77659/</t>
  </si>
  <si>
    <t>Joe Thomas</t>
  </si>
  <si>
    <t>https://stats.nba.com/player/78321/</t>
  </si>
  <si>
    <t>Johnny Ezersky</t>
  </si>
  <si>
    <t>3/21/1922</t>
  </si>
  <si>
    <t>https://stats.nba.com/player/76689/</t>
  </si>
  <si>
    <t>Ken McBride</t>
  </si>
  <si>
    <t>https://stats.nba.com/player/77499/</t>
  </si>
  <si>
    <t>Kenny Sailors</t>
  </si>
  <si>
    <t>1/14/1921</t>
  </si>
  <si>
    <t>https://stats.nba.com/player/78051/</t>
  </si>
  <si>
    <t>Les Pugh</t>
  </si>
  <si>
    <t>9/18/1922</t>
  </si>
  <si>
    <t>https://stats.nba.com/player/77888/</t>
  </si>
  <si>
    <t>Luke Schenscher</t>
  </si>
  <si>
    <t>12/31/1982</t>
  </si>
  <si>
    <t>https://stats.nba.com/player/101195/</t>
  </si>
  <si>
    <t>Maceo Baston</t>
  </si>
  <si>
    <t>5/29/1975</t>
  </si>
  <si>
    <t>https://stats.nba.com/player/1766/</t>
  </si>
  <si>
    <t>Marko Jaric</t>
  </si>
  <si>
    <t>https://stats.nba.com/player/2060/</t>
  </si>
  <si>
    <t>Marko Milic</t>
  </si>
  <si>
    <t>https://stats.nba.com/player/1527/</t>
  </si>
  <si>
    <t>Mike O'Neill</t>
  </si>
  <si>
    <t>https://stats.nba.com/player/77767/</t>
  </si>
  <si>
    <t>Mike Silliman</t>
  </si>
  <si>
    <t>https://stats.nba.com/player/78152/</t>
  </si>
  <si>
    <t>Mo Howard</t>
  </si>
  <si>
    <t>8/25/1954</t>
  </si>
  <si>
    <t>https://stats.nba.com/player/77067/</t>
  </si>
  <si>
    <t>Myles Patrick</t>
  </si>
  <si>
    <t>11/19/1954</t>
  </si>
  <si>
    <t>https://stats.nba.com/player/77808/</t>
  </si>
  <si>
    <t>Nate Hawthorne</t>
  </si>
  <si>
    <t>1/15/1950</t>
  </si>
  <si>
    <t>https://stats.nba.com/player/76978/</t>
  </si>
  <si>
    <t>Negele Knight</t>
  </si>
  <si>
    <t>https://stats.nba.com/player/1861/</t>
  </si>
  <si>
    <t>Odie Spears</t>
  </si>
  <si>
    <t>6/17/1924</t>
  </si>
  <si>
    <t>https://stats.nba.com/player/78225/</t>
  </si>
  <si>
    <t>Paul Noel</t>
  </si>
  <si>
    <t>8/17/1924</t>
  </si>
  <si>
    <t>https://stats.nba.com/player/77723/</t>
  </si>
  <si>
    <t>Peter Aluma</t>
  </si>
  <si>
    <t>4/23/1973</t>
  </si>
  <si>
    <t>https://stats.nba.com/player/1824/</t>
  </si>
  <si>
    <t>Peter John Ramos</t>
  </si>
  <si>
    <t>5/13/1985</t>
  </si>
  <si>
    <t>https://stats.nba.com/player/2762/</t>
  </si>
  <si>
    <t>Randell Jackson</t>
  </si>
  <si>
    <t>1/16/1976</t>
  </si>
  <si>
    <t>https://stats.nba.com/player/1872/</t>
  </si>
  <si>
    <t>Ray Owes</t>
  </si>
  <si>
    <t>https://stats.nba.com/player/1077/</t>
  </si>
  <si>
    <t>Reggie Hanson</t>
  </si>
  <si>
    <t>https://stats.nba.com/player/1682/</t>
  </si>
  <si>
    <t>Rick Calloway</t>
  </si>
  <si>
    <t>https://stats.nba.com/player/76334/</t>
  </si>
  <si>
    <t>Rodney Carney</t>
  </si>
  <si>
    <t>4/15/1984</t>
  </si>
  <si>
    <t>https://stats.nba.com/player/200760/</t>
  </si>
  <si>
    <t>Roko Ukic</t>
  </si>
  <si>
    <t>https://stats.nba.com/player/101146/</t>
  </si>
  <si>
    <t>Ron Crevier</t>
  </si>
  <si>
    <t>4/14/1958</t>
  </si>
  <si>
    <t>https://stats.nba.com/player/76469/</t>
  </si>
  <si>
    <t>Sam Ranzino</t>
  </si>
  <si>
    <t>6/23/1928</t>
  </si>
  <si>
    <t>https://stats.nba.com/player/77912/</t>
  </si>
  <si>
    <t>Sergei Bazarevich</t>
  </si>
  <si>
    <t>3/16/1965</t>
  </si>
  <si>
    <t>https://stats.nba.com/player/76128/</t>
  </si>
  <si>
    <t>Stan Miasek</t>
  </si>
  <si>
    <t>9/19/1923</t>
  </si>
  <si>
    <t>https://stats.nba.com/player/77587/</t>
  </si>
  <si>
    <t>Stefano Rusconi</t>
  </si>
  <si>
    <t>https://stats.nba.com/player/474/</t>
  </si>
  <si>
    <t>Steve Hamilton</t>
  </si>
  <si>
    <t>11/30/1934</t>
  </si>
  <si>
    <t>https://stats.nba.com/player/76929/</t>
  </si>
  <si>
    <t>Ted McClain</t>
  </si>
  <si>
    <t>8/30/1946</t>
  </si>
  <si>
    <t>https://stats.nba.com/player/77510/</t>
  </si>
  <si>
    <t>Tim James</t>
  </si>
  <si>
    <t>12/26/1976</t>
  </si>
  <si>
    <t>https://stats.nba.com/player/1906/</t>
  </si>
  <si>
    <t>Tito Maddox</t>
  </si>
  <si>
    <t>https://stats.nba.com/player/2432/</t>
  </si>
  <si>
    <t>Tommy O'Keefe</t>
  </si>
  <si>
    <t>https://stats.nba.com/player/77753/</t>
  </si>
  <si>
    <t>Vassilis Spanoulis</t>
  </si>
  <si>
    <t>https://stats.nba.com/player/2779/</t>
  </si>
  <si>
    <t>Warren Perkins</t>
  </si>
  <si>
    <t>https://stats.nba.com/player/77834/</t>
  </si>
  <si>
    <t>Wayne Englestad</t>
  </si>
  <si>
    <t>https://stats.nba.com/player/76671/</t>
  </si>
  <si>
    <t>Win Wilfong</t>
  </si>
  <si>
    <t>3/18/1933</t>
  </si>
  <si>
    <t>https://stats.nba.com/player/78529/</t>
  </si>
  <si>
    <t>Zendon Hamilton</t>
  </si>
  <si>
    <t>4/27/1975</t>
  </si>
  <si>
    <t>https://stats.nba.com/player/1985/</t>
  </si>
  <si>
    <t>Don Ackerman</t>
  </si>
  <si>
    <t>https://stats.nba.com/player/76008/</t>
  </si>
  <si>
    <t>Bud Acton</t>
  </si>
  <si>
    <t>https://stats.nba.com/player/76010/</t>
  </si>
  <si>
    <t>Dan Anderson</t>
  </si>
  <si>
    <t>https://stats.nba.com/player/76036/</t>
  </si>
  <si>
    <t>J.J. Anderson</t>
  </si>
  <si>
    <t>9/23/1960</t>
  </si>
  <si>
    <t>https://stats.nba.com/player/76043/</t>
  </si>
  <si>
    <t>Tiny Archibald</t>
  </si>
  <si>
    <t>https://stats.nba.com/player/76054/</t>
  </si>
  <si>
    <t>Curly Armstrong</t>
  </si>
  <si>
    <t>https://stats.nba.com/player/76060/</t>
  </si>
  <si>
    <t>Dick Atha</t>
  </si>
  <si>
    <t>9/21/1931</t>
  </si>
  <si>
    <t>https://stats.nba.com/player/76069/</t>
  </si>
  <si>
    <t>Al Attles</t>
  </si>
  <si>
    <t>https://stats.nba.com/player/76070/</t>
  </si>
  <si>
    <t>Johnny Austin</t>
  </si>
  <si>
    <t>8/31/1944</t>
  </si>
  <si>
    <t>https://stats.nba.com/player/76073/</t>
  </si>
  <si>
    <t>Isaac Austin</t>
  </si>
  <si>
    <t>https://stats.nba.com/player/1134/</t>
  </si>
  <si>
    <t>Bird Averitt</t>
  </si>
  <si>
    <t>7/22/1952</t>
  </si>
  <si>
    <t>https://stats.nba.com/player/76076/</t>
  </si>
  <si>
    <t>LaMark Baker</t>
  </si>
  <si>
    <t>https://stats.nba.com/player/1858/</t>
  </si>
  <si>
    <t>Steve Bardo</t>
  </si>
  <si>
    <t>https://stats.nba.com/player/76097/</t>
  </si>
  <si>
    <t>Moe Barr</t>
  </si>
  <si>
    <t>6/19/1944</t>
  </si>
  <si>
    <t>https://stats.nba.com/player/76113/</t>
  </si>
  <si>
    <t>Billy Ray Bates</t>
  </si>
  <si>
    <t>5/31/1956</t>
  </si>
  <si>
    <t>https://stats.nba.com/player/76121/</t>
  </si>
  <si>
    <t>Whitey Bell</t>
  </si>
  <si>
    <t>9/13/1932</t>
  </si>
  <si>
    <t>https://stats.nba.com/player/76143/</t>
  </si>
  <si>
    <t>Bucky Bockhorn</t>
  </si>
  <si>
    <t>https://stats.nba.com/player/76191/</t>
  </si>
  <si>
    <t>Ike Borsavage</t>
  </si>
  <si>
    <t>https://stats.nba.com/player/76209/</t>
  </si>
  <si>
    <t>Freddie Boyd</t>
  </si>
  <si>
    <t>6/13/1950</t>
  </si>
  <si>
    <t>https://stats.nba.com/player/76222/</t>
  </si>
  <si>
    <t>Frankie Brian</t>
  </si>
  <si>
    <t>https://stats.nba.com/player/76250/</t>
  </si>
  <si>
    <t>Dave Britton</t>
  </si>
  <si>
    <t>8/29/1958</t>
  </si>
  <si>
    <t>https://stats.nba.com/player/76261/</t>
  </si>
  <si>
    <t>Em Bryant</t>
  </si>
  <si>
    <t>https://stats.nba.com/player/76289/</t>
  </si>
  <si>
    <t>Ticky Burden</t>
  </si>
  <si>
    <t>2/28/1953</t>
  </si>
  <si>
    <t>https://stats.nba.com/player/76303/</t>
  </si>
  <si>
    <t>Barry Clemens</t>
  </si>
  <si>
    <t>https://stats.nba.com/player/76403/</t>
  </si>
  <si>
    <t>Chubby Cox</t>
  </si>
  <si>
    <t>12/29/1955</t>
  </si>
  <si>
    <t>https://stats.nba.com/player/76463/</t>
  </si>
  <si>
    <t>Geoff Crompton</t>
  </si>
  <si>
    <t>https://stats.nba.com/player/76474/</t>
  </si>
  <si>
    <t>Louie Dampier</t>
  </si>
  <si>
    <t>11/20/1944</t>
  </si>
  <si>
    <t>https://stats.nba.com/player/76499/</t>
  </si>
  <si>
    <t>Pete Darcey</t>
  </si>
  <si>
    <t>https://stats.nba.com/player/76506/</t>
  </si>
  <si>
    <t>Red Davis</t>
  </si>
  <si>
    <t>4/22/1932</t>
  </si>
  <si>
    <t>https://stats.nba.com/player/76524/</t>
  </si>
  <si>
    <t>Mickey Davis</t>
  </si>
  <si>
    <t>6/16/1950</t>
  </si>
  <si>
    <t>https://stats.nba.com/player/76522/</t>
  </si>
  <si>
    <t>https://stats.nba.com/player/76530/</t>
  </si>
  <si>
    <t>Charles Davis</t>
  </si>
  <si>
    <t>https://stats.nba.com/player/76518/</t>
  </si>
  <si>
    <t>Corky Devlin</t>
  </si>
  <si>
    <t>12/21/1931</t>
  </si>
  <si>
    <t>https://stats.nba.com/player/76561/</t>
  </si>
  <si>
    <t>Hook Dillon</t>
  </si>
  <si>
    <t>https://stats.nba.com/player/76571/</t>
  </si>
  <si>
    <t>Sonny Dove</t>
  </si>
  <si>
    <t>8/16/1945</t>
  </si>
  <si>
    <t>https://stats.nba.com/player/76592/</t>
  </si>
  <si>
    <t>Dike Eddleman</t>
  </si>
  <si>
    <t>12/27/1922</t>
  </si>
  <si>
    <t>https://stats.nba.com/player/76636/</t>
  </si>
  <si>
    <t>Kenton Edelin</t>
  </si>
  <si>
    <t>5/24/1962</t>
  </si>
  <si>
    <t>https://stats.nba.com/player/76637/</t>
  </si>
  <si>
    <t>Rich Eichhorst</t>
  </si>
  <si>
    <t>10/21/1933</t>
  </si>
  <si>
    <t>https://stats.nba.com/player/76651/</t>
  </si>
  <si>
    <t>Boo Ellis</t>
  </si>
  <si>
    <t>https://stats.nba.com/player/76658/</t>
  </si>
  <si>
    <t>Jo Jo English</t>
  </si>
  <si>
    <t>https://stats.nba.com/player/76676/</t>
  </si>
  <si>
    <t>Isaac Fontaine</t>
  </si>
  <si>
    <t>https://stats.nba.com/player/1829/</t>
  </si>
  <si>
    <t>World B. Free</t>
  </si>
  <si>
    <t>https://stats.nba.com/player/76753/</t>
  </si>
  <si>
    <t>Bill Gabor</t>
  </si>
  <si>
    <t>5/13/1922</t>
  </si>
  <si>
    <t>https://stats.nba.com/player/76768/</t>
  </si>
  <si>
    <t>Dick Garrett</t>
  </si>
  <si>
    <t>1/31/1947</t>
  </si>
  <si>
    <t>https://stats.nba.com/player/76788/</t>
  </si>
  <si>
    <t>Hoot Gibson</t>
  </si>
  <si>
    <t>https://stats.nba.com/player/76811/</t>
  </si>
  <si>
    <t>Normie Glick</t>
  </si>
  <si>
    <t>https://stats.nba.com/player/76823/</t>
  </si>
  <si>
    <t>Ron Grandison</t>
  </si>
  <si>
    <t>https://stats.nba.com/player/97/</t>
  </si>
  <si>
    <t>Tommie Green</t>
  </si>
  <si>
    <t>https://stats.nba.com/player/76879/</t>
  </si>
  <si>
    <t>Dave Greenwood</t>
  </si>
  <si>
    <t>https://stats.nba.com/player/76881/</t>
  </si>
  <si>
    <t>Robert Hahn</t>
  </si>
  <si>
    <t>8/25/1925</t>
  </si>
  <si>
    <t>https://stats.nba.com/player/76914/</t>
  </si>
  <si>
    <t>Chick Halbert</t>
  </si>
  <si>
    <t>2/27/1919</t>
  </si>
  <si>
    <t>https://stats.nba.com/player/76918/</t>
  </si>
  <si>
    <t>Swede Halbrook</t>
  </si>
  <si>
    <t>1/30/1933</t>
  </si>
  <si>
    <t>https://stats.nba.com/player/76919/</t>
  </si>
  <si>
    <t>Roy Hamilton</t>
  </si>
  <si>
    <t>7/20/1957</t>
  </si>
  <si>
    <t>https://stats.nba.com/player/76928/</t>
  </si>
  <si>
    <t>Joe Hassett</t>
  </si>
  <si>
    <t>https://stats.nba.com/player/76966/</t>
  </si>
  <si>
    <t>Bubbles Hawkins</t>
  </si>
  <si>
    <t>6/30/1954</t>
  </si>
  <si>
    <t>https://stats.nba.com/player/76975/</t>
  </si>
  <si>
    <t>Gar Heard</t>
  </si>
  <si>
    <t>https://stats.nba.com/player/76985/</t>
  </si>
  <si>
    <t>Kleggie Hermsen</t>
  </si>
  <si>
    <t>https://stats.nba.com/player/77007/</t>
  </si>
  <si>
    <t>Sonny Hertzberg</t>
  </si>
  <si>
    <t>7/29/1922</t>
  </si>
  <si>
    <t>https://stats.nba.com/player/77011/</t>
  </si>
  <si>
    <t>A.W. Holt</t>
  </si>
  <si>
    <t>8/26/1946</t>
  </si>
  <si>
    <t>https://stats.nba.com/player/77046/</t>
  </si>
  <si>
    <t>Mike Holton</t>
  </si>
  <si>
    <t>https://stats.nba.com/player/77047/</t>
  </si>
  <si>
    <t>Bill Hosket</t>
  </si>
  <si>
    <t>12/20/1946</t>
  </si>
  <si>
    <t>https://stats.nba.com/player/77061/</t>
  </si>
  <si>
    <t>Hot Rod Hundley</t>
  </si>
  <si>
    <t>10/26/1934</t>
  </si>
  <si>
    <t>https://stats.nba.com/player/77082/</t>
  </si>
  <si>
    <t>McCoy Ingram</t>
  </si>
  <si>
    <t>8/31/1931</t>
  </si>
  <si>
    <t>https://stats.nba.com/player/77095/</t>
  </si>
  <si>
    <t>10/31/1941</t>
  </si>
  <si>
    <t>https://stats.nba.com/player/77103/</t>
  </si>
  <si>
    <t>Eugene Jeter</t>
  </si>
  <si>
    <t>https://stats.nba.com/player/200817/</t>
  </si>
  <si>
    <t>Ralph Johnson</t>
  </si>
  <si>
    <t>https://stats.nba.com/player/77139/</t>
  </si>
  <si>
    <t>Charles Johnson</t>
  </si>
  <si>
    <t>3/31/1949</t>
  </si>
  <si>
    <t>https://stats.nba.com/player/77133/</t>
  </si>
  <si>
    <t>Cheese Johnson</t>
  </si>
  <si>
    <t>https://stats.nba.com/player/77159/</t>
  </si>
  <si>
    <t>Wah Wah Jones</t>
  </si>
  <si>
    <t>7/14/1926</t>
  </si>
  <si>
    <t>https://stats.nba.com/player/77199/</t>
  </si>
  <si>
    <t>Hutch Jones</t>
  </si>
  <si>
    <t>https://stats.nba.com/player/77203/</t>
  </si>
  <si>
    <t>7/17/1975</t>
  </si>
  <si>
    <t>https://stats.nba.com/player/1869/</t>
  </si>
  <si>
    <t>Mike Kearns</t>
  </si>
  <si>
    <t>6/18/1929</t>
  </si>
  <si>
    <t>https://stats.nba.com/player/77230/</t>
  </si>
  <si>
    <t>Pickles Kennedy</t>
  </si>
  <si>
    <t>5/17/1938</t>
  </si>
  <si>
    <t>https://stats.nba.com/player/77245/</t>
  </si>
  <si>
    <t>Goo Kennedy</t>
  </si>
  <si>
    <t>8/23/1949</t>
  </si>
  <si>
    <t>https://stats.nba.com/player/77243/</t>
  </si>
  <si>
    <t>Billy Kenville</t>
  </si>
  <si>
    <t>https://stats.nba.com/player/77247/</t>
  </si>
  <si>
    <t>Earnie Killum</t>
  </si>
  <si>
    <t>https://stats.nba.com/player/77257/</t>
  </si>
  <si>
    <t>Maurice King</t>
  </si>
  <si>
    <t>https://stats.nba.com/player/77272/</t>
  </si>
  <si>
    <t>Tommy Kron</t>
  </si>
  <si>
    <t>2/28/1943</t>
  </si>
  <si>
    <t>https://stats.nba.com/player/77313/</t>
  </si>
  <si>
    <t>C.J. Kupec</t>
  </si>
  <si>
    <t>1/16/1953</t>
  </si>
  <si>
    <t>https://stats.nba.com/player/77325/</t>
  </si>
  <si>
    <t>Edmund Lawrence</t>
  </si>
  <si>
    <t>https://stats.nba.com/player/77348/</t>
  </si>
  <si>
    <t>Mo Layton</t>
  </si>
  <si>
    <t>12/24/1948</t>
  </si>
  <si>
    <t>https://stats.nba.com/player/77350/</t>
  </si>
  <si>
    <t>Manny Leaks</t>
  </si>
  <si>
    <t>11/27/1945</t>
  </si>
  <si>
    <t>https://stats.nba.com/player/77351/</t>
  </si>
  <si>
    <t>Russ Lee</t>
  </si>
  <si>
    <t>1/27/1950</t>
  </si>
  <si>
    <t>https://stats.nba.com/player/77365/</t>
  </si>
  <si>
    <t>Slick Leonard</t>
  </si>
  <si>
    <t>7/17/1932</t>
  </si>
  <si>
    <t>https://stats.nba.com/player/77371/</t>
  </si>
  <si>
    <t>Fat Lever</t>
  </si>
  <si>
    <t>8/18/1960</t>
  </si>
  <si>
    <t>https://stats.nba.com/player/77376/</t>
  </si>
  <si>
    <t>https://stats.nba.com/player/77379/</t>
  </si>
  <si>
    <t>Rob Lock</t>
  </si>
  <si>
    <t>https://stats.nba.com/player/77398/</t>
  </si>
  <si>
    <t>John Logan</t>
  </si>
  <si>
    <t>https://stats.nba.com/player/77403/</t>
  </si>
  <si>
    <t>Charlie Lowery</t>
  </si>
  <si>
    <t>https://stats.nba.com/player/77416/</t>
  </si>
  <si>
    <t>Mo Mahoney</t>
  </si>
  <si>
    <t>11/20/1927</t>
  </si>
  <si>
    <t>https://stats.nba.com/player/77444/</t>
  </si>
  <si>
    <t>Rich Manning</t>
  </si>
  <si>
    <t>https://stats.nba.com/player/316/</t>
  </si>
  <si>
    <t>Ricky Marsh</t>
  </si>
  <si>
    <t>https://stats.nba.com/player/77465/</t>
  </si>
  <si>
    <t>Whitey Martin</t>
  </si>
  <si>
    <t>https://stats.nba.com/player/77479/</t>
  </si>
  <si>
    <t>Maurice Martin</t>
  </si>
  <si>
    <t>https://stats.nba.com/player/77476/</t>
  </si>
  <si>
    <t>Bucky McConnell</t>
  </si>
  <si>
    <t>https://stats.nba.com/player/77514/</t>
  </si>
  <si>
    <t>Alfred McGuire</t>
  </si>
  <si>
    <t>https://stats.nba.com/player/77536/</t>
  </si>
  <si>
    <t>Bones McKinney</t>
  </si>
  <si>
    <t>https://stats.nba.com/player/77546/</t>
  </si>
  <si>
    <t>Stanislav Medvedenko</t>
  </si>
  <si>
    <t>https://stats.nba.com/player/2098/</t>
  </si>
  <si>
    <t>Monk Meineke</t>
  </si>
  <si>
    <t>10/30/1930</t>
  </si>
  <si>
    <t>https://stats.nba.com/player/77573/</t>
  </si>
  <si>
    <t>Yao Ming</t>
  </si>
  <si>
    <t>https://stats.nba.com/player/2397/</t>
  </si>
  <si>
    <t>Red Morrison</t>
  </si>
  <si>
    <t>4/26/1932</t>
  </si>
  <si>
    <t>https://stats.nba.com/player/77648/</t>
  </si>
  <si>
    <t>Ronald Murray</t>
  </si>
  <si>
    <t>7/29/1979</t>
  </si>
  <si>
    <t>https://stats.nba.com/player/2436/</t>
  </si>
  <si>
    <t>Cotton Nash</t>
  </si>
  <si>
    <t>7/24/1942</t>
  </si>
  <si>
    <t>https://stats.nba.com/player/77687/</t>
  </si>
  <si>
    <t>Richie Niemiera</t>
  </si>
  <si>
    <t>5/26/1921</t>
  </si>
  <si>
    <t>https://stats.nba.com/player/77717/</t>
  </si>
  <si>
    <t>Bevo Nordmann</t>
  </si>
  <si>
    <t>https://stats.nba.com/player/77727/</t>
  </si>
  <si>
    <t>Bud Ogden</t>
  </si>
  <si>
    <t>12/29/1946</t>
  </si>
  <si>
    <t>https://stats.nba.com/player/77747/</t>
  </si>
  <si>
    <t>John Oldham</t>
  </si>
  <si>
    <t>6/22/1923</t>
  </si>
  <si>
    <t>https://stats.nba.com/player/77758/</t>
  </si>
  <si>
    <t>Bud Olsen</t>
  </si>
  <si>
    <t>7/25/1940</t>
  </si>
  <si>
    <t>https://stats.nba.com/player/77765/</t>
  </si>
  <si>
    <t>Red Owens</t>
  </si>
  <si>
    <t>https://stats.nba.com/player/77783/</t>
  </si>
  <si>
    <t>Easy Parham</t>
  </si>
  <si>
    <t>12/27/1921</t>
  </si>
  <si>
    <t>https://stats.nba.com/player/77797/</t>
  </si>
  <si>
    <t>Med Park</t>
  </si>
  <si>
    <t>https://stats.nba.com/player/77799/</t>
  </si>
  <si>
    <t>Tom Patterson</t>
  </si>
  <si>
    <t>https://stats.nba.com/player/77813/</t>
  </si>
  <si>
    <t>James Phelan</t>
  </si>
  <si>
    <t>3/19/1929</t>
  </si>
  <si>
    <t>https://stats.nba.com/player/77849/</t>
  </si>
  <si>
    <t>Michael Phelps</t>
  </si>
  <si>
    <t>https://stats.nba.com/player/77852/</t>
  </si>
  <si>
    <t>Charles Pittman</t>
  </si>
  <si>
    <t>3/23/1958</t>
  </si>
  <si>
    <t>https://stats.nba.com/player/77864/</t>
  </si>
  <si>
    <t>Luther Rackley</t>
  </si>
  <si>
    <t>https://stats.nba.com/player/77894/</t>
  </si>
  <si>
    <t>James Ray</t>
  </si>
  <si>
    <t>7/27/1957</t>
  </si>
  <si>
    <t>https://stats.nba.com/player/77920/</t>
  </si>
  <si>
    <t>Chick Reiser</t>
  </si>
  <si>
    <t>12/17/1914</t>
  </si>
  <si>
    <t>https://stats.nba.com/player/77938/</t>
  </si>
  <si>
    <t>Efthimi Rentzias</t>
  </si>
  <si>
    <t>https://stats.nba.com/player/981/</t>
  </si>
  <si>
    <t>Tex Ritter</t>
  </si>
  <si>
    <t>https://stats.nba.com/player/77968/</t>
  </si>
  <si>
    <t>Cliff Robinson</t>
  </si>
  <si>
    <t>https://stats.nba.com/player/77986/</t>
  </si>
  <si>
    <t>Rob Rose</t>
  </si>
  <si>
    <t>12/27/1964</t>
  </si>
  <si>
    <t>https://stats.nba.com/player/78016/</t>
  </si>
  <si>
    <t>George Bon Salle</t>
  </si>
  <si>
    <t>https://stats.nba.com/player/76203/</t>
  </si>
  <si>
    <t>Tom Sanders</t>
  </si>
  <si>
    <t>https://stats.nba.com/player/78060/</t>
  </si>
  <si>
    <t>Pep Saul</t>
  </si>
  <si>
    <t>2/16/1924</t>
  </si>
  <si>
    <t>https://stats.nba.com/player/78063/</t>
  </si>
  <si>
    <t>Danny Schayes</t>
  </si>
  <si>
    <t>https://stats.nba.com/player/7/</t>
  </si>
  <si>
    <t>Fred Scolari</t>
  </si>
  <si>
    <t>https://stats.nba.com/player/78094/</t>
  </si>
  <si>
    <t>Kenny Sears</t>
  </si>
  <si>
    <t>8/17/1933</t>
  </si>
  <si>
    <t>https://stats.nba.com/player/78106/</t>
  </si>
  <si>
    <t>Chuck Share</t>
  </si>
  <si>
    <t>3/14/1927</t>
  </si>
  <si>
    <t>https://stats.nba.com/player/78125/</t>
  </si>
  <si>
    <t>Ed Sherod</t>
  </si>
  <si>
    <t>9/13/1959</t>
  </si>
  <si>
    <t>https://stats.nba.com/player/78136/</t>
  </si>
  <si>
    <t>Charley Shipp</t>
  </si>
  <si>
    <t>https://stats.nba.com/player/78653/</t>
  </si>
  <si>
    <t>Tal Skinner</t>
  </si>
  <si>
    <t>https://stats.nba.com/player/78168/</t>
  </si>
  <si>
    <t>William Smith</t>
  </si>
  <si>
    <t>2/14/1949</t>
  </si>
  <si>
    <t>https://stats.nba.com/player/78207/</t>
  </si>
  <si>
    <t>Sam Smith</t>
  </si>
  <si>
    <t>https://stats.nba.com/player/78205/</t>
  </si>
  <si>
    <t>Steve Smith</t>
  </si>
  <si>
    <t>3/31/1969</t>
  </si>
  <si>
    <t>https://stats.nba.com/player/120/</t>
  </si>
  <si>
    <t>Chips Sobek</t>
  </si>
  <si>
    <t>https://stats.nba.com/player/78214/</t>
  </si>
  <si>
    <t>Bud Stallworth</t>
  </si>
  <si>
    <t>1/18/1950</t>
  </si>
  <si>
    <t>https://stats.nba.com/player/78239/</t>
  </si>
  <si>
    <t>Mike Sweetney</t>
  </si>
  <si>
    <t>https://stats.nba.com/player/2552/</t>
  </si>
  <si>
    <t>Fatty Taylor</t>
  </si>
  <si>
    <t>3/13/1946</t>
  </si>
  <si>
    <t>https://stats.nba.com/player/78302/</t>
  </si>
  <si>
    <t>Mike Todorovich</t>
  </si>
  <si>
    <t>https://stats.nba.com/player/78346/</t>
  </si>
  <si>
    <t>Blackie Towery</t>
  </si>
  <si>
    <t>6/20/1920</t>
  </si>
  <si>
    <t>https://stats.nba.com/player/78363/</t>
  </si>
  <si>
    <t>Melvin Turpin</t>
  </si>
  <si>
    <t>https://stats.nba.com/player/78386/</t>
  </si>
  <si>
    <t>Ronnie Valentine</t>
  </si>
  <si>
    <t>11/27/1957</t>
  </si>
  <si>
    <t>https://stats.nba.com/player/78396/</t>
  </si>
  <si>
    <t>Chico Vaughn</t>
  </si>
  <si>
    <t>2/19/1940</t>
  </si>
  <si>
    <t>https://stats.nba.com/player/78409/</t>
  </si>
  <si>
    <t>Logan Vander Velden</t>
  </si>
  <si>
    <t>https://stats.nba.com/player/78403/</t>
  </si>
  <si>
    <t>Pete Verhoeven</t>
  </si>
  <si>
    <t>2/15/1959</t>
  </si>
  <si>
    <t>https://stats.nba.com/player/78414/</t>
  </si>
  <si>
    <t>John Warren</t>
  </si>
  <si>
    <t>https://stats.nba.com/player/78461/</t>
  </si>
  <si>
    <t>Pearl Washington</t>
  </si>
  <si>
    <t>https://stats.nba.com/player/78465/</t>
  </si>
  <si>
    <t>Clarence Weatherspoon</t>
  </si>
  <si>
    <t>https://stats.nba.com/player/221/</t>
  </si>
  <si>
    <t>Skippy Whitaker</t>
  </si>
  <si>
    <t>https://stats.nba.com/player/78506/</t>
  </si>
  <si>
    <t>Jo Jo White</t>
  </si>
  <si>
    <t>11/16/1946</t>
  </si>
  <si>
    <t>https://stats.nba.com/player/78510/</t>
  </si>
  <si>
    <t>Hawkeye Whitney</t>
  </si>
  <si>
    <t>https://stats.nba.com/player/78519/</t>
  </si>
  <si>
    <t>Eddie Lee Wilkins</t>
  </si>
  <si>
    <t>https://stats.nba.com/player/78534/</t>
  </si>
  <si>
    <t>Art Williams</t>
  </si>
  <si>
    <t>9/29/1939</t>
  </si>
  <si>
    <t>https://stats.nba.com/player/78539/</t>
  </si>
  <si>
    <t>Duck Williams</t>
  </si>
  <si>
    <t>https://stats.nba.com/player/78545/</t>
  </si>
  <si>
    <t>https://stats.nba.com/player/78569/</t>
  </si>
  <si>
    <t>Bubba Wilson</t>
  </si>
  <si>
    <t>https://stats.nba.com/player/78587/</t>
  </si>
  <si>
    <t>Michael Wilson</t>
  </si>
  <si>
    <t>9/15/1959</t>
  </si>
  <si>
    <t>https://stats.nba.com/player/78581/</t>
  </si>
  <si>
    <t>Zeke Zawoluk</t>
  </si>
  <si>
    <t>10/13/1930</t>
  </si>
  <si>
    <t>https://stats.nba.com/player/78639/</t>
  </si>
  <si>
    <t>Dwight Davis</t>
  </si>
  <si>
    <t>10/28/1949</t>
  </si>
  <si>
    <t>https://stats.nba.com/player/76521/</t>
  </si>
  <si>
    <t>Ralph O'Brien</t>
  </si>
  <si>
    <t>https://stats.nba.com/player/77743/</t>
  </si>
  <si>
    <t>Walt Budko</t>
  </si>
  <si>
    <t>7/30/1925</t>
  </si>
  <si>
    <t>https://stats.nba.com/player/76298/</t>
  </si>
  <si>
    <t>Chink Crossin</t>
  </si>
  <si>
    <t>https://stats.nba.com/player/76479/</t>
  </si>
  <si>
    <t>Elmer Gainer</t>
  </si>
  <si>
    <t>11/22/1918</t>
  </si>
  <si>
    <t>https://stats.nba.com/player/76769/</t>
  </si>
  <si>
    <t>Paul Hoffman</t>
  </si>
  <si>
    <t>https://stats.nba.com/player/77036/</t>
  </si>
  <si>
    <t>Red Kerr</t>
  </si>
  <si>
    <t>https://stats.nba.com/player/77248/</t>
  </si>
  <si>
    <t>Ibo Kutluay</t>
  </si>
  <si>
    <t>https://stats.nba.com/player/2825/</t>
  </si>
  <si>
    <t>Norm Richardson</t>
  </si>
  <si>
    <t>https://stats.nba.com/player/2369/</t>
  </si>
  <si>
    <t>Isaac Walthour</t>
  </si>
  <si>
    <t>8/25/1930</t>
  </si>
  <si>
    <t>https://stats.nba.com/player/78448/</t>
  </si>
  <si>
    <t>Aleksandar �ordevic</t>
  </si>
  <si>
    <t>8/26/1967</t>
  </si>
  <si>
    <t>https://stats.nba.com/player/1059/</t>
  </si>
  <si>
    <t>Ha Seung-Jin</t>
  </si>
  <si>
    <t>https://stats.nba.com/player/2775/</t>
  </si>
  <si>
    <t>Horacio Llamas Grey</t>
  </si>
  <si>
    <t>7/17/1973</t>
  </si>
  <si>
    <t>https://stats.nba.com/player/1024/</t>
  </si>
  <si>
    <t>Didier Ilunga-Mbenga</t>
  </si>
  <si>
    <t>12/30/1980</t>
  </si>
  <si>
    <t>https://stats.nba.com/player/2788/</t>
  </si>
  <si>
    <t>Mal McMullen</t>
  </si>
  <si>
    <t>8/23/1927</t>
  </si>
  <si>
    <t>https://stats.nba.com/player/77556/</t>
  </si>
  <si>
    <t>Gheorghe Mure?an</t>
  </si>
  <si>
    <t>2/14/1971</t>
  </si>
  <si>
    <t>https://stats.nba.com/player/49/</t>
  </si>
  <si>
    <t>Boniface N'Dong</t>
  </si>
  <si>
    <t>https://stats.nba.com/player/101238/</t>
  </si>
  <si>
    <t>Dino Rada</t>
  </si>
  <si>
    <t>4/24/1967</t>
  </si>
  <si>
    <t>https://stats.nba.com/player/129/</t>
  </si>
  <si>
    <t>Sun Yue</t>
  </si>
  <si>
    <t>https://stats.nba.com/player/201180/</t>
  </si>
  <si>
    <t>Wang Zhizhi</t>
  </si>
  <si>
    <t>https://stats.nba.com/player/1917/</t>
  </si>
  <si>
    <t>Bobby Watson</t>
  </si>
  <si>
    <t>3/22/1930</t>
  </si>
  <si>
    <t>https://stats.nba.com/player/76007/</t>
  </si>
  <si>
    <t>https://stats.nba.com/player/1629824/</t>
  </si>
  <si>
    <t>https://stats.nba.com/player/1629734/</t>
  </si>
  <si>
    <t>https://stats.nba.com/player/76071/</t>
  </si>
  <si>
    <t>https://stats.nba.com/player/76080/</t>
  </si>
  <si>
    <t>https://stats.nba.com/player/76089/</t>
  </si>
  <si>
    <t>https://stats.nba.com/player/76092/</t>
  </si>
  <si>
    <t>https://stats.nba.com/player/76111/</t>
  </si>
  <si>
    <t>https://stats.nba.com/player/76126/</t>
  </si>
  <si>
    <t>https://stats.nba.com/player/76137/</t>
  </si>
  <si>
    <t>https://stats.nba.com/player/76139/</t>
  </si>
  <si>
    <t>https://stats.nba.com/player/1629715/</t>
  </si>
  <si>
    <t>https://stats.nba.com/player/76161/</t>
  </si>
  <si>
    <t>https://stats.nba.com/player/1628448/</t>
  </si>
  <si>
    <t>https://stats.nba.com/player/76171/</t>
  </si>
  <si>
    <t>https://stats.nba.com/player/202392/</t>
  </si>
  <si>
    <t>https://stats.nba.com/player/1629833/</t>
  </si>
  <si>
    <t>https://stats.nba.com/player/76188/</t>
  </si>
  <si>
    <t>https://stats.nba.com/player/1629595/</t>
  </si>
  <si>
    <t>https://stats.nba.com/player/76254/</t>
  </si>
  <si>
    <t>https://stats.nba.com/player/1628578/</t>
  </si>
  <si>
    <t>https://stats.nba.com/player/76255/</t>
  </si>
  <si>
    <t>https://stats.nba.com/player/1629717/</t>
  </si>
  <si>
    <t>https://stats.nba.com/player/1629718/</t>
  </si>
  <si>
    <t>https://stats.nba.com/player/76270/</t>
  </si>
  <si>
    <t>https://stats.nba.com/player/76275/</t>
  </si>
  <si>
    <t>https://stats.nba.com/player/76278/</t>
  </si>
  <si>
    <t>https://stats.nba.com/player/202221/</t>
  </si>
  <si>
    <t>https://stats.nba.com/player/76323/</t>
  </si>
  <si>
    <t>https://stats.nba.com/player/76333/</t>
  </si>
  <si>
    <t>https://stats.nba.com/player/1629825/</t>
  </si>
  <si>
    <t>https://stats.nba.com/player/76335/</t>
  </si>
  <si>
    <t>https://stats.nba.com/player/76341/</t>
  </si>
  <si>
    <t>https://stats.nba.com/player/1629696/</t>
  </si>
  <si>
    <t>https://stats.nba.com/player/76408/</t>
  </si>
  <si>
    <t>https://stats.nba.com/player/76422/</t>
  </si>
  <si>
    <t>https://stats.nba.com/player/76432/</t>
  </si>
  <si>
    <t>https://stats.nba.com/player/76451/</t>
  </si>
  <si>
    <t>https://stats.nba.com/player/76470/</t>
  </si>
  <si>
    <t>https://stats.nba.com/player/76489/</t>
  </si>
  <si>
    <t>https://stats.nba.com/player/76498/</t>
  </si>
  <si>
    <t>https://stats.nba.com/player/76515/</t>
  </si>
  <si>
    <t>https://stats.nba.com/player/76538/</t>
  </si>
  <si>
    <t>https://stats.nba.com/player/76548/</t>
  </si>
  <si>
    <t>https://stats.nba.com/player/76570/</t>
  </si>
  <si>
    <t>https://stats.nba.com/player/76593/</t>
  </si>
  <si>
    <t>https://stats.nba.com/player/76609/</t>
  </si>
  <si>
    <t>https://stats.nba.com/player/76624/</t>
  </si>
  <si>
    <t>https://stats.nba.com/player/1629786/</t>
  </si>
  <si>
    <t>https://stats.nba.com/player/76648/</t>
  </si>
  <si>
    <t>https://stats.nba.com/player/76649/</t>
  </si>
  <si>
    <t>https://stats.nba.com/player/76653/</t>
  </si>
  <si>
    <t>https://stats.nba.com/player/76669/</t>
  </si>
  <si>
    <t>https://stats.nba.com/player/76682/</t>
  </si>
  <si>
    <t>https://stats.nba.com/player/76690/</t>
  </si>
  <si>
    <t>https://stats.nba.com/player/76692/</t>
  </si>
  <si>
    <t>https://stats.nba.com/player/76696/</t>
  </si>
  <si>
    <t>https://stats.nba.com/player/76706/</t>
  </si>
  <si>
    <t>https://stats.nba.com/player/76720/</t>
  </si>
  <si>
    <t>https://stats.nba.com/player/76719/</t>
  </si>
  <si>
    <t>https://stats.nba.com/player/76738/</t>
  </si>
  <si>
    <t>https://stats.nba.com/player/76749/</t>
  </si>
  <si>
    <t>https://stats.nba.com/player/76757/</t>
  </si>
  <si>
    <t>https://stats.nba.com/player/76762/</t>
  </si>
  <si>
    <t>https://stats.nba.com/player/76763/</t>
  </si>
  <si>
    <t>https://stats.nba.com/player/203583/</t>
  </si>
  <si>
    <t>https://stats.nba.com/player/202070/</t>
  </si>
  <si>
    <t>https://stats.nba.com/player/1629721/</t>
  </si>
  <si>
    <t>https://stats.nba.com/player/76776/</t>
  </si>
  <si>
    <t>https://stats.nba.com/player/76778/</t>
  </si>
  <si>
    <t>https://stats.nba.com/player/76780/</t>
  </si>
  <si>
    <t>https://stats.nba.com/player/76805/</t>
  </si>
  <si>
    <t>https://stats.nba.com/player/76813/</t>
  </si>
  <si>
    <t>https://stats.nba.com/player/76820/</t>
  </si>
  <si>
    <t>https://stats.nba.com/player/76829/</t>
  </si>
  <si>
    <t>https://stats.nba.com/player/76833/</t>
  </si>
  <si>
    <t>https://stats.nba.com/player/76836/</t>
  </si>
  <si>
    <t>https://stats.nba.com/player/1629755/</t>
  </si>
  <si>
    <t>https://stats.nba.com/player/76863/</t>
  </si>
  <si>
    <t>https://stats.nba.com/player/76893/</t>
  </si>
  <si>
    <t>https://stats.nba.com/player/76905/</t>
  </si>
  <si>
    <t>https://stats.nba.com/player/76909/</t>
  </si>
  <si>
    <t>https://stats.nba.com/player/76927/</t>
  </si>
  <si>
    <t>https://stats.nba.com/player/76935/</t>
  </si>
  <si>
    <t>https://stats.nba.com/player/76982/</t>
  </si>
  <si>
    <t>https://stats.nba.com/player/77014/</t>
  </si>
  <si>
    <t>https://stats.nba.com/player/77016/</t>
  </si>
  <si>
    <t>https://stats.nba.com/player/1629759/</t>
  </si>
  <si>
    <t>https://stats.nba.com/player/201195/</t>
  </si>
  <si>
    <t>https://stats.nba.com/player/77027/</t>
  </si>
  <si>
    <t>https://stats.nba.com/player/77031/</t>
  </si>
  <si>
    <t>https://stats.nba.com/player/77035/</t>
  </si>
  <si>
    <t>https://stats.nba.com/player/77039/</t>
  </si>
  <si>
    <t>https://stats.nba.com/player/77048/</t>
  </si>
  <si>
    <t>https://stats.nba.com/player/77072/</t>
  </si>
  <si>
    <t>https://stats.nba.com/player/77086/</t>
  </si>
  <si>
    <t>https://stats.nba.com/player/77088/</t>
  </si>
  <si>
    <t>https://stats.nba.com/player/77112/</t>
  </si>
  <si>
    <t>https://stats.nba.com/player/77120/</t>
  </si>
  <si>
    <t>https://stats.nba.com/player/201998/</t>
  </si>
  <si>
    <t>https://stats.nba.com/player/77151/</t>
  </si>
  <si>
    <t>https://stats.nba.com/player/77211/</t>
  </si>
  <si>
    <t>https://stats.nba.com/player/77213/</t>
  </si>
  <si>
    <t>https://stats.nba.com/player/77217/</t>
  </si>
  <si>
    <t>https://stats.nba.com/player/77221/</t>
  </si>
  <si>
    <t>https://stats.nba.com/player/77222/</t>
  </si>
  <si>
    <t>https://stats.nba.com/player/77225/</t>
  </si>
  <si>
    <t>https://stats.nba.com/player/77228/</t>
  </si>
  <si>
    <t>https://stats.nba.com/player/77234/</t>
  </si>
  <si>
    <t>https://stats.nba.com/player/77237/</t>
  </si>
  <si>
    <t>https://stats.nba.com/player/77238/</t>
  </si>
  <si>
    <t>https://stats.nba.com/player/77276/</t>
  </si>
  <si>
    <t>https://stats.nba.com/player/77284/</t>
  </si>
  <si>
    <t>https://stats.nba.com/player/1628996/</t>
  </si>
  <si>
    <t>https://stats.nba.com/player/77303/</t>
  </si>
  <si>
    <t>https://stats.nba.com/player/77304/</t>
  </si>
  <si>
    <t>https://stats.nba.com/player/1629746/</t>
  </si>
  <si>
    <t>https://stats.nba.com/player/1629749/</t>
  </si>
  <si>
    <t>https://stats.nba.com/player/77309/</t>
  </si>
  <si>
    <t>https://stats.nba.com/player/77310/</t>
  </si>
  <si>
    <t>https://stats.nba.com/player/77322/</t>
  </si>
  <si>
    <t>https://stats.nba.com/player/77329/</t>
  </si>
  <si>
    <t>https://stats.nba.com/player/1629724/</t>
  </si>
  <si>
    <t>https://stats.nba.com/player/77367/</t>
  </si>
  <si>
    <t>https://stats.nba.com/player/1628406/</t>
  </si>
  <si>
    <t>https://stats.nba.com/player/77381/</t>
  </si>
  <si>
    <t>https://stats.nba.com/player/77417/</t>
  </si>
  <si>
    <t>https://stats.nba.com/player/77423/</t>
  </si>
  <si>
    <t>https://stats.nba.com/player/77439/</t>
  </si>
  <si>
    <t>https://stats.nba.com/player/77447/</t>
  </si>
  <si>
    <t>https://stats.nba.com/player/77453/</t>
  </si>
  <si>
    <t>https://stats.nba.com/player/986/</t>
  </si>
  <si>
    <t>https://stats.nba.com/player/77458/</t>
  </si>
  <si>
    <t>https://stats.nba.com/player/77462/</t>
  </si>
  <si>
    <t>https://stats.nba.com/player/77473/</t>
  </si>
  <si>
    <t>https://stats.nba.com/player/77471/</t>
  </si>
  <si>
    <t>https://stats.nba.com/player/1629725/</t>
  </si>
  <si>
    <t>https://stats.nba.com/player/1629751/</t>
  </si>
  <si>
    <t>https://stats.nba.com/player/77507/</t>
  </si>
  <si>
    <t>https://stats.nba.com/player/77529/</t>
  </si>
  <si>
    <t>https://stats.nba.com/player/77557/</t>
  </si>
  <si>
    <t>https://stats.nba.com/player/77568/</t>
  </si>
  <si>
    <t>https://stats.nba.com/player/77574/</t>
  </si>
  <si>
    <t>https://stats.nba.com/player/77577/</t>
  </si>
  <si>
    <t>https://stats.nba.com/player/77589/</t>
  </si>
  <si>
    <t>https://stats.nba.com/player/1628450/</t>
  </si>
  <si>
    <t>https://stats.nba.com/player/1627776/</t>
  </si>
  <si>
    <t>https://stats.nba.com/player/77598/</t>
  </si>
  <si>
    <t>https://stats.nba.com/player/77605/</t>
  </si>
  <si>
    <t>https://stats.nba.com/player/77600/</t>
  </si>
  <si>
    <t>https://stats.nba.com/player/77604/</t>
  </si>
  <si>
    <t>https://stats.nba.com/player/77606/</t>
  </si>
  <si>
    <t>https://stats.nba.com/player/77613/</t>
  </si>
  <si>
    <t>https://stats.nba.com/player/1629760/</t>
  </si>
  <si>
    <t>https://stats.nba.com/player/1629752/</t>
  </si>
  <si>
    <t>https://stats.nba.com/player/77642/</t>
  </si>
  <si>
    <t>https://stats.nba.com/player/1628539/</t>
  </si>
  <si>
    <t>https://stats.nba.com/player/77660/</t>
  </si>
  <si>
    <t>https://stats.nba.com/player/77665/</t>
  </si>
  <si>
    <t>https://stats.nba.com/player/77672/</t>
  </si>
  <si>
    <t>https://stats.nba.com/player/77671/</t>
  </si>
  <si>
    <t>https://stats.nba.com/player/1629818/</t>
  </si>
  <si>
    <t>https://stats.nba.com/player/77677/</t>
  </si>
  <si>
    <t>https://stats.nba.com/player/77684/</t>
  </si>
  <si>
    <t>https://stats.nba.com/player/77686/</t>
  </si>
  <si>
    <t>https://stats.nba.com/player/77698/</t>
  </si>
  <si>
    <t>https://stats.nba.com/player/77735/</t>
  </si>
  <si>
    <t>https://stats.nba.com/player/77744/</t>
  </si>
  <si>
    <t>https://stats.nba.com/player/77750/</t>
  </si>
  <si>
    <t>https://stats.nba.com/player/77774/</t>
  </si>
  <si>
    <t>https://stats.nba.com/player/1629826/</t>
  </si>
  <si>
    <t>https://stats.nba.com/player/1629745/</t>
  </si>
  <si>
    <t>https://stats.nba.com/player/77790/</t>
  </si>
  <si>
    <t>https://stats.nba.com/player/77793/</t>
  </si>
  <si>
    <t>https://stats.nba.com/player/1629615/</t>
  </si>
  <si>
    <t>https://stats.nba.com/player/77803/</t>
  </si>
  <si>
    <t>https://stats.nba.com/player/77806/</t>
  </si>
  <si>
    <t>https://stats.nba.com/player/77807/</t>
  </si>
  <si>
    <t>https://stats.nba.com/player/77825/</t>
  </si>
  <si>
    <t>https://stats.nba.com/player/77826/</t>
  </si>
  <si>
    <t>https://stats.nba.com/player/77828/</t>
  </si>
  <si>
    <t>https://stats.nba.com/player/1629616/</t>
  </si>
  <si>
    <t>https://stats.nba.com/player/1629753/</t>
  </si>
  <si>
    <t>https://stats.nba.com/player/1629645/</t>
  </si>
  <si>
    <t>https://stats.nba.com/player/77889/</t>
  </si>
  <si>
    <t>https://stats.nba.com/player/77895/</t>
  </si>
  <si>
    <t>https://stats.nba.com/player/77908/</t>
  </si>
  <si>
    <t>https://stats.nba.com/player/77942/</t>
  </si>
  <si>
    <t>https://stats.nba.com/player/77958/</t>
  </si>
  <si>
    <t>https://stats.nba.com/player/77972/</t>
  </si>
  <si>
    <t>https://stats.nba.com/player/78001/</t>
  </si>
  <si>
    <t>https://stats.nba.com/player/78002/</t>
  </si>
  <si>
    <t>https://stats.nba.com/player/78017/</t>
  </si>
  <si>
    <t>https://stats.nba.com/player/78019/</t>
  </si>
  <si>
    <t>https://stats.nba.com/player/78023/</t>
  </si>
  <si>
    <t>https://stats.nba.com/player/78024/</t>
  </si>
  <si>
    <t>https://stats.nba.com/player/78026/</t>
  </si>
  <si>
    <t>https://stats.nba.com/player/78070/</t>
  </si>
  <si>
    <t>https://stats.nba.com/player/78073/</t>
  </si>
  <si>
    <t>https://stats.nba.com/player/78078/</t>
  </si>
  <si>
    <t>https://stats.nba.com/player/78085/</t>
  </si>
  <si>
    <t>https://stats.nba.com/player/78118/</t>
  </si>
  <si>
    <t>https://stats.nba.com/player/78123/</t>
  </si>
  <si>
    <t>https://stats.nba.com/player/78130/</t>
  </si>
  <si>
    <t>https://stats.nba.com/player/78131/</t>
  </si>
  <si>
    <t>https://stats.nba.com/player/78141/</t>
  </si>
  <si>
    <t>https://stats.nba.com/player/78148/</t>
  </si>
  <si>
    <t>https://stats.nba.com/player/78154/</t>
  </si>
  <si>
    <t>https://stats.nba.com/player/1629779/</t>
  </si>
  <si>
    <t>https://stats.nba.com/player/1629686/</t>
  </si>
  <si>
    <t>https://stats.nba.com/player/78182/</t>
  </si>
  <si>
    <t>https://stats.nba.com/player/78185/</t>
  </si>
  <si>
    <t>https://stats.nba.com/player/78221/</t>
  </si>
  <si>
    <t>https://stats.nba.com/player/78230/</t>
  </si>
  <si>
    <t>https://stats.nba.com/player/78234/</t>
  </si>
  <si>
    <t>https://stats.nba.com/player/78235/</t>
  </si>
  <si>
    <t>https://stats.nba.com/player/78266/</t>
  </si>
  <si>
    <t>https://stats.nba.com/player/78276/</t>
  </si>
  <si>
    <t>https://stats.nba.com/player/78287/</t>
  </si>
  <si>
    <t>https://stats.nba.com/player/78291/</t>
  </si>
  <si>
    <t>https://stats.nba.com/player/78340/</t>
  </si>
  <si>
    <t>https://stats.nba.com/player/78341/</t>
  </si>
  <si>
    <t>https://stats.nba.com/player/78344/</t>
  </si>
  <si>
    <t>https://stats.nba.com/player/78353/</t>
  </si>
  <si>
    <t>https://stats.nba.com/player/78357/</t>
  </si>
  <si>
    <t>https://stats.nba.com/player/1629308/</t>
  </si>
  <si>
    <t>https://stats.nba.com/player/201987/</t>
  </si>
  <si>
    <t>https://stats.nba.com/player/78411/</t>
  </si>
  <si>
    <t>https://stats.nba.com/player/78443/</t>
  </si>
  <si>
    <t>https://stats.nba.com/player/78479/</t>
  </si>
  <si>
    <t>https://stats.nba.com/player/78483/</t>
  </si>
  <si>
    <t>https://stats.nba.com/player/78494/</t>
  </si>
  <si>
    <t>https://stats.nba.com/player/202358/</t>
  </si>
  <si>
    <t>https://stats.nba.com/player/1629623/</t>
  </si>
  <si>
    <t>https://stats.nba.com/player/78573/</t>
  </si>
  <si>
    <t>https://stats.nba.com/player/78642/</t>
  </si>
  <si>
    <t>https://stats.nba.com/player/78650/</t>
  </si>
  <si>
    <t>Table4.PLAYER</t>
  </si>
  <si>
    <t>Table4.TEAM</t>
  </si>
  <si>
    <t>Table4.YEAR</t>
  </si>
  <si>
    <t>Table4.AGE</t>
  </si>
  <si>
    <t>Table4.GP</t>
  </si>
  <si>
    <t>Table4.W</t>
  </si>
  <si>
    <t>Table4.L</t>
  </si>
  <si>
    <t>Table4.MIN</t>
  </si>
  <si>
    <t>Table4.PTS</t>
  </si>
  <si>
    <t>Table4.FGM</t>
  </si>
  <si>
    <t>Table4.FGA</t>
  </si>
  <si>
    <t>Table4.FG%</t>
  </si>
  <si>
    <t>Table4.3PM</t>
  </si>
  <si>
    <t>Table4.3PA</t>
  </si>
  <si>
    <t>Table4.3P%</t>
  </si>
  <si>
    <t>Table4.FTM</t>
  </si>
  <si>
    <t>Table4.FTA</t>
  </si>
  <si>
    <t>Table4.FT%</t>
  </si>
  <si>
    <t>Table4.OREB</t>
  </si>
  <si>
    <t>Table4.DREB</t>
  </si>
  <si>
    <t>Table4.REB</t>
  </si>
  <si>
    <t>Table4.AST</t>
  </si>
  <si>
    <t>Table4.TOV</t>
  </si>
  <si>
    <t>Table4.STL</t>
  </si>
  <si>
    <t>Table4.BLK</t>
  </si>
  <si>
    <t>Table4.PF</t>
  </si>
  <si>
    <t>Table4.FP</t>
  </si>
  <si>
    <t>Table4.DD2</t>
  </si>
  <si>
    <t>Table4.TD3</t>
  </si>
  <si>
    <t>Table4.+/-</t>
  </si>
  <si>
    <t>Table4.Efficiency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</si>
</sst>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45454"/>
      <name val="Roboto Condensed"/>
      <charset val="1"/>
    </font>
    <font>
      <sz val="11"/>
      <color rgb="FFD4D4D4"/>
      <name val="Consolas"/>
      <family val="3"/>
    </font>
    <font>
      <sz val="11"/>
      <color rgb="FFB5CEA8"/>
      <name val="Consolas"/>
      <family val="3"/>
    </font>
    <font>
      <sz val="11"/>
      <color rgb="FF569CD6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E7E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19" fillId="0" borderId="0" xfId="0" applyFont="1" applyAlignment="1">
      <alignment vertical="center"/>
    </xf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698480D-E926-4A6A-B7E7-6D9363FDF457}" autoFormatId="16" applyNumberFormats="0" applyBorderFormats="0" applyFontFormats="0" applyPatternFormats="0" applyAlignmentFormats="0" applyWidthHeightFormats="0">
  <queryTableRefresh nextId="36">
    <queryTableFields count="32">
      <queryTableField id="4" name="NBAID" tableColumnId="4"/>
      <queryTableField id="5" name="Table4.PLAYER" tableColumnId="5"/>
      <queryTableField id="6" name="Table4.TEAM" tableColumnId="6"/>
      <queryTableField id="7" name="Table4.YEAR" tableColumnId="7"/>
      <queryTableField id="8" name="Table4.AGE" tableColumnId="8"/>
      <queryTableField id="9" name="Table4.GP" tableColumnId="9"/>
      <queryTableField id="10" name="Table4.W" tableColumnId="10"/>
      <queryTableField id="11" name="Table4.L" tableColumnId="11"/>
      <queryTableField id="12" name="Table4.MIN" tableColumnId="12"/>
      <queryTableField id="13" name="Table4.PTS" tableColumnId="13"/>
      <queryTableField id="14" name="Table4.FGM" tableColumnId="14"/>
      <queryTableField id="15" name="Table4.FGA" tableColumnId="15"/>
      <queryTableField id="16" name="Table4.FG%" tableColumnId="16"/>
      <queryTableField id="17" name="Table4.3PM" tableColumnId="17"/>
      <queryTableField id="18" name="Table4.3PA" tableColumnId="18"/>
      <queryTableField id="19" name="Table4.3P%" tableColumnId="19"/>
      <queryTableField id="20" name="Table4.FTM" tableColumnId="20"/>
      <queryTableField id="21" name="Table4.FTA" tableColumnId="21"/>
      <queryTableField id="22" name="Table4.FT%" tableColumnId="22"/>
      <queryTableField id="23" name="Table4.OREB" tableColumnId="23"/>
      <queryTableField id="24" name="Table4.DREB" tableColumnId="24"/>
      <queryTableField id="25" name="Table4.REB" tableColumnId="25"/>
      <queryTableField id="26" name="Table4.AST" tableColumnId="26"/>
      <queryTableField id="27" name="Table4.TOV" tableColumnId="27"/>
      <queryTableField id="28" name="Table4.STL" tableColumnId="28"/>
      <queryTableField id="29" name="Table4.BLK" tableColumnId="29"/>
      <queryTableField id="30" name="Table4.PF" tableColumnId="30"/>
      <queryTableField id="31" name="Table4.FP" tableColumnId="31"/>
      <queryTableField id="32" name="Table4.DD2" tableColumnId="32"/>
      <queryTableField id="33" name="Table4.TD3" tableColumnId="33"/>
      <queryTableField id="34" name="Table4.+/-" tableColumnId="34"/>
      <queryTableField id="35" name="Table4.Efficiency" tableColumnId="35"/>
    </queryTableFields>
    <queryTableDeletedFields count="3">
      <deletedField name="BBRefBirthDate"/>
      <deletedField name="NBALink"/>
      <deletedField name="BBRef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50028E91-8C68-4074-9496-579D0B7D12D4}" autoFormatId="16" applyNumberFormats="0" applyBorderFormats="0" applyFontFormats="0" applyPatternFormats="0" applyAlignmentFormats="0" applyWidthHeightFormats="0">
  <queryTableRefresh nextId="36">
    <queryTableFields count="32">
      <queryTableField id="4" name="NBAID" tableColumnId="4"/>
      <queryTableField id="5" name="Table4.PLAYER" tableColumnId="5"/>
      <queryTableField id="6" name="Table4.TEAM" tableColumnId="6"/>
      <queryTableField id="7" name="Table4.YEAR" tableColumnId="7"/>
      <queryTableField id="8" name="Table4.AGE" tableColumnId="8"/>
      <queryTableField id="9" name="Table4.GP" tableColumnId="9"/>
      <queryTableField id="10" name="Table4.W" tableColumnId="10"/>
      <queryTableField id="11" name="Table4.L" tableColumnId="11"/>
      <queryTableField id="12" name="Table4.MIN" tableColumnId="12"/>
      <queryTableField id="13" name="Table4.PTS" tableColumnId="13"/>
      <queryTableField id="14" name="Table4.FGM" tableColumnId="14"/>
      <queryTableField id="15" name="Table4.FGA" tableColumnId="15"/>
      <queryTableField id="16" name="Table4.FG%" tableColumnId="16"/>
      <queryTableField id="17" name="Table4.3PM" tableColumnId="17"/>
      <queryTableField id="18" name="Table4.3PA" tableColumnId="18"/>
      <queryTableField id="19" name="Table4.3P%" tableColumnId="19"/>
      <queryTableField id="20" name="Table4.FTM" tableColumnId="20"/>
      <queryTableField id="21" name="Table4.FTA" tableColumnId="21"/>
      <queryTableField id="22" name="Table4.FT%" tableColumnId="22"/>
      <queryTableField id="23" name="Table4.OREB" tableColumnId="23"/>
      <queryTableField id="24" name="Table4.DREB" tableColumnId="24"/>
      <queryTableField id="25" name="Table4.REB" tableColumnId="25"/>
      <queryTableField id="26" name="Table4.AST" tableColumnId="26"/>
      <queryTableField id="27" name="Table4.TOV" tableColumnId="27"/>
      <queryTableField id="28" name="Table4.STL" tableColumnId="28"/>
      <queryTableField id="29" name="Table4.BLK" tableColumnId="29"/>
      <queryTableField id="30" name="Table4.PF" tableColumnId="30"/>
      <queryTableField id="31" name="Table4.FP" tableColumnId="31"/>
      <queryTableField id="32" name="Table4.DD2" tableColumnId="32"/>
      <queryTableField id="33" name="Table4.TD3" tableColumnId="33"/>
      <queryTableField id="34" name="Table4.+/-" tableColumnId="34"/>
      <queryTableField id="35" name="Table4.Efficiency" tableColumnId="35"/>
    </queryTableFields>
    <queryTableDeletedFields count="3">
      <deletedField name="BBRefBirthDate"/>
      <deletedField name="NBALink"/>
      <deletedField name="BBRefNam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52647CA-CAF4-4675-88C6-986680AEF820}" autoFormatId="16" applyNumberFormats="0" applyBorderFormats="0" applyFontFormats="0" applyPatternFormats="0" applyAlignmentFormats="0" applyWidthHeightFormats="0">
  <queryTableRefresh nextId="8">
    <queryTableFields count="2">
      <queryTableField id="1" name="BBRefName" tableColumnId="1"/>
      <queryTableField id="4" name="NBAID" tableColumnId="4"/>
    </queryTableFields>
    <queryTableDeletedFields count="5">
      <deletedField name="BBRefBirthDate"/>
      <deletedField name="NBALink"/>
      <deletedField name="Table4.PLAYER"/>
      <deletedField name="Table4.TEAM"/>
      <deletedField name="Table4.YEAR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164F673-F929-464B-A6E1-6FF14386DC58}" autoFormatId="16" applyNumberFormats="0" applyBorderFormats="0" applyFontFormats="0" applyPatternFormats="0" applyAlignmentFormats="0" applyWidthHeightFormats="0">
  <queryTableRefresh nextId="5">
    <queryTableFields count="4">
      <queryTableField id="1" name="BBRefName" tableColumnId="1"/>
      <queryTableField id="2" name="BBRefBirthDate" tableColumnId="2"/>
      <queryTableField id="3" name="NBALink" tableColumnId="3"/>
      <queryTableField id="4" name="NBAID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69A1A8D-92C9-402D-9A13-2BF7289336E0}" autoFormatId="16" applyNumberFormats="0" applyBorderFormats="0" applyFontFormats="0" applyPatternFormats="0" applyAlignmentFormats="0" applyWidthHeightFormats="0">
  <queryTableRefresh nextId="32">
    <queryTableFields count="31">
      <queryTableField id="1" name="PLAYER" tableColumnId="1"/>
      <queryTableField id="2" name="TEAM" tableColumnId="2"/>
      <queryTableField id="3" name="YEAR" tableColumnId="3"/>
      <queryTableField id="4" name="AGE" tableColumnId="4"/>
      <queryTableField id="5" name="GP" tableColumnId="5"/>
      <queryTableField id="6" name="W" tableColumnId="6"/>
      <queryTableField id="7" name="L" tableColumnId="7"/>
      <queryTableField id="8" name="MIN" tableColumnId="8"/>
      <queryTableField id="9" name="PTS" tableColumnId="9"/>
      <queryTableField id="10" name="FGM" tableColumnId="10"/>
      <queryTableField id="11" name="FGA" tableColumnId="11"/>
      <queryTableField id="12" name="FG%" tableColumnId="12"/>
      <queryTableField id="13" name="3PM" tableColumnId="13"/>
      <queryTableField id="14" name="3PA" tableColumnId="14"/>
      <queryTableField id="15" name="3P%" tableColumnId="15"/>
      <queryTableField id="16" name="FTM" tableColumnId="16"/>
      <queryTableField id="17" name="FTA" tableColumnId="17"/>
      <queryTableField id="18" name="FT%" tableColumnId="18"/>
      <queryTableField id="19" name="OREB" tableColumnId="19"/>
      <queryTableField id="20" name="DREB" tableColumnId="20"/>
      <queryTableField id="21" name="REB" tableColumnId="21"/>
      <queryTableField id="22" name="AST" tableColumnId="22"/>
      <queryTableField id="23" name="TOV" tableColumnId="23"/>
      <queryTableField id="24" name="STL" tableColumnId="24"/>
      <queryTableField id="25" name="BLK" tableColumnId="25"/>
      <queryTableField id="26" name="PF" tableColumnId="26"/>
      <queryTableField id="27" name="FP" tableColumnId="27"/>
      <queryTableField id="28" name="DD2" tableColumnId="28"/>
      <queryTableField id="29" name="TD3" tableColumnId="29"/>
      <queryTableField id="30" name="+/-" tableColumnId="30"/>
      <queryTableField id="31" name="Efficiency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B33928-2AEF-42DE-AF4E-215837B90726}" name="Merge29" displayName="Merge29" ref="A1:AF542" tableType="queryTable" totalsRowShown="0">
  <autoFilter ref="A1:AF542" xr:uid="{B8B33928-2AEF-42DE-AF4E-215837B90726}"/>
  <tableColumns count="32">
    <tableColumn id="4" xr3:uid="{DDBDDA09-3571-4A1E-9BEA-765C59ED1909}" uniqueName="4" name="NBAID" queryTableFieldId="4"/>
    <tableColumn id="5" xr3:uid="{92A83FBB-436F-4C68-BEE5-CD1F47E5E9FB}" uniqueName="5" name="Table4.PLAYER" queryTableFieldId="5" dataDxfId="1"/>
    <tableColumn id="6" xr3:uid="{0063BE05-ED90-49E2-AADD-88C5E6B7DC8D}" uniqueName="6" name="Table4.TEAM" queryTableFieldId="6" dataDxfId="0"/>
    <tableColumn id="7" xr3:uid="{0C388F7D-87E5-4015-872A-DC35145CACDF}" uniqueName="7" name="Table4.YEAR" queryTableFieldId="7"/>
    <tableColumn id="8" xr3:uid="{30A0167F-9A57-4ED1-B8E6-11F59A5816AC}" uniqueName="8" name="Table4.AGE" queryTableFieldId="8"/>
    <tableColumn id="9" xr3:uid="{54B4E3F3-C2A5-4626-889C-EF1B7B6A893A}" uniqueName="9" name="Table4.GP" queryTableFieldId="9"/>
    <tableColumn id="10" xr3:uid="{48C0EB02-A876-4CF9-A9B7-165E7BB9631B}" uniqueName="10" name="Table4.W" queryTableFieldId="10"/>
    <tableColumn id="11" xr3:uid="{4A1BB62E-14CA-4ABB-BE79-A3FA6C28682A}" uniqueName="11" name="Table4.L" queryTableFieldId="11"/>
    <tableColumn id="12" xr3:uid="{BF8E14B5-09F4-463C-B47C-1EE7F377603E}" uniqueName="12" name="Table4.MIN" queryTableFieldId="12"/>
    <tableColumn id="13" xr3:uid="{7AFFBCE4-7B4F-4A3D-A698-A7C5F22475A2}" uniqueName="13" name="Table4.PTS" queryTableFieldId="13"/>
    <tableColumn id="14" xr3:uid="{2D694035-45EC-47D9-8DD5-DA3D927B8F31}" uniqueName="14" name="Table4.FGM" queryTableFieldId="14"/>
    <tableColumn id="15" xr3:uid="{AFF85607-B761-440F-96CD-4235CE7BE9A5}" uniqueName="15" name="Table4.FGA" queryTableFieldId="15"/>
    <tableColumn id="16" xr3:uid="{17544F9B-3487-476F-89AB-34F8A7E148B7}" uniqueName="16" name="Table4.FG%" queryTableFieldId="16"/>
    <tableColumn id="17" xr3:uid="{70CE52DC-E32F-47E5-A6F1-C232391E2F81}" uniqueName="17" name="Table4.3PM" queryTableFieldId="17"/>
    <tableColumn id="18" xr3:uid="{60C833BB-D5ED-4056-9AF4-A5EBE73306A9}" uniqueName="18" name="Table4.3PA" queryTableFieldId="18"/>
    <tableColumn id="19" xr3:uid="{1F30AB18-08C2-4616-91C0-136809ECF4DD}" uniqueName="19" name="Table4.3P%" queryTableFieldId="19"/>
    <tableColumn id="20" xr3:uid="{41446686-867E-450F-AD18-2BFF9D32D04A}" uniqueName="20" name="Table4.FTM" queryTableFieldId="20"/>
    <tableColumn id="21" xr3:uid="{3D5202A6-B5E8-4784-9CC6-752DE16C800F}" uniqueName="21" name="Table4.FTA" queryTableFieldId="21"/>
    <tableColumn id="22" xr3:uid="{DEAC633A-A85A-4A9B-853B-E867120DF7BF}" uniqueName="22" name="Table4.FT%" queryTableFieldId="22"/>
    <tableColumn id="23" xr3:uid="{A9F9B023-CE1E-4F70-89FD-873115A91B5A}" uniqueName="23" name="Table4.OREB" queryTableFieldId="23"/>
    <tableColumn id="24" xr3:uid="{95684648-B83B-4F20-8DAB-0FF62B8FEECB}" uniqueName="24" name="Table4.DREB" queryTableFieldId="24"/>
    <tableColumn id="25" xr3:uid="{26409328-8EAC-4D53-AF3B-4A21D9232F76}" uniqueName="25" name="Table4.REB" queryTableFieldId="25"/>
    <tableColumn id="26" xr3:uid="{E59545CE-CE4F-4DF5-8BFA-3C42D07A2046}" uniqueName="26" name="Table4.AST" queryTableFieldId="26"/>
    <tableColumn id="27" xr3:uid="{7F295777-3201-4AA7-AF44-1D1D51374368}" uniqueName="27" name="Table4.TOV" queryTableFieldId="27"/>
    <tableColumn id="28" xr3:uid="{80C59205-5F30-42B9-983A-B2096585090B}" uniqueName="28" name="Table4.STL" queryTableFieldId="28"/>
    <tableColumn id="29" xr3:uid="{0F3F1E1A-3600-4D4C-B201-ADC4DB553774}" uniqueName="29" name="Table4.BLK" queryTableFieldId="29"/>
    <tableColumn id="30" xr3:uid="{C59A0A7B-11C6-4477-88B5-887430656D99}" uniqueName="30" name="Table4.PF" queryTableFieldId="30"/>
    <tableColumn id="31" xr3:uid="{8C2F5326-4C3A-4B00-9D9E-B307B59D7F22}" uniqueName="31" name="Table4.FP" queryTableFieldId="31"/>
    <tableColumn id="32" xr3:uid="{EA91CF90-97BF-4ACA-B69C-0037928955A6}" uniqueName="32" name="Table4.DD2" queryTableFieldId="32"/>
    <tableColumn id="33" xr3:uid="{2C2BF6E1-A9FF-4084-9F59-4A0B25C5CFBB}" uniqueName="33" name="Table4.TD3" queryTableFieldId="33"/>
    <tableColumn id="34" xr3:uid="{C79773AC-EDCB-49F4-AEF7-6D7BCFF024B6}" uniqueName="34" name="Table4.+/-" queryTableFieldId="34"/>
    <tableColumn id="35" xr3:uid="{ABDD40B3-04ED-4903-A5DC-6794B727119B}" uniqueName="35" name="Table4.Efficiency" queryTableField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355099-7BB9-4E43-8ED4-9946626792E8}" name="Table1" displayName="Table1" ref="A1:D4186" totalsRowShown="0">
  <autoFilter ref="A1:D4186" xr:uid="{B9355099-7BB9-4E43-8ED4-9946626792E8}"/>
  <sortState xmlns:xlrd2="http://schemas.microsoft.com/office/spreadsheetml/2017/richdata2" ref="A2:D4186">
    <sortCondition ref="A1:A4186"/>
  </sortState>
  <tableColumns count="4">
    <tableColumn id="1" xr3:uid="{DF68352B-1A9B-471F-A35E-4F085ECEE389}" name="BBRefName"/>
    <tableColumn id="2" xr3:uid="{51CDE3E3-544F-4B65-B60F-A0BC5B1B0863}" name="BBRefBirthDate" dataDxfId="9"/>
    <tableColumn id="3" xr3:uid="{AC410C77-DFDD-411E-B064-B867BCD8F5C1}" name="NBALink"/>
    <tableColumn id="4" xr3:uid="{C7B2E8B6-21AF-4801-B44E-3A1AB12972F5}" name="NBAI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302741-FBEF-4382-8C28-28BD9A07A0C0}" name="Merge2" displayName="Merge2" ref="A1:AF542" tableType="queryTable" totalsRowShown="0">
  <autoFilter ref="A1:AF542" xr:uid="{13302741-FBEF-4382-8C28-28BD9A07A0C0}"/>
  <tableColumns count="32">
    <tableColumn id="4" xr3:uid="{FEE9484A-2A77-425B-9DA6-8596D6DE1E63}" uniqueName="4" name="NBAID" queryTableFieldId="4"/>
    <tableColumn id="5" xr3:uid="{61A52ECB-9941-4BA1-AFE7-D1318677F924}" uniqueName="5" name="Table4.PLAYER" queryTableFieldId="5" dataDxfId="3"/>
    <tableColumn id="6" xr3:uid="{0A3A9A50-96F6-4FE4-9A36-92BDFF1D7C9B}" uniqueName="6" name="Table4.TEAM" queryTableFieldId="6" dataDxfId="2"/>
    <tableColumn id="7" xr3:uid="{12FCEBD1-321D-4A1B-B9F8-591A6344A220}" uniqueName="7" name="Table4.YEAR" queryTableFieldId="7"/>
    <tableColumn id="8" xr3:uid="{1DF84629-4CAC-45FD-8793-62D67DD8FDBC}" uniqueName="8" name="Table4.AGE" queryTableFieldId="8"/>
    <tableColumn id="9" xr3:uid="{54977EDD-0AE1-4AB4-9A8B-EC7AE28D3F60}" uniqueName="9" name="Table4.GP" queryTableFieldId="9"/>
    <tableColumn id="10" xr3:uid="{B2A93AED-D5C4-465C-8AC9-C6A04E30C291}" uniqueName="10" name="Table4.W" queryTableFieldId="10"/>
    <tableColumn id="11" xr3:uid="{6B8C83C1-1CBC-4039-BDD0-A536BA9AB7EA}" uniqueName="11" name="Table4.L" queryTableFieldId="11"/>
    <tableColumn id="12" xr3:uid="{2720AE8A-5955-43FC-89AD-EFA2219FD646}" uniqueName="12" name="Table4.MIN" queryTableFieldId="12"/>
    <tableColumn id="13" xr3:uid="{68C6DF9E-7376-4D31-8269-FD92394EBB59}" uniqueName="13" name="Table4.PTS" queryTableFieldId="13"/>
    <tableColumn id="14" xr3:uid="{B4ED5CA6-17B7-4BF3-A782-619C3B819803}" uniqueName="14" name="Table4.FGM" queryTableFieldId="14"/>
    <tableColumn id="15" xr3:uid="{2729685C-3712-4FF5-8FFC-001DC7071DBB}" uniqueName="15" name="Table4.FGA" queryTableFieldId="15"/>
    <tableColumn id="16" xr3:uid="{10C94207-5127-48DE-B6A4-AFFC6CF27B96}" uniqueName="16" name="Table4.FG%" queryTableFieldId="16"/>
    <tableColumn id="17" xr3:uid="{BF0AFDA7-DCB7-4735-ADDF-8E6D03ACE144}" uniqueName="17" name="Table4.3PM" queryTableFieldId="17"/>
    <tableColumn id="18" xr3:uid="{506DF162-DF17-41B1-AD24-D66635084C6D}" uniqueName="18" name="Table4.3PA" queryTableFieldId="18"/>
    <tableColumn id="19" xr3:uid="{12EF9C99-7F0E-4148-BFA1-DEEEE3AA8986}" uniqueName="19" name="Table4.3P%" queryTableFieldId="19"/>
    <tableColumn id="20" xr3:uid="{BE140CF7-C731-4666-92A5-98421CC3F4F1}" uniqueName="20" name="Table4.FTM" queryTableFieldId="20"/>
    <tableColumn id="21" xr3:uid="{E508511A-11A4-4E8C-9CF0-A58BEAFF9A55}" uniqueName="21" name="Table4.FTA" queryTableFieldId="21"/>
    <tableColumn id="22" xr3:uid="{D59F817A-30B6-4E54-B50E-87619AEE6BFA}" uniqueName="22" name="Table4.FT%" queryTableFieldId="22"/>
    <tableColumn id="23" xr3:uid="{196A7801-6458-4D43-ADDC-D10BCBB60728}" uniqueName="23" name="Table4.OREB" queryTableFieldId="23"/>
    <tableColumn id="24" xr3:uid="{880466DB-75EF-4ADD-8F2A-B7C625BFA853}" uniqueName="24" name="Table4.DREB" queryTableFieldId="24"/>
    <tableColumn id="25" xr3:uid="{2E07BB21-D7ED-451B-9860-E20FE389AC14}" uniqueName="25" name="Table4.REB" queryTableFieldId="25"/>
    <tableColumn id="26" xr3:uid="{2505A3C9-B13D-4033-9A5D-283362D732F7}" uniqueName="26" name="Table4.AST" queryTableFieldId="26"/>
    <tableColumn id="27" xr3:uid="{494A70D1-739D-45E6-8305-128C0333A640}" uniqueName="27" name="Table4.TOV" queryTableFieldId="27"/>
    <tableColumn id="28" xr3:uid="{6B3A3EEF-EADF-4613-96D4-20D0EE3E0341}" uniqueName="28" name="Table4.STL" queryTableFieldId="28"/>
    <tableColumn id="29" xr3:uid="{45A4F264-CF12-4390-937F-3991889074AD}" uniqueName="29" name="Table4.BLK" queryTableFieldId="29"/>
    <tableColumn id="30" xr3:uid="{D808801C-6459-4E31-9328-23D4F8120A56}" uniqueName="30" name="Table4.PF" queryTableFieldId="30"/>
    <tableColumn id="31" xr3:uid="{1E0AE003-2786-4577-B6A1-4AFE77941D73}" uniqueName="31" name="Table4.FP" queryTableFieldId="31"/>
    <tableColumn id="32" xr3:uid="{CA1CC43B-011F-419A-BE25-33FD5365E260}" uniqueName="32" name="Table4.DD2" queryTableFieldId="32"/>
    <tableColumn id="33" xr3:uid="{65ED052E-431D-40B5-AB7C-31BA37E66B6D}" uniqueName="33" name="Table4.TD3" queryTableFieldId="33"/>
    <tableColumn id="34" xr3:uid="{AB3627AF-22D0-4031-833E-4F22281E6E09}" uniqueName="34" name="Table4.+/-" queryTableFieldId="34"/>
    <tableColumn id="35" xr3:uid="{A3A64D7A-E257-4936-A993-03A5E44B1413}" uniqueName="35" name="Table4.Efficiency" queryTableFieldId="3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6603F9-5C19-4842-88C7-6AB5C90062F4}" name="Merge1" displayName="Merge1" ref="A1:B542" tableType="queryTable" totalsRowShown="0">
  <autoFilter ref="A1:B542" xr:uid="{126603F9-5C19-4842-88C7-6AB5C90062F4}"/>
  <sortState xmlns:xlrd2="http://schemas.microsoft.com/office/spreadsheetml/2017/richdata2" ref="A2:B542">
    <sortCondition ref="A1:A542"/>
  </sortState>
  <tableColumns count="2">
    <tableColumn id="1" xr3:uid="{BB0E774B-86FB-43FC-8ED1-3B5B2CA2F426}" uniqueName="1" name="BBRefName" queryTableFieldId="1" dataDxfId="4"/>
    <tableColumn id="4" xr3:uid="{08C62165-B69A-441B-860E-17B787B98DA6}" uniqueName="4" name="NBAID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C999BB-B359-4BAF-A077-9E561993B1AD}" name="Table1_2" displayName="Table1_2" ref="A1:D4186" tableType="queryTable" totalsRowShown="0">
  <autoFilter ref="A1:D4186" xr:uid="{BCC999BB-B359-4BAF-A077-9E561993B1AD}"/>
  <tableColumns count="4">
    <tableColumn id="1" xr3:uid="{D23F8136-BB81-47C8-858B-086EF166FF5C}" uniqueName="1" name="BBRefName" queryTableFieldId="1" dataDxfId="8"/>
    <tableColumn id="2" xr3:uid="{8510FFEA-E98A-4241-B9AA-CCD1AC4E5A38}" uniqueName="2" name="BBRefBirthDate" queryTableFieldId="2"/>
    <tableColumn id="3" xr3:uid="{4218724A-13C2-4199-A8C1-8B38B6346CF9}" uniqueName="3" name="NBALink" queryTableFieldId="3" dataDxfId="7"/>
    <tableColumn id="4" xr3:uid="{7633624C-D238-4ABA-BA4F-BD767EDCE181}" uniqueName="4" name="NBAID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797F04-2468-48C8-87DB-7DE3E1518CBA}" name="Table4_2" displayName="Table4_2" ref="A1:AE541" tableType="queryTable" totalsRowShown="0">
  <autoFilter ref="A1:AE541" xr:uid="{87797F04-2468-48C8-87DB-7DE3E1518CBA}"/>
  <tableColumns count="31">
    <tableColumn id="1" xr3:uid="{6294812F-C7A9-4566-93EC-95670FCD6BC2}" uniqueName="1" name="PLAYER" queryTableFieldId="1" dataDxfId="6"/>
    <tableColumn id="2" xr3:uid="{1FF5F031-43C4-4C67-A762-5AB04DCB0E6A}" uniqueName="2" name="TEAM" queryTableFieldId="2" dataDxfId="5"/>
    <tableColumn id="3" xr3:uid="{B74BB242-50C7-4BC0-82D8-689EFE7F9C11}" uniqueName="3" name="YEAR" queryTableFieldId="3"/>
    <tableColumn id="4" xr3:uid="{8ECB3AD3-A45E-4535-8174-8482096886EE}" uniqueName="4" name="AGE" queryTableFieldId="4"/>
    <tableColumn id="5" xr3:uid="{EAD3868A-12C2-4753-B332-59F628270903}" uniqueName="5" name="GP" queryTableFieldId="5"/>
    <tableColumn id="6" xr3:uid="{A5544630-D8BA-4097-B472-179D4D41CDE0}" uniqueName="6" name="W" queryTableFieldId="6"/>
    <tableColumn id="7" xr3:uid="{A6CF346D-6FDE-465A-9A65-A872CAA98444}" uniqueName="7" name="L" queryTableFieldId="7"/>
    <tableColumn id="8" xr3:uid="{B234F5BF-CE97-4DF8-94FB-52656CC95A85}" uniqueName="8" name="MIN" queryTableFieldId="8"/>
    <tableColumn id="9" xr3:uid="{239D44D3-23B0-4719-AB86-3D65310F0550}" uniqueName="9" name="PTS" queryTableFieldId="9"/>
    <tableColumn id="10" xr3:uid="{C1479F2B-1C75-4F51-BA2C-77E875960225}" uniqueName="10" name="FGM" queryTableFieldId="10"/>
    <tableColumn id="11" xr3:uid="{E3260353-4189-45AE-9F8F-28D82A945163}" uniqueName="11" name="FGA" queryTableFieldId="11"/>
    <tableColumn id="12" xr3:uid="{44E51B71-FB61-46B0-A3F9-C305E4595979}" uniqueName="12" name="FG%" queryTableFieldId="12"/>
    <tableColumn id="13" xr3:uid="{CB3B3BFE-3EDE-43FD-8ECB-A06F8C30FACB}" uniqueName="13" name="3PM" queryTableFieldId="13"/>
    <tableColumn id="14" xr3:uid="{E63F6EBB-3A20-4A94-8D43-624F56DC643B}" uniqueName="14" name="3PA" queryTableFieldId="14"/>
    <tableColumn id="15" xr3:uid="{93F976BB-9453-4BCA-91A2-1045DB75E1C4}" uniqueName="15" name="3P%" queryTableFieldId="15"/>
    <tableColumn id="16" xr3:uid="{521ACB12-8256-4C9E-ABFF-75F72FA7BD91}" uniqueName="16" name="FTM" queryTableFieldId="16"/>
    <tableColumn id="17" xr3:uid="{F4090AA8-A511-4B3B-831C-1248CAAF3186}" uniqueName="17" name="FTA" queryTableFieldId="17"/>
    <tableColumn id="18" xr3:uid="{CDD35B92-45CA-44DA-B50C-2F4130ECF86B}" uniqueName="18" name="FT%" queryTableFieldId="18"/>
    <tableColumn id="19" xr3:uid="{6A63629C-5AF8-4A18-89D4-69A19A8DD39F}" uniqueName="19" name="OREB" queryTableFieldId="19"/>
    <tableColumn id="20" xr3:uid="{19E35F62-1955-4D51-B7B7-16ABA1F6416B}" uniqueName="20" name="DREB" queryTableFieldId="20"/>
    <tableColumn id="21" xr3:uid="{258440BB-D618-43DC-89DB-4DDBBFCC80DC}" uniqueName="21" name="REB" queryTableFieldId="21"/>
    <tableColumn id="22" xr3:uid="{3671A91C-8ACF-48EF-B496-604BFDA39EBB}" uniqueName="22" name="AST" queryTableFieldId="22"/>
    <tableColumn id="23" xr3:uid="{49AD21DA-7A28-4B92-9611-7C97020FC2C4}" uniqueName="23" name="TOV" queryTableFieldId="23"/>
    <tableColumn id="24" xr3:uid="{0D02BFF4-5411-4738-B2BC-28D589EC8B7C}" uniqueName="24" name="STL" queryTableFieldId="24"/>
    <tableColumn id="25" xr3:uid="{D23302C0-D98A-4FA7-88EC-497251253B8E}" uniqueName="25" name="BLK" queryTableFieldId="25"/>
    <tableColumn id="26" xr3:uid="{69A0794F-AA3E-4F36-9543-94A81C5E627A}" uniqueName="26" name="PF" queryTableFieldId="26"/>
    <tableColumn id="27" xr3:uid="{65A4300A-7E5E-4D07-8BEB-9F886BAB576A}" uniqueName="27" name="FP" queryTableFieldId="27"/>
    <tableColumn id="28" xr3:uid="{6E412311-4532-4F98-8EE6-41E7CEF6304A}" uniqueName="28" name="DD2" queryTableFieldId="28"/>
    <tableColumn id="29" xr3:uid="{404C8EB0-A538-4EB5-AD5E-7AE27AF8E513}" uniqueName="29" name="TD3" queryTableFieldId="29"/>
    <tableColumn id="30" xr3:uid="{CD31524C-7FC0-4408-9C09-CBC930A33B91}" uniqueName="30" name="+/-" queryTableFieldId="30"/>
    <tableColumn id="31" xr3:uid="{22BACCE8-4C55-4A3F-92CE-157119EE992A}" uniqueName="31" name="Efficiency" queryTableFieldId="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42"/>
  <sheetViews>
    <sheetView tabSelected="1" workbookViewId="0"/>
  </sheetViews>
  <sheetFormatPr defaultRowHeight="15" x14ac:dyDescent="0.25"/>
  <cols>
    <col min="2" max="2" width="24.85546875" bestFit="1" customWidth="1"/>
    <col min="32" max="32" width="17.7109375" bestFit="1" customWidth="1"/>
    <col min="33" max="33" width="18.42578125" bestFit="1" customWidth="1"/>
    <col min="34" max="34" width="10" bestFit="1" customWidth="1"/>
  </cols>
  <sheetData>
    <row r="1" spans="1:37" x14ac:dyDescent="0.25">
      <c r="A1" t="s">
        <v>667</v>
      </c>
      <c r="B1" t="s">
        <v>11264</v>
      </c>
      <c r="C1" t="s">
        <v>11265</v>
      </c>
      <c r="D1" t="s">
        <v>11266</v>
      </c>
      <c r="E1" t="s">
        <v>11267</v>
      </c>
      <c r="F1" t="s">
        <v>11268</v>
      </c>
      <c r="G1" t="s">
        <v>11269</v>
      </c>
      <c r="H1" t="s">
        <v>11270</v>
      </c>
      <c r="I1" t="s">
        <v>11271</v>
      </c>
      <c r="J1" t="s">
        <v>11272</v>
      </c>
      <c r="K1" t="s">
        <v>11273</v>
      </c>
      <c r="L1" t="s">
        <v>11274</v>
      </c>
      <c r="M1" t="s">
        <v>11275</v>
      </c>
      <c r="N1" t="s">
        <v>11276</v>
      </c>
      <c r="O1" t="s">
        <v>11277</v>
      </c>
      <c r="P1" t="s">
        <v>11278</v>
      </c>
      <c r="Q1" t="s">
        <v>11279</v>
      </c>
      <c r="R1" t="s">
        <v>11280</v>
      </c>
      <c r="S1" t="s">
        <v>11281</v>
      </c>
      <c r="T1" t="s">
        <v>11282</v>
      </c>
      <c r="U1" t="s">
        <v>11283</v>
      </c>
      <c r="V1" t="s">
        <v>11284</v>
      </c>
      <c r="W1" t="s">
        <v>11285</v>
      </c>
      <c r="X1" t="s">
        <v>11286</v>
      </c>
      <c r="Y1" t="s">
        <v>11287</v>
      </c>
      <c r="Z1" t="s">
        <v>11288</v>
      </c>
      <c r="AA1" t="s">
        <v>11289</v>
      </c>
      <c r="AB1" t="s">
        <v>11290</v>
      </c>
      <c r="AC1" t="s">
        <v>11291</v>
      </c>
      <c r="AD1" t="s">
        <v>11292</v>
      </c>
      <c r="AE1" t="s">
        <v>11293</v>
      </c>
      <c r="AF1" t="s">
        <v>11294</v>
      </c>
      <c r="AJ1" s="1" t="s">
        <v>598</v>
      </c>
      <c r="AK1" s="1" t="s">
        <v>599</v>
      </c>
    </row>
    <row r="2" spans="1:37" x14ac:dyDescent="0.25">
      <c r="A2">
        <v>203932</v>
      </c>
      <c r="B2" s="4" t="s">
        <v>193</v>
      </c>
      <c r="C2" s="4" t="s">
        <v>53</v>
      </c>
      <c r="D2">
        <v>2021</v>
      </c>
      <c r="E2">
        <v>25</v>
      </c>
      <c r="F2">
        <v>50</v>
      </c>
      <c r="G2">
        <v>29</v>
      </c>
      <c r="H2">
        <v>21</v>
      </c>
      <c r="I2">
        <v>27.7</v>
      </c>
      <c r="J2">
        <v>12.4</v>
      </c>
      <c r="K2">
        <v>4.5999999999999996</v>
      </c>
      <c r="L2">
        <v>10</v>
      </c>
      <c r="M2">
        <v>46.3</v>
      </c>
      <c r="N2">
        <v>1.2</v>
      </c>
      <c r="O2">
        <v>3.5</v>
      </c>
      <c r="P2">
        <v>33.5</v>
      </c>
      <c r="Q2">
        <v>1.9</v>
      </c>
      <c r="R2">
        <v>3</v>
      </c>
      <c r="S2">
        <v>65.099999999999994</v>
      </c>
      <c r="T2">
        <v>1.5</v>
      </c>
      <c r="U2">
        <v>4.0999999999999996</v>
      </c>
      <c r="V2">
        <v>5.7</v>
      </c>
      <c r="W2">
        <v>3.2</v>
      </c>
      <c r="X2">
        <v>1.9</v>
      </c>
      <c r="Y2">
        <v>0.7</v>
      </c>
      <c r="Z2">
        <v>0.7</v>
      </c>
      <c r="AA2">
        <v>1.8</v>
      </c>
      <c r="AB2">
        <v>26.1</v>
      </c>
      <c r="AC2">
        <v>3</v>
      </c>
      <c r="AD2">
        <v>1</v>
      </c>
      <c r="AE2">
        <v>1.2</v>
      </c>
      <c r="AF2">
        <v>14.299999999999995</v>
      </c>
      <c r="AJ2">
        <f t="shared" ref="AJ2:AJ65" si="0">R2-Q2</f>
        <v>1.1000000000000001</v>
      </c>
      <c r="AK2">
        <f t="shared" ref="AK2:AK65" si="1">L2-K2</f>
        <v>5.4</v>
      </c>
    </row>
    <row r="3" spans="1:37" x14ac:dyDescent="0.25">
      <c r="A3">
        <v>1628988</v>
      </c>
      <c r="B3" s="4" t="s">
        <v>333</v>
      </c>
      <c r="C3" s="4" t="s">
        <v>89</v>
      </c>
      <c r="D3">
        <v>2021</v>
      </c>
      <c r="E3">
        <v>24</v>
      </c>
      <c r="F3">
        <v>66</v>
      </c>
      <c r="G3">
        <v>30</v>
      </c>
      <c r="H3">
        <v>36</v>
      </c>
      <c r="I3">
        <v>17.8</v>
      </c>
      <c r="J3">
        <v>7.2</v>
      </c>
      <c r="K3">
        <v>2.6</v>
      </c>
      <c r="L3">
        <v>6.6</v>
      </c>
      <c r="M3">
        <v>39</v>
      </c>
      <c r="N3">
        <v>1</v>
      </c>
      <c r="O3">
        <v>2.8</v>
      </c>
      <c r="P3">
        <v>36.799999999999997</v>
      </c>
      <c r="Q3">
        <v>1</v>
      </c>
      <c r="R3">
        <v>1.3</v>
      </c>
      <c r="S3">
        <v>81.900000000000006</v>
      </c>
      <c r="T3">
        <v>0.2</v>
      </c>
      <c r="U3">
        <v>1.1000000000000001</v>
      </c>
      <c r="V3">
        <v>1.3</v>
      </c>
      <c r="W3">
        <v>1.9</v>
      </c>
      <c r="X3">
        <v>1</v>
      </c>
      <c r="Y3">
        <v>0.7</v>
      </c>
      <c r="Z3">
        <v>0.2</v>
      </c>
      <c r="AA3">
        <v>1.4</v>
      </c>
      <c r="AB3">
        <v>13.3</v>
      </c>
      <c r="AC3">
        <v>1</v>
      </c>
      <c r="AD3">
        <v>0</v>
      </c>
      <c r="AE3">
        <v>0</v>
      </c>
      <c r="AF3">
        <v>5.9999999999999991</v>
      </c>
      <c r="AJ3">
        <f t="shared" si="0"/>
        <v>0.30000000000000004</v>
      </c>
      <c r="AK3">
        <f t="shared" si="1"/>
        <v>3.9999999999999996</v>
      </c>
    </row>
    <row r="4" spans="1:37" x14ac:dyDescent="0.25">
      <c r="A4">
        <v>1627846</v>
      </c>
      <c r="B4" s="4" t="s">
        <v>359</v>
      </c>
      <c r="C4" s="4" t="s">
        <v>55</v>
      </c>
      <c r="D4">
        <v>2021</v>
      </c>
      <c r="E4">
        <v>27</v>
      </c>
      <c r="F4">
        <v>24</v>
      </c>
      <c r="G4">
        <v>16</v>
      </c>
      <c r="H4">
        <v>8</v>
      </c>
      <c r="I4">
        <v>14.8</v>
      </c>
      <c r="J4">
        <v>6.7</v>
      </c>
      <c r="K4">
        <v>2.4</v>
      </c>
      <c r="L4">
        <v>4.8</v>
      </c>
      <c r="M4">
        <v>49.1</v>
      </c>
      <c r="N4">
        <v>0.8</v>
      </c>
      <c r="O4">
        <v>1.8</v>
      </c>
      <c r="P4">
        <v>41.9</v>
      </c>
      <c r="Q4">
        <v>1.2</v>
      </c>
      <c r="R4">
        <v>1.5</v>
      </c>
      <c r="S4">
        <v>75.7</v>
      </c>
      <c r="T4">
        <v>0.3</v>
      </c>
      <c r="U4">
        <v>2.2999999999999998</v>
      </c>
      <c r="V4">
        <v>2.6</v>
      </c>
      <c r="W4">
        <v>0.8</v>
      </c>
      <c r="X4">
        <v>0.8</v>
      </c>
      <c r="Y4">
        <v>0.4</v>
      </c>
      <c r="Z4">
        <v>0.4</v>
      </c>
      <c r="AA4">
        <v>1.4</v>
      </c>
      <c r="AB4">
        <v>12.5</v>
      </c>
      <c r="AC4">
        <v>0</v>
      </c>
      <c r="AD4">
        <v>0</v>
      </c>
      <c r="AE4">
        <v>1.2</v>
      </c>
      <c r="AF4">
        <v>7.4000000000000012</v>
      </c>
      <c r="AJ4">
        <f t="shared" si="0"/>
        <v>0.30000000000000004</v>
      </c>
      <c r="AK4">
        <f t="shared" si="1"/>
        <v>2.4</v>
      </c>
    </row>
    <row r="5" spans="1:37" x14ac:dyDescent="0.25">
      <c r="A5">
        <v>201143</v>
      </c>
      <c r="B5" s="4" t="s">
        <v>158</v>
      </c>
      <c r="C5" s="4" t="s">
        <v>49</v>
      </c>
      <c r="D5">
        <v>2021</v>
      </c>
      <c r="E5">
        <v>35</v>
      </c>
      <c r="F5">
        <v>28</v>
      </c>
      <c r="G5">
        <v>11</v>
      </c>
      <c r="H5">
        <v>17</v>
      </c>
      <c r="I5">
        <v>27.9</v>
      </c>
      <c r="J5">
        <v>14.2</v>
      </c>
      <c r="K5">
        <v>5.8</v>
      </c>
      <c r="L5">
        <v>12.9</v>
      </c>
      <c r="M5">
        <v>45</v>
      </c>
      <c r="N5">
        <v>2</v>
      </c>
      <c r="O5">
        <v>5.4</v>
      </c>
      <c r="P5">
        <v>36.799999999999997</v>
      </c>
      <c r="Q5">
        <v>0.6</v>
      </c>
      <c r="R5">
        <v>0.8</v>
      </c>
      <c r="S5">
        <v>81.8</v>
      </c>
      <c r="T5">
        <v>1</v>
      </c>
      <c r="U5">
        <v>5.7</v>
      </c>
      <c r="V5">
        <v>6.7</v>
      </c>
      <c r="W5">
        <v>3.4</v>
      </c>
      <c r="X5">
        <v>1</v>
      </c>
      <c r="Y5">
        <v>0.9</v>
      </c>
      <c r="Z5">
        <v>0.9</v>
      </c>
      <c r="AA5">
        <v>1.7</v>
      </c>
      <c r="AB5">
        <v>31.7</v>
      </c>
      <c r="AC5">
        <v>1</v>
      </c>
      <c r="AD5">
        <v>0</v>
      </c>
      <c r="AE5">
        <v>-3.6</v>
      </c>
      <c r="AF5">
        <v>17.799999999999994</v>
      </c>
      <c r="AJ5">
        <f t="shared" si="0"/>
        <v>0.20000000000000007</v>
      </c>
      <c r="AK5">
        <f t="shared" si="1"/>
        <v>7.1000000000000005</v>
      </c>
    </row>
    <row r="6" spans="1:37" x14ac:dyDescent="0.25">
      <c r="A6">
        <v>202692</v>
      </c>
      <c r="B6" s="4" t="s">
        <v>187</v>
      </c>
      <c r="C6" s="4" t="s">
        <v>70</v>
      </c>
      <c r="D6">
        <v>2021</v>
      </c>
      <c r="E6">
        <v>29</v>
      </c>
      <c r="F6">
        <v>49</v>
      </c>
      <c r="G6">
        <v>27</v>
      </c>
      <c r="H6">
        <v>22</v>
      </c>
      <c r="I6">
        <v>25.6</v>
      </c>
      <c r="J6">
        <v>12.7</v>
      </c>
      <c r="K6">
        <v>4.3</v>
      </c>
      <c r="L6">
        <v>10.199999999999999</v>
      </c>
      <c r="M6">
        <v>42</v>
      </c>
      <c r="N6">
        <v>2.1</v>
      </c>
      <c r="O6">
        <v>5</v>
      </c>
      <c r="P6">
        <v>41.5</v>
      </c>
      <c r="Q6">
        <v>2.1</v>
      </c>
      <c r="R6">
        <v>2.4</v>
      </c>
      <c r="S6">
        <v>85.6</v>
      </c>
      <c r="T6">
        <v>0.4</v>
      </c>
      <c r="U6">
        <v>4.2</v>
      </c>
      <c r="V6">
        <v>4.5999999999999996</v>
      </c>
      <c r="W6">
        <v>2.2000000000000002</v>
      </c>
      <c r="X6">
        <v>1</v>
      </c>
      <c r="Y6">
        <v>0.6</v>
      </c>
      <c r="Z6">
        <v>0.3</v>
      </c>
      <c r="AA6">
        <v>2.1</v>
      </c>
      <c r="AB6">
        <v>23.3</v>
      </c>
      <c r="AC6">
        <v>3</v>
      </c>
      <c r="AD6">
        <v>0</v>
      </c>
      <c r="AE6">
        <v>2.6</v>
      </c>
      <c r="AF6">
        <v>13.2</v>
      </c>
      <c r="AJ6">
        <f t="shared" si="0"/>
        <v>0.29999999999999982</v>
      </c>
      <c r="AK6">
        <f t="shared" si="1"/>
        <v>5.8999999999999995</v>
      </c>
    </row>
    <row r="7" spans="1:37" x14ac:dyDescent="0.25">
      <c r="A7">
        <v>1627936</v>
      </c>
      <c r="B7" s="4" t="s">
        <v>372</v>
      </c>
      <c r="C7" s="4" t="s">
        <v>61</v>
      </c>
      <c r="D7">
        <v>2021</v>
      </c>
      <c r="E7">
        <v>27</v>
      </c>
      <c r="F7">
        <v>58</v>
      </c>
      <c r="G7">
        <v>32</v>
      </c>
      <c r="H7">
        <v>26</v>
      </c>
      <c r="I7">
        <v>21</v>
      </c>
      <c r="J7">
        <v>6.4</v>
      </c>
      <c r="K7">
        <v>2.2999999999999998</v>
      </c>
      <c r="L7">
        <v>5.3</v>
      </c>
      <c r="M7">
        <v>43.6</v>
      </c>
      <c r="N7">
        <v>0.9</v>
      </c>
      <c r="O7">
        <v>2.4</v>
      </c>
      <c r="P7">
        <v>40.1</v>
      </c>
      <c r="Q7">
        <v>0.8</v>
      </c>
      <c r="R7">
        <v>1.3</v>
      </c>
      <c r="S7">
        <v>64.5</v>
      </c>
      <c r="T7">
        <v>0.5</v>
      </c>
      <c r="U7">
        <v>2.4</v>
      </c>
      <c r="V7">
        <v>2.9</v>
      </c>
      <c r="W7">
        <v>2.8</v>
      </c>
      <c r="X7">
        <v>1.3</v>
      </c>
      <c r="Y7">
        <v>1.1000000000000001</v>
      </c>
      <c r="Z7">
        <v>0.3</v>
      </c>
      <c r="AA7">
        <v>1.9</v>
      </c>
      <c r="AB7">
        <v>16.8</v>
      </c>
      <c r="AC7">
        <v>0</v>
      </c>
      <c r="AD7">
        <v>0</v>
      </c>
      <c r="AE7">
        <v>2.1</v>
      </c>
      <c r="AF7">
        <v>8.7000000000000011</v>
      </c>
      <c r="AJ7">
        <f t="shared" si="0"/>
        <v>0.5</v>
      </c>
      <c r="AK7">
        <f t="shared" si="1"/>
        <v>3</v>
      </c>
    </row>
    <row r="8" spans="1:37" x14ac:dyDescent="0.25">
      <c r="A8">
        <v>203458</v>
      </c>
      <c r="B8" s="4" t="s">
        <v>364</v>
      </c>
      <c r="C8" s="4" t="s">
        <v>32</v>
      </c>
      <c r="D8">
        <v>2021</v>
      </c>
      <c r="E8">
        <v>28</v>
      </c>
      <c r="F8">
        <v>64</v>
      </c>
      <c r="G8">
        <v>30</v>
      </c>
      <c r="H8">
        <v>34</v>
      </c>
      <c r="I8">
        <v>15.3</v>
      </c>
      <c r="J8">
        <v>6.6</v>
      </c>
      <c r="K8">
        <v>2.7</v>
      </c>
      <c r="L8">
        <v>4.3</v>
      </c>
      <c r="M8">
        <v>61.5</v>
      </c>
      <c r="N8">
        <v>0.1</v>
      </c>
      <c r="O8">
        <v>0.4</v>
      </c>
      <c r="P8">
        <v>32</v>
      </c>
      <c r="Q8">
        <v>1.1000000000000001</v>
      </c>
      <c r="R8">
        <v>1.8</v>
      </c>
      <c r="S8">
        <v>62.9</v>
      </c>
      <c r="T8">
        <v>1.2</v>
      </c>
      <c r="U8">
        <v>2.8</v>
      </c>
      <c r="V8">
        <v>4.0999999999999996</v>
      </c>
      <c r="W8">
        <v>0.8</v>
      </c>
      <c r="X8">
        <v>0.9</v>
      </c>
      <c r="Y8">
        <v>0.3</v>
      </c>
      <c r="Z8">
        <v>1</v>
      </c>
      <c r="AA8">
        <v>2</v>
      </c>
      <c r="AB8">
        <v>15.7</v>
      </c>
      <c r="AC8">
        <v>2</v>
      </c>
      <c r="AD8">
        <v>0</v>
      </c>
      <c r="AE8">
        <v>-1.5</v>
      </c>
      <c r="AF8">
        <v>9.6000000000000014</v>
      </c>
      <c r="AJ8">
        <f t="shared" si="0"/>
        <v>0.7</v>
      </c>
      <c r="AK8">
        <f t="shared" si="1"/>
        <v>1.5999999999999996</v>
      </c>
    </row>
    <row r="9" spans="1:37" x14ac:dyDescent="0.25">
      <c r="A9">
        <v>202329</v>
      </c>
      <c r="B9" s="4" t="s">
        <v>452</v>
      </c>
      <c r="C9" s="4" t="s">
        <v>42</v>
      </c>
      <c r="D9">
        <v>2021</v>
      </c>
      <c r="E9">
        <v>30</v>
      </c>
      <c r="F9">
        <v>23</v>
      </c>
      <c r="G9">
        <v>5</v>
      </c>
      <c r="H9">
        <v>18</v>
      </c>
      <c r="I9">
        <v>18.899999999999999</v>
      </c>
      <c r="J9">
        <v>4.4000000000000004</v>
      </c>
      <c r="K9">
        <v>1.7</v>
      </c>
      <c r="L9">
        <v>4.3</v>
      </c>
      <c r="M9">
        <v>38.4</v>
      </c>
      <c r="N9">
        <v>0.3</v>
      </c>
      <c r="O9">
        <v>1.6</v>
      </c>
      <c r="P9">
        <v>21.6</v>
      </c>
      <c r="Q9">
        <v>0.8</v>
      </c>
      <c r="R9">
        <v>1</v>
      </c>
      <c r="S9">
        <v>81.8</v>
      </c>
      <c r="T9">
        <v>1</v>
      </c>
      <c r="U9">
        <v>3.8</v>
      </c>
      <c r="V9">
        <v>4.8</v>
      </c>
      <c r="W9">
        <v>1.3</v>
      </c>
      <c r="X9">
        <v>1.2</v>
      </c>
      <c r="Y9">
        <v>0.8</v>
      </c>
      <c r="Z9">
        <v>0.4</v>
      </c>
      <c r="AA9">
        <v>1.3</v>
      </c>
      <c r="AB9">
        <v>14.6</v>
      </c>
      <c r="AC9">
        <v>1</v>
      </c>
      <c r="AD9">
        <v>0</v>
      </c>
      <c r="AE9">
        <v>-2.2999999999999998</v>
      </c>
      <c r="AF9">
        <v>7.700000000000002</v>
      </c>
      <c r="AJ9">
        <f t="shared" si="0"/>
        <v>0.19999999999999996</v>
      </c>
      <c r="AK9">
        <f t="shared" si="1"/>
        <v>2.5999999999999996</v>
      </c>
    </row>
    <row r="10" spans="1:37" x14ac:dyDescent="0.25">
      <c r="A10">
        <v>1628035</v>
      </c>
      <c r="B10" s="4" t="s">
        <v>497</v>
      </c>
      <c r="C10" s="4" t="s">
        <v>61</v>
      </c>
      <c r="D10">
        <v>2021</v>
      </c>
      <c r="E10">
        <v>28</v>
      </c>
      <c r="F10">
        <v>39</v>
      </c>
      <c r="G10">
        <v>22</v>
      </c>
      <c r="H10">
        <v>17</v>
      </c>
      <c r="I10">
        <v>6.6</v>
      </c>
      <c r="J10">
        <v>3.1</v>
      </c>
      <c r="K10">
        <v>1.2</v>
      </c>
      <c r="L10">
        <v>2.4</v>
      </c>
      <c r="M10">
        <v>51.6</v>
      </c>
      <c r="N10">
        <v>0.4</v>
      </c>
      <c r="O10">
        <v>1</v>
      </c>
      <c r="P10">
        <v>41</v>
      </c>
      <c r="Q10">
        <v>0.3</v>
      </c>
      <c r="R10">
        <v>0.5</v>
      </c>
      <c r="S10">
        <v>55.6</v>
      </c>
      <c r="T10">
        <v>0.6</v>
      </c>
      <c r="U10">
        <v>0.8</v>
      </c>
      <c r="V10">
        <v>1.4</v>
      </c>
      <c r="W10">
        <v>0.2</v>
      </c>
      <c r="X10">
        <v>0.1</v>
      </c>
      <c r="Y10">
        <v>0.2</v>
      </c>
      <c r="Z10">
        <v>0</v>
      </c>
      <c r="AA10">
        <v>0.7</v>
      </c>
      <c r="AB10">
        <v>5.4</v>
      </c>
      <c r="AC10">
        <v>0</v>
      </c>
      <c r="AD10">
        <v>0</v>
      </c>
      <c r="AE10">
        <v>0.2</v>
      </c>
      <c r="AF10">
        <v>3.4</v>
      </c>
      <c r="AJ10">
        <f t="shared" si="0"/>
        <v>0.2</v>
      </c>
      <c r="AK10">
        <f t="shared" si="1"/>
        <v>1.2</v>
      </c>
    </row>
    <row r="11" spans="1:37" x14ac:dyDescent="0.25">
      <c r="A11">
        <v>1628993</v>
      </c>
      <c r="B11" s="4" t="s">
        <v>418</v>
      </c>
      <c r="C11" s="4" t="s">
        <v>46</v>
      </c>
      <c r="D11">
        <v>2021</v>
      </c>
      <c r="E11">
        <v>25</v>
      </c>
      <c r="F11">
        <v>18</v>
      </c>
      <c r="G11">
        <v>10</v>
      </c>
      <c r="H11">
        <v>8</v>
      </c>
      <c r="I11">
        <v>10.5</v>
      </c>
      <c r="J11">
        <v>5.2</v>
      </c>
      <c r="K11">
        <v>2.2000000000000002</v>
      </c>
      <c r="L11">
        <v>3.8</v>
      </c>
      <c r="M11">
        <v>58.8</v>
      </c>
      <c r="N11">
        <v>0.1</v>
      </c>
      <c r="O11">
        <v>0.3</v>
      </c>
      <c r="P11">
        <v>16.7</v>
      </c>
      <c r="Q11">
        <v>0.7</v>
      </c>
      <c r="R11">
        <v>0.7</v>
      </c>
      <c r="S11">
        <v>100</v>
      </c>
      <c r="T11">
        <v>1.5</v>
      </c>
      <c r="U11">
        <v>3.5</v>
      </c>
      <c r="V11">
        <v>5</v>
      </c>
      <c r="W11">
        <v>0.8</v>
      </c>
      <c r="X11">
        <v>0.5</v>
      </c>
      <c r="Y11">
        <v>0.3</v>
      </c>
      <c r="Z11">
        <v>0.3</v>
      </c>
      <c r="AA11">
        <v>0.9</v>
      </c>
      <c r="AB11">
        <v>13.6</v>
      </c>
      <c r="AC11">
        <v>2</v>
      </c>
      <c r="AD11">
        <v>0</v>
      </c>
      <c r="AE11">
        <v>-1</v>
      </c>
      <c r="AF11">
        <v>9.5000000000000018</v>
      </c>
      <c r="AJ11">
        <f t="shared" si="0"/>
        <v>0</v>
      </c>
      <c r="AK11">
        <f t="shared" si="1"/>
        <v>1.5999999999999996</v>
      </c>
    </row>
    <row r="12" spans="1:37" x14ac:dyDescent="0.25">
      <c r="A12">
        <v>203083</v>
      </c>
      <c r="B12" s="4" t="s">
        <v>147</v>
      </c>
      <c r="C12" s="4" t="s">
        <v>61</v>
      </c>
      <c r="D12">
        <v>2021</v>
      </c>
      <c r="E12">
        <v>27</v>
      </c>
      <c r="F12">
        <v>46</v>
      </c>
      <c r="G12">
        <v>19</v>
      </c>
      <c r="H12">
        <v>27</v>
      </c>
      <c r="I12">
        <v>27</v>
      </c>
      <c r="J12">
        <v>14.9</v>
      </c>
      <c r="K12">
        <v>6.1</v>
      </c>
      <c r="L12">
        <v>12.4</v>
      </c>
      <c r="M12">
        <v>49.3</v>
      </c>
      <c r="N12">
        <v>0</v>
      </c>
      <c r="O12">
        <v>0.2</v>
      </c>
      <c r="P12">
        <v>0</v>
      </c>
      <c r="Q12">
        <v>2.7</v>
      </c>
      <c r="R12">
        <v>4.5</v>
      </c>
      <c r="S12">
        <v>60</v>
      </c>
      <c r="T12">
        <v>3.6</v>
      </c>
      <c r="U12">
        <v>8.4</v>
      </c>
      <c r="V12">
        <v>12</v>
      </c>
      <c r="W12">
        <v>2</v>
      </c>
      <c r="X12">
        <v>2.7</v>
      </c>
      <c r="Y12">
        <v>1.4</v>
      </c>
      <c r="Z12">
        <v>1.1000000000000001</v>
      </c>
      <c r="AA12">
        <v>3.2</v>
      </c>
      <c r="AB12">
        <v>37</v>
      </c>
      <c r="AC12">
        <v>28</v>
      </c>
      <c r="AD12">
        <v>0</v>
      </c>
      <c r="AE12">
        <v>-2.2999999999999998</v>
      </c>
      <c r="AF12">
        <v>20.599999999999998</v>
      </c>
      <c r="AJ12">
        <f t="shared" si="0"/>
        <v>1.7999999999999998</v>
      </c>
      <c r="AK12">
        <f t="shared" si="1"/>
        <v>6.3000000000000007</v>
      </c>
    </row>
    <row r="13" spans="1:37" x14ac:dyDescent="0.25">
      <c r="A13">
        <v>2738</v>
      </c>
      <c r="B13" s="4" t="s">
        <v>454</v>
      </c>
      <c r="C13" s="4" t="s">
        <v>84</v>
      </c>
      <c r="D13">
        <v>2021</v>
      </c>
      <c r="E13">
        <v>37</v>
      </c>
      <c r="F13">
        <v>63</v>
      </c>
      <c r="G13">
        <v>37</v>
      </c>
      <c r="H13">
        <v>26</v>
      </c>
      <c r="I13">
        <v>21.3</v>
      </c>
      <c r="J13">
        <v>4.4000000000000004</v>
      </c>
      <c r="K13">
        <v>1.5</v>
      </c>
      <c r="L13">
        <v>3.9</v>
      </c>
      <c r="M13">
        <v>38.299999999999997</v>
      </c>
      <c r="N13">
        <v>1</v>
      </c>
      <c r="O13">
        <v>2.9</v>
      </c>
      <c r="P13">
        <v>33</v>
      </c>
      <c r="Q13">
        <v>0.4</v>
      </c>
      <c r="R13">
        <v>0.6</v>
      </c>
      <c r="S13">
        <v>65.8</v>
      </c>
      <c r="T13">
        <v>0.6</v>
      </c>
      <c r="U13">
        <v>2.9</v>
      </c>
      <c r="V13">
        <v>3.5</v>
      </c>
      <c r="W13">
        <v>2.2999999999999998</v>
      </c>
      <c r="X13">
        <v>1.1000000000000001</v>
      </c>
      <c r="Y13">
        <v>0.9</v>
      </c>
      <c r="Z13">
        <v>0.6</v>
      </c>
      <c r="AA13">
        <v>1.4</v>
      </c>
      <c r="AB13">
        <v>15.3</v>
      </c>
      <c r="AC13">
        <v>0</v>
      </c>
      <c r="AD13">
        <v>0</v>
      </c>
      <c r="AE13">
        <v>-1.3</v>
      </c>
      <c r="AF13">
        <v>8</v>
      </c>
      <c r="AJ13">
        <f t="shared" si="0"/>
        <v>0.19999999999999996</v>
      </c>
      <c r="AK13">
        <f t="shared" si="1"/>
        <v>2.4</v>
      </c>
    </row>
    <row r="14" spans="1:37" x14ac:dyDescent="0.25">
      <c r="A14">
        <v>203460</v>
      </c>
      <c r="B14" s="4" t="s">
        <v>572</v>
      </c>
      <c r="C14" s="4" t="s">
        <v>46</v>
      </c>
      <c r="D14">
        <v>2021</v>
      </c>
      <c r="E14">
        <v>29</v>
      </c>
      <c r="F14">
        <v>5</v>
      </c>
      <c r="G14">
        <v>4</v>
      </c>
      <c r="H14">
        <v>1</v>
      </c>
      <c r="I14">
        <v>12.6</v>
      </c>
      <c r="J14">
        <v>1.2</v>
      </c>
      <c r="K14">
        <v>0.4</v>
      </c>
      <c r="L14">
        <v>2.8</v>
      </c>
      <c r="M14">
        <v>14.3</v>
      </c>
      <c r="N14">
        <v>0.2</v>
      </c>
      <c r="O14">
        <v>1.6</v>
      </c>
      <c r="P14">
        <v>12.5</v>
      </c>
      <c r="Q14">
        <v>0.2</v>
      </c>
      <c r="R14">
        <v>0.4</v>
      </c>
      <c r="S14">
        <v>50</v>
      </c>
      <c r="T14">
        <v>1.4</v>
      </c>
      <c r="U14">
        <v>1.6</v>
      </c>
      <c r="V14">
        <v>3</v>
      </c>
      <c r="W14">
        <v>0.8</v>
      </c>
      <c r="X14">
        <v>0.4</v>
      </c>
      <c r="Y14">
        <v>0.6</v>
      </c>
      <c r="Z14">
        <v>0.2</v>
      </c>
      <c r="AA14">
        <v>0.8</v>
      </c>
      <c r="AB14">
        <v>8</v>
      </c>
      <c r="AC14">
        <v>0</v>
      </c>
      <c r="AD14">
        <v>0</v>
      </c>
      <c r="AE14">
        <v>-3.8</v>
      </c>
      <c r="AF14">
        <v>2.8</v>
      </c>
      <c r="AJ14">
        <f t="shared" si="0"/>
        <v>0.2</v>
      </c>
      <c r="AK14">
        <f t="shared" si="1"/>
        <v>2.4</v>
      </c>
    </row>
    <row r="15" spans="1:37" x14ac:dyDescent="0.25">
      <c r="A15">
        <v>203952</v>
      </c>
      <c r="B15" s="4" t="s">
        <v>112</v>
      </c>
      <c r="C15" s="4" t="s">
        <v>30</v>
      </c>
      <c r="D15">
        <v>2021</v>
      </c>
      <c r="E15">
        <v>26</v>
      </c>
      <c r="F15">
        <v>71</v>
      </c>
      <c r="G15">
        <v>38</v>
      </c>
      <c r="H15">
        <v>33</v>
      </c>
      <c r="I15">
        <v>33.299999999999997</v>
      </c>
      <c r="J15">
        <v>18.600000000000001</v>
      </c>
      <c r="K15">
        <v>7.1</v>
      </c>
      <c r="L15">
        <v>14.9</v>
      </c>
      <c r="M15">
        <v>47.7</v>
      </c>
      <c r="N15">
        <v>2</v>
      </c>
      <c r="O15">
        <v>5.2</v>
      </c>
      <c r="P15">
        <v>38</v>
      </c>
      <c r="Q15">
        <v>2.4</v>
      </c>
      <c r="R15">
        <v>3.4</v>
      </c>
      <c r="S15">
        <v>71.400000000000006</v>
      </c>
      <c r="T15">
        <v>1.2</v>
      </c>
      <c r="U15">
        <v>3.7</v>
      </c>
      <c r="V15">
        <v>4.9000000000000004</v>
      </c>
      <c r="W15">
        <v>2.4</v>
      </c>
      <c r="X15">
        <v>1.8</v>
      </c>
      <c r="Y15">
        <v>0.9</v>
      </c>
      <c r="Z15">
        <v>1</v>
      </c>
      <c r="AA15">
        <v>2.2000000000000002</v>
      </c>
      <c r="AB15">
        <v>32</v>
      </c>
      <c r="AC15">
        <v>3</v>
      </c>
      <c r="AD15">
        <v>0</v>
      </c>
      <c r="AE15">
        <v>0</v>
      </c>
      <c r="AF15">
        <v>17.199999999999996</v>
      </c>
      <c r="AJ15">
        <f t="shared" si="0"/>
        <v>1</v>
      </c>
      <c r="AK15">
        <f t="shared" si="1"/>
        <v>7.8000000000000007</v>
      </c>
    </row>
    <row r="16" spans="1:37" x14ac:dyDescent="0.25">
      <c r="A16">
        <v>1629014</v>
      </c>
      <c r="B16" s="4" t="s">
        <v>305</v>
      </c>
      <c r="C16" s="4" t="s">
        <v>34</v>
      </c>
      <c r="D16">
        <v>2021</v>
      </c>
      <c r="E16">
        <v>22</v>
      </c>
      <c r="F16">
        <v>64</v>
      </c>
      <c r="G16">
        <v>37</v>
      </c>
      <c r="H16">
        <v>27</v>
      </c>
      <c r="I16">
        <v>17.3</v>
      </c>
      <c r="J16">
        <v>7.8</v>
      </c>
      <c r="K16">
        <v>2.6</v>
      </c>
      <c r="L16">
        <v>6.3</v>
      </c>
      <c r="M16">
        <v>41.9</v>
      </c>
      <c r="N16">
        <v>1.9</v>
      </c>
      <c r="O16">
        <v>4.4000000000000004</v>
      </c>
      <c r="P16">
        <v>42.6</v>
      </c>
      <c r="Q16">
        <v>0.7</v>
      </c>
      <c r="R16">
        <v>0.9</v>
      </c>
      <c r="S16">
        <v>80.7</v>
      </c>
      <c r="T16">
        <v>0.2</v>
      </c>
      <c r="U16">
        <v>2</v>
      </c>
      <c r="V16">
        <v>2.2000000000000002</v>
      </c>
      <c r="W16">
        <v>1.4</v>
      </c>
      <c r="X16">
        <v>0.7</v>
      </c>
      <c r="Y16">
        <v>0.3</v>
      </c>
      <c r="Z16">
        <v>0.1</v>
      </c>
      <c r="AA16">
        <v>1.5</v>
      </c>
      <c r="AB16">
        <v>13.1</v>
      </c>
      <c r="AC16">
        <v>0</v>
      </c>
      <c r="AD16">
        <v>0</v>
      </c>
      <c r="AE16">
        <v>0.7</v>
      </c>
      <c r="AF16">
        <v>7.2000000000000011</v>
      </c>
      <c r="AJ16">
        <f t="shared" si="0"/>
        <v>0.20000000000000007</v>
      </c>
      <c r="AK16">
        <f t="shared" si="1"/>
        <v>3.6999999999999997</v>
      </c>
    </row>
    <row r="17" spans="1:37" x14ac:dyDescent="0.25">
      <c r="A17">
        <v>203076</v>
      </c>
      <c r="B17" s="4" t="s">
        <v>80</v>
      </c>
      <c r="C17" s="4" t="s">
        <v>61</v>
      </c>
      <c r="D17">
        <v>2021</v>
      </c>
      <c r="E17">
        <v>28</v>
      </c>
      <c r="F17">
        <v>36</v>
      </c>
      <c r="G17">
        <v>23</v>
      </c>
      <c r="H17">
        <v>13</v>
      </c>
      <c r="I17">
        <v>32.299999999999997</v>
      </c>
      <c r="J17">
        <v>21.8</v>
      </c>
      <c r="K17">
        <v>8.4</v>
      </c>
      <c r="L17">
        <v>17</v>
      </c>
      <c r="M17">
        <v>49.1</v>
      </c>
      <c r="N17">
        <v>0.7</v>
      </c>
      <c r="O17">
        <v>2.8</v>
      </c>
      <c r="P17">
        <v>26</v>
      </c>
      <c r="Q17">
        <v>4.4000000000000004</v>
      </c>
      <c r="R17">
        <v>5.9</v>
      </c>
      <c r="S17">
        <v>73.8</v>
      </c>
      <c r="T17">
        <v>1.7</v>
      </c>
      <c r="U17">
        <v>6.2</v>
      </c>
      <c r="V17">
        <v>7.9</v>
      </c>
      <c r="W17">
        <v>3.1</v>
      </c>
      <c r="X17">
        <v>2.1</v>
      </c>
      <c r="Y17">
        <v>1.3</v>
      </c>
      <c r="Z17">
        <v>1.6</v>
      </c>
      <c r="AA17">
        <v>1.7</v>
      </c>
      <c r="AB17">
        <v>42.6</v>
      </c>
      <c r="AC17">
        <v>12</v>
      </c>
      <c r="AD17">
        <v>0</v>
      </c>
      <c r="AE17">
        <v>3.2</v>
      </c>
      <c r="AF17">
        <v>23.5</v>
      </c>
      <c r="AJ17">
        <f t="shared" si="0"/>
        <v>1.5</v>
      </c>
      <c r="AK17">
        <f t="shared" si="1"/>
        <v>8.6</v>
      </c>
    </row>
    <row r="18" spans="1:37" x14ac:dyDescent="0.25">
      <c r="A18">
        <v>201229</v>
      </c>
      <c r="B18" s="4" t="s">
        <v>561</v>
      </c>
      <c r="C18" s="4" t="s">
        <v>36</v>
      </c>
      <c r="D18">
        <v>2021</v>
      </c>
      <c r="E18">
        <v>36</v>
      </c>
      <c r="F18">
        <v>11</v>
      </c>
      <c r="G18">
        <v>7</v>
      </c>
      <c r="H18">
        <v>4</v>
      </c>
      <c r="I18">
        <v>9</v>
      </c>
      <c r="J18">
        <v>1.5</v>
      </c>
      <c r="K18">
        <v>0.4</v>
      </c>
      <c r="L18">
        <v>1.5</v>
      </c>
      <c r="M18">
        <v>23.5</v>
      </c>
      <c r="N18">
        <v>0.4</v>
      </c>
      <c r="O18">
        <v>1.3</v>
      </c>
      <c r="P18">
        <v>28.6</v>
      </c>
      <c r="Q18">
        <v>0.5</v>
      </c>
      <c r="R18">
        <v>0.5</v>
      </c>
      <c r="S18">
        <v>83.3</v>
      </c>
      <c r="T18">
        <v>0.3</v>
      </c>
      <c r="U18">
        <v>0.6</v>
      </c>
      <c r="V18">
        <v>0.9</v>
      </c>
      <c r="W18">
        <v>0.2</v>
      </c>
      <c r="X18">
        <v>0.3</v>
      </c>
      <c r="Y18">
        <v>0.3</v>
      </c>
      <c r="Z18">
        <v>0.2</v>
      </c>
      <c r="AA18">
        <v>0.6</v>
      </c>
      <c r="AB18">
        <v>4</v>
      </c>
      <c r="AC18">
        <v>0</v>
      </c>
      <c r="AD18">
        <v>0</v>
      </c>
      <c r="AE18">
        <v>2.7</v>
      </c>
      <c r="AF18">
        <v>1.7</v>
      </c>
      <c r="AJ18">
        <f t="shared" si="0"/>
        <v>0</v>
      </c>
      <c r="AK18">
        <f t="shared" si="1"/>
        <v>1.1000000000000001</v>
      </c>
    </row>
    <row r="19" spans="1:37" x14ac:dyDescent="0.25">
      <c r="A19">
        <v>203382</v>
      </c>
      <c r="B19" s="4" t="s">
        <v>380</v>
      </c>
      <c r="C19" s="4" t="s">
        <v>86</v>
      </c>
      <c r="D19">
        <v>2021</v>
      </c>
      <c r="E19">
        <v>34</v>
      </c>
      <c r="F19">
        <v>53</v>
      </c>
      <c r="G19">
        <v>20</v>
      </c>
      <c r="H19">
        <v>33</v>
      </c>
      <c r="I19">
        <v>18.5</v>
      </c>
      <c r="J19">
        <v>6.1</v>
      </c>
      <c r="K19">
        <v>2.5</v>
      </c>
      <c r="L19">
        <v>5.7</v>
      </c>
      <c r="M19">
        <v>44.1</v>
      </c>
      <c r="N19">
        <v>0.5</v>
      </c>
      <c r="O19">
        <v>1.9</v>
      </c>
      <c r="P19">
        <v>26.2</v>
      </c>
      <c r="Q19">
        <v>0.5</v>
      </c>
      <c r="R19">
        <v>0.8</v>
      </c>
      <c r="S19">
        <v>70.7</v>
      </c>
      <c r="T19">
        <v>1.6</v>
      </c>
      <c r="U19">
        <v>3.5</v>
      </c>
      <c r="V19">
        <v>5.2</v>
      </c>
      <c r="W19">
        <v>0.9</v>
      </c>
      <c r="X19">
        <v>0.9</v>
      </c>
      <c r="Y19">
        <v>0.3</v>
      </c>
      <c r="Z19">
        <v>0.4</v>
      </c>
      <c r="AA19">
        <v>2.2000000000000002</v>
      </c>
      <c r="AB19">
        <v>15</v>
      </c>
      <c r="AC19">
        <v>2</v>
      </c>
      <c r="AD19">
        <v>0</v>
      </c>
      <c r="AE19">
        <v>-1.5</v>
      </c>
      <c r="AF19">
        <v>8.5000000000000018</v>
      </c>
      <c r="AJ19">
        <f t="shared" si="0"/>
        <v>0.30000000000000004</v>
      </c>
      <c r="AK19">
        <f t="shared" si="1"/>
        <v>3.2</v>
      </c>
    </row>
    <row r="20" spans="1:37" x14ac:dyDescent="0.25">
      <c r="A20">
        <v>203085</v>
      </c>
      <c r="B20" s="4" t="s">
        <v>303</v>
      </c>
      <c r="C20" s="4" t="s">
        <v>53</v>
      </c>
      <c r="D20">
        <v>2021</v>
      </c>
      <c r="E20">
        <v>28</v>
      </c>
      <c r="F20">
        <v>36</v>
      </c>
      <c r="G20">
        <v>20</v>
      </c>
      <c r="H20">
        <v>16</v>
      </c>
      <c r="I20">
        <v>23.5</v>
      </c>
      <c r="J20">
        <v>7.9</v>
      </c>
      <c r="K20">
        <v>2.9</v>
      </c>
      <c r="L20">
        <v>6.8</v>
      </c>
      <c r="M20">
        <v>42.4</v>
      </c>
      <c r="N20">
        <v>1.5</v>
      </c>
      <c r="O20">
        <v>4.0999999999999996</v>
      </c>
      <c r="P20">
        <v>36.9</v>
      </c>
      <c r="Q20">
        <v>0.6</v>
      </c>
      <c r="R20">
        <v>0.9</v>
      </c>
      <c r="S20">
        <v>71</v>
      </c>
      <c r="T20">
        <v>0.2</v>
      </c>
      <c r="U20">
        <v>2.1</v>
      </c>
      <c r="V20">
        <v>2.2999999999999998</v>
      </c>
      <c r="W20">
        <v>2.2999999999999998</v>
      </c>
      <c r="X20">
        <v>1</v>
      </c>
      <c r="Y20">
        <v>0.8</v>
      </c>
      <c r="Z20">
        <v>0.1</v>
      </c>
      <c r="AA20">
        <v>1.8</v>
      </c>
      <c r="AB20">
        <v>15.7</v>
      </c>
      <c r="AC20">
        <v>0</v>
      </c>
      <c r="AD20">
        <v>0</v>
      </c>
      <c r="AE20">
        <v>0.3</v>
      </c>
      <c r="AF20">
        <v>8.1999999999999993</v>
      </c>
      <c r="AJ20">
        <f t="shared" si="0"/>
        <v>0.30000000000000004</v>
      </c>
      <c r="AK20">
        <f t="shared" si="1"/>
        <v>3.9</v>
      </c>
    </row>
    <row r="21" spans="1:37" x14ac:dyDescent="0.25">
      <c r="A21">
        <v>202340</v>
      </c>
      <c r="B21" s="4" t="s">
        <v>371</v>
      </c>
      <c r="C21" s="4" t="s">
        <v>91</v>
      </c>
      <c r="D21">
        <v>2021</v>
      </c>
      <c r="E21">
        <v>30</v>
      </c>
      <c r="F21">
        <v>27</v>
      </c>
      <c r="G21">
        <v>6</v>
      </c>
      <c r="H21">
        <v>21</v>
      </c>
      <c r="I21">
        <v>22.3</v>
      </c>
      <c r="J21">
        <v>6.4</v>
      </c>
      <c r="K21">
        <v>2.4</v>
      </c>
      <c r="L21">
        <v>6.3</v>
      </c>
      <c r="M21">
        <v>37.4</v>
      </c>
      <c r="N21">
        <v>1.2</v>
      </c>
      <c r="O21">
        <v>3.7</v>
      </c>
      <c r="P21">
        <v>32.700000000000003</v>
      </c>
      <c r="Q21">
        <v>0.4</v>
      </c>
      <c r="R21">
        <v>0.6</v>
      </c>
      <c r="S21">
        <v>80</v>
      </c>
      <c r="T21">
        <v>0.3</v>
      </c>
      <c r="U21">
        <v>1.8</v>
      </c>
      <c r="V21">
        <v>2.1</v>
      </c>
      <c r="W21">
        <v>1.7</v>
      </c>
      <c r="X21">
        <v>1</v>
      </c>
      <c r="Y21">
        <v>0.8</v>
      </c>
      <c r="Z21">
        <v>0.1</v>
      </c>
      <c r="AA21">
        <v>2</v>
      </c>
      <c r="AB21">
        <v>13.1</v>
      </c>
      <c r="AC21">
        <v>0</v>
      </c>
      <c r="AD21">
        <v>0</v>
      </c>
      <c r="AE21">
        <v>-4.9000000000000004</v>
      </c>
      <c r="AF21">
        <v>5.9999999999999991</v>
      </c>
      <c r="AJ21">
        <f t="shared" si="0"/>
        <v>0.19999999999999996</v>
      </c>
      <c r="AK21">
        <f t="shared" si="1"/>
        <v>3.9</v>
      </c>
    </row>
    <row r="22" spans="1:37" x14ac:dyDescent="0.25">
      <c r="A22">
        <v>1626253</v>
      </c>
      <c r="B22" s="4" t="s">
        <v>556</v>
      </c>
      <c r="C22" s="4" t="s">
        <v>38</v>
      </c>
      <c r="D22">
        <v>2021</v>
      </c>
      <c r="E22">
        <v>28</v>
      </c>
      <c r="F22">
        <v>8</v>
      </c>
      <c r="G22">
        <v>2</v>
      </c>
      <c r="H22">
        <v>6</v>
      </c>
      <c r="I22">
        <v>7.7</v>
      </c>
      <c r="J22">
        <v>1.8</v>
      </c>
      <c r="K22">
        <v>0.5</v>
      </c>
      <c r="L22">
        <v>1.4</v>
      </c>
      <c r="M22">
        <v>36.4</v>
      </c>
      <c r="N22">
        <v>0.1</v>
      </c>
      <c r="O22">
        <v>0.3</v>
      </c>
      <c r="P22">
        <v>50</v>
      </c>
      <c r="Q22">
        <v>0.6</v>
      </c>
      <c r="R22">
        <v>0.9</v>
      </c>
      <c r="S22">
        <v>71.400000000000006</v>
      </c>
      <c r="T22">
        <v>0</v>
      </c>
      <c r="U22">
        <v>0.8</v>
      </c>
      <c r="V22">
        <v>0.8</v>
      </c>
      <c r="W22">
        <v>0.5</v>
      </c>
      <c r="X22">
        <v>0</v>
      </c>
      <c r="Y22">
        <v>0.3</v>
      </c>
      <c r="Z22">
        <v>0.4</v>
      </c>
      <c r="AA22">
        <v>0.8</v>
      </c>
      <c r="AB22">
        <v>5.3</v>
      </c>
      <c r="AC22">
        <v>0</v>
      </c>
      <c r="AD22">
        <v>0</v>
      </c>
      <c r="AE22">
        <v>-0.4</v>
      </c>
      <c r="AF22">
        <v>2.5999999999999996</v>
      </c>
      <c r="AJ22">
        <f t="shared" si="0"/>
        <v>0.30000000000000004</v>
      </c>
      <c r="AK22">
        <f t="shared" si="1"/>
        <v>0.89999999999999991</v>
      </c>
    </row>
    <row r="23" spans="1:37" x14ac:dyDescent="0.25">
      <c r="A23">
        <v>1628389</v>
      </c>
      <c r="B23" s="4" t="s">
        <v>110</v>
      </c>
      <c r="C23" s="4" t="s">
        <v>84</v>
      </c>
      <c r="D23">
        <v>2021</v>
      </c>
      <c r="E23">
        <v>23</v>
      </c>
      <c r="F23">
        <v>64</v>
      </c>
      <c r="G23">
        <v>34</v>
      </c>
      <c r="H23">
        <v>30</v>
      </c>
      <c r="I23">
        <v>33.5</v>
      </c>
      <c r="J23">
        <v>18.7</v>
      </c>
      <c r="K23">
        <v>7.1</v>
      </c>
      <c r="L23">
        <v>12.5</v>
      </c>
      <c r="M23">
        <v>57</v>
      </c>
      <c r="N23">
        <v>0</v>
      </c>
      <c r="O23">
        <v>0.1</v>
      </c>
      <c r="P23">
        <v>25</v>
      </c>
      <c r="Q23">
        <v>4.4000000000000004</v>
      </c>
      <c r="R23">
        <v>5.5</v>
      </c>
      <c r="S23">
        <v>79.900000000000006</v>
      </c>
      <c r="T23">
        <v>2.2000000000000002</v>
      </c>
      <c r="U23">
        <v>6.7</v>
      </c>
      <c r="V23">
        <v>9</v>
      </c>
      <c r="W23">
        <v>5.4</v>
      </c>
      <c r="X23">
        <v>2.6</v>
      </c>
      <c r="Y23">
        <v>1.2</v>
      </c>
      <c r="Z23">
        <v>1</v>
      </c>
      <c r="AA23">
        <v>2.2999999999999998</v>
      </c>
      <c r="AB23">
        <v>41.5</v>
      </c>
      <c r="AC23">
        <v>33</v>
      </c>
      <c r="AD23">
        <v>2</v>
      </c>
      <c r="AE23">
        <v>0.4</v>
      </c>
      <c r="AF23">
        <v>26.200000000000003</v>
      </c>
      <c r="AJ23">
        <f t="shared" si="0"/>
        <v>1.0999999999999996</v>
      </c>
      <c r="AK23">
        <f t="shared" si="1"/>
        <v>5.4</v>
      </c>
    </row>
    <row r="24" spans="1:37" x14ac:dyDescent="0.25">
      <c r="A24">
        <v>203463</v>
      </c>
      <c r="B24" s="4" t="s">
        <v>315</v>
      </c>
      <c r="C24" s="4" t="s">
        <v>61</v>
      </c>
      <c r="D24">
        <v>2021</v>
      </c>
      <c r="E24">
        <v>28</v>
      </c>
      <c r="F24">
        <v>53</v>
      </c>
      <c r="G24">
        <v>20</v>
      </c>
      <c r="H24">
        <v>33</v>
      </c>
      <c r="I24">
        <v>17.100000000000001</v>
      </c>
      <c r="J24">
        <v>7.7</v>
      </c>
      <c r="K24">
        <v>2.5</v>
      </c>
      <c r="L24">
        <v>6.9</v>
      </c>
      <c r="M24">
        <v>37</v>
      </c>
      <c r="N24">
        <v>1.8</v>
      </c>
      <c r="O24">
        <v>5.3</v>
      </c>
      <c r="P24">
        <v>34.6</v>
      </c>
      <c r="Q24">
        <v>0.7</v>
      </c>
      <c r="R24">
        <v>1</v>
      </c>
      <c r="S24">
        <v>73.599999999999994</v>
      </c>
      <c r="T24">
        <v>0.3</v>
      </c>
      <c r="U24">
        <v>1.6</v>
      </c>
      <c r="V24">
        <v>1.9</v>
      </c>
      <c r="W24">
        <v>0.7</v>
      </c>
      <c r="X24">
        <v>0.8</v>
      </c>
      <c r="Y24">
        <v>0.4</v>
      </c>
      <c r="Z24">
        <v>0.2</v>
      </c>
      <c r="AA24">
        <v>1.7</v>
      </c>
      <c r="AB24">
        <v>12</v>
      </c>
      <c r="AC24">
        <v>0</v>
      </c>
      <c r="AD24">
        <v>0</v>
      </c>
      <c r="AE24">
        <v>-1.9</v>
      </c>
      <c r="AF24">
        <v>5.3999999999999986</v>
      </c>
      <c r="AJ24">
        <f t="shared" si="0"/>
        <v>0.30000000000000004</v>
      </c>
      <c r="AK24">
        <f t="shared" si="1"/>
        <v>4.4000000000000004</v>
      </c>
    </row>
    <row r="25" spans="1:37" x14ac:dyDescent="0.25">
      <c r="A25">
        <v>1627732</v>
      </c>
      <c r="B25" s="4" t="s">
        <v>156</v>
      </c>
      <c r="C25" s="4" t="s">
        <v>36</v>
      </c>
      <c r="D25">
        <v>2021</v>
      </c>
      <c r="E25">
        <v>24</v>
      </c>
      <c r="F25">
        <v>58</v>
      </c>
      <c r="G25">
        <v>42</v>
      </c>
      <c r="H25">
        <v>16</v>
      </c>
      <c r="I25">
        <v>32.4</v>
      </c>
      <c r="J25">
        <v>14.3</v>
      </c>
      <c r="K25">
        <v>5.6</v>
      </c>
      <c r="L25">
        <v>10.1</v>
      </c>
      <c r="M25">
        <v>55.7</v>
      </c>
      <c r="N25">
        <v>0.1</v>
      </c>
      <c r="O25">
        <v>0.2</v>
      </c>
      <c r="P25">
        <v>30</v>
      </c>
      <c r="Q25">
        <v>3</v>
      </c>
      <c r="R25">
        <v>4.9000000000000004</v>
      </c>
      <c r="S25">
        <v>61.3</v>
      </c>
      <c r="T25">
        <v>1.6</v>
      </c>
      <c r="U25">
        <v>5.6</v>
      </c>
      <c r="V25">
        <v>7.2</v>
      </c>
      <c r="W25">
        <v>6.9</v>
      </c>
      <c r="X25">
        <v>3</v>
      </c>
      <c r="Y25">
        <v>1.6</v>
      </c>
      <c r="Z25">
        <v>0.6</v>
      </c>
      <c r="AA25">
        <v>2.9</v>
      </c>
      <c r="AB25">
        <v>36.9</v>
      </c>
      <c r="AC25">
        <v>13</v>
      </c>
      <c r="AD25">
        <v>4</v>
      </c>
      <c r="AE25">
        <v>5.7</v>
      </c>
      <c r="AF25">
        <v>21.200000000000003</v>
      </c>
      <c r="AJ25">
        <f t="shared" si="0"/>
        <v>1.9000000000000004</v>
      </c>
      <c r="AK25">
        <f t="shared" si="1"/>
        <v>4.5</v>
      </c>
    </row>
    <row r="26" spans="1:37" x14ac:dyDescent="0.25">
      <c r="A26">
        <v>202687</v>
      </c>
      <c r="B26" s="4" t="s">
        <v>428</v>
      </c>
      <c r="C26" s="4" t="s">
        <v>94</v>
      </c>
      <c r="D26">
        <v>2021</v>
      </c>
      <c r="E26">
        <v>28</v>
      </c>
      <c r="F26">
        <v>66</v>
      </c>
      <c r="G26">
        <v>28</v>
      </c>
      <c r="H26">
        <v>38</v>
      </c>
      <c r="I26">
        <v>20.399999999999999</v>
      </c>
      <c r="J26">
        <v>5</v>
      </c>
      <c r="K26">
        <v>2.2000000000000002</v>
      </c>
      <c r="L26">
        <v>3.7</v>
      </c>
      <c r="M26">
        <v>58.7</v>
      </c>
      <c r="N26">
        <v>0</v>
      </c>
      <c r="O26">
        <v>0</v>
      </c>
      <c r="P26">
        <v>0</v>
      </c>
      <c r="Q26">
        <v>0.7</v>
      </c>
      <c r="R26">
        <v>1.6</v>
      </c>
      <c r="S26">
        <v>44.8</v>
      </c>
      <c r="T26">
        <v>2.1</v>
      </c>
      <c r="U26">
        <v>3.2</v>
      </c>
      <c r="V26">
        <v>5.3</v>
      </c>
      <c r="W26">
        <v>1.2</v>
      </c>
      <c r="X26">
        <v>1.1000000000000001</v>
      </c>
      <c r="Y26">
        <v>0.3</v>
      </c>
      <c r="Z26">
        <v>1.1000000000000001</v>
      </c>
      <c r="AA26">
        <v>2.1</v>
      </c>
      <c r="AB26">
        <v>16.2</v>
      </c>
      <c r="AC26">
        <v>3</v>
      </c>
      <c r="AD26">
        <v>0</v>
      </c>
      <c r="AE26">
        <v>-4.2</v>
      </c>
      <c r="AF26">
        <v>9.4</v>
      </c>
      <c r="AJ26">
        <f t="shared" si="0"/>
        <v>0.90000000000000013</v>
      </c>
      <c r="AK26">
        <f t="shared" si="1"/>
        <v>1.5</v>
      </c>
    </row>
    <row r="27" spans="1:37" x14ac:dyDescent="0.25">
      <c r="A27">
        <v>201933</v>
      </c>
      <c r="B27" s="4" t="s">
        <v>222</v>
      </c>
      <c r="C27" s="4" t="s">
        <v>46</v>
      </c>
      <c r="D27">
        <v>2021</v>
      </c>
      <c r="E27">
        <v>32</v>
      </c>
      <c r="F27">
        <v>46</v>
      </c>
      <c r="G27">
        <v>24</v>
      </c>
      <c r="H27">
        <v>22</v>
      </c>
      <c r="I27">
        <v>25.8</v>
      </c>
      <c r="J27">
        <v>11</v>
      </c>
      <c r="K27">
        <v>3.8</v>
      </c>
      <c r="L27">
        <v>8.9</v>
      </c>
      <c r="M27">
        <v>42.3</v>
      </c>
      <c r="N27">
        <v>1.5</v>
      </c>
      <c r="O27">
        <v>4.5</v>
      </c>
      <c r="P27">
        <v>34.1</v>
      </c>
      <c r="Q27">
        <v>1.9</v>
      </c>
      <c r="R27">
        <v>2.5</v>
      </c>
      <c r="S27">
        <v>74.400000000000006</v>
      </c>
      <c r="T27">
        <v>0.8</v>
      </c>
      <c r="U27">
        <v>4.0999999999999996</v>
      </c>
      <c r="V27">
        <v>4.9000000000000004</v>
      </c>
      <c r="W27">
        <v>3</v>
      </c>
      <c r="X27">
        <v>1.3</v>
      </c>
      <c r="Y27">
        <v>0.7</v>
      </c>
      <c r="Z27">
        <v>0.3</v>
      </c>
      <c r="AA27">
        <v>2.4</v>
      </c>
      <c r="AB27">
        <v>23.1</v>
      </c>
      <c r="AC27">
        <v>2</v>
      </c>
      <c r="AD27">
        <v>0</v>
      </c>
      <c r="AE27">
        <v>1.3</v>
      </c>
      <c r="AF27">
        <v>12.899999999999997</v>
      </c>
      <c r="AJ27">
        <f t="shared" si="0"/>
        <v>0.60000000000000009</v>
      </c>
      <c r="AK27">
        <f t="shared" si="1"/>
        <v>5.1000000000000005</v>
      </c>
    </row>
    <row r="28" spans="1:37" x14ac:dyDescent="0.25">
      <c r="A28">
        <v>1626246</v>
      </c>
      <c r="B28" s="4" t="s">
        <v>441</v>
      </c>
      <c r="C28" s="4" t="s">
        <v>40</v>
      </c>
      <c r="D28">
        <v>2021</v>
      </c>
      <c r="E28">
        <v>32</v>
      </c>
      <c r="F28">
        <v>33</v>
      </c>
      <c r="G28">
        <v>14</v>
      </c>
      <c r="H28">
        <v>19</v>
      </c>
      <c r="I28">
        <v>8.1999999999999993</v>
      </c>
      <c r="J28">
        <v>4.7</v>
      </c>
      <c r="K28">
        <v>1.9</v>
      </c>
      <c r="L28">
        <v>3.7</v>
      </c>
      <c r="M28">
        <v>50.8</v>
      </c>
      <c r="N28">
        <v>0</v>
      </c>
      <c r="O28">
        <v>0.2</v>
      </c>
      <c r="P28">
        <v>12.5</v>
      </c>
      <c r="Q28">
        <v>0.9</v>
      </c>
      <c r="R28">
        <v>1.2</v>
      </c>
      <c r="S28">
        <v>81.599999999999994</v>
      </c>
      <c r="T28">
        <v>1.4</v>
      </c>
      <c r="U28">
        <v>2.5</v>
      </c>
      <c r="V28">
        <v>3.9</v>
      </c>
      <c r="W28">
        <v>0.3</v>
      </c>
      <c r="X28">
        <v>0.4</v>
      </c>
      <c r="Y28">
        <v>0.1</v>
      </c>
      <c r="Z28">
        <v>0.2</v>
      </c>
      <c r="AA28">
        <v>0.9</v>
      </c>
      <c r="AB28">
        <v>10.199999999999999</v>
      </c>
      <c r="AC28">
        <v>3</v>
      </c>
      <c r="AD28">
        <v>0</v>
      </c>
      <c r="AE28">
        <v>0.7</v>
      </c>
      <c r="AF28">
        <v>6.6999999999999984</v>
      </c>
      <c r="AJ28">
        <f t="shared" si="0"/>
        <v>0.29999999999999993</v>
      </c>
      <c r="AK28">
        <f t="shared" si="1"/>
        <v>1.8000000000000003</v>
      </c>
    </row>
    <row r="29" spans="1:37" x14ac:dyDescent="0.25">
      <c r="A29">
        <v>1626171</v>
      </c>
      <c r="B29" s="4" t="s">
        <v>208</v>
      </c>
      <c r="C29" s="4" t="s">
        <v>38</v>
      </c>
      <c r="D29">
        <v>2021</v>
      </c>
      <c r="E29">
        <v>26</v>
      </c>
      <c r="F29">
        <v>66</v>
      </c>
      <c r="G29">
        <v>44</v>
      </c>
      <c r="H29">
        <v>22</v>
      </c>
      <c r="I29">
        <v>20.8</v>
      </c>
      <c r="J29">
        <v>11.4</v>
      </c>
      <c r="K29">
        <v>4.7</v>
      </c>
      <c r="L29">
        <v>9.1</v>
      </c>
      <c r="M29">
        <v>52.3</v>
      </c>
      <c r="N29">
        <v>1.1000000000000001</v>
      </c>
      <c r="O29">
        <v>2.4</v>
      </c>
      <c r="P29">
        <v>47.1</v>
      </c>
      <c r="Q29">
        <v>0.8</v>
      </c>
      <c r="R29">
        <v>1.1000000000000001</v>
      </c>
      <c r="S29">
        <v>74</v>
      </c>
      <c r="T29">
        <v>1.9</v>
      </c>
      <c r="U29">
        <v>5.2</v>
      </c>
      <c r="V29">
        <v>7.1</v>
      </c>
      <c r="W29">
        <v>1.1000000000000001</v>
      </c>
      <c r="X29">
        <v>0.8</v>
      </c>
      <c r="Y29">
        <v>0.8</v>
      </c>
      <c r="Z29">
        <v>0.4</v>
      </c>
      <c r="AA29">
        <v>1.7</v>
      </c>
      <c r="AB29">
        <v>24.2</v>
      </c>
      <c r="AC29">
        <v>12</v>
      </c>
      <c r="AD29">
        <v>0</v>
      </c>
      <c r="AE29">
        <v>2.1</v>
      </c>
      <c r="AF29">
        <v>15.3</v>
      </c>
      <c r="AJ29">
        <f t="shared" si="0"/>
        <v>0.30000000000000004</v>
      </c>
      <c r="AK29">
        <f t="shared" si="1"/>
        <v>4.3999999999999995</v>
      </c>
    </row>
    <row r="30" spans="1:37" x14ac:dyDescent="0.25">
      <c r="A30">
        <v>203992</v>
      </c>
      <c r="B30" s="4" t="s">
        <v>129</v>
      </c>
      <c r="C30" s="4" t="s">
        <v>57</v>
      </c>
      <c r="D30">
        <v>2021</v>
      </c>
      <c r="E30">
        <v>28</v>
      </c>
      <c r="F30">
        <v>44</v>
      </c>
      <c r="G30">
        <v>30</v>
      </c>
      <c r="H30">
        <v>14</v>
      </c>
      <c r="I30">
        <v>29.7</v>
      </c>
      <c r="J30">
        <v>16.399999999999999</v>
      </c>
      <c r="K30">
        <v>6.1</v>
      </c>
      <c r="L30">
        <v>12.8</v>
      </c>
      <c r="M30">
        <v>47.3</v>
      </c>
      <c r="N30">
        <v>3.3</v>
      </c>
      <c r="O30">
        <v>7.6</v>
      </c>
      <c r="P30">
        <v>43.8</v>
      </c>
      <c r="Q30">
        <v>0.9</v>
      </c>
      <c r="R30">
        <v>1</v>
      </c>
      <c r="S30">
        <v>90.9</v>
      </c>
      <c r="T30">
        <v>0.5</v>
      </c>
      <c r="U30">
        <v>3.2</v>
      </c>
      <c r="V30">
        <v>3.6</v>
      </c>
      <c r="W30">
        <v>3.3</v>
      </c>
      <c r="X30">
        <v>1.2</v>
      </c>
      <c r="Y30">
        <v>1.1000000000000001</v>
      </c>
      <c r="Z30">
        <v>0.3</v>
      </c>
      <c r="AA30">
        <v>2.2999999999999998</v>
      </c>
      <c r="AB30">
        <v>28.7</v>
      </c>
      <c r="AC30">
        <v>0</v>
      </c>
      <c r="AD30">
        <v>0</v>
      </c>
      <c r="AE30">
        <v>2.5</v>
      </c>
      <c r="AF30">
        <v>16.7</v>
      </c>
      <c r="AJ30">
        <f t="shared" si="0"/>
        <v>9.9999999999999978E-2</v>
      </c>
      <c r="AK30">
        <f t="shared" si="1"/>
        <v>6.7000000000000011</v>
      </c>
    </row>
    <row r="31" spans="1:37" x14ac:dyDescent="0.25">
      <c r="A31">
        <v>202711</v>
      </c>
      <c r="B31" s="4" t="s">
        <v>123</v>
      </c>
      <c r="C31" s="4" t="s">
        <v>51</v>
      </c>
      <c r="D31">
        <v>2021</v>
      </c>
      <c r="E31">
        <v>32</v>
      </c>
      <c r="F31">
        <v>72</v>
      </c>
      <c r="G31">
        <v>52</v>
      </c>
      <c r="H31">
        <v>20</v>
      </c>
      <c r="I31">
        <v>30.8</v>
      </c>
      <c r="J31">
        <v>17</v>
      </c>
      <c r="K31">
        <v>5.6</v>
      </c>
      <c r="L31">
        <v>12.8</v>
      </c>
      <c r="M31">
        <v>43.9</v>
      </c>
      <c r="N31">
        <v>2.5</v>
      </c>
      <c r="O31">
        <v>6.4</v>
      </c>
      <c r="P31">
        <v>39</v>
      </c>
      <c r="Q31">
        <v>3.2</v>
      </c>
      <c r="R31">
        <v>3.7</v>
      </c>
      <c r="S31">
        <v>87.9</v>
      </c>
      <c r="T31">
        <v>0.6</v>
      </c>
      <c r="U31">
        <v>3.3</v>
      </c>
      <c r="V31">
        <v>3.9</v>
      </c>
      <c r="W31">
        <v>1.9</v>
      </c>
      <c r="X31">
        <v>1.8</v>
      </c>
      <c r="Y31">
        <v>0.6</v>
      </c>
      <c r="Z31">
        <v>0.1</v>
      </c>
      <c r="AA31">
        <v>1.6</v>
      </c>
      <c r="AB31">
        <v>24.8</v>
      </c>
      <c r="AC31">
        <v>0</v>
      </c>
      <c r="AD31">
        <v>0</v>
      </c>
      <c r="AE31">
        <v>5.8</v>
      </c>
      <c r="AF31">
        <v>13.999999999999996</v>
      </c>
      <c r="AJ31">
        <f t="shared" si="0"/>
        <v>0.5</v>
      </c>
      <c r="AK31">
        <f t="shared" si="1"/>
        <v>7.2000000000000011</v>
      </c>
    </row>
    <row r="32" spans="1:37" x14ac:dyDescent="0.25">
      <c r="A32">
        <v>202954</v>
      </c>
      <c r="B32" s="4" t="s">
        <v>400</v>
      </c>
      <c r="C32" s="4" t="s">
        <v>94</v>
      </c>
      <c r="D32">
        <v>2021</v>
      </c>
      <c r="E32">
        <v>31</v>
      </c>
      <c r="F32">
        <v>61</v>
      </c>
      <c r="G32">
        <v>29</v>
      </c>
      <c r="H32">
        <v>32</v>
      </c>
      <c r="I32">
        <v>17.3</v>
      </c>
      <c r="J32">
        <v>5.5</v>
      </c>
      <c r="K32">
        <v>1.9</v>
      </c>
      <c r="L32">
        <v>4.9000000000000004</v>
      </c>
      <c r="M32">
        <v>38.5</v>
      </c>
      <c r="N32">
        <v>0.3</v>
      </c>
      <c r="O32">
        <v>1.4</v>
      </c>
      <c r="P32">
        <v>18.8</v>
      </c>
      <c r="Q32">
        <v>1.5</v>
      </c>
      <c r="R32">
        <v>1.7</v>
      </c>
      <c r="S32">
        <v>89.1</v>
      </c>
      <c r="T32">
        <v>0.3</v>
      </c>
      <c r="U32">
        <v>1.4</v>
      </c>
      <c r="V32">
        <v>1.7</v>
      </c>
      <c r="W32">
        <v>2.9</v>
      </c>
      <c r="X32">
        <v>1.2</v>
      </c>
      <c r="Y32">
        <v>0.7</v>
      </c>
      <c r="Z32">
        <v>0.2</v>
      </c>
      <c r="AA32">
        <v>1.5</v>
      </c>
      <c r="AB32">
        <v>13.3</v>
      </c>
      <c r="AC32">
        <v>0</v>
      </c>
      <c r="AD32">
        <v>0</v>
      </c>
      <c r="AE32">
        <v>-2.1</v>
      </c>
      <c r="AF32">
        <v>6.5999999999999979</v>
      </c>
      <c r="AJ32">
        <f t="shared" si="0"/>
        <v>0.19999999999999996</v>
      </c>
      <c r="AK32">
        <f t="shared" si="1"/>
        <v>3.0000000000000004</v>
      </c>
    </row>
    <row r="33" spans="1:37" x14ac:dyDescent="0.25">
      <c r="A33">
        <v>203078</v>
      </c>
      <c r="B33" s="4" t="s">
        <v>31</v>
      </c>
      <c r="C33" s="4" t="s">
        <v>32</v>
      </c>
      <c r="D33">
        <v>2021</v>
      </c>
      <c r="E33">
        <v>28</v>
      </c>
      <c r="F33">
        <v>60</v>
      </c>
      <c r="G33">
        <v>32</v>
      </c>
      <c r="H33">
        <v>28</v>
      </c>
      <c r="I33">
        <v>35.799999999999997</v>
      </c>
      <c r="J33">
        <v>31.3</v>
      </c>
      <c r="K33">
        <v>11.2</v>
      </c>
      <c r="L33">
        <v>23</v>
      </c>
      <c r="M33">
        <v>48.5</v>
      </c>
      <c r="N33">
        <v>2.2000000000000002</v>
      </c>
      <c r="O33">
        <v>6.2</v>
      </c>
      <c r="P33">
        <v>34.9</v>
      </c>
      <c r="Q33">
        <v>6.8</v>
      </c>
      <c r="R33">
        <v>7.7</v>
      </c>
      <c r="S33">
        <v>88.9</v>
      </c>
      <c r="T33">
        <v>1.2</v>
      </c>
      <c r="U33">
        <v>3.5</v>
      </c>
      <c r="V33">
        <v>4.7</v>
      </c>
      <c r="W33">
        <v>4.4000000000000004</v>
      </c>
      <c r="X33">
        <v>3.1</v>
      </c>
      <c r="Y33">
        <v>1.2</v>
      </c>
      <c r="Z33">
        <v>0.4</v>
      </c>
      <c r="AA33">
        <v>2.2999999999999998</v>
      </c>
      <c r="AB33">
        <v>45</v>
      </c>
      <c r="AC33">
        <v>4</v>
      </c>
      <c r="AD33">
        <v>0</v>
      </c>
      <c r="AE33">
        <v>-0.1</v>
      </c>
      <c r="AF33">
        <v>26.199999999999996</v>
      </c>
      <c r="AJ33">
        <f t="shared" si="0"/>
        <v>0.90000000000000036</v>
      </c>
      <c r="AK33">
        <f t="shared" si="1"/>
        <v>11.8</v>
      </c>
    </row>
    <row r="34" spans="1:37" x14ac:dyDescent="0.25">
      <c r="A34">
        <v>1629164</v>
      </c>
      <c r="B34" s="4" t="s">
        <v>435</v>
      </c>
      <c r="C34" s="4" t="s">
        <v>57</v>
      </c>
      <c r="D34">
        <v>2021</v>
      </c>
      <c r="E34">
        <v>25</v>
      </c>
      <c r="F34">
        <v>47</v>
      </c>
      <c r="G34">
        <v>25</v>
      </c>
      <c r="H34">
        <v>22</v>
      </c>
      <c r="I34">
        <v>13.2</v>
      </c>
      <c r="J34">
        <v>4.9000000000000004</v>
      </c>
      <c r="K34">
        <v>1.8</v>
      </c>
      <c r="L34">
        <v>4.7</v>
      </c>
      <c r="M34">
        <v>37.700000000000003</v>
      </c>
      <c r="N34">
        <v>0.7</v>
      </c>
      <c r="O34">
        <v>2.2000000000000002</v>
      </c>
      <c r="P34">
        <v>31.1</v>
      </c>
      <c r="Q34">
        <v>0.6</v>
      </c>
      <c r="R34">
        <v>0.9</v>
      </c>
      <c r="S34">
        <v>65.099999999999994</v>
      </c>
      <c r="T34">
        <v>0.2</v>
      </c>
      <c r="U34">
        <v>1.3</v>
      </c>
      <c r="V34">
        <v>1.5</v>
      </c>
      <c r="W34">
        <v>2</v>
      </c>
      <c r="X34">
        <v>0.8</v>
      </c>
      <c r="Y34">
        <v>0.4</v>
      </c>
      <c r="Z34">
        <v>0</v>
      </c>
      <c r="AA34">
        <v>0.9</v>
      </c>
      <c r="AB34">
        <v>10</v>
      </c>
      <c r="AC34">
        <v>0</v>
      </c>
      <c r="AD34">
        <v>0</v>
      </c>
      <c r="AE34">
        <v>-1.3</v>
      </c>
      <c r="AF34">
        <v>4.8000000000000007</v>
      </c>
      <c r="AJ34">
        <f t="shared" si="0"/>
        <v>0.30000000000000004</v>
      </c>
      <c r="AK34">
        <f t="shared" si="1"/>
        <v>2.9000000000000004</v>
      </c>
    </row>
    <row r="35" spans="1:37" x14ac:dyDescent="0.25">
      <c r="A35">
        <v>1627742</v>
      </c>
      <c r="B35" s="4" t="s">
        <v>71</v>
      </c>
      <c r="C35" s="4" t="s">
        <v>44</v>
      </c>
      <c r="D35">
        <v>2021</v>
      </c>
      <c r="E35">
        <v>23</v>
      </c>
      <c r="F35">
        <v>61</v>
      </c>
      <c r="G35">
        <v>29</v>
      </c>
      <c r="H35">
        <v>32</v>
      </c>
      <c r="I35">
        <v>34.299999999999997</v>
      </c>
      <c r="J35">
        <v>23.8</v>
      </c>
      <c r="K35">
        <v>8.4</v>
      </c>
      <c r="L35">
        <v>18</v>
      </c>
      <c r="M35">
        <v>46.6</v>
      </c>
      <c r="N35">
        <v>2.2999999999999998</v>
      </c>
      <c r="O35">
        <v>6.1</v>
      </c>
      <c r="P35">
        <v>38.1</v>
      </c>
      <c r="Q35">
        <v>4.5999999999999996</v>
      </c>
      <c r="R35">
        <v>5.2</v>
      </c>
      <c r="S35">
        <v>87.8</v>
      </c>
      <c r="T35">
        <v>0.6</v>
      </c>
      <c r="U35">
        <v>4.3</v>
      </c>
      <c r="V35">
        <v>4.9000000000000004</v>
      </c>
      <c r="W35">
        <v>4.9000000000000004</v>
      </c>
      <c r="X35">
        <v>2.5</v>
      </c>
      <c r="Y35">
        <v>0.7</v>
      </c>
      <c r="Z35">
        <v>0.6</v>
      </c>
      <c r="AA35">
        <v>2</v>
      </c>
      <c r="AB35">
        <v>38.200000000000003</v>
      </c>
      <c r="AC35">
        <v>4</v>
      </c>
      <c r="AD35">
        <v>0</v>
      </c>
      <c r="AE35">
        <v>0.7</v>
      </c>
      <c r="AF35">
        <v>22.200000000000003</v>
      </c>
      <c r="AJ35">
        <f t="shared" si="0"/>
        <v>0.60000000000000053</v>
      </c>
      <c r="AK35">
        <f t="shared" si="1"/>
        <v>9.6</v>
      </c>
    </row>
    <row r="36" spans="1:37" x14ac:dyDescent="0.25">
      <c r="A36">
        <v>201572</v>
      </c>
      <c r="B36" s="4" t="s">
        <v>194</v>
      </c>
      <c r="C36" s="4" t="s">
        <v>38</v>
      </c>
      <c r="D36">
        <v>2021</v>
      </c>
      <c r="E36">
        <v>33</v>
      </c>
      <c r="F36">
        <v>70</v>
      </c>
      <c r="G36">
        <v>46</v>
      </c>
      <c r="H36">
        <v>24</v>
      </c>
      <c r="I36">
        <v>27.2</v>
      </c>
      <c r="J36">
        <v>12.3</v>
      </c>
      <c r="K36">
        <v>4.5999999999999996</v>
      </c>
      <c r="L36">
        <v>9.1</v>
      </c>
      <c r="M36">
        <v>50.3</v>
      </c>
      <c r="N36">
        <v>1.4</v>
      </c>
      <c r="O36">
        <v>4</v>
      </c>
      <c r="P36">
        <v>33.799999999999997</v>
      </c>
      <c r="Q36">
        <v>1.7</v>
      </c>
      <c r="R36">
        <v>2</v>
      </c>
      <c r="S36">
        <v>84.5</v>
      </c>
      <c r="T36">
        <v>1.5</v>
      </c>
      <c r="U36">
        <v>3.5</v>
      </c>
      <c r="V36">
        <v>5</v>
      </c>
      <c r="W36">
        <v>0.7</v>
      </c>
      <c r="X36">
        <v>0.9</v>
      </c>
      <c r="Y36">
        <v>0.6</v>
      </c>
      <c r="Z36">
        <v>1.5</v>
      </c>
      <c r="AA36">
        <v>2.1</v>
      </c>
      <c r="AB36">
        <v>24.5</v>
      </c>
      <c r="AC36">
        <v>3</v>
      </c>
      <c r="AD36">
        <v>0</v>
      </c>
      <c r="AE36">
        <v>4.5</v>
      </c>
      <c r="AF36">
        <v>14.4</v>
      </c>
      <c r="AJ36">
        <f t="shared" si="0"/>
        <v>0.30000000000000004</v>
      </c>
      <c r="AK36">
        <f t="shared" si="1"/>
        <v>4.5</v>
      </c>
    </row>
    <row r="37" spans="1:37" x14ac:dyDescent="0.25">
      <c r="A37">
        <v>1628971</v>
      </c>
      <c r="B37" s="4" t="s">
        <v>274</v>
      </c>
      <c r="C37" s="4" t="s">
        <v>46</v>
      </c>
      <c r="D37">
        <v>2021</v>
      </c>
      <c r="E37">
        <v>24</v>
      </c>
      <c r="F37">
        <v>65</v>
      </c>
      <c r="G37">
        <v>45</v>
      </c>
      <c r="H37">
        <v>20</v>
      </c>
      <c r="I37">
        <v>22.3</v>
      </c>
      <c r="J37">
        <v>8.8000000000000007</v>
      </c>
      <c r="K37">
        <v>3.6</v>
      </c>
      <c r="L37">
        <v>6.5</v>
      </c>
      <c r="M37">
        <v>55.6</v>
      </c>
      <c r="N37">
        <v>0.3</v>
      </c>
      <c r="O37">
        <v>0.9</v>
      </c>
      <c r="P37">
        <v>28.8</v>
      </c>
      <c r="Q37">
        <v>1.3</v>
      </c>
      <c r="R37">
        <v>1.8</v>
      </c>
      <c r="S37">
        <v>73.5</v>
      </c>
      <c r="T37">
        <v>1.7</v>
      </c>
      <c r="U37">
        <v>3.7</v>
      </c>
      <c r="V37">
        <v>5.4</v>
      </c>
      <c r="W37">
        <v>1.6</v>
      </c>
      <c r="X37">
        <v>0.8</v>
      </c>
      <c r="Y37">
        <v>0.9</v>
      </c>
      <c r="Z37">
        <v>0.4</v>
      </c>
      <c r="AA37">
        <v>2.2000000000000002</v>
      </c>
      <c r="AB37">
        <v>20.8</v>
      </c>
      <c r="AC37">
        <v>6</v>
      </c>
      <c r="AD37">
        <v>0</v>
      </c>
      <c r="AE37">
        <v>1.1000000000000001</v>
      </c>
      <c r="AF37">
        <v>12.899999999999997</v>
      </c>
      <c r="AJ37">
        <f t="shared" si="0"/>
        <v>0.5</v>
      </c>
      <c r="AK37">
        <f t="shared" si="1"/>
        <v>2.9</v>
      </c>
    </row>
    <row r="38" spans="1:37" x14ac:dyDescent="0.25">
      <c r="A38">
        <v>203998</v>
      </c>
      <c r="B38" s="4" t="s">
        <v>512</v>
      </c>
      <c r="C38" s="4" t="s">
        <v>91</v>
      </c>
      <c r="D38">
        <v>2021</v>
      </c>
      <c r="E38">
        <v>25</v>
      </c>
      <c r="F38">
        <v>6</v>
      </c>
      <c r="G38">
        <v>1</v>
      </c>
      <c r="H38">
        <v>5</v>
      </c>
      <c r="I38">
        <v>6.1</v>
      </c>
      <c r="J38">
        <v>2.8</v>
      </c>
      <c r="K38">
        <v>1.3</v>
      </c>
      <c r="L38">
        <v>2.8</v>
      </c>
      <c r="M38">
        <v>47.1</v>
      </c>
      <c r="N38">
        <v>0</v>
      </c>
      <c r="O38">
        <v>0.8</v>
      </c>
      <c r="P38">
        <v>0</v>
      </c>
      <c r="Q38">
        <v>0.2</v>
      </c>
      <c r="R38">
        <v>0.3</v>
      </c>
      <c r="S38">
        <v>50</v>
      </c>
      <c r="T38">
        <v>0.5</v>
      </c>
      <c r="U38">
        <v>1.8</v>
      </c>
      <c r="V38">
        <v>2.2999999999999998</v>
      </c>
      <c r="W38">
        <v>0.2</v>
      </c>
      <c r="X38">
        <v>0.7</v>
      </c>
      <c r="Y38">
        <v>0</v>
      </c>
      <c r="Z38">
        <v>0.3</v>
      </c>
      <c r="AA38">
        <v>1</v>
      </c>
      <c r="AB38">
        <v>6.2</v>
      </c>
      <c r="AC38">
        <v>0</v>
      </c>
      <c r="AD38">
        <v>0</v>
      </c>
      <c r="AE38">
        <v>0</v>
      </c>
      <c r="AF38">
        <v>3.3</v>
      </c>
      <c r="AJ38">
        <f t="shared" si="0"/>
        <v>9.9999999999999978E-2</v>
      </c>
      <c r="AK38">
        <f t="shared" si="1"/>
        <v>1.4999999999999998</v>
      </c>
    </row>
    <row r="39" spans="1:37" x14ac:dyDescent="0.25">
      <c r="A39">
        <v>1627854</v>
      </c>
      <c r="B39" s="4" t="s">
        <v>242</v>
      </c>
      <c r="C39" s="4" t="s">
        <v>38</v>
      </c>
      <c r="D39">
        <v>2021</v>
      </c>
      <c r="E39">
        <v>27</v>
      </c>
      <c r="F39">
        <v>70</v>
      </c>
      <c r="G39">
        <v>45</v>
      </c>
      <c r="H39">
        <v>25</v>
      </c>
      <c r="I39">
        <v>19.3</v>
      </c>
      <c r="J39">
        <v>10</v>
      </c>
      <c r="K39">
        <v>3.6</v>
      </c>
      <c r="L39">
        <v>7.6</v>
      </c>
      <c r="M39">
        <v>47.3</v>
      </c>
      <c r="N39">
        <v>2.2000000000000002</v>
      </c>
      <c r="O39">
        <v>4.9000000000000004</v>
      </c>
      <c r="P39">
        <v>45.2</v>
      </c>
      <c r="Q39">
        <v>0.7</v>
      </c>
      <c r="R39">
        <v>0.9</v>
      </c>
      <c r="S39">
        <v>77</v>
      </c>
      <c r="T39">
        <v>0.2</v>
      </c>
      <c r="U39">
        <v>1.4</v>
      </c>
      <c r="V39">
        <v>1.6</v>
      </c>
      <c r="W39">
        <v>0.6</v>
      </c>
      <c r="X39">
        <v>0.6</v>
      </c>
      <c r="Y39">
        <v>0.3</v>
      </c>
      <c r="Z39">
        <v>0</v>
      </c>
      <c r="AA39">
        <v>1.1000000000000001</v>
      </c>
      <c r="AB39">
        <v>13.3</v>
      </c>
      <c r="AC39">
        <v>1</v>
      </c>
      <c r="AD39">
        <v>0</v>
      </c>
      <c r="AE39">
        <v>1.4</v>
      </c>
      <c r="AF39">
        <v>7.7000000000000011</v>
      </c>
      <c r="AJ39">
        <f t="shared" si="0"/>
        <v>0.20000000000000007</v>
      </c>
      <c r="AK39">
        <f t="shared" si="1"/>
        <v>3.9999999999999996</v>
      </c>
    </row>
    <row r="40" spans="1:37" x14ac:dyDescent="0.25">
      <c r="A40">
        <v>1627741</v>
      </c>
      <c r="B40" s="4" t="s">
        <v>126</v>
      </c>
      <c r="C40" s="4" t="s">
        <v>59</v>
      </c>
      <c r="D40">
        <v>2021</v>
      </c>
      <c r="E40">
        <v>28</v>
      </c>
      <c r="F40">
        <v>71</v>
      </c>
      <c r="G40">
        <v>31</v>
      </c>
      <c r="H40">
        <v>40</v>
      </c>
      <c r="I40">
        <v>34.299999999999997</v>
      </c>
      <c r="J40">
        <v>16.600000000000001</v>
      </c>
      <c r="K40">
        <v>5.7</v>
      </c>
      <c r="L40">
        <v>14</v>
      </c>
      <c r="M40">
        <v>40.6</v>
      </c>
      <c r="N40">
        <v>4</v>
      </c>
      <c r="O40">
        <v>10.199999999999999</v>
      </c>
      <c r="P40">
        <v>39.1</v>
      </c>
      <c r="Q40">
        <v>1.2</v>
      </c>
      <c r="R40">
        <v>1.5</v>
      </c>
      <c r="S40">
        <v>84.6</v>
      </c>
      <c r="T40">
        <v>0.4</v>
      </c>
      <c r="U40">
        <v>4.3</v>
      </c>
      <c r="V40">
        <v>4.7</v>
      </c>
      <c r="W40">
        <v>3.6</v>
      </c>
      <c r="X40">
        <v>1.8</v>
      </c>
      <c r="Y40">
        <v>0.9</v>
      </c>
      <c r="Z40">
        <v>0.4</v>
      </c>
      <c r="AA40">
        <v>2.5</v>
      </c>
      <c r="AB40">
        <v>29.7</v>
      </c>
      <c r="AC40">
        <v>2</v>
      </c>
      <c r="AD40">
        <v>0</v>
      </c>
      <c r="AE40">
        <v>-0.8</v>
      </c>
      <c r="AF40">
        <v>15.799999999999997</v>
      </c>
      <c r="AJ40">
        <f t="shared" si="0"/>
        <v>0.30000000000000004</v>
      </c>
      <c r="AK40">
        <f t="shared" si="1"/>
        <v>8.3000000000000007</v>
      </c>
    </row>
    <row r="41" spans="1:37" x14ac:dyDescent="0.25">
      <c r="A41">
        <v>1626166</v>
      </c>
      <c r="B41" s="4" t="s">
        <v>288</v>
      </c>
      <c r="C41" s="4" t="s">
        <v>55</v>
      </c>
      <c r="D41">
        <v>2021</v>
      </c>
      <c r="E41">
        <v>26</v>
      </c>
      <c r="F41">
        <v>60</v>
      </c>
      <c r="G41">
        <v>42</v>
      </c>
      <c r="H41">
        <v>18</v>
      </c>
      <c r="I41">
        <v>18</v>
      </c>
      <c r="J41">
        <v>8.4</v>
      </c>
      <c r="K41">
        <v>3.2</v>
      </c>
      <c r="L41">
        <v>6.6</v>
      </c>
      <c r="M41">
        <v>48.4</v>
      </c>
      <c r="N41">
        <v>1.2</v>
      </c>
      <c r="O41">
        <v>2.8</v>
      </c>
      <c r="P41">
        <v>44</v>
      </c>
      <c r="Q41">
        <v>0.8</v>
      </c>
      <c r="R41">
        <v>0.9</v>
      </c>
      <c r="S41">
        <v>89.3</v>
      </c>
      <c r="T41">
        <v>0.3</v>
      </c>
      <c r="U41">
        <v>2.1</v>
      </c>
      <c r="V41">
        <v>2.4</v>
      </c>
      <c r="W41">
        <v>3.6</v>
      </c>
      <c r="X41">
        <v>1</v>
      </c>
      <c r="Y41">
        <v>0.6</v>
      </c>
      <c r="Z41">
        <v>0.3</v>
      </c>
      <c r="AA41">
        <v>1.6</v>
      </c>
      <c r="AB41">
        <v>18.3</v>
      </c>
      <c r="AC41">
        <v>1</v>
      </c>
      <c r="AD41">
        <v>0</v>
      </c>
      <c r="AE41">
        <v>3</v>
      </c>
      <c r="AF41">
        <v>10.800000000000002</v>
      </c>
      <c r="AJ41">
        <f t="shared" si="0"/>
        <v>9.9999999999999978E-2</v>
      </c>
      <c r="AK41">
        <f t="shared" si="1"/>
        <v>3.3999999999999995</v>
      </c>
    </row>
    <row r="42" spans="1:37" x14ac:dyDescent="0.25">
      <c r="A42">
        <v>1629244</v>
      </c>
      <c r="B42" s="4" t="s">
        <v>504</v>
      </c>
      <c r="C42" s="4" t="s">
        <v>91</v>
      </c>
      <c r="D42">
        <v>2021</v>
      </c>
      <c r="E42">
        <v>26</v>
      </c>
      <c r="F42">
        <v>5</v>
      </c>
      <c r="G42">
        <v>3</v>
      </c>
      <c r="H42">
        <v>2</v>
      </c>
      <c r="I42">
        <v>8.1</v>
      </c>
      <c r="J42">
        <v>3</v>
      </c>
      <c r="K42">
        <v>1.2</v>
      </c>
      <c r="L42">
        <v>3.6</v>
      </c>
      <c r="M42">
        <v>33.299999999999997</v>
      </c>
      <c r="N42">
        <v>0.6</v>
      </c>
      <c r="O42">
        <v>2.4</v>
      </c>
      <c r="P42">
        <v>25</v>
      </c>
      <c r="Q42">
        <v>0</v>
      </c>
      <c r="R42">
        <v>0</v>
      </c>
      <c r="S42">
        <v>0</v>
      </c>
      <c r="T42">
        <v>0.4</v>
      </c>
      <c r="U42">
        <v>0.6</v>
      </c>
      <c r="V42">
        <v>1</v>
      </c>
      <c r="W42">
        <v>0.4</v>
      </c>
      <c r="X42">
        <v>0</v>
      </c>
      <c r="Y42">
        <v>0</v>
      </c>
      <c r="Z42">
        <v>0</v>
      </c>
      <c r="AA42">
        <v>0.4</v>
      </c>
      <c r="AB42">
        <v>4.8</v>
      </c>
      <c r="AC42">
        <v>0</v>
      </c>
      <c r="AD42">
        <v>0</v>
      </c>
      <c r="AE42">
        <v>-5.2</v>
      </c>
      <c r="AF42">
        <v>2</v>
      </c>
      <c r="AJ42">
        <f t="shared" si="0"/>
        <v>0</v>
      </c>
      <c r="AK42">
        <f t="shared" si="1"/>
        <v>2.4000000000000004</v>
      </c>
    </row>
    <row r="43" spans="1:37" x14ac:dyDescent="0.25">
      <c r="A43">
        <v>1627747</v>
      </c>
      <c r="B43" s="4" t="s">
        <v>97</v>
      </c>
      <c r="C43" s="4" t="s">
        <v>89</v>
      </c>
      <c r="D43">
        <v>2021</v>
      </c>
      <c r="E43">
        <v>26</v>
      </c>
      <c r="F43">
        <v>47</v>
      </c>
      <c r="G43">
        <v>24</v>
      </c>
      <c r="H43">
        <v>23</v>
      </c>
      <c r="I43">
        <v>31.6</v>
      </c>
      <c r="J43">
        <v>20.2</v>
      </c>
      <c r="K43">
        <v>7.6</v>
      </c>
      <c r="L43">
        <v>17.3</v>
      </c>
      <c r="M43">
        <v>44.1</v>
      </c>
      <c r="N43">
        <v>1.8</v>
      </c>
      <c r="O43">
        <v>5.5</v>
      </c>
      <c r="P43">
        <v>32.6</v>
      </c>
      <c r="Q43">
        <v>3.1</v>
      </c>
      <c r="R43">
        <v>3.8</v>
      </c>
      <c r="S43">
        <v>81.099999999999994</v>
      </c>
      <c r="T43">
        <v>0.7</v>
      </c>
      <c r="U43">
        <v>3.9</v>
      </c>
      <c r="V43">
        <v>4.5999999999999996</v>
      </c>
      <c r="W43">
        <v>5.2</v>
      </c>
      <c r="X43">
        <v>2.2000000000000002</v>
      </c>
      <c r="Y43">
        <v>1.4</v>
      </c>
      <c r="Z43">
        <v>0.6</v>
      </c>
      <c r="AA43">
        <v>2.2000000000000002</v>
      </c>
      <c r="AB43">
        <v>37.4</v>
      </c>
      <c r="AC43">
        <v>6</v>
      </c>
      <c r="AD43">
        <v>0</v>
      </c>
      <c r="AE43">
        <v>-0.1</v>
      </c>
      <c r="AF43">
        <v>19.399999999999999</v>
      </c>
      <c r="AJ43">
        <f t="shared" si="0"/>
        <v>0.69999999999999973</v>
      </c>
      <c r="AK43">
        <f t="shared" si="1"/>
        <v>9.7000000000000011</v>
      </c>
    </row>
    <row r="44" spans="1:37" x14ac:dyDescent="0.25">
      <c r="A44">
        <v>2546</v>
      </c>
      <c r="B44" s="4" t="s">
        <v>173</v>
      </c>
      <c r="C44" s="4" t="s">
        <v>34</v>
      </c>
      <c r="D44">
        <v>2021</v>
      </c>
      <c r="E44">
        <v>37</v>
      </c>
      <c r="F44">
        <v>69</v>
      </c>
      <c r="G44">
        <v>39</v>
      </c>
      <c r="H44">
        <v>30</v>
      </c>
      <c r="I44">
        <v>24.5</v>
      </c>
      <c r="J44">
        <v>13.4</v>
      </c>
      <c r="K44">
        <v>4.7</v>
      </c>
      <c r="L44">
        <v>11.3</v>
      </c>
      <c r="M44">
        <v>42.1</v>
      </c>
      <c r="N44">
        <v>1.9</v>
      </c>
      <c r="O44">
        <v>4.7</v>
      </c>
      <c r="P44">
        <v>40.9</v>
      </c>
      <c r="Q44">
        <v>2</v>
      </c>
      <c r="R44">
        <v>2.2000000000000002</v>
      </c>
      <c r="S44">
        <v>89</v>
      </c>
      <c r="T44">
        <v>0.5</v>
      </c>
      <c r="U44">
        <v>2.6</v>
      </c>
      <c r="V44">
        <v>3.1</v>
      </c>
      <c r="W44">
        <v>1.5</v>
      </c>
      <c r="X44">
        <v>0.9</v>
      </c>
      <c r="Y44">
        <v>0.7</v>
      </c>
      <c r="Z44">
        <v>0.6</v>
      </c>
      <c r="AA44">
        <v>2.1</v>
      </c>
      <c r="AB44">
        <v>22.1</v>
      </c>
      <c r="AC44">
        <v>0</v>
      </c>
      <c r="AD44">
        <v>0</v>
      </c>
      <c r="AE44">
        <v>-0.3</v>
      </c>
      <c r="AF44">
        <v>11.6</v>
      </c>
      <c r="AJ44">
        <f t="shared" si="0"/>
        <v>0.20000000000000018</v>
      </c>
      <c r="AK44">
        <f t="shared" si="1"/>
        <v>6.6000000000000005</v>
      </c>
    </row>
    <row r="45" spans="1:37" x14ac:dyDescent="0.25">
      <c r="A45">
        <v>1626224</v>
      </c>
      <c r="B45" s="4" t="s">
        <v>233</v>
      </c>
      <c r="C45" s="4" t="s">
        <v>68</v>
      </c>
      <c r="D45">
        <v>2021</v>
      </c>
      <c r="E45">
        <v>26</v>
      </c>
      <c r="F45">
        <v>59</v>
      </c>
      <c r="G45">
        <v>17</v>
      </c>
      <c r="H45">
        <v>42</v>
      </c>
      <c r="I45">
        <v>25.6</v>
      </c>
      <c r="J45">
        <v>10.4</v>
      </c>
      <c r="K45">
        <v>3.7</v>
      </c>
      <c r="L45">
        <v>9.9</v>
      </c>
      <c r="M45">
        <v>37.4</v>
      </c>
      <c r="N45">
        <v>1.7</v>
      </c>
      <c r="O45">
        <v>5.5</v>
      </c>
      <c r="P45">
        <v>30.6</v>
      </c>
      <c r="Q45">
        <v>1.3</v>
      </c>
      <c r="R45">
        <v>1.6</v>
      </c>
      <c r="S45">
        <v>80</v>
      </c>
      <c r="T45">
        <v>0.6</v>
      </c>
      <c r="U45">
        <v>2.8</v>
      </c>
      <c r="V45">
        <v>3.4</v>
      </c>
      <c r="W45">
        <v>2.9</v>
      </c>
      <c r="X45">
        <v>1.4</v>
      </c>
      <c r="Y45">
        <v>0.9</v>
      </c>
      <c r="Z45">
        <v>0.2</v>
      </c>
      <c r="AA45">
        <v>2</v>
      </c>
      <c r="AB45">
        <v>20.7</v>
      </c>
      <c r="AC45">
        <v>2</v>
      </c>
      <c r="AD45">
        <v>0</v>
      </c>
      <c r="AE45">
        <v>-5.5</v>
      </c>
      <c r="AF45">
        <v>9.8999999999999968</v>
      </c>
      <c r="AJ45">
        <f t="shared" si="0"/>
        <v>0.30000000000000004</v>
      </c>
      <c r="AK45">
        <f t="shared" si="1"/>
        <v>6.2</v>
      </c>
    </row>
    <row r="46" spans="1:37" x14ac:dyDescent="0.25">
      <c r="A46">
        <v>1628990</v>
      </c>
      <c r="B46" s="4" t="s">
        <v>456</v>
      </c>
      <c r="C46" s="4" t="s">
        <v>32</v>
      </c>
      <c r="D46">
        <v>2021</v>
      </c>
      <c r="E46">
        <v>25</v>
      </c>
      <c r="F46">
        <v>25</v>
      </c>
      <c r="G46">
        <v>11</v>
      </c>
      <c r="H46">
        <v>14</v>
      </c>
      <c r="I46">
        <v>13.8</v>
      </c>
      <c r="J46">
        <v>4.3</v>
      </c>
      <c r="K46">
        <v>1.6</v>
      </c>
      <c r="L46">
        <v>4.0999999999999996</v>
      </c>
      <c r="M46">
        <v>37.9</v>
      </c>
      <c r="N46">
        <v>0.3</v>
      </c>
      <c r="O46">
        <v>0.9</v>
      </c>
      <c r="P46">
        <v>36.4</v>
      </c>
      <c r="Q46">
        <v>0.8</v>
      </c>
      <c r="R46">
        <v>1</v>
      </c>
      <c r="S46">
        <v>84</v>
      </c>
      <c r="T46">
        <v>0.2</v>
      </c>
      <c r="U46">
        <v>2.9</v>
      </c>
      <c r="V46">
        <v>3.1</v>
      </c>
      <c r="W46">
        <v>0.7</v>
      </c>
      <c r="X46">
        <v>0.8</v>
      </c>
      <c r="Y46">
        <v>0.5</v>
      </c>
      <c r="Z46">
        <v>0.2</v>
      </c>
      <c r="AA46">
        <v>1.3</v>
      </c>
      <c r="AB46">
        <v>10.3</v>
      </c>
      <c r="AC46">
        <v>0</v>
      </c>
      <c r="AD46">
        <v>0</v>
      </c>
      <c r="AE46">
        <v>-2.2999999999999998</v>
      </c>
      <c r="AF46">
        <v>5.2999999999999989</v>
      </c>
      <c r="AJ46">
        <f t="shared" si="0"/>
        <v>0.19999999999999996</v>
      </c>
      <c r="AK46">
        <f t="shared" si="1"/>
        <v>2.4999999999999996</v>
      </c>
    </row>
    <row r="47" spans="1:37" x14ac:dyDescent="0.25">
      <c r="A47">
        <v>1626184</v>
      </c>
      <c r="B47" s="4" t="s">
        <v>370</v>
      </c>
      <c r="C47" s="4" t="s">
        <v>137</v>
      </c>
      <c r="D47">
        <v>2021</v>
      </c>
      <c r="E47">
        <v>28</v>
      </c>
      <c r="F47">
        <v>41</v>
      </c>
      <c r="G47">
        <v>10</v>
      </c>
      <c r="H47">
        <v>31</v>
      </c>
      <c r="I47">
        <v>20.399999999999999</v>
      </c>
      <c r="J47">
        <v>6.5</v>
      </c>
      <c r="K47">
        <v>2.2000000000000002</v>
      </c>
      <c r="L47">
        <v>5.8</v>
      </c>
      <c r="M47">
        <v>38.799999999999997</v>
      </c>
      <c r="N47">
        <v>1.1000000000000001</v>
      </c>
      <c r="O47">
        <v>3.2</v>
      </c>
      <c r="P47">
        <v>33.799999999999997</v>
      </c>
      <c r="Q47">
        <v>0.9</v>
      </c>
      <c r="R47">
        <v>1.2</v>
      </c>
      <c r="S47">
        <v>79.2</v>
      </c>
      <c r="T47">
        <v>0.2</v>
      </c>
      <c r="U47">
        <v>1.8</v>
      </c>
      <c r="V47">
        <v>2</v>
      </c>
      <c r="W47">
        <v>1.8</v>
      </c>
      <c r="X47">
        <v>1.1000000000000001</v>
      </c>
      <c r="Y47">
        <v>0.5</v>
      </c>
      <c r="Z47">
        <v>0.1</v>
      </c>
      <c r="AA47">
        <v>1.6</v>
      </c>
      <c r="AB47">
        <v>12.4</v>
      </c>
      <c r="AC47">
        <v>0</v>
      </c>
      <c r="AD47">
        <v>0</v>
      </c>
      <c r="AE47">
        <v>-6.5</v>
      </c>
      <c r="AF47">
        <v>5.9</v>
      </c>
      <c r="AJ47">
        <f t="shared" si="0"/>
        <v>0.29999999999999993</v>
      </c>
      <c r="AK47">
        <f t="shared" si="1"/>
        <v>3.5999999999999996</v>
      </c>
    </row>
    <row r="48" spans="1:37" x14ac:dyDescent="0.25">
      <c r="A48">
        <v>1629002</v>
      </c>
      <c r="B48" s="4" t="s">
        <v>377</v>
      </c>
      <c r="C48" s="4" t="s">
        <v>59</v>
      </c>
      <c r="D48">
        <v>2021</v>
      </c>
      <c r="E48">
        <v>24</v>
      </c>
      <c r="F48">
        <v>36</v>
      </c>
      <c r="G48">
        <v>14</v>
      </c>
      <c r="H48">
        <v>22</v>
      </c>
      <c r="I48">
        <v>13.6</v>
      </c>
      <c r="J48">
        <v>6.3</v>
      </c>
      <c r="K48">
        <v>2.5</v>
      </c>
      <c r="L48">
        <v>5</v>
      </c>
      <c r="M48">
        <v>50.8</v>
      </c>
      <c r="N48">
        <v>0.4</v>
      </c>
      <c r="O48">
        <v>1</v>
      </c>
      <c r="P48">
        <v>35.1</v>
      </c>
      <c r="Q48">
        <v>0.9</v>
      </c>
      <c r="R48">
        <v>1.2</v>
      </c>
      <c r="S48">
        <v>72.099999999999994</v>
      </c>
      <c r="T48">
        <v>0.9</v>
      </c>
      <c r="U48">
        <v>2.2999999999999998</v>
      </c>
      <c r="V48">
        <v>3.1</v>
      </c>
      <c r="W48">
        <v>0.8</v>
      </c>
      <c r="X48">
        <v>0.8</v>
      </c>
      <c r="Y48">
        <v>0.4</v>
      </c>
      <c r="Z48">
        <v>0.5</v>
      </c>
      <c r="AA48">
        <v>1.6</v>
      </c>
      <c r="AB48">
        <v>13</v>
      </c>
      <c r="AC48">
        <v>0</v>
      </c>
      <c r="AD48">
        <v>0</v>
      </c>
      <c r="AE48">
        <v>-1.6</v>
      </c>
      <c r="AF48">
        <v>7.5000000000000009</v>
      </c>
      <c r="AJ48">
        <f t="shared" si="0"/>
        <v>0.29999999999999993</v>
      </c>
      <c r="AK48">
        <f t="shared" si="1"/>
        <v>2.5</v>
      </c>
    </row>
    <row r="49" spans="1:37" x14ac:dyDescent="0.25">
      <c r="A49">
        <v>1628449</v>
      </c>
      <c r="B49" s="4" t="s">
        <v>164</v>
      </c>
      <c r="C49" s="4" t="s">
        <v>86</v>
      </c>
      <c r="D49">
        <v>2021</v>
      </c>
      <c r="E49">
        <v>28</v>
      </c>
      <c r="F49">
        <v>60</v>
      </c>
      <c r="G49">
        <v>25</v>
      </c>
      <c r="H49">
        <v>35</v>
      </c>
      <c r="I49">
        <v>24.2</v>
      </c>
      <c r="J49">
        <v>13.6</v>
      </c>
      <c r="K49">
        <v>4.8</v>
      </c>
      <c r="L49">
        <v>9.3000000000000007</v>
      </c>
      <c r="M49">
        <v>51.4</v>
      </c>
      <c r="N49">
        <v>1.5</v>
      </c>
      <c r="O49">
        <v>3.9</v>
      </c>
      <c r="P49">
        <v>38.299999999999997</v>
      </c>
      <c r="Q49">
        <v>2.5</v>
      </c>
      <c r="R49">
        <v>3.2</v>
      </c>
      <c r="S49">
        <v>78.8</v>
      </c>
      <c r="T49">
        <v>2</v>
      </c>
      <c r="U49">
        <v>4.8</v>
      </c>
      <c r="V49">
        <v>6.7</v>
      </c>
      <c r="W49">
        <v>1.1000000000000001</v>
      </c>
      <c r="X49">
        <v>0.8</v>
      </c>
      <c r="Y49">
        <v>0.6</v>
      </c>
      <c r="Z49">
        <v>1.9</v>
      </c>
      <c r="AA49">
        <v>2.8</v>
      </c>
      <c r="AB49">
        <v>29.8</v>
      </c>
      <c r="AC49">
        <v>12</v>
      </c>
      <c r="AD49">
        <v>0</v>
      </c>
      <c r="AE49">
        <v>1.6</v>
      </c>
      <c r="AF49">
        <v>17.900000000000002</v>
      </c>
      <c r="AJ49">
        <f t="shared" si="0"/>
        <v>0.70000000000000018</v>
      </c>
      <c r="AK49">
        <f t="shared" si="1"/>
        <v>4.5000000000000009</v>
      </c>
    </row>
    <row r="50" spans="1:37" x14ac:dyDescent="0.25">
      <c r="A50">
        <v>1629185</v>
      </c>
      <c r="B50" s="4" t="s">
        <v>469</v>
      </c>
      <c r="C50" s="4" t="s">
        <v>46</v>
      </c>
      <c r="D50">
        <v>2021</v>
      </c>
      <c r="E50">
        <v>25</v>
      </c>
      <c r="F50">
        <v>22</v>
      </c>
      <c r="G50">
        <v>12</v>
      </c>
      <c r="H50">
        <v>10</v>
      </c>
      <c r="I50">
        <v>10.6</v>
      </c>
      <c r="J50">
        <v>4</v>
      </c>
      <c r="K50">
        <v>1.4</v>
      </c>
      <c r="L50">
        <v>4</v>
      </c>
      <c r="M50">
        <v>35.200000000000003</v>
      </c>
      <c r="N50">
        <v>0.6</v>
      </c>
      <c r="O50">
        <v>1.9</v>
      </c>
      <c r="P50">
        <v>31</v>
      </c>
      <c r="Q50">
        <v>0.6</v>
      </c>
      <c r="R50">
        <v>0.8</v>
      </c>
      <c r="S50">
        <v>76.5</v>
      </c>
      <c r="T50">
        <v>0.1</v>
      </c>
      <c r="U50">
        <v>1</v>
      </c>
      <c r="V50">
        <v>1.1000000000000001</v>
      </c>
      <c r="W50">
        <v>3</v>
      </c>
      <c r="X50">
        <v>0.7</v>
      </c>
      <c r="Y50">
        <v>0.3</v>
      </c>
      <c r="Z50">
        <v>0.3</v>
      </c>
      <c r="AA50">
        <v>0.9</v>
      </c>
      <c r="AB50">
        <v>10.8</v>
      </c>
      <c r="AC50">
        <v>1</v>
      </c>
      <c r="AD50">
        <v>0</v>
      </c>
      <c r="AE50">
        <v>0.9</v>
      </c>
      <c r="AF50">
        <v>5.2000000000000011</v>
      </c>
      <c r="AJ50">
        <f t="shared" si="0"/>
        <v>0.20000000000000007</v>
      </c>
      <c r="AK50">
        <f t="shared" si="1"/>
        <v>2.6</v>
      </c>
    </row>
    <row r="51" spans="1:37" x14ac:dyDescent="0.25">
      <c r="A51">
        <v>101108</v>
      </c>
      <c r="B51" s="4" t="s">
        <v>127</v>
      </c>
      <c r="C51" s="4" t="s">
        <v>55</v>
      </c>
      <c r="D51">
        <v>2021</v>
      </c>
      <c r="E51">
        <v>36</v>
      </c>
      <c r="F51">
        <v>70</v>
      </c>
      <c r="G51">
        <v>49</v>
      </c>
      <c r="H51">
        <v>21</v>
      </c>
      <c r="I51">
        <v>31.4</v>
      </c>
      <c r="J51">
        <v>16.399999999999999</v>
      </c>
      <c r="K51">
        <v>6.3</v>
      </c>
      <c r="L51">
        <v>12.6</v>
      </c>
      <c r="M51">
        <v>49.9</v>
      </c>
      <c r="N51">
        <v>1.5</v>
      </c>
      <c r="O51">
        <v>3.7</v>
      </c>
      <c r="P51">
        <v>39.5</v>
      </c>
      <c r="Q51">
        <v>2.4</v>
      </c>
      <c r="R51">
        <v>2.6</v>
      </c>
      <c r="S51">
        <v>93.4</v>
      </c>
      <c r="T51">
        <v>0.4</v>
      </c>
      <c r="U51">
        <v>4.0999999999999996</v>
      </c>
      <c r="V51">
        <v>4.5</v>
      </c>
      <c r="W51">
        <v>8.9</v>
      </c>
      <c r="X51">
        <v>2.2000000000000002</v>
      </c>
      <c r="Y51">
        <v>1.4</v>
      </c>
      <c r="Z51">
        <v>0.3</v>
      </c>
      <c r="AA51">
        <v>2.4</v>
      </c>
      <c r="AB51">
        <v>37.9</v>
      </c>
      <c r="AC51">
        <v>25</v>
      </c>
      <c r="AD51">
        <v>1</v>
      </c>
      <c r="AE51">
        <v>4.4000000000000004</v>
      </c>
      <c r="AF51">
        <v>22.799999999999997</v>
      </c>
      <c r="AJ51">
        <f t="shared" si="0"/>
        <v>0.20000000000000018</v>
      </c>
      <c r="AK51">
        <f t="shared" si="1"/>
        <v>6.3</v>
      </c>
    </row>
    <row r="52" spans="1:37" x14ac:dyDescent="0.25">
      <c r="A52">
        <v>1626174</v>
      </c>
      <c r="B52" s="4" t="s">
        <v>90</v>
      </c>
      <c r="C52" s="4" t="s">
        <v>91</v>
      </c>
      <c r="D52">
        <v>2021</v>
      </c>
      <c r="E52">
        <v>25</v>
      </c>
      <c r="F52">
        <v>41</v>
      </c>
      <c r="G52">
        <v>12</v>
      </c>
      <c r="H52">
        <v>29</v>
      </c>
      <c r="I52">
        <v>32.299999999999997</v>
      </c>
      <c r="J52">
        <v>21</v>
      </c>
      <c r="K52">
        <v>8</v>
      </c>
      <c r="L52">
        <v>15.6</v>
      </c>
      <c r="M52">
        <v>51.4</v>
      </c>
      <c r="N52">
        <v>1.9</v>
      </c>
      <c r="O52">
        <v>5</v>
      </c>
      <c r="P52">
        <v>37.4</v>
      </c>
      <c r="Q52">
        <v>3</v>
      </c>
      <c r="R52">
        <v>4.8</v>
      </c>
      <c r="S52">
        <v>63.1</v>
      </c>
      <c r="T52">
        <v>1.9</v>
      </c>
      <c r="U52">
        <v>7.8</v>
      </c>
      <c r="V52">
        <v>9.6</v>
      </c>
      <c r="W52">
        <v>1.7</v>
      </c>
      <c r="X52">
        <v>2</v>
      </c>
      <c r="Y52">
        <v>0.8</v>
      </c>
      <c r="Z52">
        <v>1.2</v>
      </c>
      <c r="AA52">
        <v>2.1</v>
      </c>
      <c r="AB52">
        <v>39.200000000000003</v>
      </c>
      <c r="AC52">
        <v>19</v>
      </c>
      <c r="AD52">
        <v>0</v>
      </c>
      <c r="AE52">
        <v>-2.4</v>
      </c>
      <c r="AF52">
        <v>22.900000000000002</v>
      </c>
      <c r="AJ52">
        <f t="shared" si="0"/>
        <v>1.7999999999999998</v>
      </c>
      <c r="AK52">
        <f t="shared" si="1"/>
        <v>7.6</v>
      </c>
    </row>
    <row r="53" spans="1:37" x14ac:dyDescent="0.25">
      <c r="A53">
        <v>203468</v>
      </c>
      <c r="B53" s="4" t="s">
        <v>76</v>
      </c>
      <c r="C53" s="4" t="s">
        <v>34</v>
      </c>
      <c r="D53">
        <v>2021</v>
      </c>
      <c r="E53">
        <v>29</v>
      </c>
      <c r="F53">
        <v>47</v>
      </c>
      <c r="G53">
        <v>28</v>
      </c>
      <c r="H53">
        <v>19</v>
      </c>
      <c r="I53">
        <v>34</v>
      </c>
      <c r="J53">
        <v>23.1</v>
      </c>
      <c r="K53">
        <v>8.6</v>
      </c>
      <c r="L53">
        <v>18.8</v>
      </c>
      <c r="M53">
        <v>45.8</v>
      </c>
      <c r="N53">
        <v>3.6</v>
      </c>
      <c r="O53">
        <v>8.9</v>
      </c>
      <c r="P53">
        <v>40.200000000000003</v>
      </c>
      <c r="Q53">
        <v>2.2999999999999998</v>
      </c>
      <c r="R53">
        <v>2.8</v>
      </c>
      <c r="S53">
        <v>81.2</v>
      </c>
      <c r="T53">
        <v>0.6</v>
      </c>
      <c r="U53">
        <v>3.3</v>
      </c>
      <c r="V53">
        <v>3.9</v>
      </c>
      <c r="W53">
        <v>4.7</v>
      </c>
      <c r="X53">
        <v>1.4</v>
      </c>
      <c r="Y53">
        <v>0.9</v>
      </c>
      <c r="Z53">
        <v>0.4</v>
      </c>
      <c r="AA53">
        <v>1.9</v>
      </c>
      <c r="AB53">
        <v>37.700000000000003</v>
      </c>
      <c r="AC53">
        <v>2</v>
      </c>
      <c r="AD53">
        <v>0</v>
      </c>
      <c r="AE53">
        <v>4.4000000000000004</v>
      </c>
      <c r="AF53">
        <v>20.9</v>
      </c>
      <c r="AJ53">
        <f t="shared" si="0"/>
        <v>0.5</v>
      </c>
      <c r="AK53">
        <f t="shared" si="1"/>
        <v>10.200000000000001</v>
      </c>
    </row>
    <row r="54" spans="1:37" x14ac:dyDescent="0.25">
      <c r="A54">
        <v>203991</v>
      </c>
      <c r="B54" s="4" t="s">
        <v>143</v>
      </c>
      <c r="C54" s="4" t="s">
        <v>57</v>
      </c>
      <c r="D54">
        <v>2021</v>
      </c>
      <c r="E54">
        <v>27</v>
      </c>
      <c r="F54">
        <v>63</v>
      </c>
      <c r="G54">
        <v>34</v>
      </c>
      <c r="H54">
        <v>29</v>
      </c>
      <c r="I54">
        <v>30.1</v>
      </c>
      <c r="J54">
        <v>15.2</v>
      </c>
      <c r="K54">
        <v>6.6</v>
      </c>
      <c r="L54">
        <v>11</v>
      </c>
      <c r="M54">
        <v>59.4</v>
      </c>
      <c r="N54">
        <v>0</v>
      </c>
      <c r="O54">
        <v>0</v>
      </c>
      <c r="P54">
        <v>0</v>
      </c>
      <c r="Q54">
        <v>2.1</v>
      </c>
      <c r="R54">
        <v>3.6</v>
      </c>
      <c r="S54">
        <v>57.3</v>
      </c>
      <c r="T54">
        <v>4.7</v>
      </c>
      <c r="U54">
        <v>9.6</v>
      </c>
      <c r="V54">
        <v>14.3</v>
      </c>
      <c r="W54">
        <v>0.8</v>
      </c>
      <c r="X54">
        <v>1.2</v>
      </c>
      <c r="Y54">
        <v>0.7</v>
      </c>
      <c r="Z54">
        <v>2</v>
      </c>
      <c r="AA54">
        <v>2.2999999999999998</v>
      </c>
      <c r="AB54">
        <v>40.6</v>
      </c>
      <c r="AC54">
        <v>48</v>
      </c>
      <c r="AD54">
        <v>1</v>
      </c>
      <c r="AE54">
        <v>4</v>
      </c>
      <c r="AF54">
        <v>25.900000000000002</v>
      </c>
      <c r="AJ54">
        <f t="shared" si="0"/>
        <v>1.5</v>
      </c>
      <c r="AK54">
        <f t="shared" si="1"/>
        <v>4.4000000000000004</v>
      </c>
    </row>
    <row r="55" spans="1:37" x14ac:dyDescent="0.25">
      <c r="A55">
        <v>203469</v>
      </c>
      <c r="B55" s="4" t="s">
        <v>257</v>
      </c>
      <c r="C55" s="4" t="s">
        <v>94</v>
      </c>
      <c r="D55">
        <v>2021</v>
      </c>
      <c r="E55">
        <v>28</v>
      </c>
      <c r="F55">
        <v>48</v>
      </c>
      <c r="G55">
        <v>21</v>
      </c>
      <c r="H55">
        <v>27</v>
      </c>
      <c r="I55">
        <v>20.9</v>
      </c>
      <c r="J55">
        <v>9.4</v>
      </c>
      <c r="K55">
        <v>3.8</v>
      </c>
      <c r="L55">
        <v>6.8</v>
      </c>
      <c r="M55">
        <v>55.9</v>
      </c>
      <c r="N55">
        <v>0.1</v>
      </c>
      <c r="O55">
        <v>0.6</v>
      </c>
      <c r="P55">
        <v>14.3</v>
      </c>
      <c r="Q55">
        <v>1.8</v>
      </c>
      <c r="R55">
        <v>2.5</v>
      </c>
      <c r="S55">
        <v>71.400000000000006</v>
      </c>
      <c r="T55">
        <v>2.5</v>
      </c>
      <c r="U55">
        <v>4.4000000000000004</v>
      </c>
      <c r="V55">
        <v>6.8</v>
      </c>
      <c r="W55">
        <v>1.8</v>
      </c>
      <c r="X55">
        <v>1.1000000000000001</v>
      </c>
      <c r="Y55">
        <v>0.6</v>
      </c>
      <c r="Z55">
        <v>0.4</v>
      </c>
      <c r="AA55">
        <v>2.5</v>
      </c>
      <c r="AB55">
        <v>22</v>
      </c>
      <c r="AC55">
        <v>8</v>
      </c>
      <c r="AD55">
        <v>0</v>
      </c>
      <c r="AE55">
        <v>0.9</v>
      </c>
      <c r="AF55">
        <v>14.200000000000001</v>
      </c>
      <c r="AJ55">
        <f t="shared" si="0"/>
        <v>0.7</v>
      </c>
      <c r="AK55">
        <f t="shared" si="1"/>
        <v>3</v>
      </c>
    </row>
    <row r="56" spans="1:37" x14ac:dyDescent="0.25">
      <c r="A56">
        <v>1629012</v>
      </c>
      <c r="B56" s="4" t="s">
        <v>67</v>
      </c>
      <c r="C56" s="4" t="s">
        <v>68</v>
      </c>
      <c r="D56">
        <v>2021</v>
      </c>
      <c r="E56">
        <v>22</v>
      </c>
      <c r="F56">
        <v>60</v>
      </c>
      <c r="G56">
        <v>18</v>
      </c>
      <c r="H56">
        <v>42</v>
      </c>
      <c r="I56">
        <v>35.299999999999997</v>
      </c>
      <c r="J56">
        <v>24.3</v>
      </c>
      <c r="K56">
        <v>8.8000000000000007</v>
      </c>
      <c r="L56">
        <v>18.399999999999999</v>
      </c>
      <c r="M56">
        <v>47.5</v>
      </c>
      <c r="N56">
        <v>1.6</v>
      </c>
      <c r="O56">
        <v>4.4000000000000004</v>
      </c>
      <c r="P56">
        <v>37.1</v>
      </c>
      <c r="Q56">
        <v>5.2</v>
      </c>
      <c r="R56">
        <v>6.4</v>
      </c>
      <c r="S56">
        <v>81.5</v>
      </c>
      <c r="T56">
        <v>1</v>
      </c>
      <c r="U56">
        <v>2.2000000000000002</v>
      </c>
      <c r="V56">
        <v>3.1</v>
      </c>
      <c r="W56">
        <v>4.4000000000000004</v>
      </c>
      <c r="X56">
        <v>2.8</v>
      </c>
      <c r="Y56">
        <v>1</v>
      </c>
      <c r="Z56">
        <v>0.2</v>
      </c>
      <c r="AA56">
        <v>2.6</v>
      </c>
      <c r="AB56">
        <v>35.4</v>
      </c>
      <c r="AC56">
        <v>1</v>
      </c>
      <c r="AD56">
        <v>0</v>
      </c>
      <c r="AE56">
        <v>-6.3</v>
      </c>
      <c r="AF56">
        <v>19.400000000000009</v>
      </c>
      <c r="AJ56">
        <f t="shared" si="0"/>
        <v>1.2000000000000002</v>
      </c>
      <c r="AK56">
        <f t="shared" si="1"/>
        <v>9.5999999999999979</v>
      </c>
    </row>
    <row r="57" spans="1:37" x14ac:dyDescent="0.25">
      <c r="A57">
        <v>202709</v>
      </c>
      <c r="B57" s="4" t="s">
        <v>293</v>
      </c>
      <c r="C57" s="4" t="s">
        <v>78</v>
      </c>
      <c r="D57">
        <v>2021</v>
      </c>
      <c r="E57">
        <v>29</v>
      </c>
      <c r="F57">
        <v>63</v>
      </c>
      <c r="G57">
        <v>25</v>
      </c>
      <c r="H57">
        <v>38</v>
      </c>
      <c r="I57">
        <v>23</v>
      </c>
      <c r="J57">
        <v>8.1999999999999993</v>
      </c>
      <c r="K57">
        <v>3.2</v>
      </c>
      <c r="L57">
        <v>6.8</v>
      </c>
      <c r="M57">
        <v>46.9</v>
      </c>
      <c r="N57">
        <v>0.7</v>
      </c>
      <c r="O57">
        <v>2.1</v>
      </c>
      <c r="P57">
        <v>34.1</v>
      </c>
      <c r="Q57">
        <v>1.1000000000000001</v>
      </c>
      <c r="R57">
        <v>1.4</v>
      </c>
      <c r="S57">
        <v>81.8</v>
      </c>
      <c r="T57">
        <v>0.6</v>
      </c>
      <c r="U57">
        <v>2</v>
      </c>
      <c r="V57">
        <v>2.5</v>
      </c>
      <c r="W57">
        <v>3.4</v>
      </c>
      <c r="X57">
        <v>1.3</v>
      </c>
      <c r="Y57">
        <v>1</v>
      </c>
      <c r="Z57">
        <v>0.3</v>
      </c>
      <c r="AA57">
        <v>2.2000000000000002</v>
      </c>
      <c r="AB57">
        <v>18.8</v>
      </c>
      <c r="AC57">
        <v>2</v>
      </c>
      <c r="AD57">
        <v>0</v>
      </c>
      <c r="AE57">
        <v>-3.1</v>
      </c>
      <c r="AF57">
        <v>10.199999999999999</v>
      </c>
      <c r="AJ57">
        <f t="shared" si="0"/>
        <v>0.29999999999999982</v>
      </c>
      <c r="AK57">
        <f t="shared" si="1"/>
        <v>3.5999999999999996</v>
      </c>
    </row>
    <row r="58" spans="1:37" x14ac:dyDescent="0.25">
      <c r="A58">
        <v>201571</v>
      </c>
      <c r="B58" s="4" t="s">
        <v>313</v>
      </c>
      <c r="C58" s="4" t="s">
        <v>91</v>
      </c>
      <c r="D58">
        <v>2021</v>
      </c>
      <c r="E58">
        <v>33</v>
      </c>
      <c r="F58">
        <v>57</v>
      </c>
      <c r="G58">
        <v>28</v>
      </c>
      <c r="H58">
        <v>29</v>
      </c>
      <c r="I58">
        <v>19.8</v>
      </c>
      <c r="J58">
        <v>7.7</v>
      </c>
      <c r="K58">
        <v>2.4</v>
      </c>
      <c r="L58">
        <v>6</v>
      </c>
      <c r="M58">
        <v>39.4</v>
      </c>
      <c r="N58">
        <v>1.5</v>
      </c>
      <c r="O58">
        <v>3.8</v>
      </c>
      <c r="P58">
        <v>38.200000000000003</v>
      </c>
      <c r="Q58">
        <v>1.5</v>
      </c>
      <c r="R58">
        <v>1.6</v>
      </c>
      <c r="S58">
        <v>90.4</v>
      </c>
      <c r="T58">
        <v>0.4</v>
      </c>
      <c r="U58">
        <v>1.3</v>
      </c>
      <c r="V58">
        <v>1.6</v>
      </c>
      <c r="W58">
        <v>3.3</v>
      </c>
      <c r="X58">
        <v>1.1000000000000001</v>
      </c>
      <c r="Y58">
        <v>0.5</v>
      </c>
      <c r="Z58">
        <v>0</v>
      </c>
      <c r="AA58">
        <v>1</v>
      </c>
      <c r="AB58">
        <v>15</v>
      </c>
      <c r="AC58">
        <v>0</v>
      </c>
      <c r="AD58">
        <v>0</v>
      </c>
      <c r="AE58">
        <v>-0.7</v>
      </c>
      <c r="AF58">
        <v>8.3000000000000025</v>
      </c>
      <c r="AJ58">
        <f t="shared" si="0"/>
        <v>0.10000000000000009</v>
      </c>
      <c r="AK58">
        <f t="shared" si="1"/>
        <v>3.6</v>
      </c>
    </row>
    <row r="59" spans="1:37" x14ac:dyDescent="0.25">
      <c r="A59">
        <v>1628391</v>
      </c>
      <c r="B59" s="4" t="s">
        <v>417</v>
      </c>
      <c r="C59" s="4" t="s">
        <v>91</v>
      </c>
      <c r="D59">
        <v>2021</v>
      </c>
      <c r="E59">
        <v>25</v>
      </c>
      <c r="F59">
        <v>35</v>
      </c>
      <c r="G59">
        <v>13</v>
      </c>
      <c r="H59">
        <v>22</v>
      </c>
      <c r="I59">
        <v>12.4</v>
      </c>
      <c r="J59">
        <v>5.2</v>
      </c>
      <c r="K59">
        <v>1.9</v>
      </c>
      <c r="L59">
        <v>4.8</v>
      </c>
      <c r="M59">
        <v>40.5</v>
      </c>
      <c r="N59">
        <v>0.9</v>
      </c>
      <c r="O59">
        <v>2.5</v>
      </c>
      <c r="P59">
        <v>34.5</v>
      </c>
      <c r="Q59">
        <v>0.5</v>
      </c>
      <c r="R59">
        <v>0.7</v>
      </c>
      <c r="S59">
        <v>68</v>
      </c>
      <c r="T59">
        <v>0.6</v>
      </c>
      <c r="U59">
        <v>2.6</v>
      </c>
      <c r="V59">
        <v>3.2</v>
      </c>
      <c r="W59">
        <v>0.7</v>
      </c>
      <c r="X59">
        <v>0.6</v>
      </c>
      <c r="Y59">
        <v>0.3</v>
      </c>
      <c r="Z59">
        <v>0.5</v>
      </c>
      <c r="AA59">
        <v>1.3</v>
      </c>
      <c r="AB59">
        <v>11.7</v>
      </c>
      <c r="AC59">
        <v>1</v>
      </c>
      <c r="AD59">
        <v>0</v>
      </c>
      <c r="AE59">
        <v>-3</v>
      </c>
      <c r="AF59">
        <v>6.2</v>
      </c>
      <c r="AJ59">
        <f t="shared" si="0"/>
        <v>0.19999999999999996</v>
      </c>
      <c r="AK59">
        <f t="shared" si="1"/>
        <v>2.9</v>
      </c>
    </row>
    <row r="60" spans="1:37" x14ac:dyDescent="0.25">
      <c r="A60">
        <v>1627745</v>
      </c>
      <c r="B60" s="4" t="s">
        <v>442</v>
      </c>
      <c r="C60" s="4" t="s">
        <v>59</v>
      </c>
      <c r="D60">
        <v>2021</v>
      </c>
      <c r="E60">
        <v>26</v>
      </c>
      <c r="F60">
        <v>39</v>
      </c>
      <c r="G60">
        <v>24</v>
      </c>
      <c r="H60">
        <v>15</v>
      </c>
      <c r="I60">
        <v>14</v>
      </c>
      <c r="J60">
        <v>4.7</v>
      </c>
      <c r="K60">
        <v>1.8</v>
      </c>
      <c r="L60">
        <v>2.6</v>
      </c>
      <c r="M60">
        <v>68</v>
      </c>
      <c r="N60">
        <v>0</v>
      </c>
      <c r="O60">
        <v>0.1</v>
      </c>
      <c r="P60">
        <v>20</v>
      </c>
      <c r="Q60">
        <v>1.1000000000000001</v>
      </c>
      <c r="R60">
        <v>1.5</v>
      </c>
      <c r="S60">
        <v>72.400000000000006</v>
      </c>
      <c r="T60">
        <v>0.9</v>
      </c>
      <c r="U60">
        <v>2.2000000000000002</v>
      </c>
      <c r="V60">
        <v>3.1</v>
      </c>
      <c r="W60">
        <v>0.7</v>
      </c>
      <c r="X60">
        <v>0.7</v>
      </c>
      <c r="Y60">
        <v>0.3</v>
      </c>
      <c r="Z60">
        <v>0.7</v>
      </c>
      <c r="AA60">
        <v>2</v>
      </c>
      <c r="AB60">
        <v>11.9</v>
      </c>
      <c r="AC60">
        <v>1</v>
      </c>
      <c r="AD60">
        <v>0</v>
      </c>
      <c r="AE60">
        <v>-1.7</v>
      </c>
      <c r="AF60">
        <v>7.5999999999999988</v>
      </c>
      <c r="AJ60">
        <f t="shared" si="0"/>
        <v>0.39999999999999991</v>
      </c>
      <c r="AK60">
        <f t="shared" si="1"/>
        <v>0.8</v>
      </c>
    </row>
    <row r="61" spans="1:37" x14ac:dyDescent="0.25">
      <c r="A61">
        <v>203081</v>
      </c>
      <c r="B61" s="4" t="s">
        <v>33</v>
      </c>
      <c r="C61" s="4" t="s">
        <v>34</v>
      </c>
      <c r="D61">
        <v>2021</v>
      </c>
      <c r="E61">
        <v>30</v>
      </c>
      <c r="F61">
        <v>67</v>
      </c>
      <c r="G61">
        <v>39</v>
      </c>
      <c r="H61">
        <v>28</v>
      </c>
      <c r="I61">
        <v>35.799999999999997</v>
      </c>
      <c r="J61">
        <v>28.8</v>
      </c>
      <c r="K61">
        <v>9</v>
      </c>
      <c r="L61">
        <v>19.899999999999999</v>
      </c>
      <c r="M61">
        <v>45.1</v>
      </c>
      <c r="N61">
        <v>4.0999999999999996</v>
      </c>
      <c r="O61">
        <v>10.5</v>
      </c>
      <c r="P61">
        <v>39.1</v>
      </c>
      <c r="Q61">
        <v>6.7</v>
      </c>
      <c r="R61">
        <v>7.2</v>
      </c>
      <c r="S61">
        <v>92.8</v>
      </c>
      <c r="T61">
        <v>0.5</v>
      </c>
      <c r="U61">
        <v>3.7</v>
      </c>
      <c r="V61">
        <v>4.2</v>
      </c>
      <c r="W61">
        <v>7.5</v>
      </c>
      <c r="X61">
        <v>3</v>
      </c>
      <c r="Y61">
        <v>0.9</v>
      </c>
      <c r="Z61">
        <v>0.3</v>
      </c>
      <c r="AA61">
        <v>1.5</v>
      </c>
      <c r="AB61">
        <v>45.7</v>
      </c>
      <c r="AC61">
        <v>16</v>
      </c>
      <c r="AD61">
        <v>0</v>
      </c>
      <c r="AE61">
        <v>3</v>
      </c>
      <c r="AF61">
        <v>27.299999999999997</v>
      </c>
      <c r="AJ61">
        <f t="shared" si="0"/>
        <v>0.5</v>
      </c>
      <c r="AK61">
        <f t="shared" si="1"/>
        <v>10.899999999999999</v>
      </c>
    </row>
    <row r="62" spans="1:37" x14ac:dyDescent="0.25">
      <c r="A62">
        <v>1627814</v>
      </c>
      <c r="B62" s="4" t="s">
        <v>367</v>
      </c>
      <c r="C62" s="4" t="s">
        <v>30</v>
      </c>
      <c r="D62">
        <v>2021</v>
      </c>
      <c r="E62">
        <v>28</v>
      </c>
      <c r="F62">
        <v>57</v>
      </c>
      <c r="G62">
        <v>28</v>
      </c>
      <c r="H62">
        <v>29</v>
      </c>
      <c r="I62">
        <v>18.899999999999999</v>
      </c>
      <c r="J62">
        <v>6.5</v>
      </c>
      <c r="K62">
        <v>2.2000000000000002</v>
      </c>
      <c r="L62">
        <v>4.8</v>
      </c>
      <c r="M62">
        <v>46.7</v>
      </c>
      <c r="N62">
        <v>1.4</v>
      </c>
      <c r="O62">
        <v>3.4</v>
      </c>
      <c r="P62">
        <v>39.700000000000003</v>
      </c>
      <c r="Q62">
        <v>0.7</v>
      </c>
      <c r="R62">
        <v>0.8</v>
      </c>
      <c r="S62">
        <v>90.9</v>
      </c>
      <c r="T62">
        <v>0.4</v>
      </c>
      <c r="U62">
        <v>2.8</v>
      </c>
      <c r="V62">
        <v>3.2</v>
      </c>
      <c r="W62">
        <v>1.3</v>
      </c>
      <c r="X62">
        <v>0.5</v>
      </c>
      <c r="Y62">
        <v>0.7</v>
      </c>
      <c r="Z62">
        <v>0.1</v>
      </c>
      <c r="AA62">
        <v>1.6</v>
      </c>
      <c r="AB62">
        <v>14.1</v>
      </c>
      <c r="AC62">
        <v>0</v>
      </c>
      <c r="AD62">
        <v>0</v>
      </c>
      <c r="AE62">
        <v>0.7</v>
      </c>
      <c r="AF62">
        <v>8.6</v>
      </c>
      <c r="AJ62">
        <f t="shared" si="0"/>
        <v>0.10000000000000009</v>
      </c>
      <c r="AK62">
        <f t="shared" si="1"/>
        <v>2.5999999999999996</v>
      </c>
    </row>
    <row r="63" spans="1:37" x14ac:dyDescent="0.25">
      <c r="A63">
        <v>1628422</v>
      </c>
      <c r="B63" s="4" t="s">
        <v>356</v>
      </c>
      <c r="C63" s="4" t="s">
        <v>68</v>
      </c>
      <c r="D63">
        <v>2021</v>
      </c>
      <c r="E63">
        <v>27</v>
      </c>
      <c r="F63">
        <v>46</v>
      </c>
      <c r="G63">
        <v>14</v>
      </c>
      <c r="H63">
        <v>32</v>
      </c>
      <c r="I63">
        <v>19.7</v>
      </c>
      <c r="J63">
        <v>6.7</v>
      </c>
      <c r="K63">
        <v>2.6</v>
      </c>
      <c r="L63">
        <v>6.4</v>
      </c>
      <c r="M63">
        <v>40.6</v>
      </c>
      <c r="N63">
        <v>1</v>
      </c>
      <c r="O63">
        <v>3.5</v>
      </c>
      <c r="P63">
        <v>28.9</v>
      </c>
      <c r="Q63">
        <v>0.5</v>
      </c>
      <c r="R63">
        <v>0.8</v>
      </c>
      <c r="S63">
        <v>66.7</v>
      </c>
      <c r="T63">
        <v>0.1</v>
      </c>
      <c r="U63">
        <v>1.9</v>
      </c>
      <c r="V63">
        <v>2</v>
      </c>
      <c r="W63">
        <v>2</v>
      </c>
      <c r="X63">
        <v>0.9</v>
      </c>
      <c r="Y63">
        <v>0.3</v>
      </c>
      <c r="Z63">
        <v>0.1</v>
      </c>
      <c r="AA63">
        <v>0.9</v>
      </c>
      <c r="AB63">
        <v>12.5</v>
      </c>
      <c r="AC63">
        <v>0</v>
      </c>
      <c r="AD63">
        <v>0</v>
      </c>
      <c r="AE63">
        <v>-4.7</v>
      </c>
      <c r="AF63">
        <v>6.0999999999999988</v>
      </c>
      <c r="AJ63">
        <f t="shared" si="0"/>
        <v>0.30000000000000004</v>
      </c>
      <c r="AK63">
        <f t="shared" si="1"/>
        <v>3.8000000000000003</v>
      </c>
    </row>
    <row r="64" spans="1:37" x14ac:dyDescent="0.25">
      <c r="A64">
        <v>1626156</v>
      </c>
      <c r="B64" s="4" t="s">
        <v>109</v>
      </c>
      <c r="C64" s="4" t="s">
        <v>6</v>
      </c>
      <c r="D64">
        <v>2021</v>
      </c>
      <c r="E64">
        <v>25</v>
      </c>
      <c r="F64">
        <v>42</v>
      </c>
      <c r="G64">
        <v>16</v>
      </c>
      <c r="H64">
        <v>26</v>
      </c>
      <c r="I64">
        <v>28.5</v>
      </c>
      <c r="J64">
        <v>19</v>
      </c>
      <c r="K64">
        <v>6.7</v>
      </c>
      <c r="L64">
        <v>15.5</v>
      </c>
      <c r="M64">
        <v>43.1</v>
      </c>
      <c r="N64">
        <v>2.9</v>
      </c>
      <c r="O64">
        <v>7.4</v>
      </c>
      <c r="P64">
        <v>38.700000000000003</v>
      </c>
      <c r="Q64">
        <v>2.7</v>
      </c>
      <c r="R64">
        <v>3.5</v>
      </c>
      <c r="S64">
        <v>76.5</v>
      </c>
      <c r="T64">
        <v>0.4</v>
      </c>
      <c r="U64">
        <v>2.2999999999999998</v>
      </c>
      <c r="V64">
        <v>2.6</v>
      </c>
      <c r="W64">
        <v>5.8</v>
      </c>
      <c r="X64">
        <v>2.7</v>
      </c>
      <c r="Y64">
        <v>1.1000000000000001</v>
      </c>
      <c r="Z64">
        <v>0.4</v>
      </c>
      <c r="AA64">
        <v>1.6</v>
      </c>
      <c r="AB64">
        <v>32.700000000000003</v>
      </c>
      <c r="AC64">
        <v>6</v>
      </c>
      <c r="AD64">
        <v>0</v>
      </c>
      <c r="AE64">
        <v>-4.5999999999999996</v>
      </c>
      <c r="AF64">
        <v>16.600000000000001</v>
      </c>
      <c r="AJ64">
        <f t="shared" si="0"/>
        <v>0.79999999999999982</v>
      </c>
      <c r="AK64">
        <f t="shared" si="1"/>
        <v>8.8000000000000007</v>
      </c>
    </row>
    <row r="65" spans="1:37" x14ac:dyDescent="0.25">
      <c r="A65">
        <v>1628464</v>
      </c>
      <c r="B65" s="4" t="s">
        <v>249</v>
      </c>
      <c r="C65" s="4" t="s">
        <v>42</v>
      </c>
      <c r="D65">
        <v>2021</v>
      </c>
      <c r="E65">
        <v>29</v>
      </c>
      <c r="F65">
        <v>65</v>
      </c>
      <c r="G65">
        <v>28</v>
      </c>
      <c r="H65">
        <v>37</v>
      </c>
      <c r="I65">
        <v>24.6</v>
      </c>
      <c r="J65">
        <v>9.6</v>
      </c>
      <c r="K65">
        <v>3.9</v>
      </c>
      <c r="L65">
        <v>7.2</v>
      </c>
      <c r="M65">
        <v>54.1</v>
      </c>
      <c r="N65">
        <v>0.8</v>
      </c>
      <c r="O65">
        <v>2.2999999999999998</v>
      </c>
      <c r="P65">
        <v>32.200000000000003</v>
      </c>
      <c r="Q65">
        <v>1.1000000000000001</v>
      </c>
      <c r="R65">
        <v>1.7</v>
      </c>
      <c r="S65">
        <v>67.3</v>
      </c>
      <c r="T65">
        <v>1.4</v>
      </c>
      <c r="U65">
        <v>4</v>
      </c>
      <c r="V65">
        <v>5.5</v>
      </c>
      <c r="W65">
        <v>1.7</v>
      </c>
      <c r="X65">
        <v>1</v>
      </c>
      <c r="Y65">
        <v>0.6</v>
      </c>
      <c r="Z65">
        <v>0.9</v>
      </c>
      <c r="AA65">
        <v>2.6</v>
      </c>
      <c r="AB65">
        <v>22.2</v>
      </c>
      <c r="AC65">
        <v>6</v>
      </c>
      <c r="AD65">
        <v>0</v>
      </c>
      <c r="AE65">
        <v>-0.5</v>
      </c>
      <c r="AF65">
        <v>13.4</v>
      </c>
      <c r="AJ65">
        <f t="shared" si="0"/>
        <v>0.59999999999999987</v>
      </c>
      <c r="AK65">
        <f t="shared" si="1"/>
        <v>3.3000000000000003</v>
      </c>
    </row>
    <row r="66" spans="1:37" x14ac:dyDescent="0.25">
      <c r="A66">
        <v>201568</v>
      </c>
      <c r="B66" s="4" t="s">
        <v>175</v>
      </c>
      <c r="C66" s="4" t="s">
        <v>57</v>
      </c>
      <c r="D66">
        <v>2021</v>
      </c>
      <c r="E66">
        <v>32</v>
      </c>
      <c r="F66">
        <v>51</v>
      </c>
      <c r="G66">
        <v>29</v>
      </c>
      <c r="H66">
        <v>22</v>
      </c>
      <c r="I66">
        <v>24</v>
      </c>
      <c r="J66">
        <v>13.3</v>
      </c>
      <c r="K66">
        <v>4</v>
      </c>
      <c r="L66">
        <v>9.3000000000000007</v>
      </c>
      <c r="M66">
        <v>43.4</v>
      </c>
      <c r="N66">
        <v>2</v>
      </c>
      <c r="O66">
        <v>5</v>
      </c>
      <c r="P66">
        <v>40.6</v>
      </c>
      <c r="Q66">
        <v>3.2</v>
      </c>
      <c r="R66">
        <v>3.4</v>
      </c>
      <c r="S66">
        <v>92.5</v>
      </c>
      <c r="T66">
        <v>0.3</v>
      </c>
      <c r="U66">
        <v>3.8</v>
      </c>
      <c r="V66">
        <v>4.0999999999999996</v>
      </c>
      <c r="W66">
        <v>1.5</v>
      </c>
      <c r="X66">
        <v>0.8</v>
      </c>
      <c r="Y66">
        <v>0.6</v>
      </c>
      <c r="Z66">
        <v>0.2</v>
      </c>
      <c r="AA66">
        <v>2.1</v>
      </c>
      <c r="AB66">
        <v>22</v>
      </c>
      <c r="AC66">
        <v>2</v>
      </c>
      <c r="AD66">
        <v>0</v>
      </c>
      <c r="AE66">
        <v>1.8</v>
      </c>
      <c r="AF66">
        <v>13.399999999999999</v>
      </c>
      <c r="AJ66">
        <f t="shared" ref="AJ66:AJ129" si="2">R66-Q66</f>
        <v>0.19999999999999973</v>
      </c>
      <c r="AK66">
        <f t="shared" ref="AK66:AK129" si="3">L66-K66</f>
        <v>5.3000000000000007</v>
      </c>
    </row>
    <row r="67" spans="1:37" x14ac:dyDescent="0.25">
      <c r="A67">
        <v>201980</v>
      </c>
      <c r="B67" s="4" t="s">
        <v>255</v>
      </c>
      <c r="C67" s="4" t="s">
        <v>36</v>
      </c>
      <c r="D67">
        <v>2021</v>
      </c>
      <c r="E67">
        <v>34</v>
      </c>
      <c r="F67">
        <v>69</v>
      </c>
      <c r="G67">
        <v>46</v>
      </c>
      <c r="H67">
        <v>23</v>
      </c>
      <c r="I67">
        <v>28</v>
      </c>
      <c r="J67">
        <v>9.5</v>
      </c>
      <c r="K67">
        <v>3.2</v>
      </c>
      <c r="L67">
        <v>7.9</v>
      </c>
      <c r="M67">
        <v>41.2</v>
      </c>
      <c r="N67">
        <v>2.5</v>
      </c>
      <c r="O67">
        <v>6.3</v>
      </c>
      <c r="P67">
        <v>40.5</v>
      </c>
      <c r="Q67">
        <v>0.4</v>
      </c>
      <c r="R67">
        <v>0.6</v>
      </c>
      <c r="S67">
        <v>77.5</v>
      </c>
      <c r="T67">
        <v>0.8</v>
      </c>
      <c r="U67">
        <v>3</v>
      </c>
      <c r="V67">
        <v>3.8</v>
      </c>
      <c r="W67">
        <v>1.7</v>
      </c>
      <c r="X67">
        <v>1</v>
      </c>
      <c r="Y67">
        <v>1.3</v>
      </c>
      <c r="Z67">
        <v>0.8</v>
      </c>
      <c r="AA67">
        <v>1.8</v>
      </c>
      <c r="AB67">
        <v>22</v>
      </c>
      <c r="AC67">
        <v>1</v>
      </c>
      <c r="AD67">
        <v>0</v>
      </c>
      <c r="AE67">
        <v>4.5</v>
      </c>
      <c r="AF67">
        <v>11.200000000000003</v>
      </c>
      <c r="AJ67">
        <f t="shared" si="2"/>
        <v>0.19999999999999996</v>
      </c>
      <c r="AK67">
        <f t="shared" si="3"/>
        <v>4.7</v>
      </c>
    </row>
    <row r="68" spans="1:37" x14ac:dyDescent="0.25">
      <c r="A68">
        <v>203957</v>
      </c>
      <c r="B68" s="4" t="s">
        <v>478</v>
      </c>
      <c r="C68" s="4" t="s">
        <v>91</v>
      </c>
      <c r="D68">
        <v>2021</v>
      </c>
      <c r="E68">
        <v>25</v>
      </c>
      <c r="F68">
        <v>6</v>
      </c>
      <c r="G68">
        <v>3</v>
      </c>
      <c r="H68">
        <v>3</v>
      </c>
      <c r="I68">
        <v>19.399999999999999</v>
      </c>
      <c r="J68">
        <v>3.8</v>
      </c>
      <c r="K68">
        <v>1.7</v>
      </c>
      <c r="L68">
        <v>4.3</v>
      </c>
      <c r="M68">
        <v>38.5</v>
      </c>
      <c r="N68">
        <v>0.3</v>
      </c>
      <c r="O68">
        <v>1.8</v>
      </c>
      <c r="P68">
        <v>18.2</v>
      </c>
      <c r="Q68">
        <v>0.2</v>
      </c>
      <c r="R68">
        <v>0.3</v>
      </c>
      <c r="S68">
        <v>50</v>
      </c>
      <c r="T68">
        <v>0.3</v>
      </c>
      <c r="U68">
        <v>2.5</v>
      </c>
      <c r="V68">
        <v>2.8</v>
      </c>
      <c r="W68">
        <v>2.2000000000000002</v>
      </c>
      <c r="X68">
        <v>1.2</v>
      </c>
      <c r="Y68">
        <v>0.7</v>
      </c>
      <c r="Z68">
        <v>0.3</v>
      </c>
      <c r="AA68">
        <v>1.5</v>
      </c>
      <c r="AB68">
        <v>12.3</v>
      </c>
      <c r="AC68">
        <v>0</v>
      </c>
      <c r="AD68">
        <v>0</v>
      </c>
      <c r="AE68">
        <v>1</v>
      </c>
      <c r="AF68">
        <v>5.9000000000000012</v>
      </c>
      <c r="AJ68">
        <f t="shared" si="2"/>
        <v>9.9999999999999978E-2</v>
      </c>
      <c r="AK68">
        <f t="shared" si="3"/>
        <v>2.5999999999999996</v>
      </c>
    </row>
    <row r="69" spans="1:37" x14ac:dyDescent="0.25">
      <c r="A69">
        <v>203121</v>
      </c>
      <c r="B69" s="4" t="s">
        <v>468</v>
      </c>
      <c r="C69" s="4" t="s">
        <v>73</v>
      </c>
      <c r="D69">
        <v>2021</v>
      </c>
      <c r="E69">
        <v>31</v>
      </c>
      <c r="F69">
        <v>18</v>
      </c>
      <c r="G69">
        <v>5</v>
      </c>
      <c r="H69">
        <v>13</v>
      </c>
      <c r="I69">
        <v>10.9</v>
      </c>
      <c r="J69">
        <v>4.0999999999999996</v>
      </c>
      <c r="K69">
        <v>1.2</v>
      </c>
      <c r="L69">
        <v>2.7</v>
      </c>
      <c r="M69">
        <v>45.8</v>
      </c>
      <c r="N69">
        <v>0.9</v>
      </c>
      <c r="O69">
        <v>2.2999999999999998</v>
      </c>
      <c r="P69">
        <v>40.5</v>
      </c>
      <c r="Q69">
        <v>0.7</v>
      </c>
      <c r="R69">
        <v>0.7</v>
      </c>
      <c r="S69">
        <v>100</v>
      </c>
      <c r="T69">
        <v>0.1</v>
      </c>
      <c r="U69">
        <v>1.2</v>
      </c>
      <c r="V69">
        <v>1.3</v>
      </c>
      <c r="W69">
        <v>1.2</v>
      </c>
      <c r="X69">
        <v>0.4</v>
      </c>
      <c r="Y69">
        <v>0.7</v>
      </c>
      <c r="Z69">
        <v>0.3</v>
      </c>
      <c r="AA69">
        <v>0.7</v>
      </c>
      <c r="AB69">
        <v>10</v>
      </c>
      <c r="AC69">
        <v>0</v>
      </c>
      <c r="AD69">
        <v>0</v>
      </c>
      <c r="AE69">
        <v>2.1</v>
      </c>
      <c r="AF69">
        <v>5.6999999999999993</v>
      </c>
      <c r="AJ69">
        <f t="shared" si="2"/>
        <v>0</v>
      </c>
      <c r="AK69">
        <f t="shared" si="3"/>
        <v>1.5000000000000002</v>
      </c>
    </row>
    <row r="70" spans="1:37" x14ac:dyDescent="0.25">
      <c r="A70">
        <v>1628021</v>
      </c>
      <c r="B70" s="4" t="s">
        <v>263</v>
      </c>
      <c r="C70" s="4" t="s">
        <v>91</v>
      </c>
      <c r="D70">
        <v>2021</v>
      </c>
      <c r="E70">
        <v>28</v>
      </c>
      <c r="F70">
        <v>30</v>
      </c>
      <c r="G70">
        <v>8</v>
      </c>
      <c r="H70">
        <v>22</v>
      </c>
      <c r="I70">
        <v>22.6</v>
      </c>
      <c r="J70">
        <v>9.1999999999999993</v>
      </c>
      <c r="K70">
        <v>3.5</v>
      </c>
      <c r="L70">
        <v>7.3</v>
      </c>
      <c r="M70">
        <v>48.6</v>
      </c>
      <c r="N70">
        <v>0.6</v>
      </c>
      <c r="O70">
        <v>2.1</v>
      </c>
      <c r="P70">
        <v>27</v>
      </c>
      <c r="Q70">
        <v>1.6</v>
      </c>
      <c r="R70">
        <v>2.2999999999999998</v>
      </c>
      <c r="S70">
        <v>69.099999999999994</v>
      </c>
      <c r="T70">
        <v>1.3</v>
      </c>
      <c r="U70">
        <v>2.6</v>
      </c>
      <c r="V70">
        <v>3.9</v>
      </c>
      <c r="W70">
        <v>1</v>
      </c>
      <c r="X70">
        <v>0.6</v>
      </c>
      <c r="Y70">
        <v>1</v>
      </c>
      <c r="Z70">
        <v>0.7</v>
      </c>
      <c r="AA70">
        <v>2</v>
      </c>
      <c r="AB70">
        <v>20</v>
      </c>
      <c r="AC70">
        <v>1</v>
      </c>
      <c r="AD70">
        <v>0</v>
      </c>
      <c r="AE70">
        <v>-0.9</v>
      </c>
      <c r="AF70">
        <v>10.700000000000001</v>
      </c>
      <c r="AJ70">
        <f t="shared" si="2"/>
        <v>0.69999999999999973</v>
      </c>
      <c r="AK70">
        <f t="shared" si="3"/>
        <v>3.8</v>
      </c>
    </row>
    <row r="71" spans="1:37" x14ac:dyDescent="0.25">
      <c r="A71">
        <v>202722</v>
      </c>
      <c r="B71" s="4" t="s">
        <v>205</v>
      </c>
      <c r="C71" s="4" t="s">
        <v>32</v>
      </c>
      <c r="D71">
        <v>2021</v>
      </c>
      <c r="E71">
        <v>28</v>
      </c>
      <c r="F71">
        <v>57</v>
      </c>
      <c r="G71">
        <v>29</v>
      </c>
      <c r="H71">
        <v>28</v>
      </c>
      <c r="I71">
        <v>25.7</v>
      </c>
      <c r="J71">
        <v>11.5</v>
      </c>
      <c r="K71">
        <v>3.4</v>
      </c>
      <c r="L71">
        <v>8.4</v>
      </c>
      <c r="M71">
        <v>40.4</v>
      </c>
      <c r="N71">
        <v>3</v>
      </c>
      <c r="O71">
        <v>7.5</v>
      </c>
      <c r="P71">
        <v>39.5</v>
      </c>
      <c r="Q71">
        <v>1.8</v>
      </c>
      <c r="R71">
        <v>2</v>
      </c>
      <c r="S71">
        <v>87</v>
      </c>
      <c r="T71">
        <v>0.3</v>
      </c>
      <c r="U71">
        <v>2.6</v>
      </c>
      <c r="V71">
        <v>2.9</v>
      </c>
      <c r="W71">
        <v>0.9</v>
      </c>
      <c r="X71">
        <v>0.6</v>
      </c>
      <c r="Y71">
        <v>0.6</v>
      </c>
      <c r="Z71">
        <v>0.2</v>
      </c>
      <c r="AA71">
        <v>2.4</v>
      </c>
      <c r="AB71">
        <v>18.2</v>
      </c>
      <c r="AC71">
        <v>0</v>
      </c>
      <c r="AD71">
        <v>0</v>
      </c>
      <c r="AE71">
        <v>1.9</v>
      </c>
      <c r="AF71">
        <v>10.300000000000002</v>
      </c>
      <c r="AJ71">
        <f t="shared" si="2"/>
        <v>0.19999999999999996</v>
      </c>
      <c r="AK71">
        <f t="shared" si="3"/>
        <v>5</v>
      </c>
    </row>
    <row r="72" spans="1:37" x14ac:dyDescent="0.25">
      <c r="A72">
        <v>1628368</v>
      </c>
      <c r="B72" s="4" t="s">
        <v>58</v>
      </c>
      <c r="C72" s="4" t="s">
        <v>59</v>
      </c>
      <c r="D72">
        <v>2021</v>
      </c>
      <c r="E72">
        <v>23</v>
      </c>
      <c r="F72">
        <v>58</v>
      </c>
      <c r="G72">
        <v>24</v>
      </c>
      <c r="H72">
        <v>34</v>
      </c>
      <c r="I72">
        <v>35.1</v>
      </c>
      <c r="J72">
        <v>25.2</v>
      </c>
      <c r="K72">
        <v>9.1</v>
      </c>
      <c r="L72">
        <v>19.100000000000001</v>
      </c>
      <c r="M72">
        <v>47.7</v>
      </c>
      <c r="N72">
        <v>1.8</v>
      </c>
      <c r="O72">
        <v>5.5</v>
      </c>
      <c r="P72">
        <v>32.200000000000003</v>
      </c>
      <c r="Q72">
        <v>5.2</v>
      </c>
      <c r="R72">
        <v>7.2</v>
      </c>
      <c r="S72">
        <v>71.900000000000006</v>
      </c>
      <c r="T72">
        <v>0.6</v>
      </c>
      <c r="U72">
        <v>2.9</v>
      </c>
      <c r="V72">
        <v>3.5</v>
      </c>
      <c r="W72">
        <v>7.2</v>
      </c>
      <c r="X72">
        <v>3</v>
      </c>
      <c r="Y72">
        <v>1.5</v>
      </c>
      <c r="Z72">
        <v>0.5</v>
      </c>
      <c r="AA72">
        <v>2.9</v>
      </c>
      <c r="AB72">
        <v>43.1</v>
      </c>
      <c r="AC72">
        <v>11</v>
      </c>
      <c r="AD72">
        <v>0</v>
      </c>
      <c r="AE72">
        <v>-3.4</v>
      </c>
      <c r="AF72">
        <v>22.9</v>
      </c>
      <c r="AJ72">
        <f t="shared" si="2"/>
        <v>2</v>
      </c>
      <c r="AK72">
        <f t="shared" si="3"/>
        <v>10.000000000000002</v>
      </c>
    </row>
    <row r="73" spans="1:37" x14ac:dyDescent="0.25">
      <c r="A73">
        <v>1629028</v>
      </c>
      <c r="B73" s="4" t="s">
        <v>152</v>
      </c>
      <c r="C73" s="4" t="s">
        <v>55</v>
      </c>
      <c r="D73">
        <v>2021</v>
      </c>
      <c r="E73">
        <v>22</v>
      </c>
      <c r="F73">
        <v>69</v>
      </c>
      <c r="G73">
        <v>48</v>
      </c>
      <c r="H73">
        <v>21</v>
      </c>
      <c r="I73">
        <v>30.6</v>
      </c>
      <c r="J73">
        <v>14.4</v>
      </c>
      <c r="K73">
        <v>6.2</v>
      </c>
      <c r="L73">
        <v>10</v>
      </c>
      <c r="M73">
        <v>62.6</v>
      </c>
      <c r="N73">
        <v>0.1</v>
      </c>
      <c r="O73">
        <v>0.3</v>
      </c>
      <c r="P73">
        <v>20</v>
      </c>
      <c r="Q73">
        <v>1.9</v>
      </c>
      <c r="R73">
        <v>2.5</v>
      </c>
      <c r="S73">
        <v>76.900000000000006</v>
      </c>
      <c r="T73">
        <v>3.3</v>
      </c>
      <c r="U73">
        <v>7.2</v>
      </c>
      <c r="V73">
        <v>10.5</v>
      </c>
      <c r="W73">
        <v>1.4</v>
      </c>
      <c r="X73">
        <v>1.5</v>
      </c>
      <c r="Y73">
        <v>0.6</v>
      </c>
      <c r="Z73">
        <v>1.2</v>
      </c>
      <c r="AA73">
        <v>2.8</v>
      </c>
      <c r="AB73">
        <v>33.1</v>
      </c>
      <c r="AC73">
        <v>33</v>
      </c>
      <c r="AD73">
        <v>0</v>
      </c>
      <c r="AE73">
        <v>4</v>
      </c>
      <c r="AF73">
        <v>22.199999999999996</v>
      </c>
      <c r="AJ73">
        <f t="shared" si="2"/>
        <v>0.60000000000000009</v>
      </c>
      <c r="AK73">
        <f t="shared" si="3"/>
        <v>3.8</v>
      </c>
    </row>
    <row r="74" spans="1:37" x14ac:dyDescent="0.25">
      <c r="A74">
        <v>1627761</v>
      </c>
      <c r="B74" s="4" t="s">
        <v>388</v>
      </c>
      <c r="C74" s="4" t="s">
        <v>86</v>
      </c>
      <c r="D74">
        <v>2021</v>
      </c>
      <c r="E74">
        <v>26</v>
      </c>
      <c r="F74">
        <v>51</v>
      </c>
      <c r="G74">
        <v>23</v>
      </c>
      <c r="H74">
        <v>28</v>
      </c>
      <c r="I74">
        <v>19.100000000000001</v>
      </c>
      <c r="J74">
        <v>5.7</v>
      </c>
      <c r="K74">
        <v>2.2999999999999998</v>
      </c>
      <c r="L74">
        <v>4.5</v>
      </c>
      <c r="M74">
        <v>51.3</v>
      </c>
      <c r="N74">
        <v>0.3</v>
      </c>
      <c r="O74">
        <v>1</v>
      </c>
      <c r="P74">
        <v>26.4</v>
      </c>
      <c r="Q74">
        <v>0.9</v>
      </c>
      <c r="R74">
        <v>1.3</v>
      </c>
      <c r="S74">
        <v>68.2</v>
      </c>
      <c r="T74">
        <v>0.6</v>
      </c>
      <c r="U74">
        <v>2.2000000000000002</v>
      </c>
      <c r="V74">
        <v>2.9</v>
      </c>
      <c r="W74">
        <v>2.1</v>
      </c>
      <c r="X74">
        <v>1.4</v>
      </c>
      <c r="Y74">
        <v>1</v>
      </c>
      <c r="Z74">
        <v>0.4</v>
      </c>
      <c r="AA74">
        <v>1.7</v>
      </c>
      <c r="AB74">
        <v>15.1</v>
      </c>
      <c r="AC74">
        <v>0</v>
      </c>
      <c r="AD74">
        <v>0</v>
      </c>
      <c r="AE74">
        <v>0.1</v>
      </c>
      <c r="AF74">
        <v>8.0999999999999979</v>
      </c>
      <c r="AJ74">
        <f t="shared" si="2"/>
        <v>0.4</v>
      </c>
      <c r="AK74">
        <f t="shared" si="3"/>
        <v>2.2000000000000002</v>
      </c>
    </row>
    <row r="75" spans="1:37" x14ac:dyDescent="0.25">
      <c r="A75">
        <v>201599</v>
      </c>
      <c r="B75" s="4" t="s">
        <v>324</v>
      </c>
      <c r="C75" s="4" t="s">
        <v>46</v>
      </c>
      <c r="D75">
        <v>2021</v>
      </c>
      <c r="E75">
        <v>32</v>
      </c>
      <c r="F75">
        <v>57</v>
      </c>
      <c r="G75">
        <v>37</v>
      </c>
      <c r="H75">
        <v>20</v>
      </c>
      <c r="I75">
        <v>21.9</v>
      </c>
      <c r="J75">
        <v>7.5</v>
      </c>
      <c r="K75">
        <v>3.3</v>
      </c>
      <c r="L75">
        <v>4.4000000000000004</v>
      </c>
      <c r="M75">
        <v>76.3</v>
      </c>
      <c r="N75">
        <v>0</v>
      </c>
      <c r="O75">
        <v>0</v>
      </c>
      <c r="P75">
        <v>0</v>
      </c>
      <c r="Q75">
        <v>0.8</v>
      </c>
      <c r="R75">
        <v>1.6</v>
      </c>
      <c r="S75">
        <v>50</v>
      </c>
      <c r="T75">
        <v>2.1</v>
      </c>
      <c r="U75">
        <v>5.4</v>
      </c>
      <c r="V75">
        <v>7.5</v>
      </c>
      <c r="W75">
        <v>1.6</v>
      </c>
      <c r="X75">
        <v>1.5</v>
      </c>
      <c r="Y75">
        <v>0.3</v>
      </c>
      <c r="Z75">
        <v>1.1000000000000001</v>
      </c>
      <c r="AA75">
        <v>2</v>
      </c>
      <c r="AB75">
        <v>21.7</v>
      </c>
      <c r="AC75">
        <v>6</v>
      </c>
      <c r="AD75">
        <v>0</v>
      </c>
      <c r="AE75">
        <v>-0.7</v>
      </c>
      <c r="AF75">
        <v>14.600000000000001</v>
      </c>
      <c r="AJ75">
        <f t="shared" si="2"/>
        <v>0.8</v>
      </c>
      <c r="AK75">
        <f t="shared" si="3"/>
        <v>1.1000000000000005</v>
      </c>
    </row>
    <row r="76" spans="1:37" x14ac:dyDescent="0.25">
      <c r="A76">
        <v>1629001</v>
      </c>
      <c r="B76" s="4" t="s">
        <v>266</v>
      </c>
      <c r="C76" s="4" t="s">
        <v>107</v>
      </c>
      <c r="D76">
        <v>2021</v>
      </c>
      <c r="E76">
        <v>23</v>
      </c>
      <c r="F76">
        <v>52</v>
      </c>
      <c r="G76">
        <v>27</v>
      </c>
      <c r="H76">
        <v>25</v>
      </c>
      <c r="I76">
        <v>20.100000000000001</v>
      </c>
      <c r="J76">
        <v>9.1</v>
      </c>
      <c r="K76">
        <v>3.3</v>
      </c>
      <c r="L76">
        <v>7.6</v>
      </c>
      <c r="M76">
        <v>43.8</v>
      </c>
      <c r="N76">
        <v>1.7</v>
      </c>
      <c r="O76">
        <v>4.0999999999999996</v>
      </c>
      <c r="P76">
        <v>41.2</v>
      </c>
      <c r="Q76">
        <v>0.8</v>
      </c>
      <c r="R76">
        <v>1</v>
      </c>
      <c r="S76">
        <v>80.400000000000006</v>
      </c>
      <c r="T76">
        <v>0.6</v>
      </c>
      <c r="U76">
        <v>2.5</v>
      </c>
      <c r="V76">
        <v>3.1</v>
      </c>
      <c r="W76">
        <v>2.5</v>
      </c>
      <c r="X76">
        <v>1.3</v>
      </c>
      <c r="Y76">
        <v>1.2</v>
      </c>
      <c r="Z76">
        <v>0.6</v>
      </c>
      <c r="AA76">
        <v>1.6</v>
      </c>
      <c r="AB76">
        <v>20.6</v>
      </c>
      <c r="AC76">
        <v>1</v>
      </c>
      <c r="AD76">
        <v>0</v>
      </c>
      <c r="AE76">
        <v>2.2999999999999998</v>
      </c>
      <c r="AF76">
        <v>10.7</v>
      </c>
      <c r="AJ76">
        <f t="shared" si="2"/>
        <v>0.19999999999999996</v>
      </c>
      <c r="AK76">
        <f t="shared" si="3"/>
        <v>4.3</v>
      </c>
    </row>
    <row r="77" spans="1:37" x14ac:dyDescent="0.25">
      <c r="A77">
        <v>1627749</v>
      </c>
      <c r="B77" s="4" t="s">
        <v>135</v>
      </c>
      <c r="C77" s="4" t="s">
        <v>82</v>
      </c>
      <c r="D77">
        <v>2021</v>
      </c>
      <c r="E77">
        <v>24</v>
      </c>
      <c r="F77">
        <v>67</v>
      </c>
      <c r="G77">
        <v>32</v>
      </c>
      <c r="H77">
        <v>35</v>
      </c>
      <c r="I77">
        <v>31.9</v>
      </c>
      <c r="J77">
        <v>15.7</v>
      </c>
      <c r="K77">
        <v>6.6</v>
      </c>
      <c r="L77">
        <v>14.5</v>
      </c>
      <c r="M77">
        <v>45.3</v>
      </c>
      <c r="N77">
        <v>0.9</v>
      </c>
      <c r="O77">
        <v>3</v>
      </c>
      <c r="P77">
        <v>31.7</v>
      </c>
      <c r="Q77">
        <v>1.6</v>
      </c>
      <c r="R77">
        <v>2</v>
      </c>
      <c r="S77">
        <v>79.099999999999994</v>
      </c>
      <c r="T77">
        <v>0.9</v>
      </c>
      <c r="U77">
        <v>6.2</v>
      </c>
      <c r="V77">
        <v>7.1</v>
      </c>
      <c r="W77">
        <v>5.4</v>
      </c>
      <c r="X77">
        <v>1.7</v>
      </c>
      <c r="Y77">
        <v>1.5</v>
      </c>
      <c r="Z77">
        <v>0.1</v>
      </c>
      <c r="AA77">
        <v>2</v>
      </c>
      <c r="AB77">
        <v>35.4</v>
      </c>
      <c r="AC77">
        <v>13</v>
      </c>
      <c r="AD77">
        <v>4</v>
      </c>
      <c r="AE77">
        <v>1.3</v>
      </c>
      <c r="AF77">
        <v>19.8</v>
      </c>
      <c r="AJ77">
        <f t="shared" si="2"/>
        <v>0.39999999999999991</v>
      </c>
      <c r="AK77">
        <f t="shared" si="3"/>
        <v>7.9</v>
      </c>
    </row>
    <row r="78" spans="1:37" x14ac:dyDescent="0.25">
      <c r="A78">
        <v>1626153</v>
      </c>
      <c r="B78" s="4" t="s">
        <v>236</v>
      </c>
      <c r="C78" s="4" t="s">
        <v>59</v>
      </c>
      <c r="D78">
        <v>2021</v>
      </c>
      <c r="E78">
        <v>29</v>
      </c>
      <c r="F78">
        <v>63</v>
      </c>
      <c r="G78">
        <v>21</v>
      </c>
      <c r="H78">
        <v>42</v>
      </c>
      <c r="I78">
        <v>27.7</v>
      </c>
      <c r="J78">
        <v>10.199999999999999</v>
      </c>
      <c r="K78">
        <v>3.8</v>
      </c>
      <c r="L78">
        <v>8.1999999999999993</v>
      </c>
      <c r="M78">
        <v>46.3</v>
      </c>
      <c r="N78">
        <v>1</v>
      </c>
      <c r="O78">
        <v>2.7</v>
      </c>
      <c r="P78">
        <v>37.200000000000003</v>
      </c>
      <c r="Q78">
        <v>1.6</v>
      </c>
      <c r="R78">
        <v>2</v>
      </c>
      <c r="S78">
        <v>80.2</v>
      </c>
      <c r="T78">
        <v>1</v>
      </c>
      <c r="U78">
        <v>3.2</v>
      </c>
      <c r="V78">
        <v>4.3</v>
      </c>
      <c r="W78">
        <v>4.4000000000000004</v>
      </c>
      <c r="X78">
        <v>1.3</v>
      </c>
      <c r="Y78">
        <v>1.6</v>
      </c>
      <c r="Z78">
        <v>0.5</v>
      </c>
      <c r="AA78">
        <v>1.2</v>
      </c>
      <c r="AB78">
        <v>26.9</v>
      </c>
      <c r="AC78">
        <v>3</v>
      </c>
      <c r="AD78">
        <v>0</v>
      </c>
      <c r="AE78">
        <v>-1.7</v>
      </c>
      <c r="AF78">
        <v>14.900000000000002</v>
      </c>
      <c r="AJ78">
        <f t="shared" si="2"/>
        <v>0.39999999999999991</v>
      </c>
      <c r="AK78">
        <f t="shared" si="3"/>
        <v>4.3999999999999995</v>
      </c>
    </row>
    <row r="79" spans="1:37" x14ac:dyDescent="0.25">
      <c r="A79">
        <v>201942</v>
      </c>
      <c r="B79" s="4" t="s">
        <v>81</v>
      </c>
      <c r="C79" s="4" t="s">
        <v>82</v>
      </c>
      <c r="D79">
        <v>2021</v>
      </c>
      <c r="E79">
        <v>31</v>
      </c>
      <c r="F79">
        <v>61</v>
      </c>
      <c r="G79">
        <v>27</v>
      </c>
      <c r="H79">
        <v>34</v>
      </c>
      <c r="I79">
        <v>33.700000000000003</v>
      </c>
      <c r="J79">
        <v>21.6</v>
      </c>
      <c r="K79">
        <v>7.5</v>
      </c>
      <c r="L79">
        <v>15.1</v>
      </c>
      <c r="M79">
        <v>49.5</v>
      </c>
      <c r="N79">
        <v>0.3</v>
      </c>
      <c r="O79">
        <v>1.2</v>
      </c>
      <c r="P79">
        <v>25.7</v>
      </c>
      <c r="Q79">
        <v>6.3</v>
      </c>
      <c r="R79">
        <v>7.2</v>
      </c>
      <c r="S79">
        <v>88</v>
      </c>
      <c r="T79">
        <v>0.7</v>
      </c>
      <c r="U79">
        <v>3.6</v>
      </c>
      <c r="V79">
        <v>4.2</v>
      </c>
      <c r="W79">
        <v>6.9</v>
      </c>
      <c r="X79">
        <v>2</v>
      </c>
      <c r="Y79">
        <v>0.9</v>
      </c>
      <c r="Z79">
        <v>0.2</v>
      </c>
      <c r="AA79">
        <v>2.1</v>
      </c>
      <c r="AB79">
        <v>38.6</v>
      </c>
      <c r="AC79">
        <v>13</v>
      </c>
      <c r="AD79">
        <v>0</v>
      </c>
      <c r="AE79">
        <v>-1.7</v>
      </c>
      <c r="AF79">
        <v>23.300000000000004</v>
      </c>
      <c r="AJ79">
        <f t="shared" si="2"/>
        <v>0.90000000000000036</v>
      </c>
      <c r="AK79">
        <f t="shared" si="3"/>
        <v>7.6</v>
      </c>
    </row>
    <row r="80" spans="1:37" x14ac:dyDescent="0.25">
      <c r="A80">
        <v>202326</v>
      </c>
      <c r="B80" s="4" t="s">
        <v>272</v>
      </c>
      <c r="C80" s="4" t="s">
        <v>63</v>
      </c>
      <c r="D80">
        <v>2021</v>
      </c>
      <c r="E80">
        <v>30</v>
      </c>
      <c r="F80">
        <v>41</v>
      </c>
      <c r="G80">
        <v>22</v>
      </c>
      <c r="H80">
        <v>19</v>
      </c>
      <c r="I80">
        <v>17.399999999999999</v>
      </c>
      <c r="J80">
        <v>8.9</v>
      </c>
      <c r="K80">
        <v>3.2</v>
      </c>
      <c r="L80">
        <v>7.4</v>
      </c>
      <c r="M80">
        <v>42.6</v>
      </c>
      <c r="N80">
        <v>1.1000000000000001</v>
      </c>
      <c r="O80">
        <v>3.3</v>
      </c>
      <c r="P80">
        <v>34.799999999999997</v>
      </c>
      <c r="Q80">
        <v>1.4</v>
      </c>
      <c r="R80">
        <v>2</v>
      </c>
      <c r="S80">
        <v>72.8</v>
      </c>
      <c r="T80">
        <v>1.3</v>
      </c>
      <c r="U80">
        <v>5.0999999999999996</v>
      </c>
      <c r="V80">
        <v>6.4</v>
      </c>
      <c r="W80">
        <v>1.9</v>
      </c>
      <c r="X80">
        <v>1.6</v>
      </c>
      <c r="Y80">
        <v>0.8</v>
      </c>
      <c r="Z80">
        <v>0.6</v>
      </c>
      <c r="AA80">
        <v>2.6</v>
      </c>
      <c r="AB80">
        <v>22.1</v>
      </c>
      <c r="AC80">
        <v>7</v>
      </c>
      <c r="AD80">
        <v>0</v>
      </c>
      <c r="AE80">
        <v>-1.5</v>
      </c>
      <c r="AF80">
        <v>12.200000000000003</v>
      </c>
      <c r="AJ80">
        <f t="shared" si="2"/>
        <v>0.60000000000000009</v>
      </c>
      <c r="AK80">
        <f t="shared" si="3"/>
        <v>4.2</v>
      </c>
    </row>
    <row r="81" spans="1:37" x14ac:dyDescent="0.25">
      <c r="A81">
        <v>1627756</v>
      </c>
      <c r="B81" s="4" t="s">
        <v>366</v>
      </c>
      <c r="C81" s="4" t="s">
        <v>42</v>
      </c>
      <c r="D81">
        <v>2021</v>
      </c>
      <c r="E81">
        <v>27</v>
      </c>
      <c r="F81">
        <v>62</v>
      </c>
      <c r="G81">
        <v>26</v>
      </c>
      <c r="H81">
        <v>36</v>
      </c>
      <c r="I81">
        <v>16.7</v>
      </c>
      <c r="J81">
        <v>6.5</v>
      </c>
      <c r="K81">
        <v>2.5</v>
      </c>
      <c r="L81">
        <v>6.7</v>
      </c>
      <c r="M81">
        <v>37.299999999999997</v>
      </c>
      <c r="N81">
        <v>1.3</v>
      </c>
      <c r="O81">
        <v>3.9</v>
      </c>
      <c r="P81">
        <v>33.1</v>
      </c>
      <c r="Q81">
        <v>0.3</v>
      </c>
      <c r="R81">
        <v>0.3</v>
      </c>
      <c r="S81">
        <v>94.1</v>
      </c>
      <c r="T81">
        <v>0.4</v>
      </c>
      <c r="U81">
        <v>2.8</v>
      </c>
      <c r="V81">
        <v>3.2</v>
      </c>
      <c r="W81">
        <v>1.7</v>
      </c>
      <c r="X81">
        <v>0.7</v>
      </c>
      <c r="Y81">
        <v>0.5</v>
      </c>
      <c r="Z81">
        <v>0.1</v>
      </c>
      <c r="AA81">
        <v>1.1000000000000001</v>
      </c>
      <c r="AB81">
        <v>14</v>
      </c>
      <c r="AC81">
        <v>0</v>
      </c>
      <c r="AD81">
        <v>0</v>
      </c>
      <c r="AE81">
        <v>0.7</v>
      </c>
      <c r="AF81">
        <v>7.0999999999999979</v>
      </c>
      <c r="AJ81">
        <f t="shared" si="2"/>
        <v>0</v>
      </c>
      <c r="AK81">
        <f t="shared" si="3"/>
        <v>4.2</v>
      </c>
    </row>
    <row r="82" spans="1:37" x14ac:dyDescent="0.25">
      <c r="A82">
        <v>202324</v>
      </c>
      <c r="B82" s="4" t="s">
        <v>403</v>
      </c>
      <c r="C82" s="4" t="s">
        <v>51</v>
      </c>
      <c r="D82">
        <v>2021</v>
      </c>
      <c r="E82">
        <v>29</v>
      </c>
      <c r="F82">
        <v>68</v>
      </c>
      <c r="G82">
        <v>49</v>
      </c>
      <c r="H82">
        <v>19</v>
      </c>
      <c r="I82">
        <v>15.3</v>
      </c>
      <c r="J82">
        <v>5.4</v>
      </c>
      <c r="K82">
        <v>2.2999999999999998</v>
      </c>
      <c r="L82">
        <v>3.6</v>
      </c>
      <c r="M82">
        <v>63.8</v>
      </c>
      <c r="N82">
        <v>0</v>
      </c>
      <c r="O82">
        <v>0</v>
      </c>
      <c r="P82">
        <v>0</v>
      </c>
      <c r="Q82">
        <v>0.9</v>
      </c>
      <c r="R82">
        <v>1.2</v>
      </c>
      <c r="S82">
        <v>73.8</v>
      </c>
      <c r="T82">
        <v>2</v>
      </c>
      <c r="U82">
        <v>3.5</v>
      </c>
      <c r="V82">
        <v>5.5</v>
      </c>
      <c r="W82">
        <v>0.6</v>
      </c>
      <c r="X82">
        <v>0.5</v>
      </c>
      <c r="Y82">
        <v>0.5</v>
      </c>
      <c r="Z82">
        <v>1</v>
      </c>
      <c r="AA82">
        <v>2.1</v>
      </c>
      <c r="AB82">
        <v>16.899999999999999</v>
      </c>
      <c r="AC82">
        <v>1</v>
      </c>
      <c r="AD82">
        <v>0</v>
      </c>
      <c r="AE82">
        <v>0.5</v>
      </c>
      <c r="AF82">
        <v>10.899999999999999</v>
      </c>
      <c r="AJ82">
        <f t="shared" si="2"/>
        <v>0.29999999999999993</v>
      </c>
      <c r="AK82">
        <f t="shared" si="3"/>
        <v>1.3000000000000003</v>
      </c>
    </row>
    <row r="83" spans="1:37" x14ac:dyDescent="0.25">
      <c r="A83">
        <v>201565</v>
      </c>
      <c r="B83" s="4" t="s">
        <v>149</v>
      </c>
      <c r="C83" s="4" t="s">
        <v>70</v>
      </c>
      <c r="D83">
        <v>2021</v>
      </c>
      <c r="E83">
        <v>32</v>
      </c>
      <c r="F83">
        <v>50</v>
      </c>
      <c r="G83">
        <v>28</v>
      </c>
      <c r="H83">
        <v>22</v>
      </c>
      <c r="I83">
        <v>25.6</v>
      </c>
      <c r="J83">
        <v>14.7</v>
      </c>
      <c r="K83">
        <v>5.7</v>
      </c>
      <c r="L83">
        <v>12.2</v>
      </c>
      <c r="M83">
        <v>47</v>
      </c>
      <c r="N83">
        <v>1</v>
      </c>
      <c r="O83">
        <v>2.6</v>
      </c>
      <c r="P83">
        <v>38.799999999999997</v>
      </c>
      <c r="Q83">
        <v>2.2000000000000002</v>
      </c>
      <c r="R83">
        <v>2.5</v>
      </c>
      <c r="S83">
        <v>86.6</v>
      </c>
      <c r="T83">
        <v>0.4</v>
      </c>
      <c r="U83">
        <v>2.2000000000000002</v>
      </c>
      <c r="V83">
        <v>2.6</v>
      </c>
      <c r="W83">
        <v>4.2</v>
      </c>
      <c r="X83">
        <v>1.6</v>
      </c>
      <c r="Y83">
        <v>1</v>
      </c>
      <c r="Z83">
        <v>0.4</v>
      </c>
      <c r="AA83">
        <v>1.1000000000000001</v>
      </c>
      <c r="AB83">
        <v>26.6</v>
      </c>
      <c r="AC83">
        <v>1</v>
      </c>
      <c r="AD83">
        <v>0</v>
      </c>
      <c r="AE83">
        <v>2.7</v>
      </c>
      <c r="AF83">
        <v>14.499999999999998</v>
      </c>
      <c r="AJ83">
        <f t="shared" si="2"/>
        <v>0.29999999999999982</v>
      </c>
      <c r="AK83">
        <f t="shared" si="3"/>
        <v>6.4999999999999991</v>
      </c>
    </row>
    <row r="84" spans="1:37" x14ac:dyDescent="0.25">
      <c r="A84">
        <v>1628401</v>
      </c>
      <c r="B84" s="4" t="s">
        <v>141</v>
      </c>
      <c r="C84" s="4" t="s">
        <v>82</v>
      </c>
      <c r="D84">
        <v>2021</v>
      </c>
      <c r="E84">
        <v>26</v>
      </c>
      <c r="F84">
        <v>36</v>
      </c>
      <c r="G84">
        <v>18</v>
      </c>
      <c r="H84">
        <v>18</v>
      </c>
      <c r="I84">
        <v>29.5</v>
      </c>
      <c r="J84">
        <v>15.4</v>
      </c>
      <c r="K84">
        <v>5.2</v>
      </c>
      <c r="L84">
        <v>12.6</v>
      </c>
      <c r="M84">
        <v>41.1</v>
      </c>
      <c r="N84">
        <v>2.2999999999999998</v>
      </c>
      <c r="O84">
        <v>6.8</v>
      </c>
      <c r="P84">
        <v>34.6</v>
      </c>
      <c r="Q84">
        <v>2.7</v>
      </c>
      <c r="R84">
        <v>3.2</v>
      </c>
      <c r="S84">
        <v>85.1</v>
      </c>
      <c r="T84">
        <v>0.4</v>
      </c>
      <c r="U84">
        <v>2.6</v>
      </c>
      <c r="V84">
        <v>3</v>
      </c>
      <c r="W84">
        <v>3.5</v>
      </c>
      <c r="X84">
        <v>1.3</v>
      </c>
      <c r="Y84">
        <v>0.7</v>
      </c>
      <c r="Z84">
        <v>1</v>
      </c>
      <c r="AA84">
        <v>2.5</v>
      </c>
      <c r="AB84">
        <v>28.1</v>
      </c>
      <c r="AC84">
        <v>0</v>
      </c>
      <c r="AD84">
        <v>0</v>
      </c>
      <c r="AE84">
        <v>2.6</v>
      </c>
      <c r="AF84">
        <v>14.399999999999999</v>
      </c>
      <c r="AJ84">
        <f t="shared" si="2"/>
        <v>0.5</v>
      </c>
      <c r="AK84">
        <f t="shared" si="3"/>
        <v>7.3999999999999995</v>
      </c>
    </row>
    <row r="85" spans="1:37" x14ac:dyDescent="0.25">
      <c r="A85">
        <v>1626164</v>
      </c>
      <c r="B85" s="4" t="s">
        <v>54</v>
      </c>
      <c r="C85" s="4" t="s">
        <v>55</v>
      </c>
      <c r="D85">
        <v>2021</v>
      </c>
      <c r="E85">
        <v>24</v>
      </c>
      <c r="F85">
        <v>67</v>
      </c>
      <c r="G85">
        <v>48</v>
      </c>
      <c r="H85">
        <v>19</v>
      </c>
      <c r="I85">
        <v>33.9</v>
      </c>
      <c r="J85">
        <v>25.6</v>
      </c>
      <c r="K85">
        <v>9.3000000000000007</v>
      </c>
      <c r="L85">
        <v>19.2</v>
      </c>
      <c r="M85">
        <v>48.4</v>
      </c>
      <c r="N85">
        <v>1.9</v>
      </c>
      <c r="O85">
        <v>5.5</v>
      </c>
      <c r="P85">
        <v>34</v>
      </c>
      <c r="Q85">
        <v>5.0999999999999996</v>
      </c>
      <c r="R85">
        <v>5.9</v>
      </c>
      <c r="S85">
        <v>86.7</v>
      </c>
      <c r="T85">
        <v>0.5</v>
      </c>
      <c r="U85">
        <v>3.7</v>
      </c>
      <c r="V85">
        <v>4.2</v>
      </c>
      <c r="W85">
        <v>4.3</v>
      </c>
      <c r="X85">
        <v>3.1</v>
      </c>
      <c r="Y85">
        <v>0.8</v>
      </c>
      <c r="Z85">
        <v>0.2</v>
      </c>
      <c r="AA85">
        <v>2.7</v>
      </c>
      <c r="AB85">
        <v>37.1</v>
      </c>
      <c r="AC85">
        <v>1</v>
      </c>
      <c r="AD85">
        <v>0</v>
      </c>
      <c r="AE85">
        <v>4.9000000000000004</v>
      </c>
      <c r="AF85">
        <v>21.3</v>
      </c>
      <c r="AJ85">
        <f t="shared" si="2"/>
        <v>0.80000000000000071</v>
      </c>
      <c r="AK85">
        <f t="shared" si="3"/>
        <v>9.8999999999999986</v>
      </c>
    </row>
    <row r="86" spans="1:37" x14ac:dyDescent="0.25">
      <c r="A86">
        <v>1628984</v>
      </c>
      <c r="B86" s="4" t="s">
        <v>148</v>
      </c>
      <c r="C86" s="4" t="s">
        <v>94</v>
      </c>
      <c r="D86">
        <v>2021</v>
      </c>
      <c r="E86">
        <v>26</v>
      </c>
      <c r="F86">
        <v>55</v>
      </c>
      <c r="G86">
        <v>23</v>
      </c>
      <c r="H86">
        <v>32</v>
      </c>
      <c r="I86">
        <v>30.2</v>
      </c>
      <c r="J86">
        <v>14.8</v>
      </c>
      <c r="K86">
        <v>4.5999999999999996</v>
      </c>
      <c r="L86">
        <v>12.2</v>
      </c>
      <c r="M86">
        <v>37.700000000000003</v>
      </c>
      <c r="N86">
        <v>3.3</v>
      </c>
      <c r="O86">
        <v>8.6999999999999993</v>
      </c>
      <c r="P86">
        <v>37.5</v>
      </c>
      <c r="Q86">
        <v>2.4</v>
      </c>
      <c r="R86">
        <v>2.9</v>
      </c>
      <c r="S86">
        <v>84.2</v>
      </c>
      <c r="T86">
        <v>0.4</v>
      </c>
      <c r="U86">
        <v>2.2999999999999998</v>
      </c>
      <c r="V86">
        <v>2.7</v>
      </c>
      <c r="W86">
        <v>5.4</v>
      </c>
      <c r="X86">
        <v>1.5</v>
      </c>
      <c r="Y86">
        <v>0.9</v>
      </c>
      <c r="Z86">
        <v>0.1</v>
      </c>
      <c r="AA86">
        <v>1.4</v>
      </c>
      <c r="AB86">
        <v>27.5</v>
      </c>
      <c r="AC86">
        <v>3</v>
      </c>
      <c r="AD86">
        <v>0</v>
      </c>
      <c r="AE86">
        <v>1.8</v>
      </c>
      <c r="AF86">
        <v>14.299999999999997</v>
      </c>
      <c r="AJ86">
        <f t="shared" si="2"/>
        <v>0.5</v>
      </c>
      <c r="AK86">
        <f t="shared" si="3"/>
        <v>7.6</v>
      </c>
    </row>
    <row r="87" spans="1:37" x14ac:dyDescent="0.25">
      <c r="A87">
        <v>203473</v>
      </c>
      <c r="B87" s="4" t="s">
        <v>337</v>
      </c>
      <c r="C87" s="4" t="s">
        <v>84</v>
      </c>
      <c r="D87">
        <v>2021</v>
      </c>
      <c r="E87">
        <v>31</v>
      </c>
      <c r="F87">
        <v>16</v>
      </c>
      <c r="G87">
        <v>11</v>
      </c>
      <c r="H87">
        <v>5</v>
      </c>
      <c r="I87">
        <v>13.2</v>
      </c>
      <c r="J87">
        <v>7.1</v>
      </c>
      <c r="K87">
        <v>2.9</v>
      </c>
      <c r="L87">
        <v>4.0999999999999996</v>
      </c>
      <c r="M87">
        <v>70.8</v>
      </c>
      <c r="N87">
        <v>0.1</v>
      </c>
      <c r="O87">
        <v>0.3</v>
      </c>
      <c r="P87">
        <v>20</v>
      </c>
      <c r="Q87">
        <v>1.3</v>
      </c>
      <c r="R87">
        <v>1.7</v>
      </c>
      <c r="S87">
        <v>74.099999999999994</v>
      </c>
      <c r="T87">
        <v>1.8</v>
      </c>
      <c r="U87">
        <v>3.6</v>
      </c>
      <c r="V87">
        <v>5.4</v>
      </c>
      <c r="W87">
        <v>0.8</v>
      </c>
      <c r="X87">
        <v>0.8</v>
      </c>
      <c r="Y87">
        <v>0.6</v>
      </c>
      <c r="Z87">
        <v>0.4</v>
      </c>
      <c r="AA87">
        <v>2.2999999999999998</v>
      </c>
      <c r="AB87">
        <v>16.600000000000001</v>
      </c>
      <c r="AC87">
        <v>1</v>
      </c>
      <c r="AD87">
        <v>0</v>
      </c>
      <c r="AE87">
        <v>4.3</v>
      </c>
      <c r="AF87">
        <v>11.9</v>
      </c>
      <c r="AJ87">
        <f t="shared" si="2"/>
        <v>0.39999999999999991</v>
      </c>
      <c r="AK87">
        <f t="shared" si="3"/>
        <v>1.1999999999999997</v>
      </c>
    </row>
    <row r="88" spans="1:37" x14ac:dyDescent="0.25">
      <c r="A88">
        <v>1628415</v>
      </c>
      <c r="B88" s="4" t="s">
        <v>120</v>
      </c>
      <c r="C88" s="4" t="s">
        <v>107</v>
      </c>
      <c r="D88">
        <v>2021</v>
      </c>
      <c r="E88">
        <v>25</v>
      </c>
      <c r="F88">
        <v>67</v>
      </c>
      <c r="G88">
        <v>36</v>
      </c>
      <c r="H88">
        <v>31</v>
      </c>
      <c r="I88">
        <v>29.8</v>
      </c>
      <c r="J88">
        <v>17.2</v>
      </c>
      <c r="K88">
        <v>6.4</v>
      </c>
      <c r="L88">
        <v>15.4</v>
      </c>
      <c r="M88">
        <v>41.9</v>
      </c>
      <c r="N88">
        <v>1.9</v>
      </c>
      <c r="O88">
        <v>5.6</v>
      </c>
      <c r="P88">
        <v>34.4</v>
      </c>
      <c r="Q88">
        <v>2.4</v>
      </c>
      <c r="R88">
        <v>2.9</v>
      </c>
      <c r="S88">
        <v>81.5</v>
      </c>
      <c r="T88">
        <v>0.8</v>
      </c>
      <c r="U88">
        <v>2.1</v>
      </c>
      <c r="V88">
        <v>2.9</v>
      </c>
      <c r="W88">
        <v>2.2999999999999998</v>
      </c>
      <c r="X88">
        <v>1.8</v>
      </c>
      <c r="Y88">
        <v>1.2</v>
      </c>
      <c r="Z88">
        <v>0.4</v>
      </c>
      <c r="AA88">
        <v>3.5</v>
      </c>
      <c r="AB88">
        <v>27.1</v>
      </c>
      <c r="AC88">
        <v>0</v>
      </c>
      <c r="AD88">
        <v>0</v>
      </c>
      <c r="AE88">
        <v>2.2999999999999998</v>
      </c>
      <c r="AF88">
        <v>12.699999999999996</v>
      </c>
      <c r="AJ88">
        <f t="shared" si="2"/>
        <v>0.5</v>
      </c>
      <c r="AK88">
        <f t="shared" si="3"/>
        <v>9</v>
      </c>
    </row>
    <row r="89" spans="1:37" x14ac:dyDescent="0.25">
      <c r="A89">
        <v>1627734</v>
      </c>
      <c r="B89" s="4" t="s">
        <v>96</v>
      </c>
      <c r="C89" s="4" t="s">
        <v>89</v>
      </c>
      <c r="D89">
        <v>2021</v>
      </c>
      <c r="E89">
        <v>25</v>
      </c>
      <c r="F89">
        <v>62</v>
      </c>
      <c r="G89">
        <v>29</v>
      </c>
      <c r="H89">
        <v>33</v>
      </c>
      <c r="I89">
        <v>36</v>
      </c>
      <c r="J89">
        <v>20.3</v>
      </c>
      <c r="K89">
        <v>7.8</v>
      </c>
      <c r="L89">
        <v>14.6</v>
      </c>
      <c r="M89">
        <v>53.5</v>
      </c>
      <c r="N89">
        <v>0.8</v>
      </c>
      <c r="O89">
        <v>2.6</v>
      </c>
      <c r="P89">
        <v>32.1</v>
      </c>
      <c r="Q89">
        <v>3.9</v>
      </c>
      <c r="R89">
        <v>5.3</v>
      </c>
      <c r="S89">
        <v>73.2</v>
      </c>
      <c r="T89">
        <v>2.4</v>
      </c>
      <c r="U89">
        <v>9.5</v>
      </c>
      <c r="V89">
        <v>12</v>
      </c>
      <c r="W89">
        <v>6.7</v>
      </c>
      <c r="X89">
        <v>3.4</v>
      </c>
      <c r="Y89">
        <v>1.2</v>
      </c>
      <c r="Z89">
        <v>0.5</v>
      </c>
      <c r="AA89">
        <v>3.3</v>
      </c>
      <c r="AB89">
        <v>46.6</v>
      </c>
      <c r="AC89">
        <v>48</v>
      </c>
      <c r="AD89">
        <v>9</v>
      </c>
      <c r="AE89">
        <v>-1.5</v>
      </c>
      <c r="AF89">
        <v>29.100000000000009</v>
      </c>
      <c r="AJ89">
        <f t="shared" si="2"/>
        <v>1.4</v>
      </c>
      <c r="AK89">
        <f t="shared" si="3"/>
        <v>6.8</v>
      </c>
    </row>
    <row r="90" spans="1:37" x14ac:dyDescent="0.25">
      <c r="A90">
        <v>1628378</v>
      </c>
      <c r="B90" s="4" t="s">
        <v>50</v>
      </c>
      <c r="C90" s="4" t="s">
        <v>51</v>
      </c>
      <c r="D90">
        <v>2021</v>
      </c>
      <c r="E90">
        <v>24</v>
      </c>
      <c r="F90">
        <v>53</v>
      </c>
      <c r="G90">
        <v>39</v>
      </c>
      <c r="H90">
        <v>14</v>
      </c>
      <c r="I90">
        <v>33.4</v>
      </c>
      <c r="J90">
        <v>26.4</v>
      </c>
      <c r="K90">
        <v>9</v>
      </c>
      <c r="L90">
        <v>20.6</v>
      </c>
      <c r="M90">
        <v>43.8</v>
      </c>
      <c r="N90">
        <v>3.4</v>
      </c>
      <c r="O90">
        <v>8.6999999999999993</v>
      </c>
      <c r="P90">
        <v>38.6</v>
      </c>
      <c r="Q90">
        <v>5</v>
      </c>
      <c r="R90">
        <v>6</v>
      </c>
      <c r="S90">
        <v>84.5</v>
      </c>
      <c r="T90">
        <v>0.9</v>
      </c>
      <c r="U90">
        <v>3.5</v>
      </c>
      <c r="V90">
        <v>4.4000000000000004</v>
      </c>
      <c r="W90">
        <v>5.2</v>
      </c>
      <c r="X90">
        <v>2.8</v>
      </c>
      <c r="Y90">
        <v>1</v>
      </c>
      <c r="Z90">
        <v>0.3</v>
      </c>
      <c r="AA90">
        <v>2.2000000000000002</v>
      </c>
      <c r="AB90">
        <v>40.6</v>
      </c>
      <c r="AC90">
        <v>2</v>
      </c>
      <c r="AD90">
        <v>0</v>
      </c>
      <c r="AE90">
        <v>5.4</v>
      </c>
      <c r="AF90">
        <v>21.899999999999995</v>
      </c>
      <c r="AJ90">
        <f t="shared" si="2"/>
        <v>1</v>
      </c>
      <c r="AK90">
        <f t="shared" si="3"/>
        <v>11.600000000000001</v>
      </c>
    </row>
    <row r="91" spans="1:37" x14ac:dyDescent="0.25">
      <c r="A91">
        <v>1628978</v>
      </c>
      <c r="B91" s="4" t="s">
        <v>232</v>
      </c>
      <c r="C91" s="4" t="s">
        <v>38</v>
      </c>
      <c r="D91">
        <v>2021</v>
      </c>
      <c r="E91">
        <v>24</v>
      </c>
      <c r="F91">
        <v>66</v>
      </c>
      <c r="G91">
        <v>44</v>
      </c>
      <c r="H91">
        <v>22</v>
      </c>
      <c r="I91">
        <v>27.5</v>
      </c>
      <c r="J91">
        <v>10.4</v>
      </c>
      <c r="K91">
        <v>3.8</v>
      </c>
      <c r="L91">
        <v>9.1</v>
      </c>
      <c r="M91">
        <v>42</v>
      </c>
      <c r="N91">
        <v>2</v>
      </c>
      <c r="O91">
        <v>5.2</v>
      </c>
      <c r="P91">
        <v>37.9</v>
      </c>
      <c r="Q91">
        <v>0.8</v>
      </c>
      <c r="R91">
        <v>1.1000000000000001</v>
      </c>
      <c r="S91">
        <v>71.8</v>
      </c>
      <c r="T91">
        <v>1.2</v>
      </c>
      <c r="U91">
        <v>4.5</v>
      </c>
      <c r="V91">
        <v>5.8</v>
      </c>
      <c r="W91">
        <v>3.1</v>
      </c>
      <c r="X91">
        <v>1.4</v>
      </c>
      <c r="Y91">
        <v>1.1000000000000001</v>
      </c>
      <c r="Z91">
        <v>0.2</v>
      </c>
      <c r="AA91">
        <v>1.7</v>
      </c>
      <c r="AB91">
        <v>24.5</v>
      </c>
      <c r="AC91">
        <v>5</v>
      </c>
      <c r="AD91">
        <v>0</v>
      </c>
      <c r="AE91">
        <v>4.5999999999999996</v>
      </c>
      <c r="AF91">
        <v>13.6</v>
      </c>
      <c r="AJ91">
        <f t="shared" si="2"/>
        <v>0.30000000000000004</v>
      </c>
      <c r="AK91">
        <f t="shared" si="3"/>
        <v>5.3</v>
      </c>
    </row>
    <row r="92" spans="1:37" x14ac:dyDescent="0.25">
      <c r="A92">
        <v>1627827</v>
      </c>
      <c r="B92" s="4" t="s">
        <v>244</v>
      </c>
      <c r="C92" s="4" t="s">
        <v>40</v>
      </c>
      <c r="D92">
        <v>2021</v>
      </c>
      <c r="E92">
        <v>28</v>
      </c>
      <c r="F92">
        <v>60</v>
      </c>
      <c r="G92">
        <v>36</v>
      </c>
      <c r="H92">
        <v>24</v>
      </c>
      <c r="I92">
        <v>32</v>
      </c>
      <c r="J92">
        <v>9.8000000000000007</v>
      </c>
      <c r="K92">
        <v>3.7</v>
      </c>
      <c r="L92">
        <v>7.8</v>
      </c>
      <c r="M92">
        <v>47.2</v>
      </c>
      <c r="N92">
        <v>2</v>
      </c>
      <c r="O92">
        <v>5</v>
      </c>
      <c r="P92">
        <v>39.4</v>
      </c>
      <c r="Q92">
        <v>0.5</v>
      </c>
      <c r="R92">
        <v>0.7</v>
      </c>
      <c r="S92">
        <v>75.599999999999994</v>
      </c>
      <c r="T92">
        <v>1.6</v>
      </c>
      <c r="U92">
        <v>3.8</v>
      </c>
      <c r="V92">
        <v>5.4</v>
      </c>
      <c r="W92">
        <v>1.7</v>
      </c>
      <c r="X92">
        <v>0.8</v>
      </c>
      <c r="Y92">
        <v>0.9</v>
      </c>
      <c r="Z92">
        <v>0.4</v>
      </c>
      <c r="AA92">
        <v>2.2999999999999998</v>
      </c>
      <c r="AB92">
        <v>22</v>
      </c>
      <c r="AC92">
        <v>1</v>
      </c>
      <c r="AD92">
        <v>0</v>
      </c>
      <c r="AE92">
        <v>3.3</v>
      </c>
      <c r="AF92">
        <v>13.1</v>
      </c>
      <c r="AJ92">
        <f t="shared" si="2"/>
        <v>0.19999999999999996</v>
      </c>
      <c r="AK92">
        <f t="shared" si="3"/>
        <v>4.0999999999999996</v>
      </c>
    </row>
    <row r="93" spans="1:37" x14ac:dyDescent="0.25">
      <c r="A93">
        <v>203926</v>
      </c>
      <c r="B93" s="4" t="s">
        <v>166</v>
      </c>
      <c r="C93" s="4" t="s">
        <v>89</v>
      </c>
      <c r="D93">
        <v>2021</v>
      </c>
      <c r="E93">
        <v>29</v>
      </c>
      <c r="F93">
        <v>66</v>
      </c>
      <c r="G93">
        <v>32</v>
      </c>
      <c r="H93">
        <v>34</v>
      </c>
      <c r="I93">
        <v>24.5</v>
      </c>
      <c r="J93">
        <v>13.6</v>
      </c>
      <c r="K93">
        <v>5.4</v>
      </c>
      <c r="L93">
        <v>10.1</v>
      </c>
      <c r="M93">
        <v>53.2</v>
      </c>
      <c r="N93">
        <v>1.7</v>
      </c>
      <c r="O93">
        <v>4.3</v>
      </c>
      <c r="P93">
        <v>38.799999999999997</v>
      </c>
      <c r="Q93">
        <v>1.2</v>
      </c>
      <c r="R93">
        <v>1.5</v>
      </c>
      <c r="S93">
        <v>81.599999999999994</v>
      </c>
      <c r="T93">
        <v>0.9</v>
      </c>
      <c r="U93">
        <v>2.4</v>
      </c>
      <c r="V93">
        <v>3.3</v>
      </c>
      <c r="W93">
        <v>1.3</v>
      </c>
      <c r="X93">
        <v>0.8</v>
      </c>
      <c r="Y93">
        <v>0.3</v>
      </c>
      <c r="Z93">
        <v>0.1</v>
      </c>
      <c r="AA93">
        <v>1.8</v>
      </c>
      <c r="AB93">
        <v>20</v>
      </c>
      <c r="AC93">
        <v>0</v>
      </c>
      <c r="AD93">
        <v>0</v>
      </c>
      <c r="AE93">
        <v>-0.7</v>
      </c>
      <c r="AF93">
        <v>12.8</v>
      </c>
      <c r="AJ93">
        <f t="shared" si="2"/>
        <v>0.30000000000000004</v>
      </c>
      <c r="AK93">
        <f t="shared" si="3"/>
        <v>4.6999999999999993</v>
      </c>
    </row>
    <row r="94" spans="1:37" x14ac:dyDescent="0.25">
      <c r="A94">
        <v>203110</v>
      </c>
      <c r="B94" s="4" t="s">
        <v>339</v>
      </c>
      <c r="C94" s="4" t="s">
        <v>30</v>
      </c>
      <c r="D94">
        <v>2021</v>
      </c>
      <c r="E94">
        <v>31</v>
      </c>
      <c r="F94">
        <v>63</v>
      </c>
      <c r="G94">
        <v>35</v>
      </c>
      <c r="H94">
        <v>28</v>
      </c>
      <c r="I94">
        <v>31.5</v>
      </c>
      <c r="J94">
        <v>7</v>
      </c>
      <c r="K94">
        <v>2.7</v>
      </c>
      <c r="L94">
        <v>6</v>
      </c>
      <c r="M94">
        <v>44.7</v>
      </c>
      <c r="N94">
        <v>0.5</v>
      </c>
      <c r="O94">
        <v>2</v>
      </c>
      <c r="P94">
        <v>27</v>
      </c>
      <c r="Q94">
        <v>1.1000000000000001</v>
      </c>
      <c r="R94">
        <v>1.4</v>
      </c>
      <c r="S94">
        <v>79.5</v>
      </c>
      <c r="T94">
        <v>0.9</v>
      </c>
      <c r="U94">
        <v>6.2</v>
      </c>
      <c r="V94">
        <v>7.1</v>
      </c>
      <c r="W94">
        <v>8.9</v>
      </c>
      <c r="X94">
        <v>3</v>
      </c>
      <c r="Y94">
        <v>1.7</v>
      </c>
      <c r="Z94">
        <v>0.8</v>
      </c>
      <c r="AA94">
        <v>3.1</v>
      </c>
      <c r="AB94">
        <v>33.4</v>
      </c>
      <c r="AC94">
        <v>17</v>
      </c>
      <c r="AD94">
        <v>6</v>
      </c>
      <c r="AE94">
        <v>3.8</v>
      </c>
      <c r="AF94">
        <v>18.899999999999999</v>
      </c>
      <c r="AJ94">
        <f t="shared" si="2"/>
        <v>0.29999999999999982</v>
      </c>
      <c r="AK94">
        <f t="shared" si="3"/>
        <v>3.3</v>
      </c>
    </row>
    <row r="95" spans="1:37" x14ac:dyDescent="0.25">
      <c r="A95">
        <v>1629234</v>
      </c>
      <c r="B95" s="4" t="s">
        <v>387</v>
      </c>
      <c r="C95" s="4" t="s">
        <v>82</v>
      </c>
      <c r="D95">
        <v>2021</v>
      </c>
      <c r="E95">
        <v>24</v>
      </c>
      <c r="F95">
        <v>54</v>
      </c>
      <c r="G95">
        <v>21</v>
      </c>
      <c r="H95">
        <v>33</v>
      </c>
      <c r="I95">
        <v>14</v>
      </c>
      <c r="J95">
        <v>5.8</v>
      </c>
      <c r="K95">
        <v>2.1</v>
      </c>
      <c r="L95">
        <v>3.8</v>
      </c>
      <c r="M95">
        <v>56.6</v>
      </c>
      <c r="N95">
        <v>0</v>
      </c>
      <c r="O95">
        <v>0</v>
      </c>
      <c r="P95">
        <v>100</v>
      </c>
      <c r="Q95">
        <v>1.4</v>
      </c>
      <c r="R95">
        <v>2</v>
      </c>
      <c r="S95">
        <v>72.599999999999994</v>
      </c>
      <c r="T95">
        <v>1.4</v>
      </c>
      <c r="U95">
        <v>3.1</v>
      </c>
      <c r="V95">
        <v>4.5</v>
      </c>
      <c r="W95">
        <v>0.8</v>
      </c>
      <c r="X95">
        <v>0.8</v>
      </c>
      <c r="Y95">
        <v>0.3</v>
      </c>
      <c r="Z95">
        <v>0.9</v>
      </c>
      <c r="AA95">
        <v>1.6</v>
      </c>
      <c r="AB95">
        <v>15.2</v>
      </c>
      <c r="AC95">
        <v>3</v>
      </c>
      <c r="AD95">
        <v>0</v>
      </c>
      <c r="AE95">
        <v>-1.8</v>
      </c>
      <c r="AF95">
        <v>9.2000000000000028</v>
      </c>
      <c r="AJ95">
        <f t="shared" si="2"/>
        <v>0.60000000000000009</v>
      </c>
      <c r="AK95">
        <f t="shared" si="3"/>
        <v>1.6999999999999997</v>
      </c>
    </row>
    <row r="96" spans="1:37" x14ac:dyDescent="0.25">
      <c r="A96">
        <v>1629130</v>
      </c>
      <c r="B96" s="4" t="s">
        <v>176</v>
      </c>
      <c r="C96" s="4" t="s">
        <v>84</v>
      </c>
      <c r="D96">
        <v>2021</v>
      </c>
      <c r="E96">
        <v>27</v>
      </c>
      <c r="F96">
        <v>72</v>
      </c>
      <c r="G96">
        <v>40</v>
      </c>
      <c r="H96">
        <v>32</v>
      </c>
      <c r="I96">
        <v>31.4</v>
      </c>
      <c r="J96">
        <v>13.1</v>
      </c>
      <c r="K96">
        <v>4.4000000000000004</v>
      </c>
      <c r="L96">
        <v>10</v>
      </c>
      <c r="M96">
        <v>43.9</v>
      </c>
      <c r="N96">
        <v>3.5</v>
      </c>
      <c r="O96">
        <v>8.5</v>
      </c>
      <c r="P96">
        <v>40.799999999999997</v>
      </c>
      <c r="Q96">
        <v>0.9</v>
      </c>
      <c r="R96">
        <v>1</v>
      </c>
      <c r="S96">
        <v>82.7</v>
      </c>
      <c r="T96">
        <v>0.1</v>
      </c>
      <c r="U96">
        <v>3.4</v>
      </c>
      <c r="V96">
        <v>3.5</v>
      </c>
      <c r="W96">
        <v>1.8</v>
      </c>
      <c r="X96">
        <v>1.1000000000000001</v>
      </c>
      <c r="Y96">
        <v>0.6</v>
      </c>
      <c r="Z96">
        <v>0.3</v>
      </c>
      <c r="AA96">
        <v>2.5</v>
      </c>
      <c r="AB96">
        <v>21.4</v>
      </c>
      <c r="AC96">
        <v>1</v>
      </c>
      <c r="AD96">
        <v>0</v>
      </c>
      <c r="AE96">
        <v>1.6</v>
      </c>
      <c r="AF96">
        <v>12.500000000000005</v>
      </c>
      <c r="AJ96">
        <f t="shared" si="2"/>
        <v>9.9999999999999978E-2</v>
      </c>
      <c r="AK96">
        <f t="shared" si="3"/>
        <v>5.6</v>
      </c>
    </row>
    <row r="97" spans="1:37" x14ac:dyDescent="0.25">
      <c r="A97">
        <v>1628407</v>
      </c>
      <c r="B97" s="4" t="s">
        <v>223</v>
      </c>
      <c r="C97" s="4" t="s">
        <v>137</v>
      </c>
      <c r="D97">
        <v>2021</v>
      </c>
      <c r="E97">
        <v>25</v>
      </c>
      <c r="F97">
        <v>72</v>
      </c>
      <c r="G97">
        <v>21</v>
      </c>
      <c r="H97">
        <v>51</v>
      </c>
      <c r="I97">
        <v>25.7</v>
      </c>
      <c r="J97">
        <v>10.9</v>
      </c>
      <c r="K97">
        <v>4.0999999999999996</v>
      </c>
      <c r="L97">
        <v>10.1</v>
      </c>
      <c r="M97">
        <v>40.200000000000003</v>
      </c>
      <c r="N97">
        <v>0.8</v>
      </c>
      <c r="O97">
        <v>2.9</v>
      </c>
      <c r="P97">
        <v>28.5</v>
      </c>
      <c r="Q97">
        <v>2</v>
      </c>
      <c r="R97">
        <v>2.4</v>
      </c>
      <c r="S97">
        <v>82.4</v>
      </c>
      <c r="T97">
        <v>0.4</v>
      </c>
      <c r="U97">
        <v>2.7</v>
      </c>
      <c r="V97">
        <v>3.1</v>
      </c>
      <c r="W97">
        <v>1.3</v>
      </c>
      <c r="X97">
        <v>0.6</v>
      </c>
      <c r="Y97">
        <v>0.6</v>
      </c>
      <c r="Z97">
        <v>0.1</v>
      </c>
      <c r="AA97">
        <v>1.4</v>
      </c>
      <c r="AB97">
        <v>18.100000000000001</v>
      </c>
      <c r="AC97">
        <v>0</v>
      </c>
      <c r="AD97">
        <v>0</v>
      </c>
      <c r="AE97">
        <v>-6.2</v>
      </c>
      <c r="AF97">
        <v>9</v>
      </c>
      <c r="AJ97">
        <f t="shared" si="2"/>
        <v>0.39999999999999991</v>
      </c>
      <c r="AK97">
        <f t="shared" si="3"/>
        <v>6</v>
      </c>
    </row>
    <row r="98" spans="1:37" x14ac:dyDescent="0.25">
      <c r="A98">
        <v>2730</v>
      </c>
      <c r="B98" s="4" t="s">
        <v>344</v>
      </c>
      <c r="C98" s="4" t="s">
        <v>36</v>
      </c>
      <c r="D98">
        <v>2021</v>
      </c>
      <c r="E98">
        <v>35</v>
      </c>
      <c r="F98">
        <v>69</v>
      </c>
      <c r="G98">
        <v>46</v>
      </c>
      <c r="H98">
        <v>23</v>
      </c>
      <c r="I98">
        <v>17.3</v>
      </c>
      <c r="J98">
        <v>7</v>
      </c>
      <c r="K98">
        <v>2.6</v>
      </c>
      <c r="L98">
        <v>4.4000000000000004</v>
      </c>
      <c r="M98">
        <v>58.7</v>
      </c>
      <c r="N98">
        <v>0.1</v>
      </c>
      <c r="O98">
        <v>0.3</v>
      </c>
      <c r="P98">
        <v>25</v>
      </c>
      <c r="Q98">
        <v>1.8</v>
      </c>
      <c r="R98">
        <v>3</v>
      </c>
      <c r="S98">
        <v>57.6</v>
      </c>
      <c r="T98">
        <v>2.8</v>
      </c>
      <c r="U98">
        <v>5.7</v>
      </c>
      <c r="V98">
        <v>8.4</v>
      </c>
      <c r="W98">
        <v>0.9</v>
      </c>
      <c r="X98">
        <v>1.6</v>
      </c>
      <c r="Y98">
        <v>0.4</v>
      </c>
      <c r="Z98">
        <v>0.9</v>
      </c>
      <c r="AA98">
        <v>2.9</v>
      </c>
      <c r="AB98">
        <v>20.8</v>
      </c>
      <c r="AC98">
        <v>12</v>
      </c>
      <c r="AD98">
        <v>0</v>
      </c>
      <c r="AE98">
        <v>-1</v>
      </c>
      <c r="AF98">
        <v>12.999999999999998</v>
      </c>
      <c r="AJ98">
        <f t="shared" si="2"/>
        <v>1.2</v>
      </c>
      <c r="AK98">
        <f t="shared" si="3"/>
        <v>1.8000000000000003</v>
      </c>
    </row>
    <row r="99" spans="1:37" x14ac:dyDescent="0.25">
      <c r="A99">
        <v>203939</v>
      </c>
      <c r="B99" s="4" t="s">
        <v>386</v>
      </c>
      <c r="C99" s="4" t="s">
        <v>40</v>
      </c>
      <c r="D99">
        <v>2021</v>
      </c>
      <c r="E99">
        <v>29</v>
      </c>
      <c r="F99">
        <v>58</v>
      </c>
      <c r="G99">
        <v>36</v>
      </c>
      <c r="H99">
        <v>22</v>
      </c>
      <c r="I99">
        <v>16.600000000000001</v>
      </c>
      <c r="J99">
        <v>5.9</v>
      </c>
      <c r="K99">
        <v>2.1</v>
      </c>
      <c r="L99">
        <v>3.3</v>
      </c>
      <c r="M99">
        <v>61.9</v>
      </c>
      <c r="N99">
        <v>0.1</v>
      </c>
      <c r="O99">
        <v>0.4</v>
      </c>
      <c r="P99">
        <v>23.8</v>
      </c>
      <c r="Q99">
        <v>1.7</v>
      </c>
      <c r="R99">
        <v>2.1</v>
      </c>
      <c r="S99">
        <v>78.2</v>
      </c>
      <c r="T99">
        <v>1.4</v>
      </c>
      <c r="U99">
        <v>2.7</v>
      </c>
      <c r="V99">
        <v>4</v>
      </c>
      <c r="W99">
        <v>1.1000000000000001</v>
      </c>
      <c r="X99">
        <v>0.7</v>
      </c>
      <c r="Y99">
        <v>0.6</v>
      </c>
      <c r="Z99">
        <v>0.5</v>
      </c>
      <c r="AA99">
        <v>2.2999999999999998</v>
      </c>
      <c r="AB99">
        <v>15.1</v>
      </c>
      <c r="AC99">
        <v>1</v>
      </c>
      <c r="AD99">
        <v>0</v>
      </c>
      <c r="AE99">
        <v>1.3</v>
      </c>
      <c r="AF99">
        <v>9.8000000000000007</v>
      </c>
      <c r="AJ99">
        <f t="shared" si="2"/>
        <v>0.40000000000000013</v>
      </c>
      <c r="AK99">
        <f t="shared" si="3"/>
        <v>1.1999999999999997</v>
      </c>
    </row>
    <row r="100" spans="1:37" x14ac:dyDescent="0.25">
      <c r="A100">
        <v>202334</v>
      </c>
      <c r="B100" s="4" t="s">
        <v>542</v>
      </c>
      <c r="C100" s="4" t="s">
        <v>6</v>
      </c>
      <c r="D100">
        <v>2021</v>
      </c>
      <c r="E100">
        <v>32</v>
      </c>
      <c r="F100">
        <v>23</v>
      </c>
      <c r="G100">
        <v>5</v>
      </c>
      <c r="H100">
        <v>18</v>
      </c>
      <c r="I100">
        <v>13</v>
      </c>
      <c r="J100">
        <v>2.1</v>
      </c>
      <c r="K100">
        <v>0.8</v>
      </c>
      <c r="L100">
        <v>1.9</v>
      </c>
      <c r="M100">
        <v>43.2</v>
      </c>
      <c r="N100">
        <v>0</v>
      </c>
      <c r="O100">
        <v>0</v>
      </c>
      <c r="P100">
        <v>0</v>
      </c>
      <c r="Q100">
        <v>0.4</v>
      </c>
      <c r="R100">
        <v>0.5</v>
      </c>
      <c r="S100">
        <v>83.3</v>
      </c>
      <c r="T100">
        <v>2</v>
      </c>
      <c r="U100">
        <v>3</v>
      </c>
      <c r="V100">
        <v>5</v>
      </c>
      <c r="W100">
        <v>0.9</v>
      </c>
      <c r="X100">
        <v>0.3</v>
      </c>
      <c r="Y100">
        <v>0.6</v>
      </c>
      <c r="Z100">
        <v>0.6</v>
      </c>
      <c r="AA100">
        <v>2.4</v>
      </c>
      <c r="AB100">
        <v>12.5</v>
      </c>
      <c r="AC100">
        <v>0</v>
      </c>
      <c r="AD100">
        <v>0</v>
      </c>
      <c r="AE100">
        <v>-2</v>
      </c>
      <c r="AF100">
        <v>7.7</v>
      </c>
      <c r="AJ100">
        <f t="shared" si="2"/>
        <v>9.9999999999999978E-2</v>
      </c>
      <c r="AK100">
        <f t="shared" si="3"/>
        <v>1.0999999999999999</v>
      </c>
    </row>
    <row r="101" spans="1:37" x14ac:dyDescent="0.25">
      <c r="A101">
        <v>1628410</v>
      </c>
      <c r="B101" s="4" t="s">
        <v>319</v>
      </c>
      <c r="C101" s="4" t="s">
        <v>89</v>
      </c>
      <c r="D101">
        <v>2021</v>
      </c>
      <c r="E101">
        <v>25</v>
      </c>
      <c r="F101">
        <v>53</v>
      </c>
      <c r="G101">
        <v>23</v>
      </c>
      <c r="H101">
        <v>30</v>
      </c>
      <c r="I101">
        <v>16.2</v>
      </c>
      <c r="J101">
        <v>7.5</v>
      </c>
      <c r="K101">
        <v>2.8</v>
      </c>
      <c r="L101">
        <v>5.3</v>
      </c>
      <c r="M101">
        <v>52.5</v>
      </c>
      <c r="N101">
        <v>0.7</v>
      </c>
      <c r="O101">
        <v>1.7</v>
      </c>
      <c r="P101">
        <v>39.799999999999997</v>
      </c>
      <c r="Q101">
        <v>1.3</v>
      </c>
      <c r="R101">
        <v>1.6</v>
      </c>
      <c r="S101">
        <v>81.900000000000006</v>
      </c>
      <c r="T101">
        <v>0.3</v>
      </c>
      <c r="U101">
        <v>1.4</v>
      </c>
      <c r="V101">
        <v>1.8</v>
      </c>
      <c r="W101">
        <v>0.9</v>
      </c>
      <c r="X101">
        <v>1</v>
      </c>
      <c r="Y101">
        <v>0.6</v>
      </c>
      <c r="Z101">
        <v>0.2</v>
      </c>
      <c r="AA101">
        <v>1.7</v>
      </c>
      <c r="AB101">
        <v>12.5</v>
      </c>
      <c r="AC101">
        <v>0</v>
      </c>
      <c r="AD101">
        <v>0</v>
      </c>
      <c r="AE101">
        <v>-0.6</v>
      </c>
      <c r="AF101">
        <v>7.1999999999999993</v>
      </c>
      <c r="AJ101">
        <f t="shared" si="2"/>
        <v>0.30000000000000004</v>
      </c>
      <c r="AK101">
        <f t="shared" si="3"/>
        <v>2.5</v>
      </c>
    </row>
    <row r="102" spans="1:37" x14ac:dyDescent="0.25">
      <c r="A102">
        <v>203901</v>
      </c>
      <c r="B102" s="4" t="s">
        <v>238</v>
      </c>
      <c r="C102" s="4" t="s">
        <v>70</v>
      </c>
      <c r="D102">
        <v>2021</v>
      </c>
      <c r="E102">
        <v>27</v>
      </c>
      <c r="F102">
        <v>63</v>
      </c>
      <c r="G102">
        <v>36</v>
      </c>
      <c r="H102">
        <v>27</v>
      </c>
      <c r="I102">
        <v>23.6</v>
      </c>
      <c r="J102">
        <v>10.1</v>
      </c>
      <c r="K102">
        <v>4.3</v>
      </c>
      <c r="L102">
        <v>9.9</v>
      </c>
      <c r="M102">
        <v>43.2</v>
      </c>
      <c r="N102">
        <v>0.4</v>
      </c>
      <c r="O102">
        <v>1.6</v>
      </c>
      <c r="P102">
        <v>28.6</v>
      </c>
      <c r="Q102">
        <v>1.2</v>
      </c>
      <c r="R102">
        <v>1.7</v>
      </c>
      <c r="S102">
        <v>68.2</v>
      </c>
      <c r="T102">
        <v>1</v>
      </c>
      <c r="U102">
        <v>2.4</v>
      </c>
      <c r="V102">
        <v>3.4</v>
      </c>
      <c r="W102">
        <v>3.2</v>
      </c>
      <c r="X102">
        <v>1.6</v>
      </c>
      <c r="Y102">
        <v>0.7</v>
      </c>
      <c r="Z102">
        <v>0.1</v>
      </c>
      <c r="AA102">
        <v>1.8</v>
      </c>
      <c r="AB102">
        <v>20.100000000000001</v>
      </c>
      <c r="AC102">
        <v>0</v>
      </c>
      <c r="AD102">
        <v>0</v>
      </c>
      <c r="AE102">
        <v>-1.6</v>
      </c>
      <c r="AF102">
        <v>9.7999999999999989</v>
      </c>
      <c r="AJ102">
        <f t="shared" si="2"/>
        <v>0.5</v>
      </c>
      <c r="AK102">
        <f t="shared" si="3"/>
        <v>5.6000000000000005</v>
      </c>
    </row>
    <row r="103" spans="1:37" x14ac:dyDescent="0.25">
      <c r="A103">
        <v>202339</v>
      </c>
      <c r="B103" s="4" t="s">
        <v>196</v>
      </c>
      <c r="C103" s="4" t="s">
        <v>44</v>
      </c>
      <c r="D103">
        <v>2021</v>
      </c>
      <c r="E103">
        <v>31</v>
      </c>
      <c r="F103">
        <v>71</v>
      </c>
      <c r="G103">
        <v>31</v>
      </c>
      <c r="H103">
        <v>40</v>
      </c>
      <c r="I103">
        <v>29.7</v>
      </c>
      <c r="J103">
        <v>12.2</v>
      </c>
      <c r="K103">
        <v>4.3</v>
      </c>
      <c r="L103">
        <v>10.3</v>
      </c>
      <c r="M103">
        <v>42.1</v>
      </c>
      <c r="N103">
        <v>1.7</v>
      </c>
      <c r="O103">
        <v>5</v>
      </c>
      <c r="P103">
        <v>34.1</v>
      </c>
      <c r="Q103">
        <v>1.9</v>
      </c>
      <c r="R103">
        <v>2.7</v>
      </c>
      <c r="S103">
        <v>68.7</v>
      </c>
      <c r="T103">
        <v>0.4</v>
      </c>
      <c r="U103">
        <v>3</v>
      </c>
      <c r="V103">
        <v>3.4</v>
      </c>
      <c r="W103">
        <v>3.8</v>
      </c>
      <c r="X103">
        <v>1.6</v>
      </c>
      <c r="Y103">
        <v>0.8</v>
      </c>
      <c r="Z103">
        <v>0.3</v>
      </c>
      <c r="AA103">
        <v>1.6</v>
      </c>
      <c r="AB103">
        <v>23.8</v>
      </c>
      <c r="AC103">
        <v>4</v>
      </c>
      <c r="AD103">
        <v>0</v>
      </c>
      <c r="AE103">
        <v>-0.9</v>
      </c>
      <c r="AF103">
        <v>12.1</v>
      </c>
      <c r="AJ103">
        <f t="shared" si="2"/>
        <v>0.80000000000000027</v>
      </c>
      <c r="AK103">
        <f t="shared" si="3"/>
        <v>6.0000000000000009</v>
      </c>
    </row>
    <row r="104" spans="1:37" x14ac:dyDescent="0.25">
      <c r="A104">
        <v>201569</v>
      </c>
      <c r="B104" s="4" t="s">
        <v>114</v>
      </c>
      <c r="C104" s="4" t="s">
        <v>91</v>
      </c>
      <c r="D104">
        <v>2021</v>
      </c>
      <c r="E104">
        <v>32</v>
      </c>
      <c r="F104">
        <v>27</v>
      </c>
      <c r="G104">
        <v>10</v>
      </c>
      <c r="H104">
        <v>17</v>
      </c>
      <c r="I104">
        <v>29.2</v>
      </c>
      <c r="J104">
        <v>17.8</v>
      </c>
      <c r="K104">
        <v>5.9</v>
      </c>
      <c r="L104">
        <v>13.6</v>
      </c>
      <c r="M104">
        <v>43.3</v>
      </c>
      <c r="N104">
        <v>2.6</v>
      </c>
      <c r="O104">
        <v>7.8</v>
      </c>
      <c r="P104">
        <v>32.9</v>
      </c>
      <c r="Q104">
        <v>3.5</v>
      </c>
      <c r="R104">
        <v>4.2</v>
      </c>
      <c r="S104">
        <v>82.5</v>
      </c>
      <c r="T104">
        <v>0.3</v>
      </c>
      <c r="U104">
        <v>1.9</v>
      </c>
      <c r="V104">
        <v>2.1</v>
      </c>
      <c r="W104">
        <v>2.6</v>
      </c>
      <c r="X104">
        <v>1.9</v>
      </c>
      <c r="Y104">
        <v>0.5</v>
      </c>
      <c r="Z104">
        <v>0.5</v>
      </c>
      <c r="AA104">
        <v>1.6</v>
      </c>
      <c r="AB104">
        <v>25.4</v>
      </c>
      <c r="AC104">
        <v>0</v>
      </c>
      <c r="AD104">
        <v>0</v>
      </c>
      <c r="AE104">
        <v>-2.5</v>
      </c>
      <c r="AF104">
        <v>13.200000000000005</v>
      </c>
      <c r="AJ104">
        <f t="shared" si="2"/>
        <v>0.70000000000000018</v>
      </c>
      <c r="AK104">
        <f t="shared" si="3"/>
        <v>7.6999999999999993</v>
      </c>
    </row>
    <row r="105" spans="1:37" x14ac:dyDescent="0.25">
      <c r="A105">
        <v>101141</v>
      </c>
      <c r="B105" s="4" t="s">
        <v>479</v>
      </c>
      <c r="C105" s="4" t="s">
        <v>51</v>
      </c>
      <c r="D105">
        <v>2021</v>
      </c>
      <c r="E105">
        <v>34</v>
      </c>
      <c r="F105">
        <v>17</v>
      </c>
      <c r="G105">
        <v>14</v>
      </c>
      <c r="H105">
        <v>3</v>
      </c>
      <c r="I105">
        <v>8.6999999999999993</v>
      </c>
      <c r="J105">
        <v>3.8</v>
      </c>
      <c r="K105">
        <v>1.2</v>
      </c>
      <c r="L105">
        <v>3.2</v>
      </c>
      <c r="M105">
        <v>38.9</v>
      </c>
      <c r="N105">
        <v>1.1000000000000001</v>
      </c>
      <c r="O105">
        <v>2.4</v>
      </c>
      <c r="P105">
        <v>43.9</v>
      </c>
      <c r="Q105">
        <v>0.3</v>
      </c>
      <c r="R105">
        <v>0.3</v>
      </c>
      <c r="S105">
        <v>100</v>
      </c>
      <c r="T105">
        <v>0.4</v>
      </c>
      <c r="U105">
        <v>1.3</v>
      </c>
      <c r="V105">
        <v>1.7</v>
      </c>
      <c r="W105">
        <v>0.2</v>
      </c>
      <c r="X105">
        <v>0.5</v>
      </c>
      <c r="Y105">
        <v>0.6</v>
      </c>
      <c r="Z105">
        <v>0.2</v>
      </c>
      <c r="AA105">
        <v>1.7</v>
      </c>
      <c r="AB105">
        <v>8</v>
      </c>
      <c r="AC105">
        <v>0</v>
      </c>
      <c r="AD105">
        <v>0</v>
      </c>
      <c r="AE105">
        <v>0.9</v>
      </c>
      <c r="AF105">
        <v>4</v>
      </c>
      <c r="AJ105">
        <f t="shared" si="2"/>
        <v>0</v>
      </c>
      <c r="AK105">
        <f t="shared" si="3"/>
        <v>2</v>
      </c>
    </row>
    <row r="106" spans="1:37" x14ac:dyDescent="0.25">
      <c r="A106">
        <v>202734</v>
      </c>
      <c r="B106" s="4" t="s">
        <v>432</v>
      </c>
      <c r="C106" s="4" t="s">
        <v>55</v>
      </c>
      <c r="D106">
        <v>2021</v>
      </c>
      <c r="E106">
        <v>32</v>
      </c>
      <c r="F106">
        <v>27</v>
      </c>
      <c r="G106">
        <v>20</v>
      </c>
      <c r="H106">
        <v>7</v>
      </c>
      <c r="I106">
        <v>14.4</v>
      </c>
      <c r="J106">
        <v>4.9000000000000004</v>
      </c>
      <c r="K106">
        <v>2</v>
      </c>
      <c r="L106">
        <v>4.5</v>
      </c>
      <c r="M106">
        <v>45.5</v>
      </c>
      <c r="N106">
        <v>0.4</v>
      </c>
      <c r="O106">
        <v>1.3</v>
      </c>
      <c r="P106">
        <v>31.4</v>
      </c>
      <c r="Q106">
        <v>0.4</v>
      </c>
      <c r="R106">
        <v>0.5</v>
      </c>
      <c r="S106">
        <v>85.7</v>
      </c>
      <c r="T106">
        <v>0.5</v>
      </c>
      <c r="U106">
        <v>1.1000000000000001</v>
      </c>
      <c r="V106">
        <v>1.7</v>
      </c>
      <c r="W106">
        <v>1.5</v>
      </c>
      <c r="X106">
        <v>0.9</v>
      </c>
      <c r="Y106">
        <v>0.6</v>
      </c>
      <c r="Z106">
        <v>0.2</v>
      </c>
      <c r="AA106">
        <v>1.2</v>
      </c>
      <c r="AB106">
        <v>10.5</v>
      </c>
      <c r="AC106">
        <v>0</v>
      </c>
      <c r="AD106">
        <v>0</v>
      </c>
      <c r="AE106">
        <v>0.3</v>
      </c>
      <c r="AF106">
        <v>5.4</v>
      </c>
      <c r="AJ106">
        <f t="shared" si="2"/>
        <v>9.9999999999999978E-2</v>
      </c>
      <c r="AK106">
        <f t="shared" si="3"/>
        <v>2.5</v>
      </c>
    </row>
    <row r="107" spans="1:37" x14ac:dyDescent="0.25">
      <c r="A107">
        <v>203095</v>
      </c>
      <c r="B107" s="4" t="s">
        <v>121</v>
      </c>
      <c r="C107" s="4" t="s">
        <v>49</v>
      </c>
      <c r="D107">
        <v>2021</v>
      </c>
      <c r="E107">
        <v>28</v>
      </c>
      <c r="F107">
        <v>42</v>
      </c>
      <c r="G107">
        <v>18</v>
      </c>
      <c r="H107">
        <v>24</v>
      </c>
      <c r="I107">
        <v>30</v>
      </c>
      <c r="J107">
        <v>17.100000000000001</v>
      </c>
      <c r="K107">
        <v>5.9</v>
      </c>
      <c r="L107">
        <v>12.9</v>
      </c>
      <c r="M107">
        <v>45.7</v>
      </c>
      <c r="N107">
        <v>2.8</v>
      </c>
      <c r="O107">
        <v>6.7</v>
      </c>
      <c r="P107">
        <v>41.3</v>
      </c>
      <c r="Q107">
        <v>2.6</v>
      </c>
      <c r="R107">
        <v>3.3</v>
      </c>
      <c r="S107">
        <v>78.8</v>
      </c>
      <c r="T107">
        <v>0.2</v>
      </c>
      <c r="U107">
        <v>2.8</v>
      </c>
      <c r="V107">
        <v>3</v>
      </c>
      <c r="W107">
        <v>3.4</v>
      </c>
      <c r="X107">
        <v>1.7</v>
      </c>
      <c r="Y107">
        <v>1.1000000000000001</v>
      </c>
      <c r="Z107">
        <v>0.5</v>
      </c>
      <c r="AA107">
        <v>2.2999999999999998</v>
      </c>
      <c r="AB107">
        <v>28.9</v>
      </c>
      <c r="AC107">
        <v>0</v>
      </c>
      <c r="AD107">
        <v>0</v>
      </c>
      <c r="AE107">
        <v>-0.8</v>
      </c>
      <c r="AF107">
        <v>15.700000000000003</v>
      </c>
      <c r="AJ107">
        <f t="shared" si="2"/>
        <v>0.69999999999999973</v>
      </c>
      <c r="AK107">
        <f t="shared" si="3"/>
        <v>7</v>
      </c>
    </row>
    <row r="108" spans="1:37" x14ac:dyDescent="0.25">
      <c r="A108">
        <v>1628402</v>
      </c>
      <c r="B108" s="4" t="s">
        <v>245</v>
      </c>
      <c r="C108" s="4" t="s">
        <v>78</v>
      </c>
      <c r="D108">
        <v>2021</v>
      </c>
      <c r="E108">
        <v>23</v>
      </c>
      <c r="F108">
        <v>40</v>
      </c>
      <c r="G108">
        <v>13</v>
      </c>
      <c r="H108">
        <v>27</v>
      </c>
      <c r="I108">
        <v>18.5</v>
      </c>
      <c r="J108">
        <v>9.8000000000000007</v>
      </c>
      <c r="K108">
        <v>3.4</v>
      </c>
      <c r="L108">
        <v>7.3</v>
      </c>
      <c r="M108">
        <v>45.7</v>
      </c>
      <c r="N108">
        <v>1.5</v>
      </c>
      <c r="O108">
        <v>3.8</v>
      </c>
      <c r="P108">
        <v>40.700000000000003</v>
      </c>
      <c r="Q108">
        <v>1.5</v>
      </c>
      <c r="R108">
        <v>1.9</v>
      </c>
      <c r="S108">
        <v>81.3</v>
      </c>
      <c r="T108">
        <v>0.4</v>
      </c>
      <c r="U108">
        <v>1.8</v>
      </c>
      <c r="V108">
        <v>2.2000000000000002</v>
      </c>
      <c r="W108">
        <v>0.9</v>
      </c>
      <c r="X108">
        <v>0.9</v>
      </c>
      <c r="Y108">
        <v>0.4</v>
      </c>
      <c r="Z108">
        <v>0</v>
      </c>
      <c r="AA108">
        <v>1.3</v>
      </c>
      <c r="AB108">
        <v>14</v>
      </c>
      <c r="AC108">
        <v>0</v>
      </c>
      <c r="AD108">
        <v>0</v>
      </c>
      <c r="AE108">
        <v>-0.3</v>
      </c>
      <c r="AF108">
        <v>8.1</v>
      </c>
      <c r="AJ108">
        <f t="shared" si="2"/>
        <v>0.39999999999999991</v>
      </c>
      <c r="AK108">
        <f t="shared" si="3"/>
        <v>3.9</v>
      </c>
    </row>
    <row r="109" spans="1:37" x14ac:dyDescent="0.25">
      <c r="A109">
        <v>1626163</v>
      </c>
      <c r="B109" s="4" t="s">
        <v>365</v>
      </c>
      <c r="C109" s="4" t="s">
        <v>55</v>
      </c>
      <c r="D109">
        <v>2021</v>
      </c>
      <c r="E109">
        <v>28</v>
      </c>
      <c r="F109">
        <v>47</v>
      </c>
      <c r="G109">
        <v>33</v>
      </c>
      <c r="H109">
        <v>14</v>
      </c>
      <c r="I109">
        <v>15.2</v>
      </c>
      <c r="J109">
        <v>6.6</v>
      </c>
      <c r="K109">
        <v>2.6</v>
      </c>
      <c r="L109">
        <v>5.5</v>
      </c>
      <c r="M109">
        <v>47.1</v>
      </c>
      <c r="N109">
        <v>0.7</v>
      </c>
      <c r="O109">
        <v>1.8</v>
      </c>
      <c r="P109">
        <v>36.5</v>
      </c>
      <c r="Q109">
        <v>0.8</v>
      </c>
      <c r="R109">
        <v>1.3</v>
      </c>
      <c r="S109">
        <v>61.7</v>
      </c>
      <c r="T109">
        <v>0.8</v>
      </c>
      <c r="U109">
        <v>3.2</v>
      </c>
      <c r="V109">
        <v>4</v>
      </c>
      <c r="W109">
        <v>1.7</v>
      </c>
      <c r="X109">
        <v>0.5</v>
      </c>
      <c r="Y109">
        <v>0.3</v>
      </c>
      <c r="Z109">
        <v>0.4</v>
      </c>
      <c r="AA109">
        <v>1.5</v>
      </c>
      <c r="AB109">
        <v>15.4</v>
      </c>
      <c r="AC109">
        <v>2</v>
      </c>
      <c r="AD109">
        <v>0</v>
      </c>
      <c r="AE109">
        <v>1.2</v>
      </c>
      <c r="AF109">
        <v>9.1</v>
      </c>
      <c r="AJ109">
        <f t="shared" si="2"/>
        <v>0.5</v>
      </c>
      <c r="AK109">
        <f t="shared" si="3"/>
        <v>2.9</v>
      </c>
    </row>
    <row r="110" spans="1:37" x14ac:dyDescent="0.25">
      <c r="A110">
        <v>1628373</v>
      </c>
      <c r="B110" s="4" t="s">
        <v>515</v>
      </c>
      <c r="C110" s="4" t="s">
        <v>70</v>
      </c>
      <c r="D110">
        <v>2021</v>
      </c>
      <c r="E110">
        <v>22</v>
      </c>
      <c r="F110">
        <v>33</v>
      </c>
      <c r="G110">
        <v>23</v>
      </c>
      <c r="H110">
        <v>10</v>
      </c>
      <c r="I110">
        <v>9.8000000000000007</v>
      </c>
      <c r="J110">
        <v>2.7</v>
      </c>
      <c r="K110">
        <v>0.9</v>
      </c>
      <c r="L110">
        <v>2.4</v>
      </c>
      <c r="M110">
        <v>36.700000000000003</v>
      </c>
      <c r="N110">
        <v>0.7</v>
      </c>
      <c r="O110">
        <v>1.5</v>
      </c>
      <c r="P110">
        <v>47.9</v>
      </c>
      <c r="Q110">
        <v>0.2</v>
      </c>
      <c r="R110">
        <v>0.5</v>
      </c>
      <c r="S110">
        <v>44.4</v>
      </c>
      <c r="T110">
        <v>0.2</v>
      </c>
      <c r="U110">
        <v>0.8</v>
      </c>
      <c r="V110">
        <v>0.9</v>
      </c>
      <c r="W110">
        <v>0.6</v>
      </c>
      <c r="X110">
        <v>0.3</v>
      </c>
      <c r="Y110">
        <v>0.5</v>
      </c>
      <c r="Z110">
        <v>0.1</v>
      </c>
      <c r="AA110">
        <v>1.4</v>
      </c>
      <c r="AB110">
        <v>6.4</v>
      </c>
      <c r="AC110">
        <v>0</v>
      </c>
      <c r="AD110">
        <v>0</v>
      </c>
      <c r="AE110">
        <v>-1</v>
      </c>
      <c r="AF110">
        <v>2.7</v>
      </c>
      <c r="AJ110">
        <f t="shared" si="2"/>
        <v>0.3</v>
      </c>
      <c r="AK110">
        <f t="shared" si="3"/>
        <v>1.5</v>
      </c>
    </row>
    <row r="111" spans="1:37" x14ac:dyDescent="0.25">
      <c r="A111">
        <v>1627832</v>
      </c>
      <c r="B111" s="4" t="s">
        <v>101</v>
      </c>
      <c r="C111" s="4" t="s">
        <v>86</v>
      </c>
      <c r="D111">
        <v>2021</v>
      </c>
      <c r="E111">
        <v>27</v>
      </c>
      <c r="F111">
        <v>52</v>
      </c>
      <c r="G111">
        <v>22</v>
      </c>
      <c r="H111">
        <v>30</v>
      </c>
      <c r="I111">
        <v>36.5</v>
      </c>
      <c r="J111">
        <v>19.600000000000001</v>
      </c>
      <c r="K111">
        <v>6.5</v>
      </c>
      <c r="L111">
        <v>16.7</v>
      </c>
      <c r="M111">
        <v>38.9</v>
      </c>
      <c r="N111">
        <v>3.3</v>
      </c>
      <c r="O111">
        <v>9.1999999999999993</v>
      </c>
      <c r="P111">
        <v>36.6</v>
      </c>
      <c r="Q111">
        <v>3.3</v>
      </c>
      <c r="R111">
        <v>3.7</v>
      </c>
      <c r="S111">
        <v>88.5</v>
      </c>
      <c r="T111">
        <v>0.6</v>
      </c>
      <c r="U111">
        <v>3.6</v>
      </c>
      <c r="V111">
        <v>4.2</v>
      </c>
      <c r="W111">
        <v>6.3</v>
      </c>
      <c r="X111">
        <v>1.8</v>
      </c>
      <c r="Y111">
        <v>1.7</v>
      </c>
      <c r="Z111">
        <v>0.7</v>
      </c>
      <c r="AA111">
        <v>2.2999999999999998</v>
      </c>
      <c r="AB111">
        <v>39.5</v>
      </c>
      <c r="AC111">
        <v>5</v>
      </c>
      <c r="AD111">
        <v>0</v>
      </c>
      <c r="AE111">
        <v>2.7</v>
      </c>
      <c r="AF111">
        <v>20.099999999999998</v>
      </c>
      <c r="AJ111">
        <f t="shared" si="2"/>
        <v>0.40000000000000036</v>
      </c>
      <c r="AK111">
        <f t="shared" si="3"/>
        <v>10.199999999999999</v>
      </c>
    </row>
    <row r="112" spans="1:37" x14ac:dyDescent="0.25">
      <c r="A112">
        <v>1627788</v>
      </c>
      <c r="B112" s="4" t="s">
        <v>265</v>
      </c>
      <c r="C112" s="4" t="s">
        <v>36</v>
      </c>
      <c r="D112">
        <v>2021</v>
      </c>
      <c r="E112">
        <v>23</v>
      </c>
      <c r="F112">
        <v>55</v>
      </c>
      <c r="G112">
        <v>39</v>
      </c>
      <c r="H112">
        <v>16</v>
      </c>
      <c r="I112">
        <v>19.3</v>
      </c>
      <c r="J112">
        <v>9.1</v>
      </c>
      <c r="K112">
        <v>3.1</v>
      </c>
      <c r="L112">
        <v>7.7</v>
      </c>
      <c r="M112">
        <v>40.1</v>
      </c>
      <c r="N112">
        <v>1.8</v>
      </c>
      <c r="O112">
        <v>4.9000000000000004</v>
      </c>
      <c r="P112">
        <v>37.5</v>
      </c>
      <c r="Q112">
        <v>1.1000000000000001</v>
      </c>
      <c r="R112">
        <v>1.5</v>
      </c>
      <c r="S112">
        <v>73.2</v>
      </c>
      <c r="T112">
        <v>0.3</v>
      </c>
      <c r="U112">
        <v>1.7</v>
      </c>
      <c r="V112">
        <v>2.1</v>
      </c>
      <c r="W112">
        <v>1.5</v>
      </c>
      <c r="X112">
        <v>0.8</v>
      </c>
      <c r="Y112">
        <v>0.9</v>
      </c>
      <c r="Z112">
        <v>0.2</v>
      </c>
      <c r="AA112">
        <v>1.2</v>
      </c>
      <c r="AB112">
        <v>16.100000000000001</v>
      </c>
      <c r="AC112">
        <v>0</v>
      </c>
      <c r="AD112">
        <v>0</v>
      </c>
      <c r="AE112">
        <v>2.6</v>
      </c>
      <c r="AF112">
        <v>7.9999999999999991</v>
      </c>
      <c r="AJ112">
        <f t="shared" si="2"/>
        <v>0.39999999999999991</v>
      </c>
      <c r="AK112">
        <f t="shared" si="3"/>
        <v>4.5999999999999996</v>
      </c>
    </row>
    <row r="113" spans="1:37" x14ac:dyDescent="0.25">
      <c r="A113">
        <v>202066</v>
      </c>
      <c r="B113" s="4" t="s">
        <v>317</v>
      </c>
      <c r="C113" s="4" t="s">
        <v>42</v>
      </c>
      <c r="D113">
        <v>2021</v>
      </c>
      <c r="E113">
        <v>35</v>
      </c>
      <c r="F113">
        <v>56</v>
      </c>
      <c r="G113">
        <v>25</v>
      </c>
      <c r="H113">
        <v>31</v>
      </c>
      <c r="I113">
        <v>27.3</v>
      </c>
      <c r="J113">
        <v>7.6</v>
      </c>
      <c r="K113">
        <v>2.8</v>
      </c>
      <c r="L113">
        <v>6.8</v>
      </c>
      <c r="M113">
        <v>41.5</v>
      </c>
      <c r="N113">
        <v>1.2</v>
      </c>
      <c r="O113">
        <v>3.6</v>
      </c>
      <c r="P113">
        <v>33.5</v>
      </c>
      <c r="Q113">
        <v>0.7</v>
      </c>
      <c r="R113">
        <v>0.9</v>
      </c>
      <c r="S113">
        <v>80</v>
      </c>
      <c r="T113">
        <v>0.5</v>
      </c>
      <c r="U113">
        <v>2.2999999999999998</v>
      </c>
      <c r="V113">
        <v>2.9</v>
      </c>
      <c r="W113">
        <v>2.2000000000000002</v>
      </c>
      <c r="X113">
        <v>1</v>
      </c>
      <c r="Y113">
        <v>0.8</v>
      </c>
      <c r="Z113">
        <v>0.5</v>
      </c>
      <c r="AA113">
        <v>2.2999999999999998</v>
      </c>
      <c r="AB113">
        <v>17.2</v>
      </c>
      <c r="AC113">
        <v>0</v>
      </c>
      <c r="AD113">
        <v>0</v>
      </c>
      <c r="AE113">
        <v>0.9</v>
      </c>
      <c r="AF113">
        <v>8.8000000000000007</v>
      </c>
      <c r="AJ113">
        <f t="shared" si="2"/>
        <v>0.20000000000000007</v>
      </c>
      <c r="AK113">
        <f t="shared" si="3"/>
        <v>4</v>
      </c>
    </row>
    <row r="114" spans="1:37" x14ac:dyDescent="0.25">
      <c r="A114">
        <v>1629109</v>
      </c>
      <c r="B114" s="4" t="s">
        <v>503</v>
      </c>
      <c r="C114" s="4" t="s">
        <v>36</v>
      </c>
      <c r="D114">
        <v>2021</v>
      </c>
      <c r="E114">
        <v>26</v>
      </c>
      <c r="F114">
        <v>39</v>
      </c>
      <c r="G114">
        <v>12</v>
      </c>
      <c r="H114">
        <v>27</v>
      </c>
      <c r="I114">
        <v>16.8</v>
      </c>
      <c r="J114">
        <v>3.1</v>
      </c>
      <c r="K114">
        <v>1</v>
      </c>
      <c r="L114">
        <v>3.4</v>
      </c>
      <c r="M114">
        <v>30.3</v>
      </c>
      <c r="N114">
        <v>0.8</v>
      </c>
      <c r="O114">
        <v>2.8</v>
      </c>
      <c r="P114">
        <v>28.7</v>
      </c>
      <c r="Q114">
        <v>0.2</v>
      </c>
      <c r="R114">
        <v>0.3</v>
      </c>
      <c r="S114">
        <v>80</v>
      </c>
      <c r="T114">
        <v>0.8</v>
      </c>
      <c r="U114">
        <v>2.1</v>
      </c>
      <c r="V114">
        <v>2.9</v>
      </c>
      <c r="W114">
        <v>0.8</v>
      </c>
      <c r="X114">
        <v>0.4</v>
      </c>
      <c r="Y114">
        <v>0.3</v>
      </c>
      <c r="Z114">
        <v>0.2</v>
      </c>
      <c r="AA114">
        <v>0.9</v>
      </c>
      <c r="AB114">
        <v>8.9</v>
      </c>
      <c r="AC114">
        <v>0</v>
      </c>
      <c r="AD114">
        <v>0</v>
      </c>
      <c r="AE114">
        <v>-2.8</v>
      </c>
      <c r="AF114">
        <v>4.4000000000000004</v>
      </c>
      <c r="AJ114">
        <f t="shared" si="2"/>
        <v>9.9999999999999978E-2</v>
      </c>
      <c r="AK114">
        <f t="shared" si="3"/>
        <v>2.4</v>
      </c>
    </row>
    <row r="115" spans="1:37" x14ac:dyDescent="0.25">
      <c r="A115">
        <v>203914</v>
      </c>
      <c r="B115" s="4" t="s">
        <v>243</v>
      </c>
      <c r="C115" s="4" t="s">
        <v>137</v>
      </c>
      <c r="D115">
        <v>2021</v>
      </c>
      <c r="E115">
        <v>26</v>
      </c>
      <c r="F115">
        <v>39</v>
      </c>
      <c r="G115">
        <v>15</v>
      </c>
      <c r="H115">
        <v>24</v>
      </c>
      <c r="I115">
        <v>27.7</v>
      </c>
      <c r="J115">
        <v>9.9</v>
      </c>
      <c r="K115">
        <v>3.5</v>
      </c>
      <c r="L115">
        <v>8.8000000000000007</v>
      </c>
      <c r="M115">
        <v>40</v>
      </c>
      <c r="N115">
        <v>1.2</v>
      </c>
      <c r="O115">
        <v>3.6</v>
      </c>
      <c r="P115">
        <v>34</v>
      </c>
      <c r="Q115">
        <v>1.6</v>
      </c>
      <c r="R115">
        <v>2</v>
      </c>
      <c r="S115">
        <v>82.1</v>
      </c>
      <c r="T115">
        <v>0.5</v>
      </c>
      <c r="U115">
        <v>1.5</v>
      </c>
      <c r="V115">
        <v>2</v>
      </c>
      <c r="W115">
        <v>2</v>
      </c>
      <c r="X115">
        <v>0.9</v>
      </c>
      <c r="Y115">
        <v>0.7</v>
      </c>
      <c r="Z115">
        <v>0.3</v>
      </c>
      <c r="AA115">
        <v>1.8</v>
      </c>
      <c r="AB115">
        <v>17.399999999999999</v>
      </c>
      <c r="AC115">
        <v>0</v>
      </c>
      <c r="AD115">
        <v>0</v>
      </c>
      <c r="AE115">
        <v>-2.1</v>
      </c>
      <c r="AF115">
        <v>8.2999999999999989</v>
      </c>
      <c r="AJ115">
        <f t="shared" si="2"/>
        <v>0.39999999999999991</v>
      </c>
      <c r="AK115">
        <f t="shared" si="3"/>
        <v>5.3000000000000007</v>
      </c>
    </row>
    <row r="116" spans="1:37" x14ac:dyDescent="0.25">
      <c r="A116">
        <v>201588</v>
      </c>
      <c r="B116" s="4" t="s">
        <v>281</v>
      </c>
      <c r="C116" s="4" t="s">
        <v>36</v>
      </c>
      <c r="D116">
        <v>2021</v>
      </c>
      <c r="E116">
        <v>35</v>
      </c>
      <c r="F116">
        <v>30</v>
      </c>
      <c r="G116">
        <v>16</v>
      </c>
      <c r="H116">
        <v>14</v>
      </c>
      <c r="I116">
        <v>22.4</v>
      </c>
      <c r="J116">
        <v>8.6999999999999993</v>
      </c>
      <c r="K116">
        <v>3.2</v>
      </c>
      <c r="L116">
        <v>6.6</v>
      </c>
      <c r="M116">
        <v>48.2</v>
      </c>
      <c r="N116">
        <v>1</v>
      </c>
      <c r="O116">
        <v>2.7</v>
      </c>
      <c r="P116">
        <v>38.799999999999997</v>
      </c>
      <c r="Q116">
        <v>1.3</v>
      </c>
      <c r="R116">
        <v>1.7</v>
      </c>
      <c r="S116">
        <v>80</v>
      </c>
      <c r="T116">
        <v>0.5</v>
      </c>
      <c r="U116">
        <v>1.5</v>
      </c>
      <c r="V116">
        <v>2</v>
      </c>
      <c r="W116">
        <v>2.4</v>
      </c>
      <c r="X116">
        <v>1</v>
      </c>
      <c r="Y116">
        <v>0.8</v>
      </c>
      <c r="Z116">
        <v>0.2</v>
      </c>
      <c r="AA116">
        <v>1</v>
      </c>
      <c r="AB116">
        <v>16.600000000000001</v>
      </c>
      <c r="AC116">
        <v>0</v>
      </c>
      <c r="AD116">
        <v>0</v>
      </c>
      <c r="AE116">
        <v>-0.3</v>
      </c>
      <c r="AF116">
        <v>9.2999999999999989</v>
      </c>
      <c r="AJ116">
        <f t="shared" si="2"/>
        <v>0.39999999999999991</v>
      </c>
      <c r="AK116">
        <f t="shared" si="3"/>
        <v>3.3999999999999995</v>
      </c>
    </row>
    <row r="117" spans="1:37" x14ac:dyDescent="0.25">
      <c r="A117">
        <v>1627777</v>
      </c>
      <c r="B117" s="4" t="s">
        <v>345</v>
      </c>
      <c r="C117" s="4" t="s">
        <v>51</v>
      </c>
      <c r="D117">
        <v>2021</v>
      </c>
      <c r="E117">
        <v>28</v>
      </c>
      <c r="F117">
        <v>72</v>
      </c>
      <c r="G117">
        <v>52</v>
      </c>
      <c r="H117">
        <v>20</v>
      </c>
      <c r="I117">
        <v>16</v>
      </c>
      <c r="J117">
        <v>6.9</v>
      </c>
      <c r="K117">
        <v>2.5</v>
      </c>
      <c r="L117">
        <v>5.6</v>
      </c>
      <c r="M117">
        <v>43.7</v>
      </c>
      <c r="N117">
        <v>1.7</v>
      </c>
      <c r="O117">
        <v>4.0999999999999996</v>
      </c>
      <c r="P117">
        <v>42.5</v>
      </c>
      <c r="Q117">
        <v>0.3</v>
      </c>
      <c r="R117">
        <v>0.3</v>
      </c>
      <c r="S117">
        <v>95.7</v>
      </c>
      <c r="T117">
        <v>0.4</v>
      </c>
      <c r="U117">
        <v>2.1</v>
      </c>
      <c r="V117">
        <v>2.4</v>
      </c>
      <c r="W117">
        <v>0.8</v>
      </c>
      <c r="X117">
        <v>0.7</v>
      </c>
      <c r="Y117">
        <v>0.3</v>
      </c>
      <c r="Z117">
        <v>0.1</v>
      </c>
      <c r="AA117">
        <v>1.6</v>
      </c>
      <c r="AB117">
        <v>11.8</v>
      </c>
      <c r="AC117">
        <v>1</v>
      </c>
      <c r="AD117">
        <v>0</v>
      </c>
      <c r="AE117">
        <v>4.9000000000000004</v>
      </c>
      <c r="AF117">
        <v>6.700000000000002</v>
      </c>
      <c r="AJ117">
        <f t="shared" si="2"/>
        <v>0</v>
      </c>
      <c r="AK117">
        <f t="shared" si="3"/>
        <v>3.0999999999999996</v>
      </c>
    </row>
    <row r="118" spans="1:37" x14ac:dyDescent="0.25">
      <c r="A118">
        <v>203507</v>
      </c>
      <c r="B118" s="4" t="s">
        <v>37</v>
      </c>
      <c r="C118" s="4" t="s">
        <v>38</v>
      </c>
      <c r="D118">
        <v>2021</v>
      </c>
      <c r="E118">
        <v>26</v>
      </c>
      <c r="F118">
        <v>61</v>
      </c>
      <c r="G118">
        <v>40</v>
      </c>
      <c r="H118">
        <v>21</v>
      </c>
      <c r="I118">
        <v>33</v>
      </c>
      <c r="J118">
        <v>28.1</v>
      </c>
      <c r="K118">
        <v>10.3</v>
      </c>
      <c r="L118">
        <v>18</v>
      </c>
      <c r="M118">
        <v>56.9</v>
      </c>
      <c r="N118">
        <v>1.1000000000000001</v>
      </c>
      <c r="O118">
        <v>3.6</v>
      </c>
      <c r="P118">
        <v>30.3</v>
      </c>
      <c r="Q118">
        <v>6.5</v>
      </c>
      <c r="R118">
        <v>9.5</v>
      </c>
      <c r="S118">
        <v>68.5</v>
      </c>
      <c r="T118">
        <v>1.6</v>
      </c>
      <c r="U118">
        <v>9.4</v>
      </c>
      <c r="V118">
        <v>11</v>
      </c>
      <c r="W118">
        <v>5.9</v>
      </c>
      <c r="X118">
        <v>3.4</v>
      </c>
      <c r="Y118">
        <v>1.2</v>
      </c>
      <c r="Z118">
        <v>1.2</v>
      </c>
      <c r="AA118">
        <v>2.8</v>
      </c>
      <c r="AB118">
        <v>53.9</v>
      </c>
      <c r="AC118">
        <v>41</v>
      </c>
      <c r="AD118">
        <v>7</v>
      </c>
      <c r="AE118">
        <v>6.7</v>
      </c>
      <c r="AF118">
        <v>33.300000000000004</v>
      </c>
      <c r="AJ118">
        <f t="shared" si="2"/>
        <v>3</v>
      </c>
      <c r="AK118">
        <f t="shared" si="3"/>
        <v>7.6999999999999993</v>
      </c>
    </row>
    <row r="119" spans="1:37" x14ac:dyDescent="0.25">
      <c r="A119">
        <v>201609</v>
      </c>
      <c r="B119" s="4" t="s">
        <v>171</v>
      </c>
      <c r="C119" s="4" t="s">
        <v>84</v>
      </c>
      <c r="D119">
        <v>2021</v>
      </c>
      <c r="E119">
        <v>35</v>
      </c>
      <c r="F119">
        <v>50</v>
      </c>
      <c r="G119">
        <v>30</v>
      </c>
      <c r="H119">
        <v>20</v>
      </c>
      <c r="I119">
        <v>26.7</v>
      </c>
      <c r="J119">
        <v>13.4</v>
      </c>
      <c r="K119">
        <v>4.8</v>
      </c>
      <c r="L119">
        <v>11.1</v>
      </c>
      <c r="M119">
        <v>43.2</v>
      </c>
      <c r="N119">
        <v>1.8</v>
      </c>
      <c r="O119">
        <v>4.9000000000000004</v>
      </c>
      <c r="P119">
        <v>37.299999999999997</v>
      </c>
      <c r="Q119">
        <v>2</v>
      </c>
      <c r="R119">
        <v>2.4</v>
      </c>
      <c r="S119">
        <v>82.8</v>
      </c>
      <c r="T119">
        <v>0.5</v>
      </c>
      <c r="U119">
        <v>2.9</v>
      </c>
      <c r="V119">
        <v>3.4</v>
      </c>
      <c r="W119">
        <v>4.4000000000000004</v>
      </c>
      <c r="X119">
        <v>2.4</v>
      </c>
      <c r="Y119">
        <v>0.7</v>
      </c>
      <c r="Z119">
        <v>0.2</v>
      </c>
      <c r="AA119">
        <v>2.2999999999999998</v>
      </c>
      <c r="AB119">
        <v>24.2</v>
      </c>
      <c r="AC119">
        <v>1</v>
      </c>
      <c r="AD119">
        <v>0</v>
      </c>
      <c r="AE119">
        <v>0.8</v>
      </c>
      <c r="AF119">
        <v>13</v>
      </c>
      <c r="AJ119">
        <f t="shared" si="2"/>
        <v>0.39999999999999991</v>
      </c>
      <c r="AK119">
        <f t="shared" si="3"/>
        <v>6.3</v>
      </c>
    </row>
    <row r="120" spans="1:37" x14ac:dyDescent="0.25">
      <c r="A120">
        <v>202330</v>
      </c>
      <c r="B120" s="4" t="s">
        <v>100</v>
      </c>
      <c r="C120" s="4" t="s">
        <v>94</v>
      </c>
      <c r="D120">
        <v>2021</v>
      </c>
      <c r="E120">
        <v>31</v>
      </c>
      <c r="F120">
        <v>44</v>
      </c>
      <c r="G120">
        <v>24</v>
      </c>
      <c r="H120">
        <v>20</v>
      </c>
      <c r="I120">
        <v>34</v>
      </c>
      <c r="J120">
        <v>19.600000000000001</v>
      </c>
      <c r="K120">
        <v>7.1</v>
      </c>
      <c r="L120">
        <v>15</v>
      </c>
      <c r="M120">
        <v>47.3</v>
      </c>
      <c r="N120">
        <v>1.9</v>
      </c>
      <c r="O120">
        <v>4.7</v>
      </c>
      <c r="P120">
        <v>41.5</v>
      </c>
      <c r="Q120">
        <v>3.5</v>
      </c>
      <c r="R120">
        <v>4.2</v>
      </c>
      <c r="S120">
        <v>84.3</v>
      </c>
      <c r="T120">
        <v>0.8</v>
      </c>
      <c r="U120">
        <v>5</v>
      </c>
      <c r="V120">
        <v>5.9</v>
      </c>
      <c r="W120">
        <v>4.0999999999999996</v>
      </c>
      <c r="X120">
        <v>2.1</v>
      </c>
      <c r="Y120">
        <v>1.2</v>
      </c>
      <c r="Z120">
        <v>0.3</v>
      </c>
      <c r="AA120">
        <v>1.7</v>
      </c>
      <c r="AB120">
        <v>35.299999999999997</v>
      </c>
      <c r="AC120">
        <v>2</v>
      </c>
      <c r="AD120">
        <v>0</v>
      </c>
      <c r="AE120">
        <v>0.4</v>
      </c>
      <c r="AF120">
        <v>20.400000000000002</v>
      </c>
      <c r="AJ120">
        <f t="shared" si="2"/>
        <v>0.70000000000000018</v>
      </c>
      <c r="AK120">
        <f t="shared" si="3"/>
        <v>7.9</v>
      </c>
    </row>
    <row r="121" spans="1:37" x14ac:dyDescent="0.25">
      <c r="A121">
        <v>203476</v>
      </c>
      <c r="B121" s="4" t="s">
        <v>350</v>
      </c>
      <c r="C121" s="4" t="s">
        <v>82</v>
      </c>
      <c r="D121">
        <v>2021</v>
      </c>
      <c r="E121">
        <v>31</v>
      </c>
      <c r="F121">
        <v>38</v>
      </c>
      <c r="G121">
        <v>14</v>
      </c>
      <c r="H121">
        <v>24</v>
      </c>
      <c r="I121">
        <v>14.5</v>
      </c>
      <c r="J121">
        <v>6.8</v>
      </c>
      <c r="K121">
        <v>2.2000000000000002</v>
      </c>
      <c r="L121">
        <v>4.3</v>
      </c>
      <c r="M121">
        <v>52.1</v>
      </c>
      <c r="N121">
        <v>0.8</v>
      </c>
      <c r="O121">
        <v>1.8</v>
      </c>
      <c r="P121">
        <v>42.9</v>
      </c>
      <c r="Q121">
        <v>1.5</v>
      </c>
      <c r="R121">
        <v>1.8</v>
      </c>
      <c r="S121">
        <v>86.6</v>
      </c>
      <c r="T121">
        <v>1.1000000000000001</v>
      </c>
      <c r="U121">
        <v>2.6</v>
      </c>
      <c r="V121">
        <v>3.7</v>
      </c>
      <c r="W121">
        <v>1.3</v>
      </c>
      <c r="X121">
        <v>0.8</v>
      </c>
      <c r="Y121">
        <v>0.7</v>
      </c>
      <c r="Z121">
        <v>0.4</v>
      </c>
      <c r="AA121">
        <v>1.5</v>
      </c>
      <c r="AB121">
        <v>15.6</v>
      </c>
      <c r="AC121">
        <v>0</v>
      </c>
      <c r="AD121">
        <v>0</v>
      </c>
      <c r="AE121">
        <v>-1.8</v>
      </c>
      <c r="AF121">
        <v>9.6999999999999993</v>
      </c>
      <c r="AJ121">
        <f t="shared" si="2"/>
        <v>0.30000000000000004</v>
      </c>
      <c r="AK121">
        <f t="shared" si="3"/>
        <v>2.0999999999999996</v>
      </c>
    </row>
    <row r="122" spans="1:37" x14ac:dyDescent="0.25">
      <c r="A122">
        <v>1628960</v>
      </c>
      <c r="B122" s="4" t="s">
        <v>230</v>
      </c>
      <c r="C122" s="4" t="s">
        <v>107</v>
      </c>
      <c r="D122">
        <v>2021</v>
      </c>
      <c r="E122">
        <v>25</v>
      </c>
      <c r="F122">
        <v>50</v>
      </c>
      <c r="G122">
        <v>26</v>
      </c>
      <c r="H122">
        <v>24</v>
      </c>
      <c r="I122">
        <v>25.2</v>
      </c>
      <c r="J122">
        <v>10.6</v>
      </c>
      <c r="K122">
        <v>3.5</v>
      </c>
      <c r="L122">
        <v>8.3000000000000007</v>
      </c>
      <c r="M122">
        <v>41.8</v>
      </c>
      <c r="N122">
        <v>2.1</v>
      </c>
      <c r="O122">
        <v>5.5</v>
      </c>
      <c r="P122">
        <v>39.1</v>
      </c>
      <c r="Q122">
        <v>1.6</v>
      </c>
      <c r="R122">
        <v>1.8</v>
      </c>
      <c r="S122">
        <v>86.8</v>
      </c>
      <c r="T122">
        <v>0.4</v>
      </c>
      <c r="U122">
        <v>2.8</v>
      </c>
      <c r="V122">
        <v>3.2</v>
      </c>
      <c r="W122">
        <v>2.2000000000000002</v>
      </c>
      <c r="X122">
        <v>1</v>
      </c>
      <c r="Y122">
        <v>0.9</v>
      </c>
      <c r="Z122">
        <v>0.2</v>
      </c>
      <c r="AA122">
        <v>1.4</v>
      </c>
      <c r="AB122">
        <v>20</v>
      </c>
      <c r="AC122">
        <v>0</v>
      </c>
      <c r="AD122">
        <v>0</v>
      </c>
      <c r="AE122">
        <v>0.2</v>
      </c>
      <c r="AF122">
        <v>11.099999999999998</v>
      </c>
      <c r="AJ122">
        <f t="shared" si="2"/>
        <v>0.19999999999999996</v>
      </c>
      <c r="AK122">
        <f t="shared" si="3"/>
        <v>4.8000000000000007</v>
      </c>
    </row>
    <row r="123" spans="1:37" x14ac:dyDescent="0.25">
      <c r="A123">
        <v>1628977</v>
      </c>
      <c r="B123" s="4" t="s">
        <v>204</v>
      </c>
      <c r="C123" s="4" t="s">
        <v>78</v>
      </c>
      <c r="D123">
        <v>2021</v>
      </c>
      <c r="E123">
        <v>22</v>
      </c>
      <c r="F123">
        <v>52</v>
      </c>
      <c r="G123">
        <v>18</v>
      </c>
      <c r="H123">
        <v>34</v>
      </c>
      <c r="I123">
        <v>23.6</v>
      </c>
      <c r="J123">
        <v>11.6</v>
      </c>
      <c r="K123">
        <v>4.3</v>
      </c>
      <c r="L123">
        <v>9</v>
      </c>
      <c r="M123">
        <v>47.7</v>
      </c>
      <c r="N123">
        <v>0.5</v>
      </c>
      <c r="O123">
        <v>1.6</v>
      </c>
      <c r="P123">
        <v>34.1</v>
      </c>
      <c r="Q123">
        <v>2.5</v>
      </c>
      <c r="R123">
        <v>3.8</v>
      </c>
      <c r="S123">
        <v>64</v>
      </c>
      <c r="T123">
        <v>1.1000000000000001</v>
      </c>
      <c r="U123">
        <v>4.0999999999999996</v>
      </c>
      <c r="V123">
        <v>5.2</v>
      </c>
      <c r="W123">
        <v>1.9</v>
      </c>
      <c r="X123">
        <v>1.5</v>
      </c>
      <c r="Y123">
        <v>0.8</v>
      </c>
      <c r="Z123">
        <v>0.5</v>
      </c>
      <c r="AA123">
        <v>2.6</v>
      </c>
      <c r="AB123">
        <v>23.1</v>
      </c>
      <c r="AC123">
        <v>7</v>
      </c>
      <c r="AD123">
        <v>0</v>
      </c>
      <c r="AE123">
        <v>-3.7</v>
      </c>
      <c r="AF123">
        <v>12.5</v>
      </c>
      <c r="AJ123">
        <f t="shared" si="2"/>
        <v>1.2999999999999998</v>
      </c>
      <c r="AK123">
        <f t="shared" si="3"/>
        <v>4.7</v>
      </c>
    </row>
    <row r="124" spans="1:37" x14ac:dyDescent="0.25">
      <c r="A124">
        <v>203084</v>
      </c>
      <c r="B124" s="4" t="s">
        <v>131</v>
      </c>
      <c r="C124" s="4" t="s">
        <v>59</v>
      </c>
      <c r="D124">
        <v>2021</v>
      </c>
      <c r="E124">
        <v>29</v>
      </c>
      <c r="F124">
        <v>58</v>
      </c>
      <c r="G124">
        <v>25</v>
      </c>
      <c r="H124">
        <v>33</v>
      </c>
      <c r="I124">
        <v>36.200000000000003</v>
      </c>
      <c r="J124">
        <v>16.100000000000001</v>
      </c>
      <c r="K124">
        <v>5.5</v>
      </c>
      <c r="L124">
        <v>11.1</v>
      </c>
      <c r="M124">
        <v>49.7</v>
      </c>
      <c r="N124">
        <v>1.7</v>
      </c>
      <c r="O124">
        <v>4.4000000000000004</v>
      </c>
      <c r="P124">
        <v>39.1</v>
      </c>
      <c r="Q124">
        <v>3.4</v>
      </c>
      <c r="R124">
        <v>4.0999999999999996</v>
      </c>
      <c r="S124">
        <v>83</v>
      </c>
      <c r="T124">
        <v>1.1000000000000001</v>
      </c>
      <c r="U124">
        <v>5.5</v>
      </c>
      <c r="V124">
        <v>6.6</v>
      </c>
      <c r="W124">
        <v>3.5</v>
      </c>
      <c r="X124">
        <v>1.6</v>
      </c>
      <c r="Y124">
        <v>0.7</v>
      </c>
      <c r="Z124">
        <v>0.2</v>
      </c>
      <c r="AA124">
        <v>1.3</v>
      </c>
      <c r="AB124">
        <v>30.4</v>
      </c>
      <c r="AC124">
        <v>6</v>
      </c>
      <c r="AD124">
        <v>0</v>
      </c>
      <c r="AE124">
        <v>-1</v>
      </c>
      <c r="AF124">
        <v>19.2</v>
      </c>
      <c r="AJ124">
        <f t="shared" si="2"/>
        <v>0.69999999999999973</v>
      </c>
      <c r="AK124">
        <f t="shared" si="3"/>
        <v>5.6</v>
      </c>
    </row>
    <row r="125" spans="1:37" x14ac:dyDescent="0.25">
      <c r="A125">
        <v>202355</v>
      </c>
      <c r="B125" s="4" t="s">
        <v>296</v>
      </c>
      <c r="C125" s="4" t="s">
        <v>59</v>
      </c>
      <c r="D125">
        <v>2021</v>
      </c>
      <c r="E125">
        <v>32</v>
      </c>
      <c r="F125">
        <v>36</v>
      </c>
      <c r="G125">
        <v>16</v>
      </c>
      <c r="H125">
        <v>20</v>
      </c>
      <c r="I125">
        <v>15.2</v>
      </c>
      <c r="J125">
        <v>8.1</v>
      </c>
      <c r="K125">
        <v>3.5</v>
      </c>
      <c r="L125">
        <v>6.2</v>
      </c>
      <c r="M125">
        <v>56.3</v>
      </c>
      <c r="N125">
        <v>0</v>
      </c>
      <c r="O125">
        <v>0</v>
      </c>
      <c r="P125">
        <v>0</v>
      </c>
      <c r="Q125">
        <v>1.1000000000000001</v>
      </c>
      <c r="R125">
        <v>2.2000000000000002</v>
      </c>
      <c r="S125">
        <v>51.9</v>
      </c>
      <c r="T125">
        <v>1.7</v>
      </c>
      <c r="U125">
        <v>4.3</v>
      </c>
      <c r="V125">
        <v>6</v>
      </c>
      <c r="W125">
        <v>0.6</v>
      </c>
      <c r="X125">
        <v>1.1000000000000001</v>
      </c>
      <c r="Y125">
        <v>0.3</v>
      </c>
      <c r="Z125">
        <v>1.3</v>
      </c>
      <c r="AA125">
        <v>2</v>
      </c>
      <c r="AB125">
        <v>19.600000000000001</v>
      </c>
      <c r="AC125">
        <v>4</v>
      </c>
      <c r="AD125">
        <v>0</v>
      </c>
      <c r="AE125">
        <v>-2.9</v>
      </c>
      <c r="AF125">
        <v>11.400000000000002</v>
      </c>
      <c r="AJ125">
        <f t="shared" si="2"/>
        <v>1.1000000000000001</v>
      </c>
      <c r="AK125">
        <f t="shared" si="3"/>
        <v>2.7</v>
      </c>
    </row>
    <row r="126" spans="1:37" x14ac:dyDescent="0.25">
      <c r="A126">
        <v>1627740</v>
      </c>
      <c r="B126" s="4" t="s">
        <v>322</v>
      </c>
      <c r="C126" s="4" t="s">
        <v>86</v>
      </c>
      <c r="D126">
        <v>2021</v>
      </c>
      <c r="E126">
        <v>24</v>
      </c>
      <c r="F126">
        <v>2</v>
      </c>
      <c r="G126">
        <v>0</v>
      </c>
      <c r="H126">
        <v>2</v>
      </c>
      <c r="I126">
        <v>19.2</v>
      </c>
      <c r="J126">
        <v>7.5</v>
      </c>
      <c r="K126">
        <v>2.5</v>
      </c>
      <c r="L126">
        <v>7</v>
      </c>
      <c r="M126">
        <v>35.700000000000003</v>
      </c>
      <c r="N126">
        <v>1</v>
      </c>
      <c r="O126">
        <v>4.5</v>
      </c>
      <c r="P126">
        <v>22.2</v>
      </c>
      <c r="Q126">
        <v>1.5</v>
      </c>
      <c r="R126">
        <v>2</v>
      </c>
      <c r="S126">
        <v>75</v>
      </c>
      <c r="T126">
        <v>1.5</v>
      </c>
      <c r="U126">
        <v>4.5</v>
      </c>
      <c r="V126">
        <v>6</v>
      </c>
      <c r="W126">
        <v>2.5</v>
      </c>
      <c r="X126">
        <v>0</v>
      </c>
      <c r="Y126">
        <v>0</v>
      </c>
      <c r="Z126">
        <v>0</v>
      </c>
      <c r="AA126">
        <v>3.5</v>
      </c>
      <c r="AB126">
        <v>18.5</v>
      </c>
      <c r="AC126">
        <v>0</v>
      </c>
      <c r="AD126">
        <v>0</v>
      </c>
      <c r="AE126">
        <v>3.5</v>
      </c>
      <c r="AF126">
        <v>11</v>
      </c>
      <c r="AJ126">
        <f t="shared" si="2"/>
        <v>0.5</v>
      </c>
      <c r="AK126">
        <f t="shared" si="3"/>
        <v>4.5</v>
      </c>
    </row>
    <row r="127" spans="1:37" x14ac:dyDescent="0.25">
      <c r="A127">
        <v>202697</v>
      </c>
      <c r="B127" s="4" t="s">
        <v>577</v>
      </c>
      <c r="C127" s="4" t="s">
        <v>46</v>
      </c>
      <c r="D127">
        <v>2021</v>
      </c>
      <c r="E127">
        <v>31</v>
      </c>
      <c r="F127">
        <v>2</v>
      </c>
      <c r="G127">
        <v>1</v>
      </c>
      <c r="H127">
        <v>1</v>
      </c>
      <c r="I127">
        <v>5.5</v>
      </c>
      <c r="J127">
        <v>1</v>
      </c>
      <c r="K127">
        <v>0.5</v>
      </c>
      <c r="L127">
        <v>2</v>
      </c>
      <c r="M127">
        <v>25</v>
      </c>
      <c r="N127">
        <v>0</v>
      </c>
      <c r="O127">
        <v>1.5</v>
      </c>
      <c r="P127">
        <v>0</v>
      </c>
      <c r="Q127">
        <v>0</v>
      </c>
      <c r="R127">
        <v>0</v>
      </c>
      <c r="S127">
        <v>0</v>
      </c>
      <c r="T127">
        <v>0.5</v>
      </c>
      <c r="U127">
        <v>0</v>
      </c>
      <c r="V127">
        <v>0.5</v>
      </c>
      <c r="W127">
        <v>0</v>
      </c>
      <c r="X127">
        <v>0.5</v>
      </c>
      <c r="Y127">
        <v>0.5</v>
      </c>
      <c r="Z127">
        <v>0</v>
      </c>
      <c r="AA127">
        <v>0</v>
      </c>
      <c r="AB127">
        <v>2.6</v>
      </c>
      <c r="AC127">
        <v>0</v>
      </c>
      <c r="AD127">
        <v>0</v>
      </c>
      <c r="AE127">
        <v>-0.5</v>
      </c>
      <c r="AF127">
        <v>0</v>
      </c>
      <c r="AJ127">
        <f t="shared" si="2"/>
        <v>0</v>
      </c>
      <c r="AK127">
        <f t="shared" si="3"/>
        <v>1.5</v>
      </c>
    </row>
    <row r="128" spans="1:37" x14ac:dyDescent="0.25">
      <c r="A128">
        <v>1629067</v>
      </c>
      <c r="B128" s="4" t="s">
        <v>551</v>
      </c>
      <c r="C128" s="4" t="s">
        <v>32</v>
      </c>
      <c r="D128">
        <v>2021</v>
      </c>
      <c r="E128">
        <v>21</v>
      </c>
      <c r="F128">
        <v>40</v>
      </c>
      <c r="G128">
        <v>16</v>
      </c>
      <c r="H128">
        <v>24</v>
      </c>
      <c r="I128">
        <v>10.8</v>
      </c>
      <c r="J128">
        <v>2</v>
      </c>
      <c r="K128">
        <v>0.8</v>
      </c>
      <c r="L128">
        <v>2</v>
      </c>
      <c r="M128">
        <v>37</v>
      </c>
      <c r="N128">
        <v>0.3</v>
      </c>
      <c r="O128">
        <v>1.2</v>
      </c>
      <c r="P128">
        <v>27.7</v>
      </c>
      <c r="Q128">
        <v>0.1</v>
      </c>
      <c r="R128">
        <v>0.2</v>
      </c>
      <c r="S128">
        <v>62.5</v>
      </c>
      <c r="T128">
        <v>0.5</v>
      </c>
      <c r="U128">
        <v>1.2</v>
      </c>
      <c r="V128">
        <v>1.7</v>
      </c>
      <c r="W128">
        <v>0.6</v>
      </c>
      <c r="X128">
        <v>0.6</v>
      </c>
      <c r="Y128">
        <v>0.3</v>
      </c>
      <c r="Z128">
        <v>0.2</v>
      </c>
      <c r="AA128">
        <v>1.6</v>
      </c>
      <c r="AB128">
        <v>5.7</v>
      </c>
      <c r="AC128">
        <v>0</v>
      </c>
      <c r="AD128">
        <v>0</v>
      </c>
      <c r="AE128">
        <v>-0.9</v>
      </c>
      <c r="AF128">
        <v>2.8999999999999995</v>
      </c>
      <c r="AJ128">
        <f t="shared" si="2"/>
        <v>0.1</v>
      </c>
      <c r="AK128">
        <f t="shared" si="3"/>
        <v>1.2</v>
      </c>
    </row>
    <row r="129" spans="1:37" x14ac:dyDescent="0.25">
      <c r="A129">
        <v>1628392</v>
      </c>
      <c r="B129" s="4" t="s">
        <v>423</v>
      </c>
      <c r="C129" s="4" t="s">
        <v>68</v>
      </c>
      <c r="D129">
        <v>2021</v>
      </c>
      <c r="E129">
        <v>23</v>
      </c>
      <c r="F129">
        <v>46</v>
      </c>
      <c r="G129">
        <v>20</v>
      </c>
      <c r="H129">
        <v>26</v>
      </c>
      <c r="I129">
        <v>12.1</v>
      </c>
      <c r="J129">
        <v>5.0999999999999996</v>
      </c>
      <c r="K129">
        <v>2</v>
      </c>
      <c r="L129">
        <v>3.7</v>
      </c>
      <c r="M129">
        <v>55</v>
      </c>
      <c r="N129">
        <v>0</v>
      </c>
      <c r="O129">
        <v>0.1</v>
      </c>
      <c r="P129">
        <v>33.299999999999997</v>
      </c>
      <c r="Q129">
        <v>1</v>
      </c>
      <c r="R129">
        <v>1.5</v>
      </c>
      <c r="S129">
        <v>64.8</v>
      </c>
      <c r="T129">
        <v>1.4</v>
      </c>
      <c r="U129">
        <v>2.5</v>
      </c>
      <c r="V129">
        <v>3.9</v>
      </c>
      <c r="W129">
        <v>1.2</v>
      </c>
      <c r="X129">
        <v>1</v>
      </c>
      <c r="Y129">
        <v>0.4</v>
      </c>
      <c r="Z129">
        <v>0.8</v>
      </c>
      <c r="AA129">
        <v>2.2999999999999998</v>
      </c>
      <c r="AB129">
        <v>14.5</v>
      </c>
      <c r="AC129">
        <v>1</v>
      </c>
      <c r="AD129">
        <v>0</v>
      </c>
      <c r="AE129">
        <v>0</v>
      </c>
      <c r="AF129">
        <v>8.1999999999999993</v>
      </c>
      <c r="AJ129">
        <f t="shared" si="2"/>
        <v>0.5</v>
      </c>
      <c r="AK129">
        <f t="shared" si="3"/>
        <v>1.7000000000000002</v>
      </c>
    </row>
    <row r="130" spans="1:37" x14ac:dyDescent="0.25">
      <c r="A130">
        <v>202738</v>
      </c>
      <c r="B130" s="4" t="s">
        <v>314</v>
      </c>
      <c r="C130" s="4" t="s">
        <v>44</v>
      </c>
      <c r="D130">
        <v>2021</v>
      </c>
      <c r="E130">
        <v>32</v>
      </c>
      <c r="F130">
        <v>3</v>
      </c>
      <c r="G130">
        <v>1</v>
      </c>
      <c r="H130">
        <v>2</v>
      </c>
      <c r="I130">
        <v>16.100000000000001</v>
      </c>
      <c r="J130">
        <v>7.7</v>
      </c>
      <c r="K130">
        <v>3</v>
      </c>
      <c r="L130">
        <v>9</v>
      </c>
      <c r="M130">
        <v>33.299999999999997</v>
      </c>
      <c r="N130">
        <v>1</v>
      </c>
      <c r="O130">
        <v>4</v>
      </c>
      <c r="P130">
        <v>25</v>
      </c>
      <c r="Q130">
        <v>0.7</v>
      </c>
      <c r="R130">
        <v>0.7</v>
      </c>
      <c r="S130">
        <v>100</v>
      </c>
      <c r="T130">
        <v>0.3</v>
      </c>
      <c r="U130">
        <v>1</v>
      </c>
      <c r="V130">
        <v>1.3</v>
      </c>
      <c r="W130">
        <v>1.7</v>
      </c>
      <c r="X130">
        <v>2</v>
      </c>
      <c r="Y130">
        <v>0.3</v>
      </c>
      <c r="Z130">
        <v>0</v>
      </c>
      <c r="AA130">
        <v>1</v>
      </c>
      <c r="AB130">
        <v>10.8</v>
      </c>
      <c r="AC130">
        <v>0</v>
      </c>
      <c r="AD130">
        <v>0</v>
      </c>
      <c r="AE130">
        <v>2.7</v>
      </c>
      <c r="AF130">
        <v>3</v>
      </c>
      <c r="AJ130">
        <f t="shared" ref="AJ130:AJ193" si="4">R130-Q130</f>
        <v>0</v>
      </c>
      <c r="AK130">
        <f t="shared" ref="AK130:AK193" si="5">L130-K130</f>
        <v>6</v>
      </c>
    </row>
    <row r="131" spans="1:37" x14ac:dyDescent="0.25">
      <c r="A131">
        <v>202397</v>
      </c>
      <c r="B131" s="4" t="s">
        <v>355</v>
      </c>
      <c r="C131" s="4" t="s">
        <v>32</v>
      </c>
      <c r="D131">
        <v>2021</v>
      </c>
      <c r="E131">
        <v>32</v>
      </c>
      <c r="F131">
        <v>44</v>
      </c>
      <c r="G131">
        <v>23</v>
      </c>
      <c r="H131">
        <v>21</v>
      </c>
      <c r="I131">
        <v>21</v>
      </c>
      <c r="J131">
        <v>6.7</v>
      </c>
      <c r="K131">
        <v>2.9</v>
      </c>
      <c r="L131">
        <v>6.8</v>
      </c>
      <c r="M131">
        <v>43.4</v>
      </c>
      <c r="N131">
        <v>0.4</v>
      </c>
      <c r="O131">
        <v>1.1000000000000001</v>
      </c>
      <c r="P131">
        <v>36.700000000000003</v>
      </c>
      <c r="Q131">
        <v>0.4</v>
      </c>
      <c r="R131">
        <v>0.8</v>
      </c>
      <c r="S131">
        <v>57.6</v>
      </c>
      <c r="T131">
        <v>0.5</v>
      </c>
      <c r="U131">
        <v>2.9</v>
      </c>
      <c r="V131">
        <v>3.4</v>
      </c>
      <c r="W131">
        <v>3.9</v>
      </c>
      <c r="X131">
        <v>0.9</v>
      </c>
      <c r="Y131">
        <v>0.7</v>
      </c>
      <c r="Z131">
        <v>0.3</v>
      </c>
      <c r="AA131">
        <v>1.4</v>
      </c>
      <c r="AB131">
        <v>18.8</v>
      </c>
      <c r="AC131">
        <v>0</v>
      </c>
      <c r="AD131">
        <v>0</v>
      </c>
      <c r="AE131">
        <v>1.2</v>
      </c>
      <c r="AF131">
        <v>9.7999999999999989</v>
      </c>
      <c r="AJ131">
        <f t="shared" si="4"/>
        <v>0.4</v>
      </c>
      <c r="AK131">
        <f t="shared" si="5"/>
        <v>3.9</v>
      </c>
    </row>
    <row r="132" spans="1:37" x14ac:dyDescent="0.25">
      <c r="A132">
        <v>1627826</v>
      </c>
      <c r="B132" s="4" t="s">
        <v>268</v>
      </c>
      <c r="C132" s="4" t="s">
        <v>63</v>
      </c>
      <c r="D132">
        <v>2021</v>
      </c>
      <c r="E132">
        <v>24</v>
      </c>
      <c r="F132">
        <v>72</v>
      </c>
      <c r="G132">
        <v>47</v>
      </c>
      <c r="H132">
        <v>25</v>
      </c>
      <c r="I132">
        <v>22.3</v>
      </c>
      <c r="J132">
        <v>9</v>
      </c>
      <c r="K132">
        <v>3.6</v>
      </c>
      <c r="L132">
        <v>5.5</v>
      </c>
      <c r="M132">
        <v>65.2</v>
      </c>
      <c r="N132">
        <v>0</v>
      </c>
      <c r="O132">
        <v>0.1</v>
      </c>
      <c r="P132">
        <v>25</v>
      </c>
      <c r="Q132">
        <v>1.9</v>
      </c>
      <c r="R132">
        <v>2.4</v>
      </c>
      <c r="S132">
        <v>78.900000000000006</v>
      </c>
      <c r="T132">
        <v>2.6</v>
      </c>
      <c r="U132">
        <v>4.5999999999999996</v>
      </c>
      <c r="V132">
        <v>7.2</v>
      </c>
      <c r="W132">
        <v>1.3</v>
      </c>
      <c r="X132">
        <v>1.1000000000000001</v>
      </c>
      <c r="Y132">
        <v>0.3</v>
      </c>
      <c r="Z132">
        <v>0.9</v>
      </c>
      <c r="AA132">
        <v>2.6</v>
      </c>
      <c r="AB132">
        <v>22</v>
      </c>
      <c r="AC132">
        <v>13</v>
      </c>
      <c r="AD132">
        <v>0</v>
      </c>
      <c r="AE132">
        <v>2.5</v>
      </c>
      <c r="AF132">
        <v>15.200000000000001</v>
      </c>
      <c r="AJ132">
        <f t="shared" si="4"/>
        <v>0.5</v>
      </c>
      <c r="AK132">
        <f t="shared" si="5"/>
        <v>1.9</v>
      </c>
    </row>
    <row r="133" spans="1:37" x14ac:dyDescent="0.25">
      <c r="A133">
        <v>203953</v>
      </c>
      <c r="B133" s="4" t="s">
        <v>398</v>
      </c>
      <c r="C133" s="4" t="s">
        <v>49</v>
      </c>
      <c r="D133">
        <v>2021</v>
      </c>
      <c r="E133">
        <v>26</v>
      </c>
      <c r="F133">
        <v>13</v>
      </c>
      <c r="G133">
        <v>4</v>
      </c>
      <c r="H133">
        <v>9</v>
      </c>
      <c r="I133">
        <v>12.7</v>
      </c>
      <c r="J133">
        <v>5.5</v>
      </c>
      <c r="K133">
        <v>2.2999999999999998</v>
      </c>
      <c r="L133">
        <v>4.2</v>
      </c>
      <c r="M133">
        <v>54.5</v>
      </c>
      <c r="N133">
        <v>0.2</v>
      </c>
      <c r="O133">
        <v>0.8</v>
      </c>
      <c r="P133">
        <v>18.2</v>
      </c>
      <c r="Q133">
        <v>0.8</v>
      </c>
      <c r="R133">
        <v>1</v>
      </c>
      <c r="S133">
        <v>76.900000000000006</v>
      </c>
      <c r="T133">
        <v>0.8</v>
      </c>
      <c r="U133">
        <v>2.5</v>
      </c>
      <c r="V133">
        <v>3.2</v>
      </c>
      <c r="W133">
        <v>0.8</v>
      </c>
      <c r="X133">
        <v>0.8</v>
      </c>
      <c r="Y133">
        <v>0.1</v>
      </c>
      <c r="Z133">
        <v>0.4</v>
      </c>
      <c r="AA133">
        <v>1</v>
      </c>
      <c r="AB133">
        <v>11.3</v>
      </c>
      <c r="AC133">
        <v>0</v>
      </c>
      <c r="AD133">
        <v>0</v>
      </c>
      <c r="AE133">
        <v>-1.1000000000000001</v>
      </c>
      <c r="AF133">
        <v>7.1</v>
      </c>
      <c r="AJ133">
        <f t="shared" si="4"/>
        <v>0.19999999999999996</v>
      </c>
      <c r="AK133">
        <f t="shared" si="5"/>
        <v>1.9000000000000004</v>
      </c>
    </row>
    <row r="134" spans="1:37" x14ac:dyDescent="0.25">
      <c r="A134">
        <v>203109</v>
      </c>
      <c r="B134" s="4" t="s">
        <v>241</v>
      </c>
      <c r="C134" s="4" t="s">
        <v>55</v>
      </c>
      <c r="D134">
        <v>2021</v>
      </c>
      <c r="E134">
        <v>30</v>
      </c>
      <c r="F134">
        <v>60</v>
      </c>
      <c r="G134">
        <v>42</v>
      </c>
      <c r="H134">
        <v>18</v>
      </c>
      <c r="I134">
        <v>27.5</v>
      </c>
      <c r="J134">
        <v>10.1</v>
      </c>
      <c r="K134">
        <v>3.3</v>
      </c>
      <c r="L134">
        <v>8.1999999999999993</v>
      </c>
      <c r="M134">
        <v>40.4</v>
      </c>
      <c r="N134">
        <v>2.5</v>
      </c>
      <c r="O134">
        <v>6.3</v>
      </c>
      <c r="P134">
        <v>38.9</v>
      </c>
      <c r="Q134">
        <v>1</v>
      </c>
      <c r="R134">
        <v>1.3</v>
      </c>
      <c r="S134">
        <v>76</v>
      </c>
      <c r="T134">
        <v>0.5</v>
      </c>
      <c r="U134">
        <v>4.2</v>
      </c>
      <c r="V134">
        <v>4.7</v>
      </c>
      <c r="W134">
        <v>2.1</v>
      </c>
      <c r="X134">
        <v>0.9</v>
      </c>
      <c r="Y134">
        <v>0.8</v>
      </c>
      <c r="Z134">
        <v>0.5</v>
      </c>
      <c r="AA134">
        <v>2.1</v>
      </c>
      <c r="AB134">
        <v>21.7</v>
      </c>
      <c r="AC134">
        <v>0</v>
      </c>
      <c r="AD134">
        <v>0</v>
      </c>
      <c r="AE134">
        <v>3.6</v>
      </c>
      <c r="AF134">
        <v>12.100000000000003</v>
      </c>
      <c r="AJ134">
        <f t="shared" si="4"/>
        <v>0.30000000000000004</v>
      </c>
      <c r="AK134">
        <f t="shared" si="5"/>
        <v>4.8999999999999995</v>
      </c>
    </row>
    <row r="135" spans="1:37" x14ac:dyDescent="0.25">
      <c r="A135">
        <v>1626143</v>
      </c>
      <c r="B135" s="4" t="s">
        <v>408</v>
      </c>
      <c r="C135" s="4" t="s">
        <v>78</v>
      </c>
      <c r="D135">
        <v>2021</v>
      </c>
      <c r="E135">
        <v>25</v>
      </c>
      <c r="F135">
        <v>27</v>
      </c>
      <c r="G135">
        <v>5</v>
      </c>
      <c r="H135">
        <v>22</v>
      </c>
      <c r="I135">
        <v>12.9</v>
      </c>
      <c r="J135">
        <v>5.4</v>
      </c>
      <c r="K135">
        <v>2.2999999999999998</v>
      </c>
      <c r="L135">
        <v>3.8</v>
      </c>
      <c r="M135">
        <v>61.8</v>
      </c>
      <c r="N135">
        <v>0.1</v>
      </c>
      <c r="O135">
        <v>0.3</v>
      </c>
      <c r="P135">
        <v>22.2</v>
      </c>
      <c r="Q135">
        <v>0.6</v>
      </c>
      <c r="R135">
        <v>0.9</v>
      </c>
      <c r="S135">
        <v>70.8</v>
      </c>
      <c r="T135">
        <v>0.9</v>
      </c>
      <c r="U135">
        <v>1.6</v>
      </c>
      <c r="V135">
        <v>2.4</v>
      </c>
      <c r="W135">
        <v>0.5</v>
      </c>
      <c r="X135">
        <v>0.8</v>
      </c>
      <c r="Y135">
        <v>0.2</v>
      </c>
      <c r="Z135">
        <v>0.2</v>
      </c>
      <c r="AA135">
        <v>1.4</v>
      </c>
      <c r="AB135">
        <v>9.5</v>
      </c>
      <c r="AC135">
        <v>0</v>
      </c>
      <c r="AD135">
        <v>0</v>
      </c>
      <c r="AE135">
        <v>-3.1</v>
      </c>
      <c r="AF135">
        <v>6.1</v>
      </c>
      <c r="AJ135">
        <f t="shared" si="4"/>
        <v>0.30000000000000004</v>
      </c>
      <c r="AK135">
        <f t="shared" si="5"/>
        <v>1.5</v>
      </c>
    </row>
    <row r="136" spans="1:37" x14ac:dyDescent="0.25">
      <c r="A136">
        <v>203960</v>
      </c>
      <c r="B136" s="4" t="s">
        <v>445</v>
      </c>
      <c r="C136" s="4" t="s">
        <v>89</v>
      </c>
      <c r="D136">
        <v>2021</v>
      </c>
      <c r="E136">
        <v>28</v>
      </c>
      <c r="F136">
        <v>29</v>
      </c>
      <c r="G136">
        <v>14</v>
      </c>
      <c r="H136">
        <v>15</v>
      </c>
      <c r="I136">
        <v>10.9</v>
      </c>
      <c r="J136">
        <v>4.5999999999999996</v>
      </c>
      <c r="K136">
        <v>1.9</v>
      </c>
      <c r="L136">
        <v>3.9</v>
      </c>
      <c r="M136">
        <v>49.6</v>
      </c>
      <c r="N136">
        <v>0.1</v>
      </c>
      <c r="O136">
        <v>0.5</v>
      </c>
      <c r="P136">
        <v>20</v>
      </c>
      <c r="Q136">
        <v>0.7</v>
      </c>
      <c r="R136">
        <v>1</v>
      </c>
      <c r="S136">
        <v>65.5</v>
      </c>
      <c r="T136">
        <v>0.9</v>
      </c>
      <c r="U136">
        <v>1.7</v>
      </c>
      <c r="V136">
        <v>2.7</v>
      </c>
      <c r="W136">
        <v>0.1</v>
      </c>
      <c r="X136">
        <v>0.5</v>
      </c>
      <c r="Y136">
        <v>0.1</v>
      </c>
      <c r="Z136">
        <v>0.5</v>
      </c>
      <c r="AA136">
        <v>1.8</v>
      </c>
      <c r="AB136">
        <v>9.1999999999999993</v>
      </c>
      <c r="AC136">
        <v>0</v>
      </c>
      <c r="AD136">
        <v>0</v>
      </c>
      <c r="AE136">
        <v>0.1</v>
      </c>
      <c r="AF136">
        <v>5.1999999999999993</v>
      </c>
      <c r="AJ136">
        <f t="shared" si="4"/>
        <v>0.30000000000000004</v>
      </c>
      <c r="AK136">
        <f t="shared" si="5"/>
        <v>2</v>
      </c>
    </row>
    <row r="137" spans="1:37" x14ac:dyDescent="0.25">
      <c r="A137">
        <v>1627774</v>
      </c>
      <c r="B137" s="4" t="s">
        <v>422</v>
      </c>
      <c r="C137" s="4" t="s">
        <v>6</v>
      </c>
      <c r="D137">
        <v>2021</v>
      </c>
      <c r="E137">
        <v>27</v>
      </c>
      <c r="F137">
        <v>45</v>
      </c>
      <c r="G137">
        <v>12</v>
      </c>
      <c r="H137">
        <v>33</v>
      </c>
      <c r="I137">
        <v>13.9</v>
      </c>
      <c r="J137">
        <v>5.0999999999999996</v>
      </c>
      <c r="K137">
        <v>2</v>
      </c>
      <c r="L137">
        <v>4.0999999999999996</v>
      </c>
      <c r="M137">
        <v>49.5</v>
      </c>
      <c r="N137">
        <v>0.5</v>
      </c>
      <c r="O137">
        <v>1.7</v>
      </c>
      <c r="P137">
        <v>29.5</v>
      </c>
      <c r="Q137">
        <v>0.6</v>
      </c>
      <c r="R137">
        <v>0.8</v>
      </c>
      <c r="S137">
        <v>70.3</v>
      </c>
      <c r="T137">
        <v>0.3</v>
      </c>
      <c r="U137">
        <v>1.2</v>
      </c>
      <c r="V137">
        <v>1.5</v>
      </c>
      <c r="W137">
        <v>0.6</v>
      </c>
      <c r="X137">
        <v>0.6</v>
      </c>
      <c r="Y137">
        <v>0.6</v>
      </c>
      <c r="Z137">
        <v>0.4</v>
      </c>
      <c r="AA137">
        <v>1</v>
      </c>
      <c r="AB137">
        <v>10.5</v>
      </c>
      <c r="AC137">
        <v>0</v>
      </c>
      <c r="AD137">
        <v>0</v>
      </c>
      <c r="AE137">
        <v>-1.8</v>
      </c>
      <c r="AF137">
        <v>5.3</v>
      </c>
      <c r="AJ137">
        <f t="shared" si="4"/>
        <v>0.20000000000000007</v>
      </c>
      <c r="AK137">
        <f t="shared" si="5"/>
        <v>2.0999999999999996</v>
      </c>
    </row>
    <row r="138" spans="1:37" x14ac:dyDescent="0.25">
      <c r="A138">
        <v>1628973</v>
      </c>
      <c r="B138" s="4" t="s">
        <v>189</v>
      </c>
      <c r="C138" s="4" t="s">
        <v>40</v>
      </c>
      <c r="D138">
        <v>2021</v>
      </c>
      <c r="E138">
        <v>24</v>
      </c>
      <c r="F138">
        <v>68</v>
      </c>
      <c r="G138">
        <v>40</v>
      </c>
      <c r="H138">
        <v>28</v>
      </c>
      <c r="I138">
        <v>25</v>
      </c>
      <c r="J138">
        <v>12.6</v>
      </c>
      <c r="K138">
        <v>4.8</v>
      </c>
      <c r="L138">
        <v>9.1999999999999993</v>
      </c>
      <c r="M138">
        <v>52.3</v>
      </c>
      <c r="N138">
        <v>1.2</v>
      </c>
      <c r="O138">
        <v>2.9</v>
      </c>
      <c r="P138">
        <v>40.5</v>
      </c>
      <c r="Q138">
        <v>1.8</v>
      </c>
      <c r="R138">
        <v>2.2000000000000002</v>
      </c>
      <c r="S138">
        <v>79.5</v>
      </c>
      <c r="T138">
        <v>0.4</v>
      </c>
      <c r="U138">
        <v>3</v>
      </c>
      <c r="V138">
        <v>3.4</v>
      </c>
      <c r="W138">
        <v>3.5</v>
      </c>
      <c r="X138">
        <v>1.2</v>
      </c>
      <c r="Y138">
        <v>0.5</v>
      </c>
      <c r="Z138">
        <v>0</v>
      </c>
      <c r="AA138">
        <v>1.6</v>
      </c>
      <c r="AB138">
        <v>22.4</v>
      </c>
      <c r="AC138">
        <v>1</v>
      </c>
      <c r="AD138">
        <v>0</v>
      </c>
      <c r="AE138">
        <v>2.4</v>
      </c>
      <c r="AF138">
        <v>14.000000000000002</v>
      </c>
      <c r="AJ138">
        <f t="shared" si="4"/>
        <v>0.40000000000000013</v>
      </c>
      <c r="AK138">
        <f t="shared" si="5"/>
        <v>4.3999999999999995</v>
      </c>
    </row>
    <row r="139" spans="1:37" x14ac:dyDescent="0.25">
      <c r="A139">
        <v>1627750</v>
      </c>
      <c r="B139" s="4" t="s">
        <v>87</v>
      </c>
      <c r="C139" s="4" t="s">
        <v>53</v>
      </c>
      <c r="D139">
        <v>2021</v>
      </c>
      <c r="E139">
        <v>24</v>
      </c>
      <c r="F139">
        <v>48</v>
      </c>
      <c r="G139">
        <v>31</v>
      </c>
      <c r="H139">
        <v>17</v>
      </c>
      <c r="I139">
        <v>35.5</v>
      </c>
      <c r="J139">
        <v>21.2</v>
      </c>
      <c r="K139">
        <v>7.9</v>
      </c>
      <c r="L139">
        <v>16.5</v>
      </c>
      <c r="M139">
        <v>47.7</v>
      </c>
      <c r="N139">
        <v>2.7</v>
      </c>
      <c r="O139">
        <v>6.6</v>
      </c>
      <c r="P139">
        <v>40.799999999999997</v>
      </c>
      <c r="Q139">
        <v>2.8</v>
      </c>
      <c r="R139">
        <v>3.2</v>
      </c>
      <c r="S139">
        <v>86.9</v>
      </c>
      <c r="T139">
        <v>0.8</v>
      </c>
      <c r="U139">
        <v>3.3</v>
      </c>
      <c r="V139">
        <v>4</v>
      </c>
      <c r="W139">
        <v>4.8</v>
      </c>
      <c r="X139">
        <v>2.2999999999999998</v>
      </c>
      <c r="Y139">
        <v>1.3</v>
      </c>
      <c r="Z139">
        <v>0.3</v>
      </c>
      <c r="AA139">
        <v>2</v>
      </c>
      <c r="AB139">
        <v>35.799999999999997</v>
      </c>
      <c r="AC139">
        <v>1</v>
      </c>
      <c r="AD139">
        <v>0</v>
      </c>
      <c r="AE139">
        <v>6.3</v>
      </c>
      <c r="AF139">
        <v>20.3</v>
      </c>
      <c r="AJ139">
        <f t="shared" si="4"/>
        <v>0.40000000000000036</v>
      </c>
      <c r="AK139">
        <f t="shared" si="5"/>
        <v>8.6</v>
      </c>
    </row>
    <row r="140" spans="1:37" x14ac:dyDescent="0.25">
      <c r="A140">
        <v>201935</v>
      </c>
      <c r="B140" s="4" t="s">
        <v>66</v>
      </c>
      <c r="C140" s="4" t="s">
        <v>46</v>
      </c>
      <c r="D140">
        <v>2021</v>
      </c>
      <c r="E140">
        <v>31</v>
      </c>
      <c r="F140">
        <v>44</v>
      </c>
      <c r="G140">
        <v>31</v>
      </c>
      <c r="H140">
        <v>13</v>
      </c>
      <c r="I140">
        <v>36.6</v>
      </c>
      <c r="J140">
        <v>24.6</v>
      </c>
      <c r="K140">
        <v>7.8</v>
      </c>
      <c r="L140">
        <v>16.7</v>
      </c>
      <c r="M140">
        <v>46.6</v>
      </c>
      <c r="N140">
        <v>2.8</v>
      </c>
      <c r="O140">
        <v>7.6</v>
      </c>
      <c r="P140">
        <v>36.200000000000003</v>
      </c>
      <c r="Q140">
        <v>6.3</v>
      </c>
      <c r="R140">
        <v>7.3</v>
      </c>
      <c r="S140">
        <v>86.1</v>
      </c>
      <c r="T140">
        <v>0.8</v>
      </c>
      <c r="U140">
        <v>7.1</v>
      </c>
      <c r="V140">
        <v>7.9</v>
      </c>
      <c r="W140">
        <v>10.8</v>
      </c>
      <c r="X140">
        <v>4</v>
      </c>
      <c r="Y140">
        <v>1.2</v>
      </c>
      <c r="Z140">
        <v>0.8</v>
      </c>
      <c r="AA140">
        <v>2.2999999999999998</v>
      </c>
      <c r="AB140">
        <v>52.1</v>
      </c>
      <c r="AC140">
        <v>32</v>
      </c>
      <c r="AD140">
        <v>12</v>
      </c>
      <c r="AE140">
        <v>2.2999999999999998</v>
      </c>
      <c r="AF140">
        <v>31.4</v>
      </c>
      <c r="AJ140">
        <f t="shared" si="4"/>
        <v>1</v>
      </c>
      <c r="AK140">
        <f t="shared" si="5"/>
        <v>8.8999999999999986</v>
      </c>
    </row>
    <row r="141" spans="1:37" x14ac:dyDescent="0.25">
      <c r="A141">
        <v>201949</v>
      </c>
      <c r="B141" s="4" t="s">
        <v>330</v>
      </c>
      <c r="C141" s="4" t="s">
        <v>44</v>
      </c>
      <c r="D141">
        <v>2021</v>
      </c>
      <c r="E141">
        <v>34</v>
      </c>
      <c r="F141">
        <v>51</v>
      </c>
      <c r="G141">
        <v>21</v>
      </c>
      <c r="H141">
        <v>30</v>
      </c>
      <c r="I141">
        <v>20.5</v>
      </c>
      <c r="J141">
        <v>7.2</v>
      </c>
      <c r="K141">
        <v>2.9</v>
      </c>
      <c r="L141">
        <v>6.4</v>
      </c>
      <c r="M141">
        <v>44.6</v>
      </c>
      <c r="N141">
        <v>0.6</v>
      </c>
      <c r="O141">
        <v>2.4</v>
      </c>
      <c r="P141">
        <v>25.8</v>
      </c>
      <c r="Q141">
        <v>0.9</v>
      </c>
      <c r="R141">
        <v>1.5</v>
      </c>
      <c r="S141">
        <v>59.2</v>
      </c>
      <c r="T141">
        <v>0.6</v>
      </c>
      <c r="U141">
        <v>2.8</v>
      </c>
      <c r="V141">
        <v>3.5</v>
      </c>
      <c r="W141">
        <v>1.9</v>
      </c>
      <c r="X141">
        <v>1.1000000000000001</v>
      </c>
      <c r="Y141">
        <v>0.8</v>
      </c>
      <c r="Z141">
        <v>0.8</v>
      </c>
      <c r="AA141">
        <v>2.4</v>
      </c>
      <c r="AB141">
        <v>18.100000000000001</v>
      </c>
      <c r="AC141">
        <v>0</v>
      </c>
      <c r="AD141">
        <v>0</v>
      </c>
      <c r="AE141">
        <v>-2.5</v>
      </c>
      <c r="AF141">
        <v>9.0000000000000018</v>
      </c>
      <c r="AJ141">
        <f t="shared" si="4"/>
        <v>0.6</v>
      </c>
      <c r="AK141">
        <f t="shared" si="5"/>
        <v>3.5000000000000004</v>
      </c>
    </row>
    <row r="142" spans="1:37" x14ac:dyDescent="0.25">
      <c r="A142">
        <v>203263</v>
      </c>
      <c r="B142" s="4" t="s">
        <v>559</v>
      </c>
      <c r="C142" s="4" t="s">
        <v>44</v>
      </c>
      <c r="D142">
        <v>2021</v>
      </c>
      <c r="E142">
        <v>30</v>
      </c>
      <c r="F142">
        <v>9</v>
      </c>
      <c r="G142">
        <v>3</v>
      </c>
      <c r="H142">
        <v>6</v>
      </c>
      <c r="I142">
        <v>5.3</v>
      </c>
      <c r="J142">
        <v>1.7</v>
      </c>
      <c r="K142">
        <v>0.6</v>
      </c>
      <c r="L142">
        <v>1.4</v>
      </c>
      <c r="M142">
        <v>38.5</v>
      </c>
      <c r="N142">
        <v>0.4</v>
      </c>
      <c r="O142">
        <v>1.3</v>
      </c>
      <c r="P142">
        <v>33.299999999999997</v>
      </c>
      <c r="Q142">
        <v>0.1</v>
      </c>
      <c r="R142">
        <v>0.2</v>
      </c>
      <c r="S142">
        <v>50</v>
      </c>
      <c r="T142">
        <v>0.2</v>
      </c>
      <c r="U142">
        <v>0.8</v>
      </c>
      <c r="V142">
        <v>1</v>
      </c>
      <c r="W142">
        <v>0.3</v>
      </c>
      <c r="X142">
        <v>0.2</v>
      </c>
      <c r="Y142">
        <v>0</v>
      </c>
      <c r="Z142">
        <v>0</v>
      </c>
      <c r="AA142">
        <v>0.1</v>
      </c>
      <c r="AB142">
        <v>3.1</v>
      </c>
      <c r="AC142">
        <v>0</v>
      </c>
      <c r="AD142">
        <v>0</v>
      </c>
      <c r="AE142">
        <v>-0.4</v>
      </c>
      <c r="AF142">
        <v>1.9000000000000001</v>
      </c>
      <c r="AJ142">
        <f t="shared" si="4"/>
        <v>0.1</v>
      </c>
      <c r="AK142">
        <f t="shared" si="5"/>
        <v>0.79999999999999993</v>
      </c>
    </row>
    <row r="143" spans="1:37" x14ac:dyDescent="0.25">
      <c r="A143">
        <v>203210</v>
      </c>
      <c r="B143" s="4" t="s">
        <v>297</v>
      </c>
      <c r="C143" s="4" t="s">
        <v>53</v>
      </c>
      <c r="D143">
        <v>2021</v>
      </c>
      <c r="E143">
        <v>31</v>
      </c>
      <c r="F143">
        <v>58</v>
      </c>
      <c r="G143">
        <v>38</v>
      </c>
      <c r="H143">
        <v>20</v>
      </c>
      <c r="I143">
        <v>19.3</v>
      </c>
      <c r="J143">
        <v>8.1</v>
      </c>
      <c r="K143">
        <v>3</v>
      </c>
      <c r="L143">
        <v>6.4</v>
      </c>
      <c r="M143">
        <v>46.3</v>
      </c>
      <c r="N143">
        <v>1.4</v>
      </c>
      <c r="O143">
        <v>3.4</v>
      </c>
      <c r="P143">
        <v>39.9</v>
      </c>
      <c r="Q143">
        <v>0.8</v>
      </c>
      <c r="R143">
        <v>1</v>
      </c>
      <c r="S143">
        <v>80.7</v>
      </c>
      <c r="T143">
        <v>1.5</v>
      </c>
      <c r="U143">
        <v>3.3</v>
      </c>
      <c r="V143">
        <v>4.8</v>
      </c>
      <c r="W143">
        <v>0.9</v>
      </c>
      <c r="X143">
        <v>0.9</v>
      </c>
      <c r="Y143">
        <v>0.4</v>
      </c>
      <c r="Z143">
        <v>0.4</v>
      </c>
      <c r="AA143">
        <v>2.5</v>
      </c>
      <c r="AB143">
        <v>16.8</v>
      </c>
      <c r="AC143">
        <v>1</v>
      </c>
      <c r="AD143">
        <v>0</v>
      </c>
      <c r="AE143">
        <v>1.7</v>
      </c>
      <c r="AF143">
        <v>10.1</v>
      </c>
      <c r="AJ143">
        <f t="shared" si="4"/>
        <v>0.19999999999999996</v>
      </c>
      <c r="AK143">
        <f t="shared" si="5"/>
        <v>3.4000000000000004</v>
      </c>
    </row>
    <row r="144" spans="1:37" x14ac:dyDescent="0.25">
      <c r="A144">
        <v>201162</v>
      </c>
      <c r="B144" s="4" t="s">
        <v>588</v>
      </c>
      <c r="C144" s="4" t="s">
        <v>61</v>
      </c>
      <c r="D144">
        <v>2021</v>
      </c>
      <c r="E144">
        <v>35</v>
      </c>
      <c r="F144">
        <v>12</v>
      </c>
      <c r="G144">
        <v>7</v>
      </c>
      <c r="H144">
        <v>5</v>
      </c>
      <c r="I144">
        <v>6.7</v>
      </c>
      <c r="J144">
        <v>0.5</v>
      </c>
      <c r="K144">
        <v>0.2</v>
      </c>
      <c r="L144">
        <v>0.8</v>
      </c>
      <c r="M144">
        <v>22.2</v>
      </c>
      <c r="N144">
        <v>0.2</v>
      </c>
      <c r="O144">
        <v>0.5</v>
      </c>
      <c r="P144">
        <v>33.299999999999997</v>
      </c>
      <c r="Q144">
        <v>0</v>
      </c>
      <c r="R144">
        <v>0</v>
      </c>
      <c r="S144">
        <v>0</v>
      </c>
      <c r="T144">
        <v>0.3</v>
      </c>
      <c r="U144">
        <v>1.4</v>
      </c>
      <c r="V144">
        <v>1.8</v>
      </c>
      <c r="W144">
        <v>0.4</v>
      </c>
      <c r="X144">
        <v>0.2</v>
      </c>
      <c r="Y144">
        <v>0.1</v>
      </c>
      <c r="Z144">
        <v>0.1</v>
      </c>
      <c r="AA144">
        <v>0.6</v>
      </c>
      <c r="AB144">
        <v>3.6</v>
      </c>
      <c r="AC144">
        <v>0</v>
      </c>
      <c r="AD144">
        <v>0</v>
      </c>
      <c r="AE144">
        <v>0.2</v>
      </c>
      <c r="AF144">
        <v>2.0999999999999996</v>
      </c>
      <c r="AJ144">
        <f t="shared" si="4"/>
        <v>0</v>
      </c>
      <c r="AK144">
        <f t="shared" si="5"/>
        <v>0.60000000000000009</v>
      </c>
    </row>
    <row r="145" spans="1:37" x14ac:dyDescent="0.25">
      <c r="A145">
        <v>1629020</v>
      </c>
      <c r="B145" s="4" t="s">
        <v>407</v>
      </c>
      <c r="C145" s="4" t="s">
        <v>6</v>
      </c>
      <c r="D145">
        <v>2021</v>
      </c>
      <c r="E145">
        <v>22</v>
      </c>
      <c r="F145">
        <v>64</v>
      </c>
      <c r="G145">
        <v>18</v>
      </c>
      <c r="H145">
        <v>46</v>
      </c>
      <c r="I145">
        <v>17.8</v>
      </c>
      <c r="J145">
        <v>5.4</v>
      </c>
      <c r="K145">
        <v>2.2000000000000002</v>
      </c>
      <c r="L145">
        <v>3.7</v>
      </c>
      <c r="M145">
        <v>60.6</v>
      </c>
      <c r="N145">
        <v>0</v>
      </c>
      <c r="O145">
        <v>0.1</v>
      </c>
      <c r="P145">
        <v>20</v>
      </c>
      <c r="Q145">
        <v>0.9</v>
      </c>
      <c r="R145">
        <v>1.6</v>
      </c>
      <c r="S145">
        <v>55.9</v>
      </c>
      <c r="T145">
        <v>1.8</v>
      </c>
      <c r="U145">
        <v>3.9</v>
      </c>
      <c r="V145">
        <v>5.8</v>
      </c>
      <c r="W145">
        <v>1.2</v>
      </c>
      <c r="X145">
        <v>0.8</v>
      </c>
      <c r="Y145">
        <v>1</v>
      </c>
      <c r="Z145">
        <v>0.7</v>
      </c>
      <c r="AA145">
        <v>1.9</v>
      </c>
      <c r="AB145">
        <v>18.399999999999999</v>
      </c>
      <c r="AC145">
        <v>3</v>
      </c>
      <c r="AD145">
        <v>0</v>
      </c>
      <c r="AE145">
        <v>-0.8</v>
      </c>
      <c r="AF145">
        <v>11.099999999999998</v>
      </c>
      <c r="AJ145">
        <f t="shared" si="4"/>
        <v>0.70000000000000007</v>
      </c>
      <c r="AK145">
        <f t="shared" si="5"/>
        <v>1.5</v>
      </c>
    </row>
    <row r="146" spans="1:37" x14ac:dyDescent="0.25">
      <c r="A146">
        <v>1628386</v>
      </c>
      <c r="B146" s="4" t="s">
        <v>184</v>
      </c>
      <c r="C146" s="4" t="s">
        <v>68</v>
      </c>
      <c r="D146">
        <v>2021</v>
      </c>
      <c r="E146">
        <v>23</v>
      </c>
      <c r="F146">
        <v>63</v>
      </c>
      <c r="G146">
        <v>20</v>
      </c>
      <c r="H146">
        <v>43</v>
      </c>
      <c r="I146">
        <v>29.6</v>
      </c>
      <c r="J146">
        <v>12.8</v>
      </c>
      <c r="K146">
        <v>4.7</v>
      </c>
      <c r="L146">
        <v>7.7</v>
      </c>
      <c r="M146">
        <v>61.8</v>
      </c>
      <c r="N146">
        <v>0.1</v>
      </c>
      <c r="O146">
        <v>0.3</v>
      </c>
      <c r="P146">
        <v>31.6</v>
      </c>
      <c r="Q146">
        <v>3.2</v>
      </c>
      <c r="R146">
        <v>4.5999999999999996</v>
      </c>
      <c r="S146">
        <v>70.3</v>
      </c>
      <c r="T146">
        <v>3.1</v>
      </c>
      <c r="U146">
        <v>6.9</v>
      </c>
      <c r="V146">
        <v>10</v>
      </c>
      <c r="W146">
        <v>1.7</v>
      </c>
      <c r="X146">
        <v>1.6</v>
      </c>
      <c r="Y146">
        <v>0.5</v>
      </c>
      <c r="Z146">
        <v>1.4</v>
      </c>
      <c r="AA146">
        <v>1.5</v>
      </c>
      <c r="AB146">
        <v>31.6</v>
      </c>
      <c r="AC146">
        <v>25</v>
      </c>
      <c r="AD146">
        <v>0</v>
      </c>
      <c r="AE146">
        <v>-3.2</v>
      </c>
      <c r="AF146">
        <v>20.399999999999999</v>
      </c>
      <c r="AJ146">
        <f t="shared" si="4"/>
        <v>1.3999999999999995</v>
      </c>
      <c r="AK146">
        <f t="shared" si="5"/>
        <v>3</v>
      </c>
    </row>
    <row r="147" spans="1:37" x14ac:dyDescent="0.25">
      <c r="A147">
        <v>201580</v>
      </c>
      <c r="B147" s="4" t="s">
        <v>329</v>
      </c>
      <c r="C147" s="4" t="s">
        <v>53</v>
      </c>
      <c r="D147">
        <v>2021</v>
      </c>
      <c r="E147">
        <v>33</v>
      </c>
      <c r="F147">
        <v>46</v>
      </c>
      <c r="G147">
        <v>21</v>
      </c>
      <c r="H147">
        <v>25</v>
      </c>
      <c r="I147">
        <v>14.7</v>
      </c>
      <c r="J147">
        <v>7.3</v>
      </c>
      <c r="K147">
        <v>3.1</v>
      </c>
      <c r="L147">
        <v>6.1</v>
      </c>
      <c r="M147">
        <v>51.1</v>
      </c>
      <c r="N147">
        <v>0.1</v>
      </c>
      <c r="O147">
        <v>0.5</v>
      </c>
      <c r="P147">
        <v>20.8</v>
      </c>
      <c r="Q147">
        <v>1</v>
      </c>
      <c r="R147">
        <v>1.5</v>
      </c>
      <c r="S147">
        <v>65.7</v>
      </c>
      <c r="T147">
        <v>1.7</v>
      </c>
      <c r="U147">
        <v>3.5</v>
      </c>
      <c r="V147">
        <v>5.2</v>
      </c>
      <c r="W147">
        <v>0.8</v>
      </c>
      <c r="X147">
        <v>1.3</v>
      </c>
      <c r="Y147">
        <v>0.4</v>
      </c>
      <c r="Z147">
        <v>1.2</v>
      </c>
      <c r="AA147">
        <v>2.6</v>
      </c>
      <c r="AB147">
        <v>18.3</v>
      </c>
      <c r="AC147">
        <v>1</v>
      </c>
      <c r="AD147">
        <v>0</v>
      </c>
      <c r="AE147">
        <v>-1.9</v>
      </c>
      <c r="AF147">
        <v>10.1</v>
      </c>
      <c r="AJ147">
        <f t="shared" si="4"/>
        <v>0.5</v>
      </c>
      <c r="AK147">
        <f t="shared" si="5"/>
        <v>2.9999999999999996</v>
      </c>
    </row>
    <row r="148" spans="1:37" x14ac:dyDescent="0.25">
      <c r="A148">
        <v>1629121</v>
      </c>
      <c r="B148" s="4" t="s">
        <v>590</v>
      </c>
      <c r="C148" s="4" t="s">
        <v>38</v>
      </c>
      <c r="D148">
        <v>2021</v>
      </c>
      <c r="E148">
        <v>25</v>
      </c>
      <c r="F148">
        <v>7</v>
      </c>
      <c r="G148">
        <v>5</v>
      </c>
      <c r="H148">
        <v>2</v>
      </c>
      <c r="I148">
        <v>2.6</v>
      </c>
      <c r="J148">
        <v>0.3</v>
      </c>
      <c r="K148">
        <v>0.1</v>
      </c>
      <c r="L148">
        <v>1.1000000000000001</v>
      </c>
      <c r="M148">
        <v>12.5</v>
      </c>
      <c r="N148">
        <v>0</v>
      </c>
      <c r="O148">
        <v>0.3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0.4</v>
      </c>
      <c r="V148">
        <v>0.4</v>
      </c>
      <c r="W148">
        <v>0.3</v>
      </c>
      <c r="X148">
        <v>0</v>
      </c>
      <c r="Y148">
        <v>0</v>
      </c>
      <c r="Z148">
        <v>0</v>
      </c>
      <c r="AA148">
        <v>0.1</v>
      </c>
      <c r="AB148">
        <v>1.2</v>
      </c>
      <c r="AC148">
        <v>0</v>
      </c>
      <c r="AD148">
        <v>0</v>
      </c>
      <c r="AE148">
        <v>-1.7</v>
      </c>
      <c r="AF148">
        <v>0</v>
      </c>
      <c r="AJ148">
        <f t="shared" si="4"/>
        <v>0</v>
      </c>
      <c r="AK148">
        <f t="shared" si="5"/>
        <v>1</v>
      </c>
    </row>
    <row r="149" spans="1:37" x14ac:dyDescent="0.25">
      <c r="A149">
        <v>1627759</v>
      </c>
      <c r="B149" s="4" t="s">
        <v>65</v>
      </c>
      <c r="C149" s="4" t="s">
        <v>49</v>
      </c>
      <c r="D149">
        <v>2021</v>
      </c>
      <c r="E149">
        <v>24</v>
      </c>
      <c r="F149">
        <v>58</v>
      </c>
      <c r="G149">
        <v>30</v>
      </c>
      <c r="H149">
        <v>28</v>
      </c>
      <c r="I149">
        <v>34.5</v>
      </c>
      <c r="J149">
        <v>24.7</v>
      </c>
      <c r="K149">
        <v>9.3000000000000007</v>
      </c>
      <c r="L149">
        <v>19.2</v>
      </c>
      <c r="M149">
        <v>48.4</v>
      </c>
      <c r="N149">
        <v>2.8</v>
      </c>
      <c r="O149">
        <v>7.1</v>
      </c>
      <c r="P149">
        <v>39.700000000000003</v>
      </c>
      <c r="Q149">
        <v>3.3</v>
      </c>
      <c r="R149">
        <v>4.3</v>
      </c>
      <c r="S149">
        <v>76.400000000000006</v>
      </c>
      <c r="T149">
        <v>1.2</v>
      </c>
      <c r="U149">
        <v>4.8</v>
      </c>
      <c r="V149">
        <v>6</v>
      </c>
      <c r="W149">
        <v>3.4</v>
      </c>
      <c r="X149">
        <v>2.7</v>
      </c>
      <c r="Y149">
        <v>1.2</v>
      </c>
      <c r="Z149">
        <v>0.6</v>
      </c>
      <c r="AA149">
        <v>2.9</v>
      </c>
      <c r="AB149">
        <v>39.5</v>
      </c>
      <c r="AC149">
        <v>10</v>
      </c>
      <c r="AD149">
        <v>0</v>
      </c>
      <c r="AE149">
        <v>1.2</v>
      </c>
      <c r="AF149">
        <v>22.300000000000008</v>
      </c>
      <c r="AJ149">
        <f t="shared" si="4"/>
        <v>1</v>
      </c>
      <c r="AK149">
        <f t="shared" si="5"/>
        <v>9.8999999999999986</v>
      </c>
    </row>
    <row r="150" spans="1:37" x14ac:dyDescent="0.25">
      <c r="A150">
        <v>1628369</v>
      </c>
      <c r="B150" s="4" t="s">
        <v>48</v>
      </c>
      <c r="C150" s="4" t="s">
        <v>49</v>
      </c>
      <c r="D150">
        <v>2021</v>
      </c>
      <c r="E150">
        <v>23</v>
      </c>
      <c r="F150">
        <v>64</v>
      </c>
      <c r="G150">
        <v>34</v>
      </c>
      <c r="H150">
        <v>30</v>
      </c>
      <c r="I150">
        <v>35.799999999999997</v>
      </c>
      <c r="J150">
        <v>26.4</v>
      </c>
      <c r="K150">
        <v>9.5</v>
      </c>
      <c r="L150">
        <v>20.6</v>
      </c>
      <c r="M150">
        <v>45.9</v>
      </c>
      <c r="N150">
        <v>2.9</v>
      </c>
      <c r="O150">
        <v>7.6</v>
      </c>
      <c r="P150">
        <v>38.6</v>
      </c>
      <c r="Q150">
        <v>4.5999999999999996</v>
      </c>
      <c r="R150">
        <v>5.3</v>
      </c>
      <c r="S150">
        <v>86.8</v>
      </c>
      <c r="T150">
        <v>0.8</v>
      </c>
      <c r="U150">
        <v>6.6</v>
      </c>
      <c r="V150">
        <v>7.4</v>
      </c>
      <c r="W150">
        <v>4.3</v>
      </c>
      <c r="X150">
        <v>2.7</v>
      </c>
      <c r="Y150">
        <v>1.2</v>
      </c>
      <c r="Z150">
        <v>0.5</v>
      </c>
      <c r="AA150">
        <v>1.9</v>
      </c>
      <c r="AB150">
        <v>44.1</v>
      </c>
      <c r="AC150">
        <v>15</v>
      </c>
      <c r="AD150">
        <v>1</v>
      </c>
      <c r="AE150">
        <v>2.5</v>
      </c>
      <c r="AF150">
        <v>25.299999999999997</v>
      </c>
      <c r="AJ150">
        <f t="shared" si="4"/>
        <v>0.70000000000000018</v>
      </c>
      <c r="AK150">
        <f t="shared" si="5"/>
        <v>11.100000000000001</v>
      </c>
    </row>
    <row r="151" spans="1:37" x14ac:dyDescent="0.25">
      <c r="A151">
        <v>201145</v>
      </c>
      <c r="B151" s="4" t="s">
        <v>221</v>
      </c>
      <c r="C151" s="4" t="s">
        <v>46</v>
      </c>
      <c r="D151">
        <v>2021</v>
      </c>
      <c r="E151">
        <v>34</v>
      </c>
      <c r="F151">
        <v>68</v>
      </c>
      <c r="G151">
        <v>44</v>
      </c>
      <c r="H151">
        <v>24</v>
      </c>
      <c r="I151">
        <v>27</v>
      </c>
      <c r="J151">
        <v>11</v>
      </c>
      <c r="K151">
        <v>3.8</v>
      </c>
      <c r="L151">
        <v>7.8</v>
      </c>
      <c r="M151">
        <v>49.2</v>
      </c>
      <c r="N151">
        <v>1.5</v>
      </c>
      <c r="O151">
        <v>3.7</v>
      </c>
      <c r="P151">
        <v>41.2</v>
      </c>
      <c r="Q151">
        <v>1.8</v>
      </c>
      <c r="R151">
        <v>2.4</v>
      </c>
      <c r="S151">
        <v>77.599999999999994</v>
      </c>
      <c r="T151">
        <v>0.5</v>
      </c>
      <c r="U151">
        <v>3.4</v>
      </c>
      <c r="V151">
        <v>3.9</v>
      </c>
      <c r="W151">
        <v>1.6</v>
      </c>
      <c r="X151">
        <v>0.8</v>
      </c>
      <c r="Y151">
        <v>0.5</v>
      </c>
      <c r="Z151">
        <v>0.4</v>
      </c>
      <c r="AA151">
        <v>1.8</v>
      </c>
      <c r="AB151">
        <v>20</v>
      </c>
      <c r="AC151">
        <v>0</v>
      </c>
      <c r="AD151">
        <v>0</v>
      </c>
      <c r="AE151">
        <v>1.7</v>
      </c>
      <c r="AF151">
        <v>11.999999999999998</v>
      </c>
      <c r="AJ151">
        <f t="shared" si="4"/>
        <v>0.59999999999999987</v>
      </c>
      <c r="AK151">
        <f t="shared" si="5"/>
        <v>4</v>
      </c>
    </row>
    <row r="152" spans="1:37" x14ac:dyDescent="0.25">
      <c r="A152">
        <v>201952</v>
      </c>
      <c r="B152" s="4" t="s">
        <v>354</v>
      </c>
      <c r="C152" s="4" t="s">
        <v>38</v>
      </c>
      <c r="D152">
        <v>2021</v>
      </c>
      <c r="E152">
        <v>33</v>
      </c>
      <c r="F152">
        <v>55</v>
      </c>
      <c r="G152">
        <v>27</v>
      </c>
      <c r="H152">
        <v>28</v>
      </c>
      <c r="I152">
        <v>17.3</v>
      </c>
      <c r="J152">
        <v>6.7</v>
      </c>
      <c r="K152">
        <v>2.2000000000000002</v>
      </c>
      <c r="L152">
        <v>5.2</v>
      </c>
      <c r="M152">
        <v>43.3</v>
      </c>
      <c r="N152">
        <v>0.7</v>
      </c>
      <c r="O152">
        <v>1.5</v>
      </c>
      <c r="P152">
        <v>43.9</v>
      </c>
      <c r="Q152">
        <v>1.6</v>
      </c>
      <c r="R152">
        <v>1.9</v>
      </c>
      <c r="S152">
        <v>84.8</v>
      </c>
      <c r="T152">
        <v>0.3</v>
      </c>
      <c r="U152">
        <v>1.3</v>
      </c>
      <c r="V152">
        <v>1.6</v>
      </c>
      <c r="W152">
        <v>2.4</v>
      </c>
      <c r="X152">
        <v>1.2</v>
      </c>
      <c r="Y152">
        <v>0.6</v>
      </c>
      <c r="Z152">
        <v>0.2</v>
      </c>
      <c r="AA152">
        <v>1</v>
      </c>
      <c r="AB152">
        <v>13.6</v>
      </c>
      <c r="AC152">
        <v>0</v>
      </c>
      <c r="AD152">
        <v>0</v>
      </c>
      <c r="AE152">
        <v>1</v>
      </c>
      <c r="AF152">
        <v>6.9999999999999991</v>
      </c>
      <c r="AJ152">
        <f t="shared" si="4"/>
        <v>0.29999999999999982</v>
      </c>
      <c r="AK152">
        <f t="shared" si="5"/>
        <v>3</v>
      </c>
    </row>
    <row r="153" spans="1:37" x14ac:dyDescent="0.25">
      <c r="A153">
        <v>203924</v>
      </c>
      <c r="B153" s="4" t="s">
        <v>77</v>
      </c>
      <c r="C153" s="4" t="s">
        <v>78</v>
      </c>
      <c r="D153">
        <v>2021</v>
      </c>
      <c r="E153">
        <v>27</v>
      </c>
      <c r="F153">
        <v>54</v>
      </c>
      <c r="G153">
        <v>15</v>
      </c>
      <c r="H153">
        <v>39</v>
      </c>
      <c r="I153">
        <v>33.9</v>
      </c>
      <c r="J153">
        <v>22.3</v>
      </c>
      <c r="K153">
        <v>7.4</v>
      </c>
      <c r="L153">
        <v>17.3</v>
      </c>
      <c r="M153">
        <v>42.9</v>
      </c>
      <c r="N153">
        <v>2.1</v>
      </c>
      <c r="O153">
        <v>6.1</v>
      </c>
      <c r="P153">
        <v>35</v>
      </c>
      <c r="Q153">
        <v>5.4</v>
      </c>
      <c r="R153">
        <v>6.4</v>
      </c>
      <c r="S153">
        <v>84.5</v>
      </c>
      <c r="T153">
        <v>0.6</v>
      </c>
      <c r="U153">
        <v>4</v>
      </c>
      <c r="V153">
        <v>4.5999999999999996</v>
      </c>
      <c r="W153">
        <v>2.8</v>
      </c>
      <c r="X153">
        <v>2</v>
      </c>
      <c r="Y153">
        <v>0.6</v>
      </c>
      <c r="Z153">
        <v>1.1000000000000001</v>
      </c>
      <c r="AA153">
        <v>2.2999999999999998</v>
      </c>
      <c r="AB153">
        <v>35.200000000000003</v>
      </c>
      <c r="AC153">
        <v>3</v>
      </c>
      <c r="AD153">
        <v>0</v>
      </c>
      <c r="AE153">
        <v>-2.2000000000000002</v>
      </c>
      <c r="AF153">
        <v>18.5</v>
      </c>
      <c r="AJ153">
        <f t="shared" si="4"/>
        <v>1</v>
      </c>
      <c r="AK153">
        <f t="shared" si="5"/>
        <v>9.9</v>
      </c>
    </row>
    <row r="154" spans="1:37" x14ac:dyDescent="0.25">
      <c r="A154">
        <v>203087</v>
      </c>
      <c r="B154" s="4" t="s">
        <v>240</v>
      </c>
      <c r="C154" s="4" t="s">
        <v>89</v>
      </c>
      <c r="D154">
        <v>2021</v>
      </c>
      <c r="E154">
        <v>29</v>
      </c>
      <c r="F154">
        <v>36</v>
      </c>
      <c r="G154">
        <v>16</v>
      </c>
      <c r="H154">
        <v>20</v>
      </c>
      <c r="I154">
        <v>21.3</v>
      </c>
      <c r="J154">
        <v>10.1</v>
      </c>
      <c r="K154">
        <v>3.3</v>
      </c>
      <c r="L154">
        <v>7.7</v>
      </c>
      <c r="M154">
        <v>43.5</v>
      </c>
      <c r="N154">
        <v>1.4</v>
      </c>
      <c r="O154">
        <v>3.6</v>
      </c>
      <c r="P154">
        <v>40.6</v>
      </c>
      <c r="Q154">
        <v>2</v>
      </c>
      <c r="R154">
        <v>2.1</v>
      </c>
      <c r="S154">
        <v>94.7</v>
      </c>
      <c r="T154">
        <v>0.7</v>
      </c>
      <c r="U154">
        <v>2.9</v>
      </c>
      <c r="V154">
        <v>3.6</v>
      </c>
      <c r="W154">
        <v>1.5</v>
      </c>
      <c r="X154">
        <v>0.6</v>
      </c>
      <c r="Y154">
        <v>0.9</v>
      </c>
      <c r="Z154">
        <v>0.6</v>
      </c>
      <c r="AA154">
        <v>2</v>
      </c>
      <c r="AB154">
        <v>20.8</v>
      </c>
      <c r="AC154">
        <v>0</v>
      </c>
      <c r="AD154">
        <v>0</v>
      </c>
      <c r="AE154">
        <v>-0.4</v>
      </c>
      <c r="AF154">
        <v>11.6</v>
      </c>
      <c r="AJ154">
        <f t="shared" si="4"/>
        <v>0.10000000000000009</v>
      </c>
      <c r="AK154">
        <f t="shared" si="5"/>
        <v>4.4000000000000004</v>
      </c>
    </row>
    <row r="155" spans="1:37" x14ac:dyDescent="0.25">
      <c r="A155">
        <v>1629010</v>
      </c>
      <c r="B155" s="4" t="s">
        <v>433</v>
      </c>
      <c r="C155" s="4" t="s">
        <v>32</v>
      </c>
      <c r="D155">
        <v>2021</v>
      </c>
      <c r="E155">
        <v>24</v>
      </c>
      <c r="F155">
        <v>17</v>
      </c>
      <c r="G155">
        <v>5</v>
      </c>
      <c r="H155">
        <v>12</v>
      </c>
      <c r="I155">
        <v>17.899999999999999</v>
      </c>
      <c r="J155">
        <v>4.9000000000000004</v>
      </c>
      <c r="K155">
        <v>1.6</v>
      </c>
      <c r="L155">
        <v>5.6</v>
      </c>
      <c r="M155">
        <v>29.5</v>
      </c>
      <c r="N155">
        <v>0.6</v>
      </c>
      <c r="O155">
        <v>2.5</v>
      </c>
      <c r="P155">
        <v>26.2</v>
      </c>
      <c r="Q155">
        <v>0.9</v>
      </c>
      <c r="R155">
        <v>1.2</v>
      </c>
      <c r="S155">
        <v>80</v>
      </c>
      <c r="T155">
        <v>0.2</v>
      </c>
      <c r="U155">
        <v>2</v>
      </c>
      <c r="V155">
        <v>2.2000000000000002</v>
      </c>
      <c r="W155">
        <v>1.5</v>
      </c>
      <c r="X155">
        <v>1.1000000000000001</v>
      </c>
      <c r="Y155">
        <v>0.7</v>
      </c>
      <c r="Z155">
        <v>0.4</v>
      </c>
      <c r="AA155">
        <v>1.8</v>
      </c>
      <c r="AB155">
        <v>11.8</v>
      </c>
      <c r="AC155">
        <v>0</v>
      </c>
      <c r="AD155">
        <v>0</v>
      </c>
      <c r="AE155">
        <v>-5.9</v>
      </c>
      <c r="AF155">
        <v>4.3000000000000007</v>
      </c>
      <c r="AJ155">
        <f t="shared" si="4"/>
        <v>0.29999999999999993</v>
      </c>
      <c r="AK155">
        <f t="shared" si="5"/>
        <v>3.9999999999999996</v>
      </c>
    </row>
    <row r="156" spans="1:37" x14ac:dyDescent="0.25">
      <c r="A156">
        <v>1628975</v>
      </c>
      <c r="B156" s="4" t="s">
        <v>460</v>
      </c>
      <c r="C156" s="4" t="s">
        <v>55</v>
      </c>
      <c r="D156">
        <v>2021</v>
      </c>
      <c r="E156">
        <v>25</v>
      </c>
      <c r="F156">
        <v>60</v>
      </c>
      <c r="G156">
        <v>42</v>
      </c>
      <c r="H156">
        <v>18</v>
      </c>
      <c r="I156">
        <v>11.9</v>
      </c>
      <c r="J156">
        <v>4.0999999999999996</v>
      </c>
      <c r="K156">
        <v>1.6</v>
      </c>
      <c r="L156">
        <v>3.7</v>
      </c>
      <c r="M156">
        <v>42.2</v>
      </c>
      <c r="N156">
        <v>0.9</v>
      </c>
      <c r="O156">
        <v>2.5</v>
      </c>
      <c r="P156">
        <v>37.1</v>
      </c>
      <c r="Q156">
        <v>0.1</v>
      </c>
      <c r="R156">
        <v>0.1</v>
      </c>
      <c r="S156">
        <v>57.1</v>
      </c>
      <c r="T156">
        <v>0.3</v>
      </c>
      <c r="U156">
        <v>1.3</v>
      </c>
      <c r="V156">
        <v>1.5</v>
      </c>
      <c r="W156">
        <v>1.2</v>
      </c>
      <c r="X156">
        <v>0.3</v>
      </c>
      <c r="Y156">
        <v>0.5</v>
      </c>
      <c r="Z156">
        <v>0.2</v>
      </c>
      <c r="AA156">
        <v>0.9</v>
      </c>
      <c r="AB156">
        <v>9.4</v>
      </c>
      <c r="AC156">
        <v>1</v>
      </c>
      <c r="AD156">
        <v>0</v>
      </c>
      <c r="AE156">
        <v>0.5</v>
      </c>
      <c r="AF156">
        <v>5.1000000000000005</v>
      </c>
      <c r="AJ156">
        <f t="shared" si="4"/>
        <v>0</v>
      </c>
      <c r="AK156">
        <f t="shared" si="5"/>
        <v>2.1</v>
      </c>
    </row>
    <row r="157" spans="1:37" x14ac:dyDescent="0.25">
      <c r="A157">
        <v>202710</v>
      </c>
      <c r="B157" s="4" t="s">
        <v>83</v>
      </c>
      <c r="C157" s="4" t="s">
        <v>84</v>
      </c>
      <c r="D157">
        <v>2021</v>
      </c>
      <c r="E157">
        <v>31</v>
      </c>
      <c r="F157">
        <v>52</v>
      </c>
      <c r="G157">
        <v>33</v>
      </c>
      <c r="H157">
        <v>19</v>
      </c>
      <c r="I157">
        <v>33.6</v>
      </c>
      <c r="J157">
        <v>21.5</v>
      </c>
      <c r="K157">
        <v>7</v>
      </c>
      <c r="L157">
        <v>14.2</v>
      </c>
      <c r="M157">
        <v>49.7</v>
      </c>
      <c r="N157">
        <v>0.5</v>
      </c>
      <c r="O157">
        <v>2</v>
      </c>
      <c r="P157">
        <v>24.5</v>
      </c>
      <c r="Q157">
        <v>6.9</v>
      </c>
      <c r="R157">
        <v>8</v>
      </c>
      <c r="S157">
        <v>86.3</v>
      </c>
      <c r="T157">
        <v>1.8</v>
      </c>
      <c r="U157">
        <v>5.0999999999999996</v>
      </c>
      <c r="V157">
        <v>6.9</v>
      </c>
      <c r="W157">
        <v>7.1</v>
      </c>
      <c r="X157">
        <v>2.1</v>
      </c>
      <c r="Y157">
        <v>2.1</v>
      </c>
      <c r="Z157">
        <v>0.3</v>
      </c>
      <c r="AA157">
        <v>1.4</v>
      </c>
      <c r="AB157">
        <v>45.6</v>
      </c>
      <c r="AC157">
        <v>17</v>
      </c>
      <c r="AD157">
        <v>4</v>
      </c>
      <c r="AE157">
        <v>3.8</v>
      </c>
      <c r="AF157">
        <v>27.5</v>
      </c>
      <c r="AJ157">
        <f t="shared" si="4"/>
        <v>1.0999999999999996</v>
      </c>
      <c r="AK157">
        <f t="shared" si="5"/>
        <v>7.1999999999999993</v>
      </c>
    </row>
    <row r="158" spans="1:37" x14ac:dyDescent="0.25">
      <c r="A158">
        <v>203925</v>
      </c>
      <c r="B158" s="4" t="s">
        <v>160</v>
      </c>
      <c r="C158" s="4" t="s">
        <v>46</v>
      </c>
      <c r="D158">
        <v>2021</v>
      </c>
      <c r="E158">
        <v>29</v>
      </c>
      <c r="F158">
        <v>69</v>
      </c>
      <c r="G158">
        <v>45</v>
      </c>
      <c r="H158">
        <v>24</v>
      </c>
      <c r="I158">
        <v>31</v>
      </c>
      <c r="J158">
        <v>14.1</v>
      </c>
      <c r="K158">
        <v>5.2</v>
      </c>
      <c r="L158">
        <v>10.199999999999999</v>
      </c>
      <c r="M158">
        <v>50.5</v>
      </c>
      <c r="N158">
        <v>3.1</v>
      </c>
      <c r="O158">
        <v>6.4</v>
      </c>
      <c r="P158">
        <v>47.5</v>
      </c>
      <c r="Q158">
        <v>0.7</v>
      </c>
      <c r="R158">
        <v>0.9</v>
      </c>
      <c r="S158">
        <v>77.8</v>
      </c>
      <c r="T158">
        <v>0.6</v>
      </c>
      <c r="U158">
        <v>3</v>
      </c>
      <c r="V158">
        <v>3.6</v>
      </c>
      <c r="W158">
        <v>1.9</v>
      </c>
      <c r="X158">
        <v>0.9</v>
      </c>
      <c r="Y158">
        <v>0.7</v>
      </c>
      <c r="Z158">
        <v>0.2</v>
      </c>
      <c r="AA158">
        <v>2</v>
      </c>
      <c r="AB158">
        <v>23</v>
      </c>
      <c r="AC158">
        <v>0</v>
      </c>
      <c r="AD158">
        <v>0</v>
      </c>
      <c r="AE158">
        <v>5.0999999999999996</v>
      </c>
      <c r="AF158">
        <v>14.399999999999997</v>
      </c>
      <c r="AJ158">
        <f t="shared" si="4"/>
        <v>0.20000000000000007</v>
      </c>
      <c r="AK158">
        <f t="shared" si="5"/>
        <v>4.9999999999999991</v>
      </c>
    </row>
    <row r="159" spans="1:37" x14ac:dyDescent="0.25">
      <c r="A159">
        <v>204060</v>
      </c>
      <c r="B159" s="4" t="s">
        <v>200</v>
      </c>
      <c r="C159" s="4" t="s">
        <v>51</v>
      </c>
      <c r="D159">
        <v>2021</v>
      </c>
      <c r="E159">
        <v>33</v>
      </c>
      <c r="F159">
        <v>67</v>
      </c>
      <c r="G159">
        <v>47</v>
      </c>
      <c r="H159">
        <v>20</v>
      </c>
      <c r="I159">
        <v>27.9</v>
      </c>
      <c r="J159">
        <v>12.1</v>
      </c>
      <c r="K159">
        <v>4.0999999999999996</v>
      </c>
      <c r="L159">
        <v>8.4</v>
      </c>
      <c r="M159">
        <v>48.9</v>
      </c>
      <c r="N159">
        <v>2.7</v>
      </c>
      <c r="O159">
        <v>6.1</v>
      </c>
      <c r="P159">
        <v>45.1</v>
      </c>
      <c r="Q159">
        <v>1.1000000000000001</v>
      </c>
      <c r="R159">
        <v>1.3</v>
      </c>
      <c r="S159">
        <v>84.4</v>
      </c>
      <c r="T159">
        <v>0.4</v>
      </c>
      <c r="U159">
        <v>3.2</v>
      </c>
      <c r="V159">
        <v>3.6</v>
      </c>
      <c r="W159">
        <v>4.7</v>
      </c>
      <c r="X159">
        <v>1.7</v>
      </c>
      <c r="Y159">
        <v>0.7</v>
      </c>
      <c r="Z159">
        <v>0.2</v>
      </c>
      <c r="AA159">
        <v>1.8</v>
      </c>
      <c r="AB159">
        <v>24.4</v>
      </c>
      <c r="AC159">
        <v>2</v>
      </c>
      <c r="AD159">
        <v>0</v>
      </c>
      <c r="AE159">
        <v>6.8</v>
      </c>
      <c r="AF159">
        <v>15.099999999999998</v>
      </c>
      <c r="AJ159">
        <f t="shared" si="4"/>
        <v>0.19999999999999996</v>
      </c>
      <c r="AK159">
        <f t="shared" si="5"/>
        <v>4.3000000000000007</v>
      </c>
    </row>
    <row r="160" spans="1:37" x14ac:dyDescent="0.25">
      <c r="A160">
        <v>203954</v>
      </c>
      <c r="B160" s="4" t="s">
        <v>35</v>
      </c>
      <c r="C160" s="4" t="s">
        <v>36</v>
      </c>
      <c r="D160">
        <v>2021</v>
      </c>
      <c r="E160">
        <v>27</v>
      </c>
      <c r="F160">
        <v>51</v>
      </c>
      <c r="G160">
        <v>39</v>
      </c>
      <c r="H160">
        <v>12</v>
      </c>
      <c r="I160">
        <v>31.1</v>
      </c>
      <c r="J160">
        <v>28.5</v>
      </c>
      <c r="K160">
        <v>9</v>
      </c>
      <c r="L160">
        <v>17.600000000000001</v>
      </c>
      <c r="M160">
        <v>51.3</v>
      </c>
      <c r="N160">
        <v>1.1000000000000001</v>
      </c>
      <c r="O160">
        <v>3</v>
      </c>
      <c r="P160">
        <v>37.700000000000003</v>
      </c>
      <c r="Q160">
        <v>9.1999999999999993</v>
      </c>
      <c r="R160">
        <v>10.7</v>
      </c>
      <c r="S160">
        <v>85.9</v>
      </c>
      <c r="T160">
        <v>2.2000000000000002</v>
      </c>
      <c r="U160">
        <v>8.4</v>
      </c>
      <c r="V160">
        <v>10.6</v>
      </c>
      <c r="W160">
        <v>2.8</v>
      </c>
      <c r="X160">
        <v>3.1</v>
      </c>
      <c r="Y160">
        <v>1</v>
      </c>
      <c r="Z160">
        <v>1.4</v>
      </c>
      <c r="AA160">
        <v>2.4</v>
      </c>
      <c r="AB160">
        <v>49.3</v>
      </c>
      <c r="AC160">
        <v>31</v>
      </c>
      <c r="AD160">
        <v>0</v>
      </c>
      <c r="AE160">
        <v>7.9</v>
      </c>
      <c r="AF160">
        <v>31.099999999999994</v>
      </c>
      <c r="AJ160">
        <f t="shared" si="4"/>
        <v>1.5</v>
      </c>
      <c r="AK160">
        <f t="shared" si="5"/>
        <v>8.6000000000000014</v>
      </c>
    </row>
    <row r="161" spans="1:37" x14ac:dyDescent="0.25">
      <c r="A161">
        <v>1628381</v>
      </c>
      <c r="B161" s="4" t="s">
        <v>116</v>
      </c>
      <c r="C161" s="4" t="s">
        <v>57</v>
      </c>
      <c r="D161">
        <v>2021</v>
      </c>
      <c r="E161">
        <v>23</v>
      </c>
      <c r="F161">
        <v>63</v>
      </c>
      <c r="G161">
        <v>34</v>
      </c>
      <c r="H161">
        <v>29</v>
      </c>
      <c r="I161">
        <v>29.3</v>
      </c>
      <c r="J161">
        <v>17.600000000000001</v>
      </c>
      <c r="K161">
        <v>6.8</v>
      </c>
      <c r="L161">
        <v>12.2</v>
      </c>
      <c r="M161">
        <v>55.6</v>
      </c>
      <c r="N161">
        <v>1.3</v>
      </c>
      <c r="O161">
        <v>3.3</v>
      </c>
      <c r="P161">
        <v>39.9</v>
      </c>
      <c r="Q161">
        <v>2.7</v>
      </c>
      <c r="R161">
        <v>3.2</v>
      </c>
      <c r="S161">
        <v>83.3</v>
      </c>
      <c r="T161">
        <v>1.9</v>
      </c>
      <c r="U161">
        <v>5.5</v>
      </c>
      <c r="V161">
        <v>7.4</v>
      </c>
      <c r="W161">
        <v>1.2</v>
      </c>
      <c r="X161">
        <v>1.3</v>
      </c>
      <c r="Y161">
        <v>0.5</v>
      </c>
      <c r="Z161">
        <v>1</v>
      </c>
      <c r="AA161">
        <v>3.1</v>
      </c>
      <c r="AB161">
        <v>31.7</v>
      </c>
      <c r="AC161">
        <v>16</v>
      </c>
      <c r="AD161">
        <v>0</v>
      </c>
      <c r="AE161">
        <v>2.9</v>
      </c>
      <c r="AF161">
        <v>20.5</v>
      </c>
      <c r="AJ161">
        <f t="shared" si="4"/>
        <v>0.5</v>
      </c>
      <c r="AK161">
        <f t="shared" si="5"/>
        <v>5.3999999999999995</v>
      </c>
    </row>
    <row r="162" spans="1:37" x14ac:dyDescent="0.25">
      <c r="A162">
        <v>202322</v>
      </c>
      <c r="B162" s="4" t="s">
        <v>92</v>
      </c>
      <c r="C162" s="4" t="s">
        <v>91</v>
      </c>
      <c r="D162">
        <v>2021</v>
      </c>
      <c r="E162">
        <v>30</v>
      </c>
      <c r="F162">
        <v>40</v>
      </c>
      <c r="G162">
        <v>12</v>
      </c>
      <c r="H162">
        <v>28</v>
      </c>
      <c r="I162">
        <v>32.200000000000003</v>
      </c>
      <c r="J162">
        <v>20.6</v>
      </c>
      <c r="K162">
        <v>7.3</v>
      </c>
      <c r="L162">
        <v>18.2</v>
      </c>
      <c r="M162">
        <v>40.4</v>
      </c>
      <c r="N162">
        <v>2</v>
      </c>
      <c r="O162">
        <v>6.2</v>
      </c>
      <c r="P162">
        <v>31.7</v>
      </c>
      <c r="Q162">
        <v>4</v>
      </c>
      <c r="R162">
        <v>5.3</v>
      </c>
      <c r="S162">
        <v>74.900000000000006</v>
      </c>
      <c r="T162">
        <v>0.4</v>
      </c>
      <c r="U162">
        <v>2.8</v>
      </c>
      <c r="V162">
        <v>3.2</v>
      </c>
      <c r="W162">
        <v>6.9</v>
      </c>
      <c r="X162">
        <v>3.5</v>
      </c>
      <c r="Y162">
        <v>1.1000000000000001</v>
      </c>
      <c r="Z162">
        <v>0.8</v>
      </c>
      <c r="AA162">
        <v>1.2</v>
      </c>
      <c r="AB162">
        <v>36.700000000000003</v>
      </c>
      <c r="AC162">
        <v>7</v>
      </c>
      <c r="AD162">
        <v>1</v>
      </c>
      <c r="AE162">
        <v>-4.2</v>
      </c>
      <c r="AF162">
        <v>16.900000000000002</v>
      </c>
      <c r="AJ162">
        <f t="shared" si="4"/>
        <v>1.2999999999999998</v>
      </c>
      <c r="AK162">
        <f t="shared" si="5"/>
        <v>10.899999999999999</v>
      </c>
    </row>
    <row r="163" spans="1:37" x14ac:dyDescent="0.25">
      <c r="A163">
        <v>202685</v>
      </c>
      <c r="B163" s="4" t="s">
        <v>122</v>
      </c>
      <c r="C163" s="4" t="s">
        <v>107</v>
      </c>
      <c r="D163">
        <v>2021</v>
      </c>
      <c r="E163">
        <v>29</v>
      </c>
      <c r="F163">
        <v>62</v>
      </c>
      <c r="G163">
        <v>32</v>
      </c>
      <c r="H163">
        <v>30</v>
      </c>
      <c r="I163">
        <v>28.3</v>
      </c>
      <c r="J163">
        <v>17.100000000000001</v>
      </c>
      <c r="K163">
        <v>7.1</v>
      </c>
      <c r="L163">
        <v>12</v>
      </c>
      <c r="M163">
        <v>59.2</v>
      </c>
      <c r="N163">
        <v>0.3</v>
      </c>
      <c r="O163">
        <v>0.9</v>
      </c>
      <c r="P163">
        <v>36.799999999999997</v>
      </c>
      <c r="Q163">
        <v>2.5</v>
      </c>
      <c r="R163">
        <v>3.3</v>
      </c>
      <c r="S163">
        <v>77.3</v>
      </c>
      <c r="T163">
        <v>4.0999999999999996</v>
      </c>
      <c r="U163">
        <v>8.4</v>
      </c>
      <c r="V163">
        <v>12.5</v>
      </c>
      <c r="W163">
        <v>1.8</v>
      </c>
      <c r="X163">
        <v>1.6</v>
      </c>
      <c r="Y163">
        <v>0.6</v>
      </c>
      <c r="Z163">
        <v>0.9</v>
      </c>
      <c r="AA163">
        <v>2.9</v>
      </c>
      <c r="AB163">
        <v>37.6</v>
      </c>
      <c r="AC163">
        <v>49</v>
      </c>
      <c r="AD163">
        <v>0</v>
      </c>
      <c r="AE163">
        <v>2.2000000000000002</v>
      </c>
      <c r="AF163">
        <v>25.599999999999998</v>
      </c>
      <c r="AJ163">
        <f t="shared" si="4"/>
        <v>0.79999999999999982</v>
      </c>
      <c r="AK163">
        <f t="shared" si="5"/>
        <v>4.9000000000000004</v>
      </c>
    </row>
    <row r="164" spans="1:37" x14ac:dyDescent="0.25">
      <c r="A164">
        <v>1628395</v>
      </c>
      <c r="B164" s="4" t="s">
        <v>524</v>
      </c>
      <c r="C164" s="4" t="s">
        <v>30</v>
      </c>
      <c r="D164">
        <v>2021</v>
      </c>
      <c r="E164">
        <v>26</v>
      </c>
      <c r="F164">
        <v>6</v>
      </c>
      <c r="G164">
        <v>3</v>
      </c>
      <c r="H164">
        <v>3</v>
      </c>
      <c r="I164">
        <v>13.6</v>
      </c>
      <c r="J164">
        <v>2.5</v>
      </c>
      <c r="K164">
        <v>1.2</v>
      </c>
      <c r="L164">
        <v>3.7</v>
      </c>
      <c r="M164">
        <v>31.8</v>
      </c>
      <c r="N164">
        <v>0</v>
      </c>
      <c r="O164">
        <v>0.3</v>
      </c>
      <c r="P164">
        <v>0</v>
      </c>
      <c r="Q164">
        <v>0.2</v>
      </c>
      <c r="R164">
        <v>0.3</v>
      </c>
      <c r="S164">
        <v>50</v>
      </c>
      <c r="T164">
        <v>1.2</v>
      </c>
      <c r="U164">
        <v>2.8</v>
      </c>
      <c r="V164">
        <v>4</v>
      </c>
      <c r="W164">
        <v>1.2</v>
      </c>
      <c r="X164">
        <v>0.7</v>
      </c>
      <c r="Y164">
        <v>0.5</v>
      </c>
      <c r="Z164">
        <v>0.8</v>
      </c>
      <c r="AA164">
        <v>1.2</v>
      </c>
      <c r="AB164">
        <v>12.4</v>
      </c>
      <c r="AC164">
        <v>0</v>
      </c>
      <c r="AD164">
        <v>0</v>
      </c>
      <c r="AE164">
        <v>-5.3</v>
      </c>
      <c r="AF164">
        <v>5.7</v>
      </c>
      <c r="AJ164">
        <f t="shared" si="4"/>
        <v>9.9999999999999978E-2</v>
      </c>
      <c r="AK164">
        <f t="shared" si="5"/>
        <v>2.5</v>
      </c>
    </row>
    <row r="165" spans="1:37" x14ac:dyDescent="0.25">
      <c r="A165">
        <v>203903</v>
      </c>
      <c r="B165" s="4" t="s">
        <v>113</v>
      </c>
      <c r="C165" s="4" t="s">
        <v>51</v>
      </c>
      <c r="D165">
        <v>2021</v>
      </c>
      <c r="E165">
        <v>29</v>
      </c>
      <c r="F165">
        <v>68</v>
      </c>
      <c r="G165">
        <v>49</v>
      </c>
      <c r="H165">
        <v>19</v>
      </c>
      <c r="I165">
        <v>26.7</v>
      </c>
      <c r="J165">
        <v>18.399999999999999</v>
      </c>
      <c r="K165">
        <v>6.7</v>
      </c>
      <c r="L165">
        <v>15.8</v>
      </c>
      <c r="M165">
        <v>42.5</v>
      </c>
      <c r="N165">
        <v>3.1</v>
      </c>
      <c r="O165">
        <v>8.8000000000000007</v>
      </c>
      <c r="P165">
        <v>34.700000000000003</v>
      </c>
      <c r="Q165">
        <v>1.9</v>
      </c>
      <c r="R165">
        <v>2.1</v>
      </c>
      <c r="S165">
        <v>89.6</v>
      </c>
      <c r="T165">
        <v>0.7</v>
      </c>
      <c r="U165">
        <v>3.3</v>
      </c>
      <c r="V165">
        <v>4</v>
      </c>
      <c r="W165">
        <v>2.5</v>
      </c>
      <c r="X165">
        <v>1.7</v>
      </c>
      <c r="Y165">
        <v>0.9</v>
      </c>
      <c r="Z165">
        <v>0.1</v>
      </c>
      <c r="AA165">
        <v>1.6</v>
      </c>
      <c r="AB165">
        <v>28.4</v>
      </c>
      <c r="AC165">
        <v>0</v>
      </c>
      <c r="AD165">
        <v>0</v>
      </c>
      <c r="AE165">
        <v>4.4000000000000004</v>
      </c>
      <c r="AF165">
        <v>14.899999999999999</v>
      </c>
      <c r="AJ165">
        <f t="shared" si="4"/>
        <v>0.20000000000000018</v>
      </c>
      <c r="AK165">
        <f t="shared" si="5"/>
        <v>9.1000000000000014</v>
      </c>
    </row>
    <row r="166" spans="1:37" x14ac:dyDescent="0.25">
      <c r="A166">
        <v>1628404</v>
      </c>
      <c r="B166" s="4" t="s">
        <v>261</v>
      </c>
      <c r="C166" s="4" t="s">
        <v>44</v>
      </c>
      <c r="D166">
        <v>2021</v>
      </c>
      <c r="E166">
        <v>26</v>
      </c>
      <c r="F166">
        <v>47</v>
      </c>
      <c r="G166">
        <v>21</v>
      </c>
      <c r="H166">
        <v>26</v>
      </c>
      <c r="I166">
        <v>28.7</v>
      </c>
      <c r="J166">
        <v>9.1999999999999993</v>
      </c>
      <c r="K166">
        <v>3.2</v>
      </c>
      <c r="L166">
        <v>7.3</v>
      </c>
      <c r="M166">
        <v>43.9</v>
      </c>
      <c r="N166">
        <v>1.3</v>
      </c>
      <c r="O166">
        <v>4.0999999999999996</v>
      </c>
      <c r="P166">
        <v>32.6</v>
      </c>
      <c r="Q166">
        <v>1.5</v>
      </c>
      <c r="R166">
        <v>1.9</v>
      </c>
      <c r="S166">
        <v>77.5</v>
      </c>
      <c r="T166">
        <v>1.1000000000000001</v>
      </c>
      <c r="U166">
        <v>6.9</v>
      </c>
      <c r="V166">
        <v>8</v>
      </c>
      <c r="W166">
        <v>2.2999999999999998</v>
      </c>
      <c r="X166">
        <v>1</v>
      </c>
      <c r="Y166">
        <v>0.8</v>
      </c>
      <c r="Z166">
        <v>0.3</v>
      </c>
      <c r="AA166">
        <v>2.4</v>
      </c>
      <c r="AB166">
        <v>24.5</v>
      </c>
      <c r="AC166">
        <v>7</v>
      </c>
      <c r="AD166">
        <v>0</v>
      </c>
      <c r="AE166">
        <v>0</v>
      </c>
      <c r="AF166">
        <v>15.100000000000001</v>
      </c>
      <c r="AJ166">
        <f t="shared" si="4"/>
        <v>0.39999999999999991</v>
      </c>
      <c r="AK166">
        <f t="shared" si="5"/>
        <v>4.0999999999999996</v>
      </c>
    </row>
    <row r="167" spans="1:37" x14ac:dyDescent="0.25">
      <c r="A167">
        <v>1628367</v>
      </c>
      <c r="B167" s="4" t="s">
        <v>174</v>
      </c>
      <c r="C167" s="4" t="s">
        <v>78</v>
      </c>
      <c r="D167">
        <v>2021</v>
      </c>
      <c r="E167">
        <v>24</v>
      </c>
      <c r="F167">
        <v>62</v>
      </c>
      <c r="G167">
        <v>16</v>
      </c>
      <c r="H167">
        <v>46</v>
      </c>
      <c r="I167">
        <v>25.2</v>
      </c>
      <c r="J167">
        <v>13.4</v>
      </c>
      <c r="K167">
        <v>4.8</v>
      </c>
      <c r="L167">
        <v>11.4</v>
      </c>
      <c r="M167">
        <v>41.9</v>
      </c>
      <c r="N167">
        <v>1.2</v>
      </c>
      <c r="O167">
        <v>4.0999999999999996</v>
      </c>
      <c r="P167">
        <v>30</v>
      </c>
      <c r="Q167">
        <v>2.6</v>
      </c>
      <c r="R167">
        <v>3.5</v>
      </c>
      <c r="S167">
        <v>72.900000000000006</v>
      </c>
      <c r="T167">
        <v>0.9</v>
      </c>
      <c r="U167">
        <v>3.2</v>
      </c>
      <c r="V167">
        <v>4.0999999999999996</v>
      </c>
      <c r="W167">
        <v>2.2999999999999998</v>
      </c>
      <c r="X167">
        <v>2.2999999999999998</v>
      </c>
      <c r="Y167">
        <v>0.9</v>
      </c>
      <c r="Z167">
        <v>0.8</v>
      </c>
      <c r="AA167">
        <v>2.9</v>
      </c>
      <c r="AB167">
        <v>24.3</v>
      </c>
      <c r="AC167">
        <v>2</v>
      </c>
      <c r="AD167">
        <v>0</v>
      </c>
      <c r="AE167">
        <v>-2</v>
      </c>
      <c r="AF167">
        <v>11.7</v>
      </c>
      <c r="AJ167">
        <f t="shared" si="4"/>
        <v>0.89999999999999991</v>
      </c>
      <c r="AK167">
        <f t="shared" si="5"/>
        <v>6.6000000000000005</v>
      </c>
    </row>
    <row r="168" spans="1:37" x14ac:dyDescent="0.25">
      <c r="A168">
        <v>1629006</v>
      </c>
      <c r="B168" s="4" t="s">
        <v>409</v>
      </c>
      <c r="C168" s="4" t="s">
        <v>6</v>
      </c>
      <c r="D168">
        <v>2021</v>
      </c>
      <c r="E168">
        <v>22</v>
      </c>
      <c r="F168">
        <v>59</v>
      </c>
      <c r="G168">
        <v>21</v>
      </c>
      <c r="H168">
        <v>38</v>
      </c>
      <c r="I168">
        <v>20.3</v>
      </c>
      <c r="J168">
        <v>5.4</v>
      </c>
      <c r="K168">
        <v>1.7</v>
      </c>
      <c r="L168">
        <v>4.3</v>
      </c>
      <c r="M168">
        <v>40.200000000000003</v>
      </c>
      <c r="N168">
        <v>0.5</v>
      </c>
      <c r="O168">
        <v>1.8</v>
      </c>
      <c r="P168">
        <v>26.9</v>
      </c>
      <c r="Q168">
        <v>1.4</v>
      </c>
      <c r="R168">
        <v>1.8</v>
      </c>
      <c r="S168">
        <v>76.900000000000006</v>
      </c>
      <c r="T168">
        <v>1.1000000000000001</v>
      </c>
      <c r="U168">
        <v>1.6</v>
      </c>
      <c r="V168">
        <v>2.6</v>
      </c>
      <c r="W168">
        <v>1.1000000000000001</v>
      </c>
      <c r="X168">
        <v>0.7</v>
      </c>
      <c r="Y168">
        <v>0.9</v>
      </c>
      <c r="Z168">
        <v>0.5</v>
      </c>
      <c r="AA168">
        <v>2.1</v>
      </c>
      <c r="AB168">
        <v>13.6</v>
      </c>
      <c r="AC168">
        <v>0</v>
      </c>
      <c r="AD168">
        <v>0</v>
      </c>
      <c r="AE168">
        <v>-3.3</v>
      </c>
      <c r="AF168">
        <v>6.8</v>
      </c>
      <c r="AJ168">
        <f t="shared" si="4"/>
        <v>0.40000000000000013</v>
      </c>
      <c r="AK168">
        <f t="shared" si="5"/>
        <v>2.5999999999999996</v>
      </c>
    </row>
    <row r="169" spans="1:37" x14ac:dyDescent="0.25">
      <c r="A169">
        <v>1626196</v>
      </c>
      <c r="B169" s="4" t="s">
        <v>198</v>
      </c>
      <c r="C169" s="4" t="s">
        <v>40</v>
      </c>
      <c r="D169">
        <v>2021</v>
      </c>
      <c r="E169">
        <v>27</v>
      </c>
      <c r="F169">
        <v>59</v>
      </c>
      <c r="G169">
        <v>35</v>
      </c>
      <c r="H169">
        <v>24</v>
      </c>
      <c r="I169">
        <v>30.3</v>
      </c>
      <c r="J169">
        <v>12.1</v>
      </c>
      <c r="K169">
        <v>4.5</v>
      </c>
      <c r="L169">
        <v>10.5</v>
      </c>
      <c r="M169">
        <v>42.7</v>
      </c>
      <c r="N169">
        <v>1.5</v>
      </c>
      <c r="O169">
        <v>4.5</v>
      </c>
      <c r="P169">
        <v>33</v>
      </c>
      <c r="Q169">
        <v>1.7</v>
      </c>
      <c r="R169">
        <v>1.8</v>
      </c>
      <c r="S169">
        <v>91.7</v>
      </c>
      <c r="T169">
        <v>0.9</v>
      </c>
      <c r="U169">
        <v>2.4</v>
      </c>
      <c r="V169">
        <v>3.3</v>
      </c>
      <c r="W169">
        <v>2.6</v>
      </c>
      <c r="X169">
        <v>1.3</v>
      </c>
      <c r="Y169">
        <v>1</v>
      </c>
      <c r="Z169">
        <v>0.4</v>
      </c>
      <c r="AA169">
        <v>2.2000000000000002</v>
      </c>
      <c r="AB169">
        <v>23</v>
      </c>
      <c r="AC169">
        <v>0</v>
      </c>
      <c r="AD169">
        <v>0</v>
      </c>
      <c r="AE169">
        <v>-0.8</v>
      </c>
      <c r="AF169">
        <v>11.999999999999998</v>
      </c>
      <c r="AJ169">
        <f t="shared" si="4"/>
        <v>0.10000000000000009</v>
      </c>
      <c r="AK169">
        <f t="shared" si="5"/>
        <v>6</v>
      </c>
    </row>
    <row r="170" spans="1:37" x14ac:dyDescent="0.25">
      <c r="A170">
        <v>201950</v>
      </c>
      <c r="B170" s="4" t="s">
        <v>115</v>
      </c>
      <c r="C170" s="4" t="s">
        <v>38</v>
      </c>
      <c r="D170">
        <v>2021</v>
      </c>
      <c r="E170">
        <v>31</v>
      </c>
      <c r="F170">
        <v>59</v>
      </c>
      <c r="G170">
        <v>41</v>
      </c>
      <c r="H170">
        <v>18</v>
      </c>
      <c r="I170">
        <v>32.299999999999997</v>
      </c>
      <c r="J170">
        <v>17.7</v>
      </c>
      <c r="K170">
        <v>7</v>
      </c>
      <c r="L170">
        <v>13.9</v>
      </c>
      <c r="M170">
        <v>50.3</v>
      </c>
      <c r="N170">
        <v>1.9</v>
      </c>
      <c r="O170">
        <v>4.8</v>
      </c>
      <c r="P170">
        <v>39.200000000000003</v>
      </c>
      <c r="Q170">
        <v>1.8</v>
      </c>
      <c r="R170">
        <v>2.2999999999999998</v>
      </c>
      <c r="S170">
        <v>78.7</v>
      </c>
      <c r="T170">
        <v>1.2</v>
      </c>
      <c r="U170">
        <v>3.3</v>
      </c>
      <c r="V170">
        <v>4.5</v>
      </c>
      <c r="W170">
        <v>6.1</v>
      </c>
      <c r="X170">
        <v>2.2000000000000002</v>
      </c>
      <c r="Y170">
        <v>1.6</v>
      </c>
      <c r="Z170">
        <v>0.6</v>
      </c>
      <c r="AA170">
        <v>1.7</v>
      </c>
      <c r="AB170">
        <v>36.9</v>
      </c>
      <c r="AC170">
        <v>10</v>
      </c>
      <c r="AD170">
        <v>0</v>
      </c>
      <c r="AE170">
        <v>6.4</v>
      </c>
      <c r="AF170">
        <v>20.900000000000002</v>
      </c>
      <c r="AJ170">
        <f t="shared" si="4"/>
        <v>0.49999999999999978</v>
      </c>
      <c r="AK170">
        <f t="shared" si="5"/>
        <v>6.9</v>
      </c>
    </row>
    <row r="171" spans="1:37" x14ac:dyDescent="0.25">
      <c r="A171">
        <v>203944</v>
      </c>
      <c r="B171" s="4" t="s">
        <v>69</v>
      </c>
      <c r="C171" s="4" t="s">
        <v>70</v>
      </c>
      <c r="D171">
        <v>2021</v>
      </c>
      <c r="E171">
        <v>26</v>
      </c>
      <c r="F171">
        <v>71</v>
      </c>
      <c r="G171">
        <v>40</v>
      </c>
      <c r="H171">
        <v>31</v>
      </c>
      <c r="I171">
        <v>37.6</v>
      </c>
      <c r="J171">
        <v>24.1</v>
      </c>
      <c r="K171">
        <v>8.5</v>
      </c>
      <c r="L171">
        <v>18.600000000000001</v>
      </c>
      <c r="M171">
        <v>45.6</v>
      </c>
      <c r="N171">
        <v>2.2999999999999998</v>
      </c>
      <c r="O171">
        <v>5.5</v>
      </c>
      <c r="P171">
        <v>41.1</v>
      </c>
      <c r="Q171">
        <v>4.9000000000000004</v>
      </c>
      <c r="R171">
        <v>6</v>
      </c>
      <c r="S171">
        <v>81.099999999999994</v>
      </c>
      <c r="T171">
        <v>1.2</v>
      </c>
      <c r="U171">
        <v>9</v>
      </c>
      <c r="V171">
        <v>10.199999999999999</v>
      </c>
      <c r="W171">
        <v>6</v>
      </c>
      <c r="X171">
        <v>3.4</v>
      </c>
      <c r="Y171">
        <v>0.9</v>
      </c>
      <c r="Z171">
        <v>0.3</v>
      </c>
      <c r="AA171">
        <v>3.2</v>
      </c>
      <c r="AB171">
        <v>45.4</v>
      </c>
      <c r="AC171">
        <v>41</v>
      </c>
      <c r="AD171">
        <v>6</v>
      </c>
      <c r="AE171">
        <v>2.2000000000000002</v>
      </c>
      <c r="AF171">
        <v>26.899999999999991</v>
      </c>
      <c r="AJ171">
        <f t="shared" si="4"/>
        <v>1.0999999999999996</v>
      </c>
      <c r="AK171">
        <f t="shared" si="5"/>
        <v>10.100000000000001</v>
      </c>
    </row>
    <row r="172" spans="1:37" x14ac:dyDescent="0.25">
      <c r="A172">
        <v>203200</v>
      </c>
      <c r="B172" s="4" t="s">
        <v>231</v>
      </c>
      <c r="C172" s="4" t="s">
        <v>89</v>
      </c>
      <c r="D172">
        <v>2021</v>
      </c>
      <c r="E172">
        <v>32</v>
      </c>
      <c r="F172">
        <v>72</v>
      </c>
      <c r="G172">
        <v>34</v>
      </c>
      <c r="H172">
        <v>38</v>
      </c>
      <c r="I172">
        <v>30.3</v>
      </c>
      <c r="J172">
        <v>10.5</v>
      </c>
      <c r="K172">
        <v>3.6</v>
      </c>
      <c r="L172">
        <v>8.6999999999999993</v>
      </c>
      <c r="M172">
        <v>41.3</v>
      </c>
      <c r="N172">
        <v>2.4</v>
      </c>
      <c r="O172">
        <v>6.3</v>
      </c>
      <c r="P172">
        <v>38.200000000000003</v>
      </c>
      <c r="Q172">
        <v>0.9</v>
      </c>
      <c r="R172">
        <v>1.2</v>
      </c>
      <c r="S172">
        <v>78.8</v>
      </c>
      <c r="T172">
        <v>0.4</v>
      </c>
      <c r="U172">
        <v>3.1</v>
      </c>
      <c r="V172">
        <v>3.6</v>
      </c>
      <c r="W172">
        <v>1.7</v>
      </c>
      <c r="X172">
        <v>0.8</v>
      </c>
      <c r="Y172">
        <v>1</v>
      </c>
      <c r="Z172">
        <v>0.6</v>
      </c>
      <c r="AA172">
        <v>1.9</v>
      </c>
      <c r="AB172">
        <v>21.3</v>
      </c>
      <c r="AC172">
        <v>0</v>
      </c>
      <c r="AD172">
        <v>0</v>
      </c>
      <c r="AE172">
        <v>-0.6</v>
      </c>
      <c r="AF172">
        <v>11.199999999999998</v>
      </c>
      <c r="AJ172">
        <f t="shared" si="4"/>
        <v>0.29999999999999993</v>
      </c>
      <c r="AK172">
        <f t="shared" si="5"/>
        <v>5.0999999999999996</v>
      </c>
    </row>
    <row r="173" spans="1:37" x14ac:dyDescent="0.25">
      <c r="A173">
        <v>1628382</v>
      </c>
      <c r="B173" s="4" t="s">
        <v>332</v>
      </c>
      <c r="C173" s="4" t="s">
        <v>38</v>
      </c>
      <c r="D173">
        <v>2021</v>
      </c>
      <c r="E173">
        <v>26</v>
      </c>
      <c r="F173">
        <v>34</v>
      </c>
      <c r="G173">
        <v>12</v>
      </c>
      <c r="H173">
        <v>22</v>
      </c>
      <c r="I173">
        <v>17</v>
      </c>
      <c r="J173">
        <v>7.2</v>
      </c>
      <c r="K173">
        <v>2.6</v>
      </c>
      <c r="L173">
        <v>6.5</v>
      </c>
      <c r="M173">
        <v>40.299999999999997</v>
      </c>
      <c r="N173">
        <v>1.1000000000000001</v>
      </c>
      <c r="O173">
        <v>3.4</v>
      </c>
      <c r="P173">
        <v>30.8</v>
      </c>
      <c r="Q173">
        <v>0.9</v>
      </c>
      <c r="R173">
        <v>1.1000000000000001</v>
      </c>
      <c r="S173">
        <v>83.8</v>
      </c>
      <c r="T173">
        <v>0.5</v>
      </c>
      <c r="U173">
        <v>1.8</v>
      </c>
      <c r="V173">
        <v>2.2999999999999998</v>
      </c>
      <c r="W173">
        <v>1.5</v>
      </c>
      <c r="X173">
        <v>0.9</v>
      </c>
      <c r="Y173">
        <v>0.4</v>
      </c>
      <c r="Z173">
        <v>0.1</v>
      </c>
      <c r="AA173">
        <v>0.9</v>
      </c>
      <c r="AB173">
        <v>12.8</v>
      </c>
      <c r="AC173">
        <v>0</v>
      </c>
      <c r="AD173">
        <v>0</v>
      </c>
      <c r="AE173">
        <v>-1.2</v>
      </c>
      <c r="AF173">
        <v>6.4999999999999991</v>
      </c>
      <c r="AJ173">
        <f t="shared" si="4"/>
        <v>0.20000000000000007</v>
      </c>
      <c r="AK173">
        <f t="shared" si="5"/>
        <v>3.9</v>
      </c>
    </row>
    <row r="174" spans="1:37" x14ac:dyDescent="0.25">
      <c r="A174">
        <v>1628383</v>
      </c>
      <c r="B174" s="4" t="s">
        <v>404</v>
      </c>
      <c r="C174" s="4" t="s">
        <v>91</v>
      </c>
      <c r="D174">
        <v>2021</v>
      </c>
      <c r="E174">
        <v>24</v>
      </c>
      <c r="F174">
        <v>13</v>
      </c>
      <c r="G174">
        <v>1</v>
      </c>
      <c r="H174">
        <v>12</v>
      </c>
      <c r="I174">
        <v>19</v>
      </c>
      <c r="J174">
        <v>5.4</v>
      </c>
      <c r="K174">
        <v>2.2000000000000002</v>
      </c>
      <c r="L174">
        <v>5.4</v>
      </c>
      <c r="M174">
        <v>41.4</v>
      </c>
      <c r="N174">
        <v>0.7</v>
      </c>
      <c r="O174">
        <v>2.6</v>
      </c>
      <c r="P174">
        <v>26.5</v>
      </c>
      <c r="Q174">
        <v>0.2</v>
      </c>
      <c r="R174">
        <v>0.3</v>
      </c>
      <c r="S174">
        <v>75</v>
      </c>
      <c r="T174">
        <v>1.1000000000000001</v>
      </c>
      <c r="U174">
        <v>2.7</v>
      </c>
      <c r="V174">
        <v>3.8</v>
      </c>
      <c r="W174">
        <v>1.1000000000000001</v>
      </c>
      <c r="X174">
        <v>0.3</v>
      </c>
      <c r="Y174">
        <v>0.9</v>
      </c>
      <c r="Z174">
        <v>1.1000000000000001</v>
      </c>
      <c r="AA174">
        <v>2.6</v>
      </c>
      <c r="AB174">
        <v>17.2</v>
      </c>
      <c r="AC174">
        <v>0</v>
      </c>
      <c r="AD174">
        <v>0</v>
      </c>
      <c r="AE174">
        <v>-6.2</v>
      </c>
      <c r="AF174">
        <v>8.6999999999999975</v>
      </c>
      <c r="AJ174">
        <f t="shared" si="4"/>
        <v>9.9999999999999978E-2</v>
      </c>
      <c r="AK174">
        <f t="shared" si="5"/>
        <v>3.2</v>
      </c>
    </row>
    <row r="175" spans="1:37" x14ac:dyDescent="0.25">
      <c r="A175">
        <v>1626159</v>
      </c>
      <c r="B175" s="4" t="s">
        <v>348</v>
      </c>
      <c r="C175" s="4" t="s">
        <v>107</v>
      </c>
      <c r="D175">
        <v>2021</v>
      </c>
      <c r="E175">
        <v>25</v>
      </c>
      <c r="F175">
        <v>26</v>
      </c>
      <c r="G175">
        <v>13</v>
      </c>
      <c r="H175">
        <v>13</v>
      </c>
      <c r="I175">
        <v>19.5</v>
      </c>
      <c r="J175">
        <v>6.8</v>
      </c>
      <c r="K175">
        <v>2.8</v>
      </c>
      <c r="L175">
        <v>8.1</v>
      </c>
      <c r="M175">
        <v>35.200000000000003</v>
      </c>
      <c r="N175">
        <v>0.4</v>
      </c>
      <c r="O175">
        <v>2.1</v>
      </c>
      <c r="P175">
        <v>18.5</v>
      </c>
      <c r="Q175">
        <v>0.8</v>
      </c>
      <c r="R175">
        <v>1.3</v>
      </c>
      <c r="S175">
        <v>57.1</v>
      </c>
      <c r="T175">
        <v>0.7</v>
      </c>
      <c r="U175">
        <v>3.8</v>
      </c>
      <c r="V175">
        <v>4.5</v>
      </c>
      <c r="W175">
        <v>1.9</v>
      </c>
      <c r="X175">
        <v>1.4</v>
      </c>
      <c r="Y175">
        <v>0.6</v>
      </c>
      <c r="Z175">
        <v>0.5</v>
      </c>
      <c r="AA175">
        <v>1.8</v>
      </c>
      <c r="AB175">
        <v>16.899999999999999</v>
      </c>
      <c r="AC175">
        <v>1</v>
      </c>
      <c r="AD175">
        <v>0</v>
      </c>
      <c r="AE175">
        <v>-3</v>
      </c>
      <c r="AF175">
        <v>7.1</v>
      </c>
      <c r="AJ175">
        <f t="shared" si="4"/>
        <v>0.5</v>
      </c>
      <c r="AK175">
        <f t="shared" si="5"/>
        <v>5.3</v>
      </c>
    </row>
    <row r="176" spans="1:37" x14ac:dyDescent="0.25">
      <c r="A176">
        <v>203994</v>
      </c>
      <c r="B176" s="4" t="s">
        <v>207</v>
      </c>
      <c r="C176" s="4" t="s">
        <v>34</v>
      </c>
      <c r="D176">
        <v>2021</v>
      </c>
      <c r="E176">
        <v>26</v>
      </c>
      <c r="F176">
        <v>37</v>
      </c>
      <c r="G176">
        <v>22</v>
      </c>
      <c r="H176">
        <v>15</v>
      </c>
      <c r="I176">
        <v>23.8</v>
      </c>
      <c r="J176">
        <v>11.5</v>
      </c>
      <c r="K176">
        <v>4.5999999999999996</v>
      </c>
      <c r="L176">
        <v>9</v>
      </c>
      <c r="M176">
        <v>51.4</v>
      </c>
      <c r="N176">
        <v>0.3</v>
      </c>
      <c r="O176">
        <v>0.8</v>
      </c>
      <c r="P176">
        <v>40</v>
      </c>
      <c r="Q176">
        <v>1.9</v>
      </c>
      <c r="R176">
        <v>3.1</v>
      </c>
      <c r="S176">
        <v>61.9</v>
      </c>
      <c r="T176">
        <v>2.2999999999999998</v>
      </c>
      <c r="U176">
        <v>6.6</v>
      </c>
      <c r="V176">
        <v>9</v>
      </c>
      <c r="W176">
        <v>3.4</v>
      </c>
      <c r="X176">
        <v>2</v>
      </c>
      <c r="Y176">
        <v>1</v>
      </c>
      <c r="Z176">
        <v>1.1000000000000001</v>
      </c>
      <c r="AA176">
        <v>2.8</v>
      </c>
      <c r="AB176">
        <v>31.6</v>
      </c>
      <c r="AC176">
        <v>13</v>
      </c>
      <c r="AD176">
        <v>0</v>
      </c>
      <c r="AE176">
        <v>3.4</v>
      </c>
      <c r="AF176">
        <v>18.400000000000002</v>
      </c>
      <c r="AJ176">
        <f t="shared" si="4"/>
        <v>1.2000000000000002</v>
      </c>
      <c r="AK176">
        <f t="shared" si="5"/>
        <v>4.4000000000000004</v>
      </c>
    </row>
    <row r="177" spans="1:37" x14ac:dyDescent="0.25">
      <c r="A177">
        <v>1626157</v>
      </c>
      <c r="B177" s="4" t="s">
        <v>64</v>
      </c>
      <c r="C177" s="4" t="s">
        <v>6</v>
      </c>
      <c r="D177">
        <v>2021</v>
      </c>
      <c r="E177">
        <v>25</v>
      </c>
      <c r="F177">
        <v>50</v>
      </c>
      <c r="G177">
        <v>19</v>
      </c>
      <c r="H177">
        <v>31</v>
      </c>
      <c r="I177">
        <v>33.799999999999997</v>
      </c>
      <c r="J177">
        <v>24.8</v>
      </c>
      <c r="K177">
        <v>8.5</v>
      </c>
      <c r="L177">
        <v>17.5</v>
      </c>
      <c r="M177">
        <v>48.6</v>
      </c>
      <c r="N177">
        <v>2.4</v>
      </c>
      <c r="O177">
        <v>6.3</v>
      </c>
      <c r="P177">
        <v>38.700000000000003</v>
      </c>
      <c r="Q177">
        <v>5.3</v>
      </c>
      <c r="R177">
        <v>6.2</v>
      </c>
      <c r="S177">
        <v>85.9</v>
      </c>
      <c r="T177">
        <v>2.7</v>
      </c>
      <c r="U177">
        <v>7.9</v>
      </c>
      <c r="V177">
        <v>10.6</v>
      </c>
      <c r="W177">
        <v>4.5</v>
      </c>
      <c r="X177">
        <v>3.2</v>
      </c>
      <c r="Y177">
        <v>0.8</v>
      </c>
      <c r="Z177">
        <v>1.1000000000000001</v>
      </c>
      <c r="AA177">
        <v>3.7</v>
      </c>
      <c r="AB177">
        <v>46.8</v>
      </c>
      <c r="AC177">
        <v>33</v>
      </c>
      <c r="AD177">
        <v>0</v>
      </c>
      <c r="AE177">
        <v>0.2</v>
      </c>
      <c r="AF177">
        <v>28.7</v>
      </c>
      <c r="AJ177">
        <f t="shared" si="4"/>
        <v>0.90000000000000036</v>
      </c>
      <c r="AK177">
        <f t="shared" si="5"/>
        <v>9</v>
      </c>
    </row>
    <row r="178" spans="1:37" x14ac:dyDescent="0.25">
      <c r="A178">
        <v>202695</v>
      </c>
      <c r="B178" s="4" t="s">
        <v>62</v>
      </c>
      <c r="C178" s="4" t="s">
        <v>63</v>
      </c>
      <c r="D178">
        <v>2021</v>
      </c>
      <c r="E178">
        <v>30</v>
      </c>
      <c r="F178">
        <v>52</v>
      </c>
      <c r="G178">
        <v>36</v>
      </c>
      <c r="H178">
        <v>16</v>
      </c>
      <c r="I178">
        <v>34.1</v>
      </c>
      <c r="J178">
        <v>24.8</v>
      </c>
      <c r="K178">
        <v>8.9</v>
      </c>
      <c r="L178">
        <v>17.5</v>
      </c>
      <c r="M178">
        <v>51.2</v>
      </c>
      <c r="N178">
        <v>1.9</v>
      </c>
      <c r="O178">
        <v>4.9000000000000004</v>
      </c>
      <c r="P178">
        <v>39.799999999999997</v>
      </c>
      <c r="Q178">
        <v>5</v>
      </c>
      <c r="R178">
        <v>5.7</v>
      </c>
      <c r="S178">
        <v>88.5</v>
      </c>
      <c r="T178">
        <v>1.1000000000000001</v>
      </c>
      <c r="U178">
        <v>5.4</v>
      </c>
      <c r="V178">
        <v>6.5</v>
      </c>
      <c r="W178">
        <v>5.2</v>
      </c>
      <c r="X178">
        <v>2</v>
      </c>
      <c r="Y178">
        <v>1.6</v>
      </c>
      <c r="Z178">
        <v>0.4</v>
      </c>
      <c r="AA178">
        <v>1.6</v>
      </c>
      <c r="AB178">
        <v>44.2</v>
      </c>
      <c r="AC178">
        <v>9</v>
      </c>
      <c r="AD178">
        <v>0</v>
      </c>
      <c r="AE178">
        <v>8.6</v>
      </c>
      <c r="AF178">
        <v>27.2</v>
      </c>
      <c r="AJ178">
        <f t="shared" si="4"/>
        <v>0.70000000000000018</v>
      </c>
      <c r="AK178">
        <f t="shared" si="5"/>
        <v>8.6</v>
      </c>
    </row>
    <row r="179" spans="1:37" x14ac:dyDescent="0.25">
      <c r="A179">
        <v>1628966</v>
      </c>
      <c r="B179" s="4" t="s">
        <v>517</v>
      </c>
      <c r="C179" s="4" t="s">
        <v>82</v>
      </c>
      <c r="D179">
        <v>2021</v>
      </c>
      <c r="E179">
        <v>25</v>
      </c>
      <c r="F179">
        <v>30</v>
      </c>
      <c r="G179">
        <v>13</v>
      </c>
      <c r="H179">
        <v>17</v>
      </c>
      <c r="I179">
        <v>8.1999999999999993</v>
      </c>
      <c r="J179">
        <v>2.6</v>
      </c>
      <c r="K179">
        <v>1</v>
      </c>
      <c r="L179">
        <v>2.2000000000000002</v>
      </c>
      <c r="M179">
        <v>44.8</v>
      </c>
      <c r="N179">
        <v>0.2</v>
      </c>
      <c r="O179">
        <v>0.6</v>
      </c>
      <c r="P179">
        <v>29.4</v>
      </c>
      <c r="Q179">
        <v>0.5</v>
      </c>
      <c r="R179">
        <v>0.7</v>
      </c>
      <c r="S179">
        <v>66.7</v>
      </c>
      <c r="T179">
        <v>0.3</v>
      </c>
      <c r="U179">
        <v>1.3</v>
      </c>
      <c r="V179">
        <v>1.6</v>
      </c>
      <c r="W179">
        <v>0.4</v>
      </c>
      <c r="X179">
        <v>0.2</v>
      </c>
      <c r="Y179">
        <v>0.4</v>
      </c>
      <c r="Z179">
        <v>0.2</v>
      </c>
      <c r="AA179">
        <v>0.4</v>
      </c>
      <c r="AB179">
        <v>6.6</v>
      </c>
      <c r="AC179">
        <v>0</v>
      </c>
      <c r="AD179">
        <v>0</v>
      </c>
      <c r="AE179">
        <v>-1.2</v>
      </c>
      <c r="AF179">
        <v>3.6000000000000005</v>
      </c>
      <c r="AJ179">
        <f t="shared" si="4"/>
        <v>0.19999999999999996</v>
      </c>
      <c r="AK179">
        <f t="shared" si="5"/>
        <v>1.2000000000000002</v>
      </c>
    </row>
    <row r="180" spans="1:37" x14ac:dyDescent="0.25">
      <c r="A180">
        <v>203482</v>
      </c>
      <c r="B180" s="4" t="s">
        <v>168</v>
      </c>
      <c r="C180" s="4" t="s">
        <v>91</v>
      </c>
      <c r="D180">
        <v>2021</v>
      </c>
      <c r="E180">
        <v>30</v>
      </c>
      <c r="F180">
        <v>70</v>
      </c>
      <c r="G180">
        <v>26</v>
      </c>
      <c r="H180">
        <v>44</v>
      </c>
      <c r="I180">
        <v>28.5</v>
      </c>
      <c r="J180">
        <v>13.5</v>
      </c>
      <c r="K180">
        <v>4.8</v>
      </c>
      <c r="L180">
        <v>10</v>
      </c>
      <c r="M180">
        <v>48.4</v>
      </c>
      <c r="N180">
        <v>1.8</v>
      </c>
      <c r="O180">
        <v>5.3</v>
      </c>
      <c r="P180">
        <v>34.200000000000003</v>
      </c>
      <c r="Q180">
        <v>2.1</v>
      </c>
      <c r="R180">
        <v>2.5</v>
      </c>
      <c r="S180">
        <v>82.9</v>
      </c>
      <c r="T180">
        <v>1.2</v>
      </c>
      <c r="U180">
        <v>5.7</v>
      </c>
      <c r="V180">
        <v>7</v>
      </c>
      <c r="W180">
        <v>2.9</v>
      </c>
      <c r="X180">
        <v>1.8</v>
      </c>
      <c r="Y180">
        <v>1.1000000000000001</v>
      </c>
      <c r="Z180">
        <v>0.6</v>
      </c>
      <c r="AA180">
        <v>3</v>
      </c>
      <c r="AB180">
        <v>29.6</v>
      </c>
      <c r="AC180">
        <v>12</v>
      </c>
      <c r="AD180">
        <v>0</v>
      </c>
      <c r="AE180">
        <v>-1.4</v>
      </c>
      <c r="AF180">
        <v>17.700000000000003</v>
      </c>
      <c r="AJ180">
        <f t="shared" si="4"/>
        <v>0.39999999999999991</v>
      </c>
      <c r="AK180">
        <f t="shared" si="5"/>
        <v>5.2</v>
      </c>
    </row>
    <row r="181" spans="1:37" x14ac:dyDescent="0.25">
      <c r="A181">
        <v>202689</v>
      </c>
      <c r="B181" s="4" t="s">
        <v>105</v>
      </c>
      <c r="C181" s="4" t="s">
        <v>73</v>
      </c>
      <c r="D181">
        <v>2021</v>
      </c>
      <c r="E181">
        <v>31</v>
      </c>
      <c r="F181">
        <v>43</v>
      </c>
      <c r="G181">
        <v>22</v>
      </c>
      <c r="H181">
        <v>21</v>
      </c>
      <c r="I181">
        <v>31.8</v>
      </c>
      <c r="J181">
        <v>19.3</v>
      </c>
      <c r="K181">
        <v>6.6</v>
      </c>
      <c r="L181">
        <v>15.7</v>
      </c>
      <c r="M181">
        <v>42</v>
      </c>
      <c r="N181">
        <v>3</v>
      </c>
      <c r="O181">
        <v>8.1999999999999993</v>
      </c>
      <c r="P181">
        <v>36</v>
      </c>
      <c r="Q181">
        <v>3.1</v>
      </c>
      <c r="R181">
        <v>3.5</v>
      </c>
      <c r="S181">
        <v>89.9</v>
      </c>
      <c r="T181">
        <v>0.4</v>
      </c>
      <c r="U181">
        <v>3.6</v>
      </c>
      <c r="V181">
        <v>4</v>
      </c>
      <c r="W181">
        <v>4.9000000000000004</v>
      </c>
      <c r="X181">
        <v>2</v>
      </c>
      <c r="Y181">
        <v>1.1000000000000001</v>
      </c>
      <c r="Z181">
        <v>0.3</v>
      </c>
      <c r="AA181">
        <v>1.4</v>
      </c>
      <c r="AB181">
        <v>33.6</v>
      </c>
      <c r="AC181">
        <v>0</v>
      </c>
      <c r="AD181">
        <v>0</v>
      </c>
      <c r="AE181">
        <v>2.2000000000000002</v>
      </c>
      <c r="AF181">
        <v>18.100000000000009</v>
      </c>
      <c r="AJ181">
        <f t="shared" si="4"/>
        <v>0.39999999999999991</v>
      </c>
      <c r="AK181">
        <f t="shared" si="5"/>
        <v>9.1</v>
      </c>
    </row>
    <row r="182" spans="1:37" x14ac:dyDescent="0.25">
      <c r="A182">
        <v>1629026</v>
      </c>
      <c r="B182" s="4" t="s">
        <v>302</v>
      </c>
      <c r="C182" s="4" t="s">
        <v>73</v>
      </c>
      <c r="D182">
        <v>2021</v>
      </c>
      <c r="E182">
        <v>26</v>
      </c>
      <c r="F182">
        <v>66</v>
      </c>
      <c r="G182">
        <v>21</v>
      </c>
      <c r="H182">
        <v>45</v>
      </c>
      <c r="I182">
        <v>21.6</v>
      </c>
      <c r="J182">
        <v>8</v>
      </c>
      <c r="K182">
        <v>3.3</v>
      </c>
      <c r="L182">
        <v>6.2</v>
      </c>
      <c r="M182">
        <v>53.3</v>
      </c>
      <c r="N182">
        <v>0.8</v>
      </c>
      <c r="O182">
        <v>1.8</v>
      </c>
      <c r="P182">
        <v>44.4</v>
      </c>
      <c r="Q182">
        <v>0.5</v>
      </c>
      <c r="R182">
        <v>1</v>
      </c>
      <c r="S182">
        <v>57.1</v>
      </c>
      <c r="T182">
        <v>1.3</v>
      </c>
      <c r="U182">
        <v>2.9</v>
      </c>
      <c r="V182">
        <v>4.0999999999999996</v>
      </c>
      <c r="W182">
        <v>2.2999999999999998</v>
      </c>
      <c r="X182">
        <v>1.2</v>
      </c>
      <c r="Y182">
        <v>0.8</v>
      </c>
      <c r="Z182">
        <v>0.3</v>
      </c>
      <c r="AA182">
        <v>2.2000000000000002</v>
      </c>
      <c r="AB182">
        <v>18.5</v>
      </c>
      <c r="AC182">
        <v>0</v>
      </c>
      <c r="AD182">
        <v>0</v>
      </c>
      <c r="AE182">
        <v>-2.7</v>
      </c>
      <c r="AF182">
        <v>10.9</v>
      </c>
      <c r="AJ182">
        <f t="shared" si="4"/>
        <v>0.5</v>
      </c>
      <c r="AK182">
        <f t="shared" si="5"/>
        <v>2.9000000000000004</v>
      </c>
    </row>
    <row r="183" spans="1:37" x14ac:dyDescent="0.25">
      <c r="A183">
        <v>203145</v>
      </c>
      <c r="B183" s="4" t="s">
        <v>335</v>
      </c>
      <c r="C183" s="4" t="s">
        <v>30</v>
      </c>
      <c r="D183">
        <v>2021</v>
      </c>
      <c r="E183">
        <v>31</v>
      </c>
      <c r="F183">
        <v>67</v>
      </c>
      <c r="G183">
        <v>35</v>
      </c>
      <c r="H183">
        <v>32</v>
      </c>
      <c r="I183">
        <v>19.899999999999999</v>
      </c>
      <c r="J183">
        <v>7.2</v>
      </c>
      <c r="K183">
        <v>2.6</v>
      </c>
      <c r="L183">
        <v>5.9</v>
      </c>
      <c r="M183">
        <v>44.9</v>
      </c>
      <c r="N183">
        <v>1.1000000000000001</v>
      </c>
      <c r="O183">
        <v>2.7</v>
      </c>
      <c r="P183">
        <v>40.799999999999997</v>
      </c>
      <c r="Q183">
        <v>0.8</v>
      </c>
      <c r="R183">
        <v>1.2</v>
      </c>
      <c r="S183">
        <v>69.2</v>
      </c>
      <c r="T183">
        <v>0.4</v>
      </c>
      <c r="U183">
        <v>3</v>
      </c>
      <c r="V183">
        <v>3.4</v>
      </c>
      <c r="W183">
        <v>1.6</v>
      </c>
      <c r="X183">
        <v>1.2</v>
      </c>
      <c r="Y183">
        <v>1</v>
      </c>
      <c r="Z183">
        <v>0.5</v>
      </c>
      <c r="AA183">
        <v>2.4</v>
      </c>
      <c r="AB183">
        <v>17</v>
      </c>
      <c r="AC183">
        <v>1</v>
      </c>
      <c r="AD183">
        <v>0</v>
      </c>
      <c r="AE183">
        <v>2.5</v>
      </c>
      <c r="AF183">
        <v>8.7999999999999989</v>
      </c>
      <c r="AJ183">
        <f t="shared" si="4"/>
        <v>0.39999999999999991</v>
      </c>
      <c r="AK183">
        <f t="shared" si="5"/>
        <v>3.3000000000000003</v>
      </c>
    </row>
    <row r="184" spans="1:37" x14ac:dyDescent="0.25">
      <c r="A184">
        <v>203484</v>
      </c>
      <c r="B184" s="4" t="s">
        <v>246</v>
      </c>
      <c r="C184" s="4" t="s">
        <v>61</v>
      </c>
      <c r="D184">
        <v>2021</v>
      </c>
      <c r="E184">
        <v>28</v>
      </c>
      <c r="F184">
        <v>67</v>
      </c>
      <c r="G184">
        <v>39</v>
      </c>
      <c r="H184">
        <v>28</v>
      </c>
      <c r="I184">
        <v>28.4</v>
      </c>
      <c r="J184">
        <v>9.6999999999999993</v>
      </c>
      <c r="K184">
        <v>3.3</v>
      </c>
      <c r="L184">
        <v>7.6</v>
      </c>
      <c r="M184">
        <v>43.1</v>
      </c>
      <c r="N184">
        <v>1.8</v>
      </c>
      <c r="O184">
        <v>4.4000000000000004</v>
      </c>
      <c r="P184">
        <v>41</v>
      </c>
      <c r="Q184">
        <v>1.4</v>
      </c>
      <c r="R184">
        <v>1.7</v>
      </c>
      <c r="S184">
        <v>86.6</v>
      </c>
      <c r="T184">
        <v>0.4</v>
      </c>
      <c r="U184">
        <v>2.2999999999999998</v>
      </c>
      <c r="V184">
        <v>2.7</v>
      </c>
      <c r="W184">
        <v>1.9</v>
      </c>
      <c r="X184">
        <v>1</v>
      </c>
      <c r="Y184">
        <v>0.9</v>
      </c>
      <c r="Z184">
        <v>0.4</v>
      </c>
      <c r="AA184">
        <v>1.7</v>
      </c>
      <c r="AB184">
        <v>18.8</v>
      </c>
      <c r="AC184">
        <v>1</v>
      </c>
      <c r="AD184">
        <v>0</v>
      </c>
      <c r="AE184">
        <v>2.1</v>
      </c>
      <c r="AF184">
        <v>10</v>
      </c>
      <c r="AJ184">
        <f t="shared" si="4"/>
        <v>0.30000000000000004</v>
      </c>
      <c r="AK184">
        <f t="shared" si="5"/>
        <v>4.3</v>
      </c>
    </row>
    <row r="185" spans="1:37" x14ac:dyDescent="0.25">
      <c r="A185">
        <v>201142</v>
      </c>
      <c r="B185" s="4" t="s">
        <v>45</v>
      </c>
      <c r="C185" s="4" t="s">
        <v>46</v>
      </c>
      <c r="D185">
        <v>2021</v>
      </c>
      <c r="E185">
        <v>32</v>
      </c>
      <c r="F185">
        <v>35</v>
      </c>
      <c r="G185">
        <v>23</v>
      </c>
      <c r="H185">
        <v>12</v>
      </c>
      <c r="I185">
        <v>33.1</v>
      </c>
      <c r="J185">
        <v>26.9</v>
      </c>
      <c r="K185">
        <v>9.3000000000000007</v>
      </c>
      <c r="L185">
        <v>17.2</v>
      </c>
      <c r="M185">
        <v>53.7</v>
      </c>
      <c r="N185">
        <v>2.4</v>
      </c>
      <c r="O185">
        <v>5.4</v>
      </c>
      <c r="P185">
        <v>45</v>
      </c>
      <c r="Q185">
        <v>6</v>
      </c>
      <c r="R185">
        <v>6.8</v>
      </c>
      <c r="S185">
        <v>88.2</v>
      </c>
      <c r="T185">
        <v>0.4</v>
      </c>
      <c r="U185">
        <v>6.7</v>
      </c>
      <c r="V185">
        <v>7.1</v>
      </c>
      <c r="W185">
        <v>5.6</v>
      </c>
      <c r="X185">
        <v>3.4</v>
      </c>
      <c r="Y185">
        <v>0.7</v>
      </c>
      <c r="Z185">
        <v>1.3</v>
      </c>
      <c r="AA185">
        <v>2</v>
      </c>
      <c r="AB185">
        <v>46.3</v>
      </c>
      <c r="AC185">
        <v>12</v>
      </c>
      <c r="AD185">
        <v>0</v>
      </c>
      <c r="AE185">
        <v>8</v>
      </c>
      <c r="AF185">
        <v>29.500000000000007</v>
      </c>
      <c r="AJ185">
        <f t="shared" si="4"/>
        <v>0.79999999999999982</v>
      </c>
      <c r="AK185">
        <f t="shared" si="5"/>
        <v>7.8999999999999986</v>
      </c>
    </row>
    <row r="186" spans="1:37" x14ac:dyDescent="0.25">
      <c r="A186">
        <v>1628989</v>
      </c>
      <c r="B186" s="4" t="s">
        <v>202</v>
      </c>
      <c r="C186" s="4" t="s">
        <v>57</v>
      </c>
      <c r="D186">
        <v>2021</v>
      </c>
      <c r="E186">
        <v>22</v>
      </c>
      <c r="F186">
        <v>69</v>
      </c>
      <c r="G186">
        <v>40</v>
      </c>
      <c r="H186">
        <v>29</v>
      </c>
      <c r="I186">
        <v>30.8</v>
      </c>
      <c r="J186">
        <v>11.9</v>
      </c>
      <c r="K186">
        <v>4.5999999999999996</v>
      </c>
      <c r="L186">
        <v>10.6</v>
      </c>
      <c r="M186">
        <v>43.2</v>
      </c>
      <c r="N186">
        <v>2</v>
      </c>
      <c r="O186">
        <v>5.6</v>
      </c>
      <c r="P186">
        <v>36.299999999999997</v>
      </c>
      <c r="Q186">
        <v>0.7</v>
      </c>
      <c r="R186">
        <v>0.9</v>
      </c>
      <c r="S186">
        <v>78.099999999999994</v>
      </c>
      <c r="T186">
        <v>0.6</v>
      </c>
      <c r="U186">
        <v>2.8</v>
      </c>
      <c r="V186">
        <v>3.3</v>
      </c>
      <c r="W186">
        <v>3.5</v>
      </c>
      <c r="X186">
        <v>1.1000000000000001</v>
      </c>
      <c r="Y186">
        <v>1.2</v>
      </c>
      <c r="Z186">
        <v>0.3</v>
      </c>
      <c r="AA186">
        <v>2.4</v>
      </c>
      <c r="AB186">
        <v>24.4</v>
      </c>
      <c r="AC186">
        <v>3</v>
      </c>
      <c r="AD186">
        <v>0</v>
      </c>
      <c r="AE186">
        <v>1</v>
      </c>
      <c r="AF186">
        <v>12.9</v>
      </c>
      <c r="AJ186">
        <f t="shared" si="4"/>
        <v>0.20000000000000007</v>
      </c>
      <c r="AK186">
        <f t="shared" si="5"/>
        <v>6</v>
      </c>
    </row>
    <row r="187" spans="1:37" x14ac:dyDescent="0.25">
      <c r="A187">
        <v>201567</v>
      </c>
      <c r="B187" s="4" t="s">
        <v>197</v>
      </c>
      <c r="C187" s="4" t="s">
        <v>68</v>
      </c>
      <c r="D187">
        <v>2021</v>
      </c>
      <c r="E187">
        <v>32</v>
      </c>
      <c r="F187">
        <v>25</v>
      </c>
      <c r="G187">
        <v>7</v>
      </c>
      <c r="H187">
        <v>18</v>
      </c>
      <c r="I187">
        <v>24.9</v>
      </c>
      <c r="J187">
        <v>12.2</v>
      </c>
      <c r="K187">
        <v>4.0999999999999996</v>
      </c>
      <c r="L187">
        <v>10.1</v>
      </c>
      <c r="M187">
        <v>40.9</v>
      </c>
      <c r="N187">
        <v>2.2999999999999998</v>
      </c>
      <c r="O187">
        <v>6.2</v>
      </c>
      <c r="P187">
        <v>36.5</v>
      </c>
      <c r="Q187">
        <v>1.7</v>
      </c>
      <c r="R187">
        <v>2</v>
      </c>
      <c r="S187">
        <v>82.4</v>
      </c>
      <c r="T187">
        <v>0.7</v>
      </c>
      <c r="U187">
        <v>6.8</v>
      </c>
      <c r="V187">
        <v>7.4</v>
      </c>
      <c r="W187">
        <v>2.5</v>
      </c>
      <c r="X187">
        <v>1.5</v>
      </c>
      <c r="Y187">
        <v>0.6</v>
      </c>
      <c r="Z187">
        <v>0.1</v>
      </c>
      <c r="AA187">
        <v>1</v>
      </c>
      <c r="AB187">
        <v>25.5</v>
      </c>
      <c r="AC187">
        <v>5</v>
      </c>
      <c r="AD187">
        <v>0</v>
      </c>
      <c r="AE187">
        <v>-2.9</v>
      </c>
      <c r="AF187">
        <v>15.000000000000004</v>
      </c>
      <c r="AJ187">
        <f t="shared" si="4"/>
        <v>0.30000000000000004</v>
      </c>
      <c r="AK187">
        <f t="shared" si="5"/>
        <v>6</v>
      </c>
    </row>
    <row r="188" spans="1:37" x14ac:dyDescent="0.25">
      <c r="A188">
        <v>1626172</v>
      </c>
      <c r="B188" s="4" t="s">
        <v>462</v>
      </c>
      <c r="C188" s="4" t="s">
        <v>30</v>
      </c>
      <c r="D188">
        <v>2021</v>
      </c>
      <c r="E188">
        <v>25</v>
      </c>
      <c r="F188">
        <v>61</v>
      </c>
      <c r="G188">
        <v>34</v>
      </c>
      <c r="H188">
        <v>27</v>
      </c>
      <c r="I188">
        <v>19</v>
      </c>
      <c r="J188">
        <v>4.0999999999999996</v>
      </c>
      <c r="K188">
        <v>1.8</v>
      </c>
      <c r="L188">
        <v>3.2</v>
      </c>
      <c r="M188">
        <v>54.8</v>
      </c>
      <c r="N188">
        <v>0.1</v>
      </c>
      <c r="O188">
        <v>0.3</v>
      </c>
      <c r="P188">
        <v>23.5</v>
      </c>
      <c r="Q188">
        <v>0.5</v>
      </c>
      <c r="R188">
        <v>0.8</v>
      </c>
      <c r="S188">
        <v>64.599999999999994</v>
      </c>
      <c r="T188">
        <v>1.9</v>
      </c>
      <c r="U188">
        <v>3.4</v>
      </c>
      <c r="V188">
        <v>5.3</v>
      </c>
      <c r="W188">
        <v>2</v>
      </c>
      <c r="X188">
        <v>0.6</v>
      </c>
      <c r="Y188">
        <v>0.3</v>
      </c>
      <c r="Z188">
        <v>0.4</v>
      </c>
      <c r="AA188">
        <v>2.2000000000000002</v>
      </c>
      <c r="AB188">
        <v>14.9</v>
      </c>
      <c r="AC188">
        <v>0</v>
      </c>
      <c r="AD188">
        <v>0</v>
      </c>
      <c r="AE188">
        <v>2.1</v>
      </c>
      <c r="AF188">
        <v>9.7999999999999989</v>
      </c>
      <c r="AJ188">
        <f t="shared" si="4"/>
        <v>0.30000000000000004</v>
      </c>
      <c r="AK188">
        <f t="shared" si="5"/>
        <v>1.4000000000000001</v>
      </c>
    </row>
    <row r="189" spans="1:37" x14ac:dyDescent="0.25">
      <c r="A189">
        <v>203920</v>
      </c>
      <c r="B189" s="4" t="s">
        <v>334</v>
      </c>
      <c r="C189" s="4" t="s">
        <v>86</v>
      </c>
      <c r="D189">
        <v>2021</v>
      </c>
      <c r="E189">
        <v>28</v>
      </c>
      <c r="F189">
        <v>67</v>
      </c>
      <c r="G189">
        <v>23</v>
      </c>
      <c r="H189">
        <v>44</v>
      </c>
      <c r="I189">
        <v>22.8</v>
      </c>
      <c r="J189">
        <v>7.2</v>
      </c>
      <c r="K189">
        <v>2.8</v>
      </c>
      <c r="L189">
        <v>5.7</v>
      </c>
      <c r="M189">
        <v>49.7</v>
      </c>
      <c r="N189">
        <v>0.2</v>
      </c>
      <c r="O189">
        <v>0.8</v>
      </c>
      <c r="P189">
        <v>25</v>
      </c>
      <c r="Q189">
        <v>1.4</v>
      </c>
      <c r="R189">
        <v>1.9</v>
      </c>
      <c r="S189">
        <v>70.5</v>
      </c>
      <c r="T189">
        <v>2.6</v>
      </c>
      <c r="U189">
        <v>3.2</v>
      </c>
      <c r="V189">
        <v>5.8</v>
      </c>
      <c r="W189">
        <v>1.3</v>
      </c>
      <c r="X189">
        <v>0.7</v>
      </c>
      <c r="Y189">
        <v>0.7</v>
      </c>
      <c r="Z189">
        <v>0.7</v>
      </c>
      <c r="AA189">
        <v>1.7</v>
      </c>
      <c r="AB189">
        <v>19.8</v>
      </c>
      <c r="AC189">
        <v>6</v>
      </c>
      <c r="AD189">
        <v>0</v>
      </c>
      <c r="AE189">
        <v>-1.9</v>
      </c>
      <c r="AF189">
        <v>11.6</v>
      </c>
      <c r="AJ189">
        <f t="shared" si="4"/>
        <v>0.5</v>
      </c>
      <c r="AK189">
        <f t="shared" si="5"/>
        <v>2.9000000000000004</v>
      </c>
    </row>
    <row r="190" spans="1:37" x14ac:dyDescent="0.25">
      <c r="A190">
        <v>203114</v>
      </c>
      <c r="B190" s="4" t="s">
        <v>95</v>
      </c>
      <c r="C190" s="4" t="s">
        <v>38</v>
      </c>
      <c r="D190">
        <v>2021</v>
      </c>
      <c r="E190">
        <v>29</v>
      </c>
      <c r="F190">
        <v>68</v>
      </c>
      <c r="G190">
        <v>45</v>
      </c>
      <c r="H190">
        <v>23</v>
      </c>
      <c r="I190">
        <v>33.4</v>
      </c>
      <c r="J190">
        <v>20.399999999999999</v>
      </c>
      <c r="K190">
        <v>7.5</v>
      </c>
      <c r="L190">
        <v>15.8</v>
      </c>
      <c r="M190">
        <v>47.6</v>
      </c>
      <c r="N190">
        <v>2.2000000000000002</v>
      </c>
      <c r="O190">
        <v>5.4</v>
      </c>
      <c r="P190">
        <v>41.4</v>
      </c>
      <c r="Q190">
        <v>3.1</v>
      </c>
      <c r="R190">
        <v>3.5</v>
      </c>
      <c r="S190">
        <v>89.8</v>
      </c>
      <c r="T190">
        <v>0.8</v>
      </c>
      <c r="U190">
        <v>5.2</v>
      </c>
      <c r="V190">
        <v>6</v>
      </c>
      <c r="W190">
        <v>5.4</v>
      </c>
      <c r="X190">
        <v>2.6</v>
      </c>
      <c r="Y190">
        <v>1.1000000000000001</v>
      </c>
      <c r="Z190">
        <v>0.1</v>
      </c>
      <c r="AA190">
        <v>2.4</v>
      </c>
      <c r="AB190">
        <v>36.700000000000003</v>
      </c>
      <c r="AC190">
        <v>10</v>
      </c>
      <c r="AD190">
        <v>0</v>
      </c>
      <c r="AE190">
        <v>4.3</v>
      </c>
      <c r="AF190">
        <v>21.7</v>
      </c>
      <c r="AJ190">
        <f t="shared" si="4"/>
        <v>0.39999999999999991</v>
      </c>
      <c r="AK190">
        <f t="shared" si="5"/>
        <v>8.3000000000000007</v>
      </c>
    </row>
    <row r="191" spans="1:37" x14ac:dyDescent="0.25">
      <c r="A191">
        <v>1629017</v>
      </c>
      <c r="B191" s="4" t="s">
        <v>128</v>
      </c>
      <c r="C191" s="4" t="s">
        <v>91</v>
      </c>
      <c r="D191">
        <v>2021</v>
      </c>
      <c r="E191">
        <v>25</v>
      </c>
      <c r="F191">
        <v>5</v>
      </c>
      <c r="G191">
        <v>1</v>
      </c>
      <c r="H191">
        <v>4</v>
      </c>
      <c r="I191">
        <v>30.6</v>
      </c>
      <c r="J191">
        <v>16.399999999999999</v>
      </c>
      <c r="K191">
        <v>6.4</v>
      </c>
      <c r="L191">
        <v>13.2</v>
      </c>
      <c r="M191">
        <v>48.5</v>
      </c>
      <c r="N191">
        <v>1.8</v>
      </c>
      <c r="O191">
        <v>5.4</v>
      </c>
      <c r="P191">
        <v>33.299999999999997</v>
      </c>
      <c r="Q191">
        <v>1.8</v>
      </c>
      <c r="R191">
        <v>1.8</v>
      </c>
      <c r="S191">
        <v>100</v>
      </c>
      <c r="T191">
        <v>1.4</v>
      </c>
      <c r="U191">
        <v>2.2000000000000002</v>
      </c>
      <c r="V191">
        <v>3.6</v>
      </c>
      <c r="W191">
        <v>5</v>
      </c>
      <c r="X191">
        <v>1.2</v>
      </c>
      <c r="Y191">
        <v>1.8</v>
      </c>
      <c r="Z191">
        <v>1.2</v>
      </c>
      <c r="AA191">
        <v>1.6</v>
      </c>
      <c r="AB191">
        <v>36</v>
      </c>
      <c r="AC191">
        <v>0</v>
      </c>
      <c r="AD191">
        <v>0</v>
      </c>
      <c r="AE191">
        <v>2.8</v>
      </c>
      <c r="AF191">
        <v>20.000000000000004</v>
      </c>
      <c r="AJ191">
        <f t="shared" si="4"/>
        <v>0</v>
      </c>
      <c r="AK191">
        <f t="shared" si="5"/>
        <v>6.7999999999999989</v>
      </c>
    </row>
    <row r="192" spans="1:37" x14ac:dyDescent="0.25">
      <c r="A192">
        <v>1628961</v>
      </c>
      <c r="B192" s="4" t="s">
        <v>583</v>
      </c>
      <c r="C192" s="4" t="s">
        <v>61</v>
      </c>
      <c r="D192">
        <v>2021</v>
      </c>
      <c r="E192">
        <v>23</v>
      </c>
      <c r="F192">
        <v>15</v>
      </c>
      <c r="G192">
        <v>6</v>
      </c>
      <c r="H192">
        <v>9</v>
      </c>
      <c r="I192">
        <v>3.7</v>
      </c>
      <c r="J192">
        <v>0.8</v>
      </c>
      <c r="K192">
        <v>0.2</v>
      </c>
      <c r="L192">
        <v>0.7</v>
      </c>
      <c r="M192">
        <v>30</v>
      </c>
      <c r="N192">
        <v>0</v>
      </c>
      <c r="O192">
        <v>0</v>
      </c>
      <c r="P192">
        <v>0</v>
      </c>
      <c r="Q192">
        <v>0.4</v>
      </c>
      <c r="R192">
        <v>0.9</v>
      </c>
      <c r="S192">
        <v>46.2</v>
      </c>
      <c r="T192">
        <v>0.3</v>
      </c>
      <c r="U192">
        <v>1</v>
      </c>
      <c r="V192">
        <v>1.3</v>
      </c>
      <c r="W192">
        <v>0.1</v>
      </c>
      <c r="X192">
        <v>0.7</v>
      </c>
      <c r="Y192">
        <v>0.1</v>
      </c>
      <c r="Z192">
        <v>0.3</v>
      </c>
      <c r="AA192">
        <v>0.5</v>
      </c>
      <c r="AB192">
        <v>2.9</v>
      </c>
      <c r="AC192">
        <v>0</v>
      </c>
      <c r="AD192">
        <v>0</v>
      </c>
      <c r="AE192">
        <v>1.8</v>
      </c>
      <c r="AF192">
        <v>0.90000000000000013</v>
      </c>
      <c r="AJ192">
        <f t="shared" si="4"/>
        <v>0.5</v>
      </c>
      <c r="AK192">
        <f t="shared" si="5"/>
        <v>0.49999999999999994</v>
      </c>
    </row>
    <row r="193" spans="1:37" x14ac:dyDescent="0.25">
      <c r="A193">
        <v>1627739</v>
      </c>
      <c r="B193" s="4" t="s">
        <v>570</v>
      </c>
      <c r="C193" s="4" t="s">
        <v>57</v>
      </c>
      <c r="D193">
        <v>2021</v>
      </c>
      <c r="E193">
        <v>27</v>
      </c>
      <c r="F193">
        <v>4</v>
      </c>
      <c r="G193">
        <v>1</v>
      </c>
      <c r="H193">
        <v>3</v>
      </c>
      <c r="I193">
        <v>11.4</v>
      </c>
      <c r="J193">
        <v>1.3</v>
      </c>
      <c r="K193">
        <v>0.3</v>
      </c>
      <c r="L193">
        <v>3</v>
      </c>
      <c r="M193">
        <v>8.3000000000000007</v>
      </c>
      <c r="N193">
        <v>0</v>
      </c>
      <c r="O193">
        <v>0.5</v>
      </c>
      <c r="P193">
        <v>0</v>
      </c>
      <c r="Q193">
        <v>0.8</v>
      </c>
      <c r="R193">
        <v>1</v>
      </c>
      <c r="S193">
        <v>75</v>
      </c>
      <c r="T193">
        <v>0</v>
      </c>
      <c r="U193">
        <v>1.5</v>
      </c>
      <c r="V193">
        <v>1.5</v>
      </c>
      <c r="W193">
        <v>0.5</v>
      </c>
      <c r="X193">
        <v>0.8</v>
      </c>
      <c r="Y193">
        <v>0.5</v>
      </c>
      <c r="Z193">
        <v>0.5</v>
      </c>
      <c r="AA193">
        <v>2.5</v>
      </c>
      <c r="AB193">
        <v>6.1</v>
      </c>
      <c r="AC193">
        <v>0</v>
      </c>
      <c r="AD193">
        <v>0</v>
      </c>
      <c r="AE193">
        <v>-7.8</v>
      </c>
      <c r="AF193">
        <v>0.59999999999999964</v>
      </c>
      <c r="AJ193">
        <f t="shared" si="4"/>
        <v>0.19999999999999996</v>
      </c>
      <c r="AK193">
        <f t="shared" si="5"/>
        <v>2.7</v>
      </c>
    </row>
    <row r="194" spans="1:37" x14ac:dyDescent="0.25">
      <c r="A194">
        <v>204001</v>
      </c>
      <c r="B194" s="4" t="s">
        <v>98</v>
      </c>
      <c r="C194" s="4" t="s">
        <v>40</v>
      </c>
      <c r="D194">
        <v>2021</v>
      </c>
      <c r="E194">
        <v>25</v>
      </c>
      <c r="F194">
        <v>43</v>
      </c>
      <c r="G194">
        <v>26</v>
      </c>
      <c r="H194">
        <v>17</v>
      </c>
      <c r="I194">
        <v>30.9</v>
      </c>
      <c r="J194">
        <v>20.100000000000001</v>
      </c>
      <c r="K194">
        <v>7.6</v>
      </c>
      <c r="L194">
        <v>15.9</v>
      </c>
      <c r="M194">
        <v>47.6</v>
      </c>
      <c r="N194">
        <v>2.2999999999999998</v>
      </c>
      <c r="O194">
        <v>6</v>
      </c>
      <c r="P194">
        <v>37.6</v>
      </c>
      <c r="Q194">
        <v>2.7</v>
      </c>
      <c r="R194">
        <v>3.2</v>
      </c>
      <c r="S194">
        <v>85.5</v>
      </c>
      <c r="T194">
        <v>1.9</v>
      </c>
      <c r="U194">
        <v>7</v>
      </c>
      <c r="V194">
        <v>8.9</v>
      </c>
      <c r="W194">
        <v>1.6</v>
      </c>
      <c r="X194">
        <v>1.2</v>
      </c>
      <c r="Y194">
        <v>0.5</v>
      </c>
      <c r="Z194">
        <v>1.3</v>
      </c>
      <c r="AA194">
        <v>2.7</v>
      </c>
      <c r="AB194">
        <v>37.4</v>
      </c>
      <c r="AC194">
        <v>16</v>
      </c>
      <c r="AD194">
        <v>0</v>
      </c>
      <c r="AE194">
        <v>0.2</v>
      </c>
      <c r="AF194">
        <v>22.4</v>
      </c>
      <c r="AJ194">
        <f t="shared" ref="AJ194:AJ257" si="6">R194-Q194</f>
        <v>0.5</v>
      </c>
      <c r="AK194">
        <f t="shared" ref="AK194:AK257" si="7">L194-K194</f>
        <v>8.3000000000000007</v>
      </c>
    </row>
    <row r="195" spans="1:37" x14ac:dyDescent="0.25">
      <c r="A195">
        <v>203937</v>
      </c>
      <c r="B195" s="4" t="s">
        <v>192</v>
      </c>
      <c r="C195" s="4" t="s">
        <v>107</v>
      </c>
      <c r="D195">
        <v>2021</v>
      </c>
      <c r="E195">
        <v>27</v>
      </c>
      <c r="F195">
        <v>69</v>
      </c>
      <c r="G195">
        <v>36</v>
      </c>
      <c r="H195">
        <v>33</v>
      </c>
      <c r="I195">
        <v>27.4</v>
      </c>
      <c r="J195">
        <v>12.4</v>
      </c>
      <c r="K195">
        <v>4.5</v>
      </c>
      <c r="L195">
        <v>9.5</v>
      </c>
      <c r="M195">
        <v>46.8</v>
      </c>
      <c r="N195">
        <v>1.4</v>
      </c>
      <c r="O195">
        <v>3.8</v>
      </c>
      <c r="P195">
        <v>36</v>
      </c>
      <c r="Q195">
        <v>2.1</v>
      </c>
      <c r="R195">
        <v>2.7</v>
      </c>
      <c r="S195">
        <v>78.3</v>
      </c>
      <c r="T195">
        <v>0.8</v>
      </c>
      <c r="U195">
        <v>5</v>
      </c>
      <c r="V195">
        <v>5.7</v>
      </c>
      <c r="W195">
        <v>3.6</v>
      </c>
      <c r="X195">
        <v>1.2</v>
      </c>
      <c r="Y195">
        <v>1.2</v>
      </c>
      <c r="Z195">
        <v>0.8</v>
      </c>
      <c r="AA195">
        <v>1.7</v>
      </c>
      <c r="AB195">
        <v>29.6</v>
      </c>
      <c r="AC195">
        <v>3</v>
      </c>
      <c r="AD195">
        <v>0</v>
      </c>
      <c r="AE195">
        <v>0.7</v>
      </c>
      <c r="AF195">
        <v>16.900000000000002</v>
      </c>
      <c r="AJ195">
        <f t="shared" si="6"/>
        <v>0.60000000000000009</v>
      </c>
      <c r="AK195">
        <f t="shared" si="7"/>
        <v>5</v>
      </c>
    </row>
    <row r="196" spans="1:37" x14ac:dyDescent="0.25">
      <c r="A196">
        <v>1628398</v>
      </c>
      <c r="B196" s="4" t="s">
        <v>183</v>
      </c>
      <c r="C196" s="4" t="s">
        <v>61</v>
      </c>
      <c r="D196">
        <v>2021</v>
      </c>
      <c r="E196">
        <v>25</v>
      </c>
      <c r="F196">
        <v>68</v>
      </c>
      <c r="G196">
        <v>40</v>
      </c>
      <c r="H196">
        <v>28</v>
      </c>
      <c r="I196">
        <v>28.7</v>
      </c>
      <c r="J196">
        <v>12.9</v>
      </c>
      <c r="K196">
        <v>4.9000000000000004</v>
      </c>
      <c r="L196">
        <v>11.1</v>
      </c>
      <c r="M196">
        <v>44.3</v>
      </c>
      <c r="N196">
        <v>2</v>
      </c>
      <c r="O196">
        <v>5.6</v>
      </c>
      <c r="P196">
        <v>36.1</v>
      </c>
      <c r="Q196">
        <v>1</v>
      </c>
      <c r="R196">
        <v>1.4</v>
      </c>
      <c r="S196">
        <v>69.099999999999994</v>
      </c>
      <c r="T196">
        <v>1.6</v>
      </c>
      <c r="U196">
        <v>4.5</v>
      </c>
      <c r="V196">
        <v>6.1</v>
      </c>
      <c r="W196">
        <v>1.9</v>
      </c>
      <c r="X196">
        <v>1.7</v>
      </c>
      <c r="Y196">
        <v>0.5</v>
      </c>
      <c r="Z196">
        <v>0.6</v>
      </c>
      <c r="AA196">
        <v>1.8</v>
      </c>
      <c r="AB196">
        <v>24.7</v>
      </c>
      <c r="AC196">
        <v>13</v>
      </c>
      <c r="AD196">
        <v>0</v>
      </c>
      <c r="AE196">
        <v>0</v>
      </c>
      <c r="AF196">
        <v>13.700000000000001</v>
      </c>
      <c r="AJ196">
        <f t="shared" si="6"/>
        <v>0.39999999999999991</v>
      </c>
      <c r="AK196">
        <f t="shared" si="7"/>
        <v>6.1999999999999993</v>
      </c>
    </row>
    <row r="197" spans="1:37" x14ac:dyDescent="0.25">
      <c r="A197">
        <v>200768</v>
      </c>
      <c r="B197" s="4" t="s">
        <v>119</v>
      </c>
      <c r="C197" s="4" t="s">
        <v>86</v>
      </c>
      <c r="D197">
        <v>2021</v>
      </c>
      <c r="E197">
        <v>35</v>
      </c>
      <c r="F197">
        <v>46</v>
      </c>
      <c r="G197">
        <v>15</v>
      </c>
      <c r="H197">
        <v>31</v>
      </c>
      <c r="I197">
        <v>34.799999999999997</v>
      </c>
      <c r="J197">
        <v>17.2</v>
      </c>
      <c r="K197">
        <v>5.7</v>
      </c>
      <c r="L197">
        <v>13</v>
      </c>
      <c r="M197">
        <v>43.6</v>
      </c>
      <c r="N197">
        <v>2.8</v>
      </c>
      <c r="O197">
        <v>7.2</v>
      </c>
      <c r="P197">
        <v>39.6</v>
      </c>
      <c r="Q197">
        <v>3</v>
      </c>
      <c r="R197">
        <v>3.5</v>
      </c>
      <c r="S197">
        <v>87.5</v>
      </c>
      <c r="T197">
        <v>0.8</v>
      </c>
      <c r="U197">
        <v>4.5999999999999996</v>
      </c>
      <c r="V197">
        <v>5.4</v>
      </c>
      <c r="W197">
        <v>7.3</v>
      </c>
      <c r="X197">
        <v>2.7</v>
      </c>
      <c r="Y197">
        <v>1</v>
      </c>
      <c r="Z197">
        <v>0.3</v>
      </c>
      <c r="AA197">
        <v>3.1</v>
      </c>
      <c r="AB197">
        <v>35.799999999999997</v>
      </c>
      <c r="AC197">
        <v>9</v>
      </c>
      <c r="AD197">
        <v>2</v>
      </c>
      <c r="AE197">
        <v>-0.1</v>
      </c>
      <c r="AF197">
        <v>20.700000000000003</v>
      </c>
      <c r="AJ197">
        <f t="shared" si="6"/>
        <v>0.5</v>
      </c>
      <c r="AK197">
        <f t="shared" si="7"/>
        <v>7.3</v>
      </c>
    </row>
    <row r="198" spans="1:37" x14ac:dyDescent="0.25">
      <c r="A198">
        <v>202681</v>
      </c>
      <c r="B198" s="4" t="s">
        <v>47</v>
      </c>
      <c r="C198" s="4" t="s">
        <v>46</v>
      </c>
      <c r="D198">
        <v>2021</v>
      </c>
      <c r="E198">
        <v>29</v>
      </c>
      <c r="F198">
        <v>54</v>
      </c>
      <c r="G198">
        <v>36</v>
      </c>
      <c r="H198">
        <v>18</v>
      </c>
      <c r="I198">
        <v>34.9</v>
      </c>
      <c r="J198">
        <v>26.9</v>
      </c>
      <c r="K198">
        <v>10.199999999999999</v>
      </c>
      <c r="L198">
        <v>20.100000000000001</v>
      </c>
      <c r="M198">
        <v>50.6</v>
      </c>
      <c r="N198">
        <v>2.8</v>
      </c>
      <c r="O198">
        <v>7</v>
      </c>
      <c r="P198">
        <v>40.200000000000003</v>
      </c>
      <c r="Q198">
        <v>3.7</v>
      </c>
      <c r="R198">
        <v>4</v>
      </c>
      <c r="S198">
        <v>92.2</v>
      </c>
      <c r="T198">
        <v>1</v>
      </c>
      <c r="U198">
        <v>3.8</v>
      </c>
      <c r="V198">
        <v>4.8</v>
      </c>
      <c r="W198">
        <v>6</v>
      </c>
      <c r="X198">
        <v>2.4</v>
      </c>
      <c r="Y198">
        <v>1.4</v>
      </c>
      <c r="Z198">
        <v>0.7</v>
      </c>
      <c r="AA198">
        <v>2.6</v>
      </c>
      <c r="AB198">
        <v>45.5</v>
      </c>
      <c r="AC198">
        <v>8</v>
      </c>
      <c r="AD198">
        <v>0</v>
      </c>
      <c r="AE198">
        <v>4.2</v>
      </c>
      <c r="AF198">
        <v>27.200000000000003</v>
      </c>
      <c r="AJ198">
        <f t="shared" si="6"/>
        <v>0.29999999999999982</v>
      </c>
      <c r="AK198">
        <f t="shared" si="7"/>
        <v>9.9000000000000021</v>
      </c>
    </row>
    <row r="199" spans="1:37" x14ac:dyDescent="0.25">
      <c r="A199">
        <v>200746</v>
      </c>
      <c r="B199" s="4" t="s">
        <v>167</v>
      </c>
      <c r="C199" s="4" t="s">
        <v>46</v>
      </c>
      <c r="D199">
        <v>2021</v>
      </c>
      <c r="E199">
        <v>35</v>
      </c>
      <c r="F199">
        <v>26</v>
      </c>
      <c r="G199">
        <v>15</v>
      </c>
      <c r="H199">
        <v>11</v>
      </c>
      <c r="I199">
        <v>25.9</v>
      </c>
      <c r="J199">
        <v>13.5</v>
      </c>
      <c r="K199">
        <v>5.4</v>
      </c>
      <c r="L199">
        <v>11.4</v>
      </c>
      <c r="M199">
        <v>47.3</v>
      </c>
      <c r="N199">
        <v>1.2</v>
      </c>
      <c r="O199">
        <v>3.1</v>
      </c>
      <c r="P199">
        <v>38.799999999999997</v>
      </c>
      <c r="Q199">
        <v>1.6</v>
      </c>
      <c r="R199">
        <v>1.8</v>
      </c>
      <c r="S199">
        <v>87.2</v>
      </c>
      <c r="T199">
        <v>0.7</v>
      </c>
      <c r="U199">
        <v>3.8</v>
      </c>
      <c r="V199">
        <v>4.5</v>
      </c>
      <c r="W199">
        <v>1.9</v>
      </c>
      <c r="X199">
        <v>1</v>
      </c>
      <c r="Y199">
        <v>0.4</v>
      </c>
      <c r="Z199">
        <v>1.1000000000000001</v>
      </c>
      <c r="AA199">
        <v>1.8</v>
      </c>
      <c r="AB199">
        <v>25.4</v>
      </c>
      <c r="AC199">
        <v>1</v>
      </c>
      <c r="AD199">
        <v>0</v>
      </c>
      <c r="AE199">
        <v>-1.3</v>
      </c>
      <c r="AF199">
        <v>14.2</v>
      </c>
      <c r="AJ199">
        <f t="shared" si="6"/>
        <v>0.19999999999999996</v>
      </c>
      <c r="AK199">
        <f t="shared" si="7"/>
        <v>6</v>
      </c>
    </row>
    <row r="200" spans="1:37" x14ac:dyDescent="0.25">
      <c r="A200">
        <v>1629013</v>
      </c>
      <c r="B200" s="4" t="s">
        <v>260</v>
      </c>
      <c r="C200" s="4" t="s">
        <v>46</v>
      </c>
      <c r="D200">
        <v>2021</v>
      </c>
      <c r="E200">
        <v>24</v>
      </c>
      <c r="F200">
        <v>61</v>
      </c>
      <c r="G200">
        <v>39</v>
      </c>
      <c r="H200">
        <v>22</v>
      </c>
      <c r="I200">
        <v>23</v>
      </c>
      <c r="J200">
        <v>9.3000000000000007</v>
      </c>
      <c r="K200">
        <v>3</v>
      </c>
      <c r="L200">
        <v>7.5</v>
      </c>
      <c r="M200">
        <v>40.799999999999997</v>
      </c>
      <c r="N200">
        <v>2.1</v>
      </c>
      <c r="O200">
        <v>5.5</v>
      </c>
      <c r="P200">
        <v>38.700000000000003</v>
      </c>
      <c r="Q200">
        <v>1.1000000000000001</v>
      </c>
      <c r="R200">
        <v>1.3</v>
      </c>
      <c r="S200">
        <v>84.6</v>
      </c>
      <c r="T200">
        <v>0.2</v>
      </c>
      <c r="U200">
        <v>1.7</v>
      </c>
      <c r="V200">
        <v>1.8</v>
      </c>
      <c r="W200">
        <v>1.6</v>
      </c>
      <c r="X200">
        <v>0.8</v>
      </c>
      <c r="Y200">
        <v>0.5</v>
      </c>
      <c r="Z200">
        <v>0.2</v>
      </c>
      <c r="AA200">
        <v>1.5</v>
      </c>
      <c r="AB200">
        <v>15.2</v>
      </c>
      <c r="AC200">
        <v>0</v>
      </c>
      <c r="AD200">
        <v>0</v>
      </c>
      <c r="AE200">
        <v>0.9</v>
      </c>
      <c r="AF200">
        <v>7.9000000000000012</v>
      </c>
      <c r="AJ200">
        <f t="shared" si="6"/>
        <v>0.19999999999999996</v>
      </c>
      <c r="AK200">
        <f t="shared" si="7"/>
        <v>4.5</v>
      </c>
    </row>
    <row r="201" spans="1:37" x14ac:dyDescent="0.25">
      <c r="A201">
        <v>204038</v>
      </c>
      <c r="B201" s="4" t="s">
        <v>438</v>
      </c>
      <c r="C201" s="4" t="s">
        <v>55</v>
      </c>
      <c r="D201">
        <v>2021</v>
      </c>
      <c r="E201">
        <v>29</v>
      </c>
      <c r="F201">
        <v>40</v>
      </c>
      <c r="G201">
        <v>29</v>
      </c>
      <c r="H201">
        <v>11</v>
      </c>
      <c r="I201">
        <v>10.9</v>
      </c>
      <c r="J201">
        <v>4.8</v>
      </c>
      <c r="K201">
        <v>1.7</v>
      </c>
      <c r="L201">
        <v>3.7</v>
      </c>
      <c r="M201">
        <v>44.9</v>
      </c>
      <c r="N201">
        <v>0.9</v>
      </c>
      <c r="O201">
        <v>2.1</v>
      </c>
      <c r="P201">
        <v>42.4</v>
      </c>
      <c r="Q201">
        <v>0.6</v>
      </c>
      <c r="R201">
        <v>0.6</v>
      </c>
      <c r="S201">
        <v>95.7</v>
      </c>
      <c r="T201">
        <v>0.2</v>
      </c>
      <c r="U201">
        <v>0.9</v>
      </c>
      <c r="V201">
        <v>1.1000000000000001</v>
      </c>
      <c r="W201">
        <v>0.7</v>
      </c>
      <c r="X201">
        <v>0.3</v>
      </c>
      <c r="Y201">
        <v>0.2</v>
      </c>
      <c r="Z201">
        <v>0</v>
      </c>
      <c r="AA201">
        <v>0.6</v>
      </c>
      <c r="AB201">
        <v>7.3</v>
      </c>
      <c r="AC201">
        <v>0</v>
      </c>
      <c r="AD201">
        <v>0</v>
      </c>
      <c r="AE201">
        <v>0.9</v>
      </c>
      <c r="AF201">
        <v>4.5000000000000009</v>
      </c>
      <c r="AJ201">
        <f t="shared" si="6"/>
        <v>0</v>
      </c>
      <c r="AK201">
        <f t="shared" si="7"/>
        <v>2</v>
      </c>
    </row>
    <row r="202" spans="1:37" x14ac:dyDescent="0.25">
      <c r="A202">
        <v>1628374</v>
      </c>
      <c r="B202" s="4" t="s">
        <v>165</v>
      </c>
      <c r="C202" s="4" t="s">
        <v>42</v>
      </c>
      <c r="D202">
        <v>2021</v>
      </c>
      <c r="E202">
        <v>24</v>
      </c>
      <c r="F202">
        <v>51</v>
      </c>
      <c r="G202">
        <v>20</v>
      </c>
      <c r="H202">
        <v>31</v>
      </c>
      <c r="I202">
        <v>25.8</v>
      </c>
      <c r="J202">
        <v>13.6</v>
      </c>
      <c r="K202">
        <v>4.9000000000000004</v>
      </c>
      <c r="L202">
        <v>10.199999999999999</v>
      </c>
      <c r="M202">
        <v>48</v>
      </c>
      <c r="N202">
        <v>2.2999999999999998</v>
      </c>
      <c r="O202">
        <v>5.8</v>
      </c>
      <c r="P202">
        <v>40.200000000000003</v>
      </c>
      <c r="Q202">
        <v>1.5</v>
      </c>
      <c r="R202">
        <v>1.8</v>
      </c>
      <c r="S202">
        <v>82.6</v>
      </c>
      <c r="T202">
        <v>0.7</v>
      </c>
      <c r="U202">
        <v>4.5999999999999996</v>
      </c>
      <c r="V202">
        <v>5.3</v>
      </c>
      <c r="W202">
        <v>0.9</v>
      </c>
      <c r="X202">
        <v>1</v>
      </c>
      <c r="Y202">
        <v>0.5</v>
      </c>
      <c r="Z202">
        <v>0.3</v>
      </c>
      <c r="AA202">
        <v>1.5</v>
      </c>
      <c r="AB202">
        <v>22.6</v>
      </c>
      <c r="AC202">
        <v>2</v>
      </c>
      <c r="AD202">
        <v>0</v>
      </c>
      <c r="AE202">
        <v>-0.9</v>
      </c>
      <c r="AF202">
        <v>13.999999999999998</v>
      </c>
      <c r="AJ202">
        <f t="shared" si="6"/>
        <v>0.30000000000000004</v>
      </c>
      <c r="AK202">
        <f t="shared" si="7"/>
        <v>5.2999999999999989</v>
      </c>
    </row>
    <row r="203" spans="1:37" x14ac:dyDescent="0.25">
      <c r="A203">
        <v>2544</v>
      </c>
      <c r="B203" s="4" t="s">
        <v>60</v>
      </c>
      <c r="C203" s="4" t="s">
        <v>61</v>
      </c>
      <c r="D203">
        <v>2021</v>
      </c>
      <c r="E203">
        <v>36</v>
      </c>
      <c r="F203">
        <v>45</v>
      </c>
      <c r="G203">
        <v>30</v>
      </c>
      <c r="H203">
        <v>15</v>
      </c>
      <c r="I203">
        <v>33.4</v>
      </c>
      <c r="J203">
        <v>25</v>
      </c>
      <c r="K203">
        <v>9.4</v>
      </c>
      <c r="L203">
        <v>18.3</v>
      </c>
      <c r="M203">
        <v>51.3</v>
      </c>
      <c r="N203">
        <v>2.2999999999999998</v>
      </c>
      <c r="O203">
        <v>6.3</v>
      </c>
      <c r="P203">
        <v>36.5</v>
      </c>
      <c r="Q203">
        <v>4</v>
      </c>
      <c r="R203">
        <v>5.7</v>
      </c>
      <c r="S203">
        <v>69.8</v>
      </c>
      <c r="T203">
        <v>0.6</v>
      </c>
      <c r="U203">
        <v>7</v>
      </c>
      <c r="V203">
        <v>7.7</v>
      </c>
      <c r="W203">
        <v>7.8</v>
      </c>
      <c r="X203">
        <v>3.7</v>
      </c>
      <c r="Y203">
        <v>1.1000000000000001</v>
      </c>
      <c r="Z203">
        <v>0.6</v>
      </c>
      <c r="AA203">
        <v>1.6</v>
      </c>
      <c r="AB203">
        <v>47</v>
      </c>
      <c r="AC203">
        <v>18</v>
      </c>
      <c r="AD203">
        <v>5</v>
      </c>
      <c r="AE203">
        <v>6.4</v>
      </c>
      <c r="AF203">
        <v>27.900000000000006</v>
      </c>
      <c r="AJ203">
        <f t="shared" si="6"/>
        <v>1.7000000000000002</v>
      </c>
      <c r="AK203">
        <f t="shared" si="7"/>
        <v>8.9</v>
      </c>
    </row>
    <row r="204" spans="1:37" x14ac:dyDescent="0.25">
      <c r="A204">
        <v>1628366</v>
      </c>
      <c r="B204" s="4" t="s">
        <v>150</v>
      </c>
      <c r="C204" s="4" t="s">
        <v>44</v>
      </c>
      <c r="D204">
        <v>2021</v>
      </c>
      <c r="E204">
        <v>23</v>
      </c>
      <c r="F204">
        <v>55</v>
      </c>
      <c r="G204">
        <v>23</v>
      </c>
      <c r="H204">
        <v>32</v>
      </c>
      <c r="I204">
        <v>31.8</v>
      </c>
      <c r="J204">
        <v>14.6</v>
      </c>
      <c r="K204">
        <v>5.3</v>
      </c>
      <c r="L204">
        <v>12.7</v>
      </c>
      <c r="M204">
        <v>41.4</v>
      </c>
      <c r="N204">
        <v>3.1</v>
      </c>
      <c r="O204">
        <v>8.3000000000000007</v>
      </c>
      <c r="P204">
        <v>37.799999999999997</v>
      </c>
      <c r="Q204">
        <v>0.9</v>
      </c>
      <c r="R204">
        <v>1.2</v>
      </c>
      <c r="S204">
        <v>78.099999999999994</v>
      </c>
      <c r="T204">
        <v>0.6</v>
      </c>
      <c r="U204">
        <v>4.2</v>
      </c>
      <c r="V204">
        <v>4.8</v>
      </c>
      <c r="W204">
        <v>5.7</v>
      </c>
      <c r="X204">
        <v>2.2000000000000002</v>
      </c>
      <c r="Y204">
        <v>1.5</v>
      </c>
      <c r="Z204">
        <v>0.6</v>
      </c>
      <c r="AA204">
        <v>1.9</v>
      </c>
      <c r="AB204">
        <v>32.9</v>
      </c>
      <c r="AC204">
        <v>5</v>
      </c>
      <c r="AD204">
        <v>1</v>
      </c>
      <c r="AE204">
        <v>0.9</v>
      </c>
      <c r="AF204">
        <v>17.3</v>
      </c>
      <c r="AJ204">
        <f t="shared" si="6"/>
        <v>0.29999999999999993</v>
      </c>
      <c r="AK204">
        <f t="shared" si="7"/>
        <v>7.3999999999999995</v>
      </c>
    </row>
    <row r="205" spans="1:37" x14ac:dyDescent="0.25">
      <c r="A205">
        <v>101150</v>
      </c>
      <c r="B205" s="4" t="s">
        <v>211</v>
      </c>
      <c r="C205" s="4" t="s">
        <v>57</v>
      </c>
      <c r="D205">
        <v>2021</v>
      </c>
      <c r="E205">
        <v>34</v>
      </c>
      <c r="F205">
        <v>66</v>
      </c>
      <c r="G205">
        <v>44</v>
      </c>
      <c r="H205">
        <v>22</v>
      </c>
      <c r="I205">
        <v>21.6</v>
      </c>
      <c r="J205">
        <v>11.3</v>
      </c>
      <c r="K205">
        <v>4</v>
      </c>
      <c r="L205">
        <v>9.8000000000000007</v>
      </c>
      <c r="M205">
        <v>41</v>
      </c>
      <c r="N205">
        <v>1</v>
      </c>
      <c r="O205">
        <v>2.6</v>
      </c>
      <c r="P205">
        <v>39.9</v>
      </c>
      <c r="Q205">
        <v>2.2999999999999998</v>
      </c>
      <c r="R205">
        <v>2.6</v>
      </c>
      <c r="S205">
        <v>86.7</v>
      </c>
      <c r="T205">
        <v>0.3</v>
      </c>
      <c r="U205">
        <v>1.8</v>
      </c>
      <c r="V205">
        <v>2.1</v>
      </c>
      <c r="W205">
        <v>3.4</v>
      </c>
      <c r="X205">
        <v>1.6</v>
      </c>
      <c r="Y205">
        <v>0.7</v>
      </c>
      <c r="Z205">
        <v>0.1</v>
      </c>
      <c r="AA205">
        <v>0.9</v>
      </c>
      <c r="AB205">
        <v>19.7</v>
      </c>
      <c r="AC205">
        <v>2</v>
      </c>
      <c r="AD205">
        <v>0</v>
      </c>
      <c r="AE205">
        <v>1.2</v>
      </c>
      <c r="AF205">
        <v>9.9</v>
      </c>
      <c r="AJ205">
        <f t="shared" si="6"/>
        <v>0.30000000000000027</v>
      </c>
      <c r="AK205">
        <f t="shared" si="7"/>
        <v>5.8000000000000007</v>
      </c>
    </row>
    <row r="206" spans="1:37" x14ac:dyDescent="0.25">
      <c r="A206">
        <v>1629029</v>
      </c>
      <c r="B206" s="4" t="s">
        <v>39</v>
      </c>
      <c r="C206" s="4" t="s">
        <v>40</v>
      </c>
      <c r="D206">
        <v>2021</v>
      </c>
      <c r="E206">
        <v>22</v>
      </c>
      <c r="F206">
        <v>66</v>
      </c>
      <c r="G206">
        <v>40</v>
      </c>
      <c r="H206">
        <v>26</v>
      </c>
      <c r="I206">
        <v>34.299999999999997</v>
      </c>
      <c r="J206">
        <v>27.7</v>
      </c>
      <c r="K206">
        <v>9.8000000000000007</v>
      </c>
      <c r="L206">
        <v>20.5</v>
      </c>
      <c r="M206">
        <v>47.9</v>
      </c>
      <c r="N206">
        <v>2.9</v>
      </c>
      <c r="O206">
        <v>8.3000000000000007</v>
      </c>
      <c r="P206">
        <v>35</v>
      </c>
      <c r="Q206">
        <v>5.2</v>
      </c>
      <c r="R206">
        <v>7.1</v>
      </c>
      <c r="S206">
        <v>73</v>
      </c>
      <c r="T206">
        <v>0.8</v>
      </c>
      <c r="U206">
        <v>7.2</v>
      </c>
      <c r="V206">
        <v>8</v>
      </c>
      <c r="W206">
        <v>8.6</v>
      </c>
      <c r="X206">
        <v>4.3</v>
      </c>
      <c r="Y206">
        <v>1</v>
      </c>
      <c r="Z206">
        <v>0.5</v>
      </c>
      <c r="AA206">
        <v>2.2999999999999998</v>
      </c>
      <c r="AB206">
        <v>50.5</v>
      </c>
      <c r="AC206">
        <v>26</v>
      </c>
      <c r="AD206">
        <v>11</v>
      </c>
      <c r="AE206">
        <v>2.5</v>
      </c>
      <c r="AF206">
        <v>28.900000000000009</v>
      </c>
      <c r="AJ206">
        <f t="shared" si="6"/>
        <v>1.8999999999999995</v>
      </c>
      <c r="AK206">
        <f t="shared" si="7"/>
        <v>10.7</v>
      </c>
    </row>
    <row r="207" spans="1:37" x14ac:dyDescent="0.25">
      <c r="A207">
        <v>1628379</v>
      </c>
      <c r="B207" s="4" t="s">
        <v>292</v>
      </c>
      <c r="C207" s="4" t="s">
        <v>63</v>
      </c>
      <c r="D207">
        <v>2021</v>
      </c>
      <c r="E207">
        <v>25</v>
      </c>
      <c r="F207">
        <v>63</v>
      </c>
      <c r="G207">
        <v>44</v>
      </c>
      <c r="H207">
        <v>19</v>
      </c>
      <c r="I207">
        <v>19.600000000000001</v>
      </c>
      <c r="J207">
        <v>8.3000000000000007</v>
      </c>
      <c r="K207">
        <v>3.1</v>
      </c>
      <c r="L207">
        <v>6.6</v>
      </c>
      <c r="M207">
        <v>47.6</v>
      </c>
      <c r="N207">
        <v>1.6</v>
      </c>
      <c r="O207">
        <v>3.6</v>
      </c>
      <c r="P207">
        <v>44.6</v>
      </c>
      <c r="Q207">
        <v>0.4</v>
      </c>
      <c r="R207">
        <v>0.5</v>
      </c>
      <c r="S207">
        <v>83.9</v>
      </c>
      <c r="T207">
        <v>0.2</v>
      </c>
      <c r="U207">
        <v>2.2999999999999998</v>
      </c>
      <c r="V207">
        <v>2.6</v>
      </c>
      <c r="W207">
        <v>1.7</v>
      </c>
      <c r="X207">
        <v>0.8</v>
      </c>
      <c r="Y207">
        <v>0.4</v>
      </c>
      <c r="Z207">
        <v>0.1</v>
      </c>
      <c r="AA207">
        <v>1.4</v>
      </c>
      <c r="AB207">
        <v>14.6</v>
      </c>
      <c r="AC207">
        <v>1</v>
      </c>
      <c r="AD207">
        <v>0</v>
      </c>
      <c r="AE207">
        <v>-0.4</v>
      </c>
      <c r="AF207">
        <v>8.6999999999999993</v>
      </c>
      <c r="AJ207">
        <f t="shared" si="6"/>
        <v>9.9999999999999978E-2</v>
      </c>
      <c r="AK207">
        <f t="shared" si="7"/>
        <v>3.4999999999999996</v>
      </c>
    </row>
    <row r="208" spans="1:37" x14ac:dyDescent="0.25">
      <c r="A208">
        <v>1628436</v>
      </c>
      <c r="B208" s="4" t="s">
        <v>489</v>
      </c>
      <c r="C208" s="4" t="s">
        <v>49</v>
      </c>
      <c r="D208">
        <v>2021</v>
      </c>
      <c r="E208">
        <v>25</v>
      </c>
      <c r="F208">
        <v>31</v>
      </c>
      <c r="G208">
        <v>13</v>
      </c>
      <c r="H208">
        <v>18</v>
      </c>
      <c r="I208">
        <v>11.2</v>
      </c>
      <c r="J208">
        <v>3.4</v>
      </c>
      <c r="K208">
        <v>1.4</v>
      </c>
      <c r="L208">
        <v>3.3</v>
      </c>
      <c r="M208">
        <v>43.6</v>
      </c>
      <c r="N208">
        <v>0.5</v>
      </c>
      <c r="O208">
        <v>1.9</v>
      </c>
      <c r="P208">
        <v>25.4</v>
      </c>
      <c r="Q208">
        <v>0.1</v>
      </c>
      <c r="R208">
        <v>0.2</v>
      </c>
      <c r="S208">
        <v>50</v>
      </c>
      <c r="T208">
        <v>0.5</v>
      </c>
      <c r="U208">
        <v>1.7</v>
      </c>
      <c r="V208">
        <v>2.2000000000000002</v>
      </c>
      <c r="W208">
        <v>0.8</v>
      </c>
      <c r="X208">
        <v>0.2</v>
      </c>
      <c r="Y208">
        <v>0.1</v>
      </c>
      <c r="Z208">
        <v>1</v>
      </c>
      <c r="AA208">
        <v>0.6</v>
      </c>
      <c r="AB208">
        <v>10.4</v>
      </c>
      <c r="AC208">
        <v>0</v>
      </c>
      <c r="AD208">
        <v>0</v>
      </c>
      <c r="AE208">
        <v>1.7</v>
      </c>
      <c r="AF208">
        <v>5.3</v>
      </c>
      <c r="AJ208">
        <f t="shared" si="6"/>
        <v>0.1</v>
      </c>
      <c r="AK208">
        <f t="shared" si="7"/>
        <v>1.9</v>
      </c>
    </row>
    <row r="209" spans="1:37" x14ac:dyDescent="0.25">
      <c r="A209">
        <v>1627763</v>
      </c>
      <c r="B209" s="4" t="s">
        <v>88</v>
      </c>
      <c r="C209" s="4" t="s">
        <v>89</v>
      </c>
      <c r="D209">
        <v>2021</v>
      </c>
      <c r="E209">
        <v>28</v>
      </c>
      <c r="F209">
        <v>56</v>
      </c>
      <c r="G209">
        <v>27</v>
      </c>
      <c r="H209">
        <v>29</v>
      </c>
      <c r="I209">
        <v>34.5</v>
      </c>
      <c r="J209">
        <v>21.2</v>
      </c>
      <c r="K209">
        <v>7.9</v>
      </c>
      <c r="L209">
        <v>17.5</v>
      </c>
      <c r="M209">
        <v>45.3</v>
      </c>
      <c r="N209">
        <v>2.6</v>
      </c>
      <c r="O209">
        <v>6.7</v>
      </c>
      <c r="P209">
        <v>38.799999999999997</v>
      </c>
      <c r="Q209">
        <v>2.7</v>
      </c>
      <c r="R209">
        <v>3.2</v>
      </c>
      <c r="S209">
        <v>86.4</v>
      </c>
      <c r="T209">
        <v>1</v>
      </c>
      <c r="U209">
        <v>4.2</v>
      </c>
      <c r="V209">
        <v>5.3</v>
      </c>
      <c r="W209">
        <v>5.9</v>
      </c>
      <c r="X209">
        <v>2.1</v>
      </c>
      <c r="Y209">
        <v>0.9</v>
      </c>
      <c r="Z209">
        <v>0.3</v>
      </c>
      <c r="AA209">
        <v>2</v>
      </c>
      <c r="AB209">
        <v>37.700000000000003</v>
      </c>
      <c r="AC209">
        <v>6</v>
      </c>
      <c r="AD209">
        <v>0</v>
      </c>
      <c r="AE209">
        <v>-0.6</v>
      </c>
      <c r="AF209">
        <v>21.399999999999991</v>
      </c>
      <c r="AJ209">
        <f t="shared" si="6"/>
        <v>0.5</v>
      </c>
      <c r="AK209">
        <f t="shared" si="7"/>
        <v>9.6</v>
      </c>
    </row>
    <row r="210" spans="1:37" x14ac:dyDescent="0.25">
      <c r="A210">
        <v>1627736</v>
      </c>
      <c r="B210" s="4" t="s">
        <v>102</v>
      </c>
      <c r="C210" s="4" t="s">
        <v>6</v>
      </c>
      <c r="D210">
        <v>2021</v>
      </c>
      <c r="E210">
        <v>24</v>
      </c>
      <c r="F210">
        <v>37</v>
      </c>
      <c r="G210">
        <v>8</v>
      </c>
      <c r="H210">
        <v>29</v>
      </c>
      <c r="I210">
        <v>32.799999999999997</v>
      </c>
      <c r="J210">
        <v>19.600000000000001</v>
      </c>
      <c r="K210">
        <v>7.1</v>
      </c>
      <c r="L210">
        <v>16.2</v>
      </c>
      <c r="M210">
        <v>44</v>
      </c>
      <c r="N210">
        <v>3.5</v>
      </c>
      <c r="O210">
        <v>8.6999999999999993</v>
      </c>
      <c r="P210">
        <v>39.9</v>
      </c>
      <c r="Q210">
        <v>1.8</v>
      </c>
      <c r="R210">
        <v>2.2000000000000002</v>
      </c>
      <c r="S210">
        <v>85</v>
      </c>
      <c r="T210">
        <v>0.8</v>
      </c>
      <c r="U210">
        <v>3.6</v>
      </c>
      <c r="V210">
        <v>4.4000000000000004</v>
      </c>
      <c r="W210">
        <v>2.4</v>
      </c>
      <c r="X210">
        <v>1.6</v>
      </c>
      <c r="Y210">
        <v>0.8</v>
      </c>
      <c r="Z210">
        <v>0.2</v>
      </c>
      <c r="AA210">
        <v>1.7</v>
      </c>
      <c r="AB210">
        <v>29.8</v>
      </c>
      <c r="AC210">
        <v>0</v>
      </c>
      <c r="AD210">
        <v>0</v>
      </c>
      <c r="AE210">
        <v>-5.3</v>
      </c>
      <c r="AF210">
        <v>16.299999999999997</v>
      </c>
      <c r="AJ210">
        <f t="shared" si="6"/>
        <v>0.40000000000000013</v>
      </c>
      <c r="AK210">
        <f t="shared" si="7"/>
        <v>9.1</v>
      </c>
    </row>
    <row r="211" spans="1:37" x14ac:dyDescent="0.25">
      <c r="A211">
        <v>1628370</v>
      </c>
      <c r="B211" s="4" t="s">
        <v>203</v>
      </c>
      <c r="C211" s="4" t="s">
        <v>94</v>
      </c>
      <c r="D211">
        <v>2021</v>
      </c>
      <c r="E211">
        <v>23</v>
      </c>
      <c r="F211">
        <v>42</v>
      </c>
      <c r="G211">
        <v>19</v>
      </c>
      <c r="H211">
        <v>23</v>
      </c>
      <c r="I211">
        <v>20.9</v>
      </c>
      <c r="J211">
        <v>11.7</v>
      </c>
      <c r="K211">
        <v>4.0999999999999996</v>
      </c>
      <c r="L211">
        <v>9.5</v>
      </c>
      <c r="M211">
        <v>43.4</v>
      </c>
      <c r="N211">
        <v>2</v>
      </c>
      <c r="O211">
        <v>5</v>
      </c>
      <c r="P211">
        <v>40.1</v>
      </c>
      <c r="Q211">
        <v>1.4</v>
      </c>
      <c r="R211">
        <v>1.7</v>
      </c>
      <c r="S211">
        <v>81.900000000000006</v>
      </c>
      <c r="T211">
        <v>0.3</v>
      </c>
      <c r="U211">
        <v>2.1</v>
      </c>
      <c r="V211">
        <v>2.4</v>
      </c>
      <c r="W211">
        <v>2.1</v>
      </c>
      <c r="X211">
        <v>1.3</v>
      </c>
      <c r="Y211">
        <v>0.5</v>
      </c>
      <c r="Z211">
        <v>0.1</v>
      </c>
      <c r="AA211">
        <v>1.1000000000000001</v>
      </c>
      <c r="AB211">
        <v>18</v>
      </c>
      <c r="AC211">
        <v>0</v>
      </c>
      <c r="AD211">
        <v>0</v>
      </c>
      <c r="AE211">
        <v>0.8</v>
      </c>
      <c r="AF211">
        <v>9.7999999999999989</v>
      </c>
      <c r="AJ211">
        <f t="shared" si="6"/>
        <v>0.30000000000000004</v>
      </c>
      <c r="AK211">
        <f t="shared" si="7"/>
        <v>5.4</v>
      </c>
    </row>
    <row r="212" spans="1:37" x14ac:dyDescent="0.25">
      <c r="A212">
        <v>201188</v>
      </c>
      <c r="B212" s="4" t="s">
        <v>426</v>
      </c>
      <c r="C212" s="4" t="s">
        <v>61</v>
      </c>
      <c r="D212">
        <v>2021</v>
      </c>
      <c r="E212">
        <v>36</v>
      </c>
      <c r="F212">
        <v>52</v>
      </c>
      <c r="G212">
        <v>32</v>
      </c>
      <c r="H212">
        <v>20</v>
      </c>
      <c r="I212">
        <v>19.100000000000001</v>
      </c>
      <c r="J212">
        <v>5</v>
      </c>
      <c r="K212">
        <v>1.7</v>
      </c>
      <c r="L212">
        <v>3.7</v>
      </c>
      <c r="M212">
        <v>45.4</v>
      </c>
      <c r="N212">
        <v>1</v>
      </c>
      <c r="O212">
        <v>2.2999999999999998</v>
      </c>
      <c r="P212">
        <v>41</v>
      </c>
      <c r="Q212">
        <v>0.7</v>
      </c>
      <c r="R212">
        <v>1</v>
      </c>
      <c r="S212">
        <v>72</v>
      </c>
      <c r="T212">
        <v>0.7</v>
      </c>
      <c r="U212">
        <v>3.4</v>
      </c>
      <c r="V212">
        <v>4.0999999999999996</v>
      </c>
      <c r="W212">
        <v>2.1</v>
      </c>
      <c r="X212">
        <v>1</v>
      </c>
      <c r="Y212">
        <v>0.5</v>
      </c>
      <c r="Z212">
        <v>1.1000000000000001</v>
      </c>
      <c r="AA212">
        <v>2.2000000000000002</v>
      </c>
      <c r="AB212">
        <v>17</v>
      </c>
      <c r="AC212">
        <v>0</v>
      </c>
      <c r="AD212">
        <v>0</v>
      </c>
      <c r="AE212">
        <v>1.7</v>
      </c>
      <c r="AF212">
        <v>9.4999999999999982</v>
      </c>
      <c r="AJ212">
        <f t="shared" si="6"/>
        <v>0.30000000000000004</v>
      </c>
      <c r="AK212">
        <f t="shared" si="7"/>
        <v>2</v>
      </c>
    </row>
    <row r="213" spans="1:37" x14ac:dyDescent="0.25">
      <c r="A213">
        <v>203935</v>
      </c>
      <c r="B213" s="4" t="s">
        <v>177</v>
      </c>
      <c r="C213" s="4" t="s">
        <v>49</v>
      </c>
      <c r="D213">
        <v>2021</v>
      </c>
      <c r="E213">
        <v>27</v>
      </c>
      <c r="F213">
        <v>48</v>
      </c>
      <c r="G213">
        <v>24</v>
      </c>
      <c r="H213">
        <v>24</v>
      </c>
      <c r="I213">
        <v>32.9</v>
      </c>
      <c r="J213">
        <v>13.1</v>
      </c>
      <c r="K213">
        <v>4.2</v>
      </c>
      <c r="L213">
        <v>10.6</v>
      </c>
      <c r="M213">
        <v>39.799999999999997</v>
      </c>
      <c r="N213">
        <v>1.9</v>
      </c>
      <c r="O213">
        <v>5.9</v>
      </c>
      <c r="P213">
        <v>33</v>
      </c>
      <c r="Q213">
        <v>2.7</v>
      </c>
      <c r="R213">
        <v>3.4</v>
      </c>
      <c r="S213">
        <v>79</v>
      </c>
      <c r="T213">
        <v>0.8</v>
      </c>
      <c r="U213">
        <v>2.7</v>
      </c>
      <c r="V213">
        <v>3.5</v>
      </c>
      <c r="W213">
        <v>5.7</v>
      </c>
      <c r="X213">
        <v>2</v>
      </c>
      <c r="Y213">
        <v>1.5</v>
      </c>
      <c r="Z213">
        <v>0.5</v>
      </c>
      <c r="AA213">
        <v>2.6</v>
      </c>
      <c r="AB213">
        <v>29.7</v>
      </c>
      <c r="AC213">
        <v>3</v>
      </c>
      <c r="AD213">
        <v>0</v>
      </c>
      <c r="AE213">
        <v>1.9</v>
      </c>
      <c r="AF213">
        <v>15.200000000000003</v>
      </c>
      <c r="AJ213">
        <f t="shared" si="6"/>
        <v>0.69999999999999973</v>
      </c>
      <c r="AK213">
        <f t="shared" si="7"/>
        <v>6.3999999999999995</v>
      </c>
    </row>
    <row r="214" spans="1:37" x14ac:dyDescent="0.25">
      <c r="A214">
        <v>1628365</v>
      </c>
      <c r="B214" s="4" t="s">
        <v>180</v>
      </c>
      <c r="C214" s="4" t="s">
        <v>137</v>
      </c>
      <c r="D214">
        <v>2021</v>
      </c>
      <c r="E214">
        <v>23</v>
      </c>
      <c r="F214">
        <v>8</v>
      </c>
      <c r="G214">
        <v>6</v>
      </c>
      <c r="H214">
        <v>2</v>
      </c>
      <c r="I214">
        <v>26.9</v>
      </c>
      <c r="J214">
        <v>12.9</v>
      </c>
      <c r="K214">
        <v>5.0999999999999996</v>
      </c>
      <c r="L214">
        <v>13</v>
      </c>
      <c r="M214">
        <v>39.4</v>
      </c>
      <c r="N214">
        <v>0.5</v>
      </c>
      <c r="O214">
        <v>2</v>
      </c>
      <c r="P214">
        <v>25</v>
      </c>
      <c r="Q214">
        <v>2.1</v>
      </c>
      <c r="R214">
        <v>2.4</v>
      </c>
      <c r="S214">
        <v>89.5</v>
      </c>
      <c r="T214">
        <v>0.6</v>
      </c>
      <c r="U214">
        <v>2.5</v>
      </c>
      <c r="V214">
        <v>3.1</v>
      </c>
      <c r="W214">
        <v>5.4</v>
      </c>
      <c r="X214">
        <v>2.2999999999999998</v>
      </c>
      <c r="Y214">
        <v>1</v>
      </c>
      <c r="Z214">
        <v>0.3</v>
      </c>
      <c r="AA214">
        <v>2.2999999999999998</v>
      </c>
      <c r="AB214">
        <v>26.2</v>
      </c>
      <c r="AC214">
        <v>1</v>
      </c>
      <c r="AD214">
        <v>0</v>
      </c>
      <c r="AE214">
        <v>-3.6</v>
      </c>
      <c r="AF214">
        <v>12.2</v>
      </c>
      <c r="AJ214">
        <f t="shared" si="6"/>
        <v>0.29999999999999982</v>
      </c>
      <c r="AK214">
        <f t="shared" si="7"/>
        <v>7.9</v>
      </c>
    </row>
    <row r="215" spans="1:37" x14ac:dyDescent="0.25">
      <c r="A215">
        <v>202693</v>
      </c>
      <c r="B215" s="4" t="s">
        <v>358</v>
      </c>
      <c r="C215" s="4" t="s">
        <v>61</v>
      </c>
      <c r="D215">
        <v>2021</v>
      </c>
      <c r="E215">
        <v>31</v>
      </c>
      <c r="F215">
        <v>61</v>
      </c>
      <c r="G215">
        <v>32</v>
      </c>
      <c r="H215">
        <v>29</v>
      </c>
      <c r="I215">
        <v>19.7</v>
      </c>
      <c r="J215">
        <v>6.7</v>
      </c>
      <c r="K215">
        <v>2.5</v>
      </c>
      <c r="L215">
        <v>6.2</v>
      </c>
      <c r="M215">
        <v>40.5</v>
      </c>
      <c r="N215">
        <v>1.1000000000000001</v>
      </c>
      <c r="O215">
        <v>3.4</v>
      </c>
      <c r="P215">
        <v>31.1</v>
      </c>
      <c r="Q215">
        <v>0.6</v>
      </c>
      <c r="R215">
        <v>0.8</v>
      </c>
      <c r="S215">
        <v>72</v>
      </c>
      <c r="T215">
        <v>0.8</v>
      </c>
      <c r="U215">
        <v>3.6</v>
      </c>
      <c r="V215">
        <v>4.4000000000000004</v>
      </c>
      <c r="W215">
        <v>1.2</v>
      </c>
      <c r="X215">
        <v>0.9</v>
      </c>
      <c r="Y215">
        <v>0.4</v>
      </c>
      <c r="Z215">
        <v>0.3</v>
      </c>
      <c r="AA215">
        <v>1.7</v>
      </c>
      <c r="AB215">
        <v>14.8</v>
      </c>
      <c r="AC215">
        <v>2</v>
      </c>
      <c r="AD215">
        <v>0</v>
      </c>
      <c r="AE215">
        <v>0.3</v>
      </c>
      <c r="AF215">
        <v>8.2000000000000011</v>
      </c>
      <c r="AJ215">
        <f t="shared" si="6"/>
        <v>0.20000000000000007</v>
      </c>
      <c r="AK215">
        <f t="shared" si="7"/>
        <v>3.7</v>
      </c>
    </row>
    <row r="216" spans="1:37" x14ac:dyDescent="0.25">
      <c r="A216">
        <v>1627737</v>
      </c>
      <c r="B216" s="4" t="s">
        <v>369</v>
      </c>
      <c r="C216" s="4" t="s">
        <v>30</v>
      </c>
      <c r="D216">
        <v>2021</v>
      </c>
      <c r="E216">
        <v>23</v>
      </c>
      <c r="F216">
        <v>2</v>
      </c>
      <c r="G216">
        <v>0</v>
      </c>
      <c r="H216">
        <v>2</v>
      </c>
      <c r="I216">
        <v>13.4</v>
      </c>
      <c r="J216">
        <v>6.5</v>
      </c>
      <c r="K216">
        <v>2.5</v>
      </c>
      <c r="L216">
        <v>7</v>
      </c>
      <c r="M216">
        <v>35.700000000000003</v>
      </c>
      <c r="N216">
        <v>0.5</v>
      </c>
      <c r="O216">
        <v>2.5</v>
      </c>
      <c r="P216">
        <v>20</v>
      </c>
      <c r="Q216">
        <v>1</v>
      </c>
      <c r="R216">
        <v>2</v>
      </c>
      <c r="S216">
        <v>50</v>
      </c>
      <c r="T216">
        <v>1.5</v>
      </c>
      <c r="U216">
        <v>5</v>
      </c>
      <c r="V216">
        <v>6.5</v>
      </c>
      <c r="W216">
        <v>1</v>
      </c>
      <c r="X216">
        <v>1</v>
      </c>
      <c r="Y216">
        <v>0</v>
      </c>
      <c r="Z216">
        <v>1</v>
      </c>
      <c r="AA216">
        <v>1.5</v>
      </c>
      <c r="AB216">
        <v>17.8</v>
      </c>
      <c r="AC216">
        <v>0</v>
      </c>
      <c r="AD216">
        <v>0</v>
      </c>
      <c r="AE216">
        <v>-12.5</v>
      </c>
      <c r="AF216">
        <v>8.5</v>
      </c>
      <c r="AJ216">
        <f t="shared" si="6"/>
        <v>1</v>
      </c>
      <c r="AK216">
        <f t="shared" si="7"/>
        <v>4.5</v>
      </c>
    </row>
    <row r="217" spans="1:37" x14ac:dyDescent="0.25">
      <c r="A217">
        <v>203486</v>
      </c>
      <c r="B217" s="4" t="s">
        <v>234</v>
      </c>
      <c r="C217" s="4" t="s">
        <v>78</v>
      </c>
      <c r="D217">
        <v>2021</v>
      </c>
      <c r="E217">
        <v>31</v>
      </c>
      <c r="F217">
        <v>56</v>
      </c>
      <c r="G217">
        <v>14</v>
      </c>
      <c r="H217">
        <v>42</v>
      </c>
      <c r="I217">
        <v>26.8</v>
      </c>
      <c r="J217">
        <v>10.4</v>
      </c>
      <c r="K217">
        <v>4.2</v>
      </c>
      <c r="L217">
        <v>6.8</v>
      </c>
      <c r="M217">
        <v>61.4</v>
      </c>
      <c r="N217">
        <v>0</v>
      </c>
      <c r="O217">
        <v>0.1</v>
      </c>
      <c r="P217">
        <v>0</v>
      </c>
      <c r="Q217">
        <v>2</v>
      </c>
      <c r="R217">
        <v>3</v>
      </c>
      <c r="S217">
        <v>66.900000000000006</v>
      </c>
      <c r="T217">
        <v>2.6</v>
      </c>
      <c r="U217">
        <v>6.7</v>
      </c>
      <c r="V217">
        <v>9.3000000000000007</v>
      </c>
      <c r="W217">
        <v>3.6</v>
      </c>
      <c r="X217">
        <v>1.9</v>
      </c>
      <c r="Y217">
        <v>0.8</v>
      </c>
      <c r="Z217">
        <v>0.9</v>
      </c>
      <c r="AA217">
        <v>3.3</v>
      </c>
      <c r="AB217">
        <v>30</v>
      </c>
      <c r="AC217">
        <v>16</v>
      </c>
      <c r="AD217">
        <v>2</v>
      </c>
      <c r="AE217">
        <v>-2.7</v>
      </c>
      <c r="AF217">
        <v>19.500000000000007</v>
      </c>
      <c r="AJ217">
        <f t="shared" si="6"/>
        <v>1</v>
      </c>
      <c r="AK217">
        <f t="shared" si="7"/>
        <v>2.5999999999999996</v>
      </c>
    </row>
    <row r="218" spans="1:37" x14ac:dyDescent="0.25">
      <c r="A218">
        <v>203521</v>
      </c>
      <c r="B218" s="4" t="s">
        <v>514</v>
      </c>
      <c r="C218" s="4" t="s">
        <v>68</v>
      </c>
      <c r="D218">
        <v>2021</v>
      </c>
      <c r="E218">
        <v>30</v>
      </c>
      <c r="F218">
        <v>13</v>
      </c>
      <c r="G218">
        <v>4</v>
      </c>
      <c r="H218">
        <v>9</v>
      </c>
      <c r="I218">
        <v>17.2</v>
      </c>
      <c r="J218">
        <v>2.8</v>
      </c>
      <c r="K218">
        <v>1.1000000000000001</v>
      </c>
      <c r="L218">
        <v>4.3</v>
      </c>
      <c r="M218">
        <v>25</v>
      </c>
      <c r="N218">
        <v>0.3</v>
      </c>
      <c r="O218">
        <v>1.9</v>
      </c>
      <c r="P218">
        <v>16</v>
      </c>
      <c r="Q218">
        <v>0.3</v>
      </c>
      <c r="R218">
        <v>0.3</v>
      </c>
      <c r="S218">
        <v>100</v>
      </c>
      <c r="T218">
        <v>0.5</v>
      </c>
      <c r="U218">
        <v>1.4</v>
      </c>
      <c r="V218">
        <v>1.8</v>
      </c>
      <c r="W218">
        <v>4.5</v>
      </c>
      <c r="X218">
        <v>0.5</v>
      </c>
      <c r="Y218">
        <v>0.3</v>
      </c>
      <c r="Z218">
        <v>0.1</v>
      </c>
      <c r="AA218">
        <v>1.6</v>
      </c>
      <c r="AB218">
        <v>12.4</v>
      </c>
      <c r="AC218">
        <v>0</v>
      </c>
      <c r="AD218">
        <v>0</v>
      </c>
      <c r="AE218">
        <v>-1.4</v>
      </c>
      <c r="AF218">
        <v>5.8000000000000007</v>
      </c>
      <c r="AJ218">
        <f t="shared" si="6"/>
        <v>0</v>
      </c>
      <c r="AK218">
        <f t="shared" si="7"/>
        <v>3.1999999999999997</v>
      </c>
    </row>
    <row r="219" spans="1:37" x14ac:dyDescent="0.25">
      <c r="A219">
        <v>203090</v>
      </c>
      <c r="B219" s="4" t="s">
        <v>416</v>
      </c>
      <c r="C219" s="4" t="s">
        <v>59</v>
      </c>
      <c r="D219">
        <v>2021</v>
      </c>
      <c r="E219">
        <v>28</v>
      </c>
      <c r="F219">
        <v>37</v>
      </c>
      <c r="G219">
        <v>16</v>
      </c>
      <c r="H219">
        <v>21</v>
      </c>
      <c r="I219">
        <v>20.9</v>
      </c>
      <c r="J219">
        <v>5.2</v>
      </c>
      <c r="K219">
        <v>1.9</v>
      </c>
      <c r="L219">
        <v>4.5</v>
      </c>
      <c r="M219">
        <v>41.8</v>
      </c>
      <c r="N219">
        <v>0.6</v>
      </c>
      <c r="O219">
        <v>2.2999999999999998</v>
      </c>
      <c r="P219">
        <v>27.4</v>
      </c>
      <c r="Q219">
        <v>0.9</v>
      </c>
      <c r="R219">
        <v>1.2</v>
      </c>
      <c r="S219">
        <v>76.7</v>
      </c>
      <c r="T219">
        <v>0.4</v>
      </c>
      <c r="U219">
        <v>2.1</v>
      </c>
      <c r="V219">
        <v>2.4</v>
      </c>
      <c r="W219">
        <v>1.2</v>
      </c>
      <c r="X219">
        <v>0.6</v>
      </c>
      <c r="Y219">
        <v>0.8</v>
      </c>
      <c r="Z219">
        <v>0.5</v>
      </c>
      <c r="AA219">
        <v>2.2999999999999998</v>
      </c>
      <c r="AB219">
        <v>13.4</v>
      </c>
      <c r="AC219">
        <v>0</v>
      </c>
      <c r="AD219">
        <v>0</v>
      </c>
      <c r="AE219">
        <v>-1.2</v>
      </c>
      <c r="AF219">
        <v>6.6000000000000005</v>
      </c>
      <c r="AJ219">
        <f t="shared" si="6"/>
        <v>0.29999999999999993</v>
      </c>
      <c r="AK219">
        <f t="shared" si="7"/>
        <v>2.6</v>
      </c>
    </row>
    <row r="220" spans="1:37" x14ac:dyDescent="0.25">
      <c r="A220">
        <v>1628467</v>
      </c>
      <c r="B220" s="4" t="s">
        <v>338</v>
      </c>
      <c r="C220" s="4" t="s">
        <v>40</v>
      </c>
      <c r="D220">
        <v>2021</v>
      </c>
      <c r="E220">
        <v>29</v>
      </c>
      <c r="F220">
        <v>50</v>
      </c>
      <c r="G220">
        <v>31</v>
      </c>
      <c r="H220">
        <v>19</v>
      </c>
      <c r="I220">
        <v>26.8</v>
      </c>
      <c r="J220">
        <v>7.1</v>
      </c>
      <c r="K220">
        <v>2.2999999999999998</v>
      </c>
      <c r="L220">
        <v>5.5</v>
      </c>
      <c r="M220">
        <v>42.2</v>
      </c>
      <c r="N220">
        <v>1.7</v>
      </c>
      <c r="O220">
        <v>4.2</v>
      </c>
      <c r="P220">
        <v>41</v>
      </c>
      <c r="Q220">
        <v>0.7</v>
      </c>
      <c r="R220">
        <v>0.7</v>
      </c>
      <c r="S220">
        <v>91.9</v>
      </c>
      <c r="T220">
        <v>0.9</v>
      </c>
      <c r="U220">
        <v>4.3</v>
      </c>
      <c r="V220">
        <v>5.2</v>
      </c>
      <c r="W220">
        <v>1.4</v>
      </c>
      <c r="X220">
        <v>0.6</v>
      </c>
      <c r="Y220">
        <v>0.5</v>
      </c>
      <c r="Z220">
        <v>0.7</v>
      </c>
      <c r="AA220">
        <v>2.1</v>
      </c>
      <c r="AB220">
        <v>18.3</v>
      </c>
      <c r="AC220">
        <v>0</v>
      </c>
      <c r="AD220">
        <v>0</v>
      </c>
      <c r="AE220">
        <v>2.7</v>
      </c>
      <c r="AF220">
        <v>11.1</v>
      </c>
      <c r="AJ220">
        <f t="shared" si="6"/>
        <v>0</v>
      </c>
      <c r="AK220">
        <f t="shared" si="7"/>
        <v>3.2</v>
      </c>
    </row>
    <row r="221" spans="1:37" x14ac:dyDescent="0.25">
      <c r="A221">
        <v>203086</v>
      </c>
      <c r="B221" s="4" t="s">
        <v>491</v>
      </c>
      <c r="C221" s="4" t="s">
        <v>84</v>
      </c>
      <c r="D221">
        <v>2021</v>
      </c>
      <c r="E221">
        <v>29</v>
      </c>
      <c r="F221">
        <v>3</v>
      </c>
      <c r="G221">
        <v>2</v>
      </c>
      <c r="H221">
        <v>1</v>
      </c>
      <c r="I221">
        <v>9.8000000000000007</v>
      </c>
      <c r="J221">
        <v>3.3</v>
      </c>
      <c r="K221">
        <v>1</v>
      </c>
      <c r="L221">
        <v>2.2999999999999998</v>
      </c>
      <c r="M221">
        <v>42.9</v>
      </c>
      <c r="N221">
        <v>1</v>
      </c>
      <c r="O221">
        <v>2.2999999999999998</v>
      </c>
      <c r="P221">
        <v>42.9</v>
      </c>
      <c r="Q221">
        <v>0.3</v>
      </c>
      <c r="R221">
        <v>0.7</v>
      </c>
      <c r="S221">
        <v>50</v>
      </c>
      <c r="T221">
        <v>0</v>
      </c>
      <c r="U221">
        <v>2.2999999999999998</v>
      </c>
      <c r="V221">
        <v>2.2999999999999998</v>
      </c>
      <c r="W221">
        <v>0.7</v>
      </c>
      <c r="X221">
        <v>0.7</v>
      </c>
      <c r="Y221">
        <v>0</v>
      </c>
      <c r="Z221">
        <v>0</v>
      </c>
      <c r="AA221">
        <v>1.7</v>
      </c>
      <c r="AB221">
        <v>6.5</v>
      </c>
      <c r="AC221">
        <v>0</v>
      </c>
      <c r="AD221">
        <v>0</v>
      </c>
      <c r="AE221">
        <v>-1.3</v>
      </c>
      <c r="AF221">
        <v>3.8999999999999995</v>
      </c>
      <c r="AJ221">
        <f t="shared" si="6"/>
        <v>0.39999999999999997</v>
      </c>
      <c r="AK221">
        <f t="shared" si="7"/>
        <v>1.2999999999999998</v>
      </c>
    </row>
    <row r="222" spans="1:37" x14ac:dyDescent="0.25">
      <c r="A222">
        <v>203487</v>
      </c>
      <c r="B222" s="4" t="s">
        <v>273</v>
      </c>
      <c r="C222" s="4" t="s">
        <v>137</v>
      </c>
      <c r="D222">
        <v>2021</v>
      </c>
      <c r="E222">
        <v>29</v>
      </c>
      <c r="F222">
        <v>31</v>
      </c>
      <c r="G222">
        <v>12</v>
      </c>
      <c r="H222">
        <v>19</v>
      </c>
      <c r="I222">
        <v>25.8</v>
      </c>
      <c r="J222">
        <v>8.8000000000000007</v>
      </c>
      <c r="K222">
        <v>3.4</v>
      </c>
      <c r="L222">
        <v>8.6999999999999993</v>
      </c>
      <c r="M222">
        <v>38.9</v>
      </c>
      <c r="N222">
        <v>0.5</v>
      </c>
      <c r="O222">
        <v>2</v>
      </c>
      <c r="P222">
        <v>24.6</v>
      </c>
      <c r="Q222">
        <v>1.6</v>
      </c>
      <c r="R222">
        <v>2.6</v>
      </c>
      <c r="S222">
        <v>61.3</v>
      </c>
      <c r="T222">
        <v>1.3</v>
      </c>
      <c r="U222">
        <v>3.2</v>
      </c>
      <c r="V222">
        <v>4.5</v>
      </c>
      <c r="W222">
        <v>4.2</v>
      </c>
      <c r="X222">
        <v>2.2000000000000002</v>
      </c>
      <c r="Y222">
        <v>0.8</v>
      </c>
      <c r="Z222">
        <v>0.5</v>
      </c>
      <c r="AA222">
        <v>2.6</v>
      </c>
      <c r="AB222">
        <v>22.3</v>
      </c>
      <c r="AC222">
        <v>0</v>
      </c>
      <c r="AD222">
        <v>0</v>
      </c>
      <c r="AE222">
        <v>-1.6</v>
      </c>
      <c r="AF222">
        <v>10.3</v>
      </c>
      <c r="AJ222">
        <f t="shared" si="6"/>
        <v>1</v>
      </c>
      <c r="AK222">
        <f t="shared" si="7"/>
        <v>5.2999999999999989</v>
      </c>
    </row>
    <row r="223" spans="1:37" x14ac:dyDescent="0.25">
      <c r="A223">
        <v>1628969</v>
      </c>
      <c r="B223" s="4" t="s">
        <v>170</v>
      </c>
      <c r="C223" s="4" t="s">
        <v>55</v>
      </c>
      <c r="D223">
        <v>2021</v>
      </c>
      <c r="E223">
        <v>24</v>
      </c>
      <c r="F223">
        <v>72</v>
      </c>
      <c r="G223">
        <v>51</v>
      </c>
      <c r="H223">
        <v>21</v>
      </c>
      <c r="I223">
        <v>32.6</v>
      </c>
      <c r="J223">
        <v>13.5</v>
      </c>
      <c r="K223">
        <v>5</v>
      </c>
      <c r="L223">
        <v>9.3000000000000007</v>
      </c>
      <c r="M223">
        <v>54.3</v>
      </c>
      <c r="N223">
        <v>1.9</v>
      </c>
      <c r="O223">
        <v>4.4000000000000004</v>
      </c>
      <c r="P223">
        <v>42.5</v>
      </c>
      <c r="Q223">
        <v>1.5</v>
      </c>
      <c r="R223">
        <v>1.8</v>
      </c>
      <c r="S223">
        <v>84</v>
      </c>
      <c r="T223">
        <v>1.1000000000000001</v>
      </c>
      <c r="U223">
        <v>3.2</v>
      </c>
      <c r="V223">
        <v>4.3</v>
      </c>
      <c r="W223">
        <v>2.1</v>
      </c>
      <c r="X223">
        <v>0.8</v>
      </c>
      <c r="Y223">
        <v>1.1000000000000001</v>
      </c>
      <c r="Z223">
        <v>0.9</v>
      </c>
      <c r="AA223">
        <v>1.6</v>
      </c>
      <c r="AB223">
        <v>26.8</v>
      </c>
      <c r="AC223">
        <v>2</v>
      </c>
      <c r="AD223">
        <v>0</v>
      </c>
      <c r="AE223">
        <v>4.7</v>
      </c>
      <c r="AF223">
        <v>16.5</v>
      </c>
      <c r="AJ223">
        <f t="shared" si="6"/>
        <v>0.30000000000000004</v>
      </c>
      <c r="AK223">
        <f t="shared" si="7"/>
        <v>4.3000000000000007</v>
      </c>
    </row>
    <row r="224" spans="1:37" x14ac:dyDescent="0.25">
      <c r="A224">
        <v>201144</v>
      </c>
      <c r="B224" s="4" t="s">
        <v>130</v>
      </c>
      <c r="C224" s="4" t="s">
        <v>51</v>
      </c>
      <c r="D224">
        <v>2021</v>
      </c>
      <c r="E224">
        <v>33</v>
      </c>
      <c r="F224">
        <v>51</v>
      </c>
      <c r="G224">
        <v>37</v>
      </c>
      <c r="H224">
        <v>14</v>
      </c>
      <c r="I224">
        <v>29.4</v>
      </c>
      <c r="J224">
        <v>16.2</v>
      </c>
      <c r="K224">
        <v>5.6</v>
      </c>
      <c r="L224">
        <v>12.5</v>
      </c>
      <c r="M224">
        <v>44.4</v>
      </c>
      <c r="N224">
        <v>2.7</v>
      </c>
      <c r="O224">
        <v>6.6</v>
      </c>
      <c r="P224">
        <v>41.2</v>
      </c>
      <c r="Q224">
        <v>2.4</v>
      </c>
      <c r="R224">
        <v>2.8</v>
      </c>
      <c r="S224">
        <v>85.2</v>
      </c>
      <c r="T224">
        <v>0.7</v>
      </c>
      <c r="U224">
        <v>2.8</v>
      </c>
      <c r="V224">
        <v>3.5</v>
      </c>
      <c r="W224">
        <v>6</v>
      </c>
      <c r="X224">
        <v>1.9</v>
      </c>
      <c r="Y224">
        <v>1.4</v>
      </c>
      <c r="Z224">
        <v>0.2</v>
      </c>
      <c r="AA224">
        <v>1.9</v>
      </c>
      <c r="AB224">
        <v>32.1</v>
      </c>
      <c r="AC224">
        <v>6</v>
      </c>
      <c r="AD224">
        <v>0</v>
      </c>
      <c r="AE224">
        <v>10.7</v>
      </c>
      <c r="AF224">
        <v>18.100000000000001</v>
      </c>
      <c r="AJ224">
        <f t="shared" si="6"/>
        <v>0.39999999999999991</v>
      </c>
      <c r="AK224">
        <f t="shared" si="7"/>
        <v>6.9</v>
      </c>
    </row>
    <row r="225" spans="1:37" x14ac:dyDescent="0.25">
      <c r="A225">
        <v>1628455</v>
      </c>
      <c r="B225" s="4" t="s">
        <v>311</v>
      </c>
      <c r="C225" s="4" t="s">
        <v>46</v>
      </c>
      <c r="D225">
        <v>2021</v>
      </c>
      <c r="E225">
        <v>30</v>
      </c>
      <c r="F225">
        <v>13</v>
      </c>
      <c r="G225">
        <v>9</v>
      </c>
      <c r="H225">
        <v>4</v>
      </c>
      <c r="I225">
        <v>18.2</v>
      </c>
      <c r="J225">
        <v>7.7</v>
      </c>
      <c r="K225">
        <v>2.6</v>
      </c>
      <c r="L225">
        <v>7.1</v>
      </c>
      <c r="M225">
        <v>37</v>
      </c>
      <c r="N225">
        <v>0.8</v>
      </c>
      <c r="O225">
        <v>2.4</v>
      </c>
      <c r="P225">
        <v>35.5</v>
      </c>
      <c r="Q225">
        <v>1.6</v>
      </c>
      <c r="R225">
        <v>2.1</v>
      </c>
      <c r="S225">
        <v>77.8</v>
      </c>
      <c r="T225">
        <v>0.2</v>
      </c>
      <c r="U225">
        <v>2.2000000000000002</v>
      </c>
      <c r="V225">
        <v>2.5</v>
      </c>
      <c r="W225">
        <v>4.2</v>
      </c>
      <c r="X225">
        <v>1.5</v>
      </c>
      <c r="Y225">
        <v>0.5</v>
      </c>
      <c r="Z225">
        <v>0.1</v>
      </c>
      <c r="AA225">
        <v>0.8</v>
      </c>
      <c r="AB225">
        <v>17</v>
      </c>
      <c r="AC225">
        <v>0</v>
      </c>
      <c r="AD225">
        <v>0</v>
      </c>
      <c r="AE225">
        <v>1.5</v>
      </c>
      <c r="AF225">
        <v>8.4999999999999982</v>
      </c>
      <c r="AJ225">
        <f t="shared" si="6"/>
        <v>0.5</v>
      </c>
      <c r="AK225">
        <f t="shared" si="7"/>
        <v>4.5</v>
      </c>
    </row>
    <row r="226" spans="1:37" x14ac:dyDescent="0.25">
      <c r="A226">
        <v>2229</v>
      </c>
      <c r="B226" s="4" t="s">
        <v>311</v>
      </c>
      <c r="C226" s="4" t="s">
        <v>46</v>
      </c>
      <c r="D226">
        <v>2021</v>
      </c>
      <c r="E226">
        <v>30</v>
      </c>
      <c r="F226">
        <v>13</v>
      </c>
      <c r="G226">
        <v>9</v>
      </c>
      <c r="H226">
        <v>4</v>
      </c>
      <c r="I226">
        <v>18.2</v>
      </c>
      <c r="J226">
        <v>7.7</v>
      </c>
      <c r="K226">
        <v>2.6</v>
      </c>
      <c r="L226">
        <v>7.1</v>
      </c>
      <c r="M226">
        <v>37</v>
      </c>
      <c r="N226">
        <v>0.8</v>
      </c>
      <c r="O226">
        <v>2.4</v>
      </c>
      <c r="P226">
        <v>35.5</v>
      </c>
      <c r="Q226">
        <v>1.6</v>
      </c>
      <c r="R226">
        <v>2.1</v>
      </c>
      <c r="S226">
        <v>77.8</v>
      </c>
      <c r="T226">
        <v>0.2</v>
      </c>
      <c r="U226">
        <v>2.2000000000000002</v>
      </c>
      <c r="V226">
        <v>2.5</v>
      </c>
      <c r="W226">
        <v>4.2</v>
      </c>
      <c r="X226">
        <v>1.5</v>
      </c>
      <c r="Y226">
        <v>0.5</v>
      </c>
      <c r="Z226">
        <v>0.1</v>
      </c>
      <c r="AA226">
        <v>0.8</v>
      </c>
      <c r="AB226">
        <v>17</v>
      </c>
      <c r="AC226">
        <v>0</v>
      </c>
      <c r="AD226">
        <v>0</v>
      </c>
      <c r="AE226">
        <v>1.5</v>
      </c>
      <c r="AF226">
        <v>8.4999999999999982</v>
      </c>
      <c r="AJ226">
        <f t="shared" si="6"/>
        <v>0.5</v>
      </c>
      <c r="AK226">
        <f t="shared" si="7"/>
        <v>4.5</v>
      </c>
    </row>
    <row r="227" spans="1:37" x14ac:dyDescent="0.25">
      <c r="A227">
        <v>203488</v>
      </c>
      <c r="B227" s="4" t="s">
        <v>247</v>
      </c>
      <c r="C227" s="4" t="s">
        <v>73</v>
      </c>
      <c r="D227">
        <v>2021</v>
      </c>
      <c r="E227">
        <v>29</v>
      </c>
      <c r="F227">
        <v>35</v>
      </c>
      <c r="G227">
        <v>15</v>
      </c>
      <c r="H227">
        <v>20</v>
      </c>
      <c r="I227">
        <v>18.399999999999999</v>
      </c>
      <c r="J227">
        <v>9.6999999999999993</v>
      </c>
      <c r="K227">
        <v>3.4</v>
      </c>
      <c r="L227">
        <v>7.6</v>
      </c>
      <c r="M227">
        <v>44.6</v>
      </c>
      <c r="N227">
        <v>1.9</v>
      </c>
      <c r="O227">
        <v>5.3</v>
      </c>
      <c r="P227">
        <v>37</v>
      </c>
      <c r="Q227">
        <v>0.9</v>
      </c>
      <c r="R227">
        <v>1</v>
      </c>
      <c r="S227">
        <v>91.7</v>
      </c>
      <c r="T227">
        <v>0.5</v>
      </c>
      <c r="U227">
        <v>3.2</v>
      </c>
      <c r="V227">
        <v>3.8</v>
      </c>
      <c r="W227">
        <v>0.8</v>
      </c>
      <c r="X227">
        <v>0.6</v>
      </c>
      <c r="Y227">
        <v>0.2</v>
      </c>
      <c r="Z227">
        <v>0.3</v>
      </c>
      <c r="AA227">
        <v>1.5</v>
      </c>
      <c r="AB227">
        <v>16.399999999999999</v>
      </c>
      <c r="AC227">
        <v>0</v>
      </c>
      <c r="AD227">
        <v>0</v>
      </c>
      <c r="AE227">
        <v>0.5</v>
      </c>
      <c r="AF227">
        <v>9.9000000000000021</v>
      </c>
      <c r="AJ227">
        <f t="shared" si="6"/>
        <v>9.9999999999999978E-2</v>
      </c>
      <c r="AK227">
        <f t="shared" si="7"/>
        <v>4.1999999999999993</v>
      </c>
    </row>
    <row r="228" spans="1:37" x14ac:dyDescent="0.25">
      <c r="A228">
        <v>203118</v>
      </c>
      <c r="B228" s="4" t="s">
        <v>459</v>
      </c>
      <c r="C228" s="4" t="s">
        <v>36</v>
      </c>
      <c r="D228">
        <v>2021</v>
      </c>
      <c r="E228">
        <v>32</v>
      </c>
      <c r="F228">
        <v>51</v>
      </c>
      <c r="G228">
        <v>35</v>
      </c>
      <c r="H228">
        <v>16</v>
      </c>
      <c r="I228">
        <v>16.7</v>
      </c>
      <c r="J228">
        <v>4.2</v>
      </c>
      <c r="K228">
        <v>1.5</v>
      </c>
      <c r="L228">
        <v>4.0999999999999996</v>
      </c>
      <c r="M228">
        <v>36</v>
      </c>
      <c r="N228">
        <v>1</v>
      </c>
      <c r="O228">
        <v>3</v>
      </c>
      <c r="P228">
        <v>34.200000000000003</v>
      </c>
      <c r="Q228">
        <v>0.2</v>
      </c>
      <c r="R228">
        <v>0.2</v>
      </c>
      <c r="S228">
        <v>66.7</v>
      </c>
      <c r="T228">
        <v>0.2</v>
      </c>
      <c r="U228">
        <v>2.1</v>
      </c>
      <c r="V228">
        <v>2.4</v>
      </c>
      <c r="W228">
        <v>0.8</v>
      </c>
      <c r="X228">
        <v>0.4</v>
      </c>
      <c r="Y228">
        <v>0.5</v>
      </c>
      <c r="Z228">
        <v>0.3</v>
      </c>
      <c r="AA228">
        <v>1.4</v>
      </c>
      <c r="AB228">
        <v>10</v>
      </c>
      <c r="AC228">
        <v>0</v>
      </c>
      <c r="AD228">
        <v>0</v>
      </c>
      <c r="AE228">
        <v>-0.2</v>
      </c>
      <c r="AF228">
        <v>5.1999999999999993</v>
      </c>
      <c r="AJ228">
        <f t="shared" si="6"/>
        <v>0</v>
      </c>
      <c r="AK228">
        <f t="shared" si="7"/>
        <v>2.5999999999999996</v>
      </c>
    </row>
    <row r="229" spans="1:37" x14ac:dyDescent="0.25">
      <c r="A229">
        <v>1628970</v>
      </c>
      <c r="B229" s="4" t="s">
        <v>186</v>
      </c>
      <c r="C229" s="4" t="s">
        <v>94</v>
      </c>
      <c r="D229">
        <v>2021</v>
      </c>
      <c r="E229">
        <v>23</v>
      </c>
      <c r="F229">
        <v>66</v>
      </c>
      <c r="G229">
        <v>31</v>
      </c>
      <c r="H229">
        <v>35</v>
      </c>
      <c r="I229">
        <v>29.3</v>
      </c>
      <c r="J229">
        <v>12.7</v>
      </c>
      <c r="K229">
        <v>4.7</v>
      </c>
      <c r="L229">
        <v>9.4</v>
      </c>
      <c r="M229">
        <v>50.3</v>
      </c>
      <c r="N229">
        <v>1.8</v>
      </c>
      <c r="O229">
        <v>4.4000000000000004</v>
      </c>
      <c r="P229">
        <v>40</v>
      </c>
      <c r="Q229">
        <v>1.5</v>
      </c>
      <c r="R229">
        <v>1.7</v>
      </c>
      <c r="S229">
        <v>86.7</v>
      </c>
      <c r="T229">
        <v>1.2</v>
      </c>
      <c r="U229">
        <v>4.8</v>
      </c>
      <c r="V229">
        <v>6</v>
      </c>
      <c r="W229">
        <v>2.2000000000000002</v>
      </c>
      <c r="X229">
        <v>1.6</v>
      </c>
      <c r="Y229">
        <v>0.7</v>
      </c>
      <c r="Z229">
        <v>0.8</v>
      </c>
      <c r="AA229">
        <v>2.2000000000000002</v>
      </c>
      <c r="AB229">
        <v>26</v>
      </c>
      <c r="AC229">
        <v>11</v>
      </c>
      <c r="AD229">
        <v>0</v>
      </c>
      <c r="AE229">
        <v>-0.1</v>
      </c>
      <c r="AF229">
        <v>15.9</v>
      </c>
      <c r="AJ229">
        <f t="shared" si="6"/>
        <v>0.19999999999999996</v>
      </c>
      <c r="AK229">
        <f t="shared" si="7"/>
        <v>4.7</v>
      </c>
    </row>
    <row r="230" spans="1:37" x14ac:dyDescent="0.25">
      <c r="A230">
        <v>1629011</v>
      </c>
      <c r="B230" s="4" t="s">
        <v>291</v>
      </c>
      <c r="C230" s="4" t="s">
        <v>70</v>
      </c>
      <c r="D230">
        <v>2021</v>
      </c>
      <c r="E230">
        <v>23</v>
      </c>
      <c r="F230">
        <v>31</v>
      </c>
      <c r="G230">
        <v>15</v>
      </c>
      <c r="H230">
        <v>16</v>
      </c>
      <c r="I230">
        <v>27.5</v>
      </c>
      <c r="J230">
        <v>8.3000000000000007</v>
      </c>
      <c r="K230">
        <v>3.7</v>
      </c>
      <c r="L230">
        <v>5.7</v>
      </c>
      <c r="M230">
        <v>65.3</v>
      </c>
      <c r="N230">
        <v>0</v>
      </c>
      <c r="O230">
        <v>0</v>
      </c>
      <c r="P230">
        <v>0</v>
      </c>
      <c r="Q230">
        <v>0.8</v>
      </c>
      <c r="R230">
        <v>1.7</v>
      </c>
      <c r="S230">
        <v>49.1</v>
      </c>
      <c r="T230">
        <v>3.6</v>
      </c>
      <c r="U230">
        <v>4.5</v>
      </c>
      <c r="V230">
        <v>8.1</v>
      </c>
      <c r="W230">
        <v>0.5</v>
      </c>
      <c r="X230">
        <v>0.8</v>
      </c>
      <c r="Y230">
        <v>1.1000000000000001</v>
      </c>
      <c r="Z230">
        <v>1.5</v>
      </c>
      <c r="AA230">
        <v>2.8</v>
      </c>
      <c r="AB230">
        <v>25.7</v>
      </c>
      <c r="AC230">
        <v>5</v>
      </c>
      <c r="AD230">
        <v>0</v>
      </c>
      <c r="AE230">
        <v>-0.5</v>
      </c>
      <c r="AF230">
        <v>15.8</v>
      </c>
      <c r="AJ230">
        <f t="shared" si="6"/>
        <v>0.89999999999999991</v>
      </c>
      <c r="AK230">
        <f t="shared" si="7"/>
        <v>2</v>
      </c>
    </row>
    <row r="231" spans="1:37" x14ac:dyDescent="0.25">
      <c r="A231">
        <v>1628964</v>
      </c>
      <c r="B231" s="4" t="s">
        <v>301</v>
      </c>
      <c r="C231" s="4" t="s">
        <v>137</v>
      </c>
      <c r="D231">
        <v>2021</v>
      </c>
      <c r="E231">
        <v>23</v>
      </c>
      <c r="F231">
        <v>46</v>
      </c>
      <c r="G231">
        <v>11</v>
      </c>
      <c r="H231">
        <v>35</v>
      </c>
      <c r="I231">
        <v>15.8</v>
      </c>
      <c r="J231">
        <v>8</v>
      </c>
      <c r="K231">
        <v>3.1</v>
      </c>
      <c r="L231">
        <v>6.5</v>
      </c>
      <c r="M231">
        <v>47.2</v>
      </c>
      <c r="N231">
        <v>0.8</v>
      </c>
      <c r="O231">
        <v>2.6</v>
      </c>
      <c r="P231">
        <v>32.200000000000003</v>
      </c>
      <c r="Q231">
        <v>1</v>
      </c>
      <c r="R231">
        <v>1.4</v>
      </c>
      <c r="S231">
        <v>68.2</v>
      </c>
      <c r="T231">
        <v>1.7</v>
      </c>
      <c r="U231">
        <v>4.0999999999999996</v>
      </c>
      <c r="V231">
        <v>5.8</v>
      </c>
      <c r="W231">
        <v>0.8</v>
      </c>
      <c r="X231">
        <v>0.8</v>
      </c>
      <c r="Y231">
        <v>0.3</v>
      </c>
      <c r="Z231">
        <v>1.3</v>
      </c>
      <c r="AA231">
        <v>1.9</v>
      </c>
      <c r="AB231">
        <v>19.899999999999999</v>
      </c>
      <c r="AC231">
        <v>4</v>
      </c>
      <c r="AD231">
        <v>0</v>
      </c>
      <c r="AE231">
        <v>-4.4000000000000004</v>
      </c>
      <c r="AF231">
        <v>11.600000000000001</v>
      </c>
      <c r="AJ231">
        <f t="shared" si="6"/>
        <v>0.39999999999999991</v>
      </c>
      <c r="AK231">
        <f t="shared" si="7"/>
        <v>3.4</v>
      </c>
    </row>
    <row r="232" spans="1:37" x14ac:dyDescent="0.25">
      <c r="A232">
        <v>1628420</v>
      </c>
      <c r="B232" s="4" t="s">
        <v>237</v>
      </c>
      <c r="C232" s="4" t="s">
        <v>53</v>
      </c>
      <c r="D232">
        <v>2021</v>
      </c>
      <c r="E232">
        <v>26</v>
      </c>
      <c r="F232">
        <v>47</v>
      </c>
      <c r="G232">
        <v>30</v>
      </c>
      <c r="H232">
        <v>17</v>
      </c>
      <c r="I232">
        <v>25.5</v>
      </c>
      <c r="J232">
        <v>10.199999999999999</v>
      </c>
      <c r="K232">
        <v>4</v>
      </c>
      <c r="L232">
        <v>8.1999999999999993</v>
      </c>
      <c r="M232">
        <v>48.1</v>
      </c>
      <c r="N232">
        <v>1.1000000000000001</v>
      </c>
      <c r="O232">
        <v>2.9</v>
      </c>
      <c r="P232">
        <v>38.1</v>
      </c>
      <c r="Q232">
        <v>1.2</v>
      </c>
      <c r="R232">
        <v>1.6</v>
      </c>
      <c r="S232">
        <v>79.5</v>
      </c>
      <c r="T232">
        <v>0.2</v>
      </c>
      <c r="U232">
        <v>1.8</v>
      </c>
      <c r="V232">
        <v>2</v>
      </c>
      <c r="W232">
        <v>3.2</v>
      </c>
      <c r="X232">
        <v>0.7</v>
      </c>
      <c r="Y232">
        <v>0.7</v>
      </c>
      <c r="Z232">
        <v>0.3</v>
      </c>
      <c r="AA232">
        <v>1</v>
      </c>
      <c r="AB232">
        <v>19.7</v>
      </c>
      <c r="AC232">
        <v>0</v>
      </c>
      <c r="AD232">
        <v>0</v>
      </c>
      <c r="AE232">
        <v>3.3</v>
      </c>
      <c r="AF232">
        <v>11.1</v>
      </c>
      <c r="AJ232">
        <f t="shared" si="6"/>
        <v>0.40000000000000013</v>
      </c>
      <c r="AK232">
        <f t="shared" si="7"/>
        <v>4.1999999999999993</v>
      </c>
    </row>
    <row r="233" spans="1:37" x14ac:dyDescent="0.25">
      <c r="A233">
        <v>1626149</v>
      </c>
      <c r="B233" s="4" t="s">
        <v>169</v>
      </c>
      <c r="C233" s="4" t="s">
        <v>61</v>
      </c>
      <c r="D233">
        <v>2021</v>
      </c>
      <c r="E233">
        <v>27</v>
      </c>
      <c r="F233">
        <v>69</v>
      </c>
      <c r="G233">
        <v>41</v>
      </c>
      <c r="H233">
        <v>28</v>
      </c>
      <c r="I233">
        <v>22.9</v>
      </c>
      <c r="J233">
        <v>13.5</v>
      </c>
      <c r="K233">
        <v>5.4</v>
      </c>
      <c r="L233">
        <v>8.6999999999999993</v>
      </c>
      <c r="M233">
        <v>62.2</v>
      </c>
      <c r="N233">
        <v>0</v>
      </c>
      <c r="O233">
        <v>0.1</v>
      </c>
      <c r="P233">
        <v>0</v>
      </c>
      <c r="Q233">
        <v>2.6</v>
      </c>
      <c r="R233">
        <v>3.7</v>
      </c>
      <c r="S233">
        <v>70.7</v>
      </c>
      <c r="T233">
        <v>2.2999999999999998</v>
      </c>
      <c r="U233">
        <v>3.9</v>
      </c>
      <c r="V233">
        <v>6.2</v>
      </c>
      <c r="W233">
        <v>1.1000000000000001</v>
      </c>
      <c r="X233">
        <v>1.1000000000000001</v>
      </c>
      <c r="Y233">
        <v>0.7</v>
      </c>
      <c r="Z233">
        <v>0.7</v>
      </c>
      <c r="AA233">
        <v>1.9</v>
      </c>
      <c r="AB233">
        <v>25.6</v>
      </c>
      <c r="AC233">
        <v>8</v>
      </c>
      <c r="AD233">
        <v>0</v>
      </c>
      <c r="AE233">
        <v>0.6</v>
      </c>
      <c r="AF233">
        <v>16.699999999999996</v>
      </c>
      <c r="AJ233">
        <f t="shared" si="6"/>
        <v>1.1000000000000001</v>
      </c>
      <c r="AK233">
        <f t="shared" si="7"/>
        <v>3.2999999999999989</v>
      </c>
    </row>
    <row r="234" spans="1:37" x14ac:dyDescent="0.25">
      <c r="A234">
        <v>1629021</v>
      </c>
      <c r="B234" s="4" t="s">
        <v>347</v>
      </c>
      <c r="C234" s="4" t="s">
        <v>137</v>
      </c>
      <c r="D234">
        <v>2021</v>
      </c>
      <c r="E234">
        <v>24</v>
      </c>
      <c r="F234">
        <v>45</v>
      </c>
      <c r="G234">
        <v>19</v>
      </c>
      <c r="H234">
        <v>26</v>
      </c>
      <c r="I234">
        <v>16</v>
      </c>
      <c r="J234">
        <v>6.9</v>
      </c>
      <c r="K234">
        <v>2.2999999999999998</v>
      </c>
      <c r="L234">
        <v>5.0999999999999996</v>
      </c>
      <c r="M234">
        <v>45.4</v>
      </c>
      <c r="N234">
        <v>0.7</v>
      </c>
      <c r="O234">
        <v>2</v>
      </c>
      <c r="P234">
        <v>34.1</v>
      </c>
      <c r="Q234">
        <v>1.6</v>
      </c>
      <c r="R234">
        <v>1.9</v>
      </c>
      <c r="S234">
        <v>81.599999999999994</v>
      </c>
      <c r="T234">
        <v>0.6</v>
      </c>
      <c r="U234">
        <v>2.6</v>
      </c>
      <c r="V234">
        <v>3.2</v>
      </c>
      <c r="W234">
        <v>1.1000000000000001</v>
      </c>
      <c r="X234">
        <v>1</v>
      </c>
      <c r="Y234">
        <v>0.6</v>
      </c>
      <c r="Z234">
        <v>0.4</v>
      </c>
      <c r="AA234">
        <v>2.4</v>
      </c>
      <c r="AB234">
        <v>14.4</v>
      </c>
      <c r="AC234">
        <v>1</v>
      </c>
      <c r="AD234">
        <v>0</v>
      </c>
      <c r="AE234">
        <v>-3.2</v>
      </c>
      <c r="AF234">
        <v>8.1000000000000014</v>
      </c>
      <c r="AJ234">
        <f t="shared" si="6"/>
        <v>0.29999999999999982</v>
      </c>
      <c r="AK234">
        <f t="shared" si="7"/>
        <v>2.8</v>
      </c>
    </row>
    <row r="235" spans="1:37" x14ac:dyDescent="0.25">
      <c r="A235">
        <v>1626167</v>
      </c>
      <c r="B235" s="4" t="s">
        <v>190</v>
      </c>
      <c r="C235" s="4" t="s">
        <v>89</v>
      </c>
      <c r="D235">
        <v>2021</v>
      </c>
      <c r="E235">
        <v>25</v>
      </c>
      <c r="F235">
        <v>47</v>
      </c>
      <c r="G235">
        <v>22</v>
      </c>
      <c r="H235">
        <v>25</v>
      </c>
      <c r="I235">
        <v>31</v>
      </c>
      <c r="J235">
        <v>12.6</v>
      </c>
      <c r="K235">
        <v>4.4000000000000004</v>
      </c>
      <c r="L235">
        <v>9.1999999999999993</v>
      </c>
      <c r="M235">
        <v>47.7</v>
      </c>
      <c r="N235">
        <v>1.5</v>
      </c>
      <c r="O235">
        <v>4.4000000000000004</v>
      </c>
      <c r="P235">
        <v>33.5</v>
      </c>
      <c r="Q235">
        <v>2.4</v>
      </c>
      <c r="R235">
        <v>3</v>
      </c>
      <c r="S235">
        <v>78.2</v>
      </c>
      <c r="T235">
        <v>1.3</v>
      </c>
      <c r="U235">
        <v>5.2</v>
      </c>
      <c r="V235">
        <v>6.5</v>
      </c>
      <c r="W235">
        <v>1</v>
      </c>
      <c r="X235">
        <v>1.4</v>
      </c>
      <c r="Y235">
        <v>0.9</v>
      </c>
      <c r="Z235">
        <v>3.4</v>
      </c>
      <c r="AA235">
        <v>3.5</v>
      </c>
      <c r="AB235">
        <v>33.200000000000003</v>
      </c>
      <c r="AC235">
        <v>7</v>
      </c>
      <c r="AD235">
        <v>0</v>
      </c>
      <c r="AE235">
        <v>0.5</v>
      </c>
      <c r="AF235">
        <v>17.600000000000001</v>
      </c>
      <c r="AJ235">
        <f t="shared" si="6"/>
        <v>0.60000000000000009</v>
      </c>
      <c r="AK235">
        <f t="shared" si="7"/>
        <v>4.7999999999999989</v>
      </c>
    </row>
    <row r="236" spans="1:37" x14ac:dyDescent="0.25">
      <c r="A236">
        <v>202357</v>
      </c>
      <c r="B236" s="4" t="s">
        <v>368</v>
      </c>
      <c r="C236" s="4" t="s">
        <v>84</v>
      </c>
      <c r="D236">
        <v>2021</v>
      </c>
      <c r="E236">
        <v>33</v>
      </c>
      <c r="F236">
        <v>37</v>
      </c>
      <c r="G236">
        <v>16</v>
      </c>
      <c r="H236">
        <v>21</v>
      </c>
      <c r="I236">
        <v>16.100000000000001</v>
      </c>
      <c r="J236">
        <v>6.5</v>
      </c>
      <c r="K236">
        <v>2.4</v>
      </c>
      <c r="L236">
        <v>5.3</v>
      </c>
      <c r="M236">
        <v>45.4</v>
      </c>
      <c r="N236">
        <v>0.7</v>
      </c>
      <c r="O236">
        <v>2.2999999999999998</v>
      </c>
      <c r="P236">
        <v>31.8</v>
      </c>
      <c r="Q236">
        <v>1</v>
      </c>
      <c r="R236">
        <v>1.4</v>
      </c>
      <c r="S236">
        <v>72.5</v>
      </c>
      <c r="T236">
        <v>0.8</v>
      </c>
      <c r="U236">
        <v>2.6</v>
      </c>
      <c r="V236">
        <v>3.4</v>
      </c>
      <c r="W236">
        <v>1.9</v>
      </c>
      <c r="X236">
        <v>0.9</v>
      </c>
      <c r="Y236">
        <v>0.4</v>
      </c>
      <c r="Z236">
        <v>0.1</v>
      </c>
      <c r="AA236">
        <v>1.8</v>
      </c>
      <c r="AB236">
        <v>14.2</v>
      </c>
      <c r="AC236">
        <v>0</v>
      </c>
      <c r="AD236">
        <v>0</v>
      </c>
      <c r="AE236">
        <v>-1.8</v>
      </c>
      <c r="AF236">
        <v>8.1</v>
      </c>
      <c r="AJ236">
        <f t="shared" si="6"/>
        <v>0.39999999999999991</v>
      </c>
      <c r="AK236">
        <f t="shared" si="7"/>
        <v>2.9</v>
      </c>
    </row>
    <row r="237" spans="1:37" x14ac:dyDescent="0.25">
      <c r="A237">
        <v>203457</v>
      </c>
      <c r="B237" s="4" t="s">
        <v>425</v>
      </c>
      <c r="C237" s="4" t="s">
        <v>70</v>
      </c>
      <c r="D237">
        <v>2021</v>
      </c>
      <c r="E237">
        <v>27</v>
      </c>
      <c r="F237">
        <v>64</v>
      </c>
      <c r="G237">
        <v>35</v>
      </c>
      <c r="H237">
        <v>29</v>
      </c>
      <c r="I237">
        <v>24.2</v>
      </c>
      <c r="J237">
        <v>5.0999999999999996</v>
      </c>
      <c r="K237">
        <v>2.1</v>
      </c>
      <c r="L237">
        <v>3.5</v>
      </c>
      <c r="M237">
        <v>61.4</v>
      </c>
      <c r="N237">
        <v>0</v>
      </c>
      <c r="O237">
        <v>0</v>
      </c>
      <c r="P237">
        <v>0</v>
      </c>
      <c r="Q237">
        <v>0.8</v>
      </c>
      <c r="R237">
        <v>1.1000000000000001</v>
      </c>
      <c r="S237">
        <v>71.400000000000006</v>
      </c>
      <c r="T237">
        <v>2.2000000000000002</v>
      </c>
      <c r="U237">
        <v>4.0999999999999996</v>
      </c>
      <c r="V237">
        <v>6.4</v>
      </c>
      <c r="W237">
        <v>0.7</v>
      </c>
      <c r="X237">
        <v>1</v>
      </c>
      <c r="Y237">
        <v>1.1000000000000001</v>
      </c>
      <c r="Z237">
        <v>2.2000000000000002</v>
      </c>
      <c r="AA237">
        <v>2.8</v>
      </c>
      <c r="AB237">
        <v>22.6</v>
      </c>
      <c r="AC237">
        <v>2</v>
      </c>
      <c r="AD237">
        <v>0</v>
      </c>
      <c r="AE237">
        <v>0</v>
      </c>
      <c r="AF237">
        <v>12.799999999999999</v>
      </c>
      <c r="AJ237">
        <f t="shared" si="6"/>
        <v>0.30000000000000004</v>
      </c>
      <c r="AK237">
        <f t="shared" si="7"/>
        <v>1.4</v>
      </c>
    </row>
    <row r="238" spans="1:37" x14ac:dyDescent="0.25">
      <c r="A238">
        <v>201587</v>
      </c>
      <c r="B238" s="4" t="s">
        <v>298</v>
      </c>
      <c r="C238" s="4" t="s">
        <v>63</v>
      </c>
      <c r="D238">
        <v>2021</v>
      </c>
      <c r="E238">
        <v>32</v>
      </c>
      <c r="F238">
        <v>67</v>
      </c>
      <c r="G238">
        <v>44</v>
      </c>
      <c r="H238">
        <v>23</v>
      </c>
      <c r="I238">
        <v>27.4</v>
      </c>
      <c r="J238">
        <v>8.1</v>
      </c>
      <c r="K238">
        <v>2.9</v>
      </c>
      <c r="L238">
        <v>6.1</v>
      </c>
      <c r="M238">
        <v>46.4</v>
      </c>
      <c r="N238">
        <v>1.6</v>
      </c>
      <c r="O238">
        <v>4.0999999999999996</v>
      </c>
      <c r="P238">
        <v>40.4</v>
      </c>
      <c r="Q238">
        <v>0.7</v>
      </c>
      <c r="R238">
        <v>0.9</v>
      </c>
      <c r="S238">
        <v>82.8</v>
      </c>
      <c r="T238">
        <v>0.7</v>
      </c>
      <c r="U238">
        <v>4</v>
      </c>
      <c r="V238">
        <v>4.7</v>
      </c>
      <c r="W238">
        <v>2.2000000000000002</v>
      </c>
      <c r="X238">
        <v>0.8</v>
      </c>
      <c r="Y238">
        <v>1</v>
      </c>
      <c r="Z238">
        <v>0.6</v>
      </c>
      <c r="AA238">
        <v>1.5</v>
      </c>
      <c r="AB238">
        <v>21</v>
      </c>
      <c r="AC238">
        <v>1</v>
      </c>
      <c r="AD238">
        <v>0</v>
      </c>
      <c r="AE238">
        <v>5.0999999999999996</v>
      </c>
      <c r="AF238">
        <v>12.400000000000002</v>
      </c>
      <c r="AJ238">
        <f t="shared" si="6"/>
        <v>0.20000000000000007</v>
      </c>
      <c r="AK238">
        <f t="shared" si="7"/>
        <v>3.1999999999999997</v>
      </c>
    </row>
    <row r="239" spans="1:37" x14ac:dyDescent="0.25">
      <c r="A239">
        <v>203999</v>
      </c>
      <c r="B239" s="4" t="s">
        <v>52</v>
      </c>
      <c r="C239" s="4" t="s">
        <v>53</v>
      </c>
      <c r="D239">
        <v>2021</v>
      </c>
      <c r="E239">
        <v>26</v>
      </c>
      <c r="F239">
        <v>72</v>
      </c>
      <c r="G239">
        <v>47</v>
      </c>
      <c r="H239">
        <v>25</v>
      </c>
      <c r="I239">
        <v>34.6</v>
      </c>
      <c r="J239">
        <v>26.4</v>
      </c>
      <c r="K239">
        <v>10.199999999999999</v>
      </c>
      <c r="L239">
        <v>18</v>
      </c>
      <c r="M239">
        <v>56.6</v>
      </c>
      <c r="N239">
        <v>1.3</v>
      </c>
      <c r="O239">
        <v>3.3</v>
      </c>
      <c r="P239">
        <v>38.799999999999997</v>
      </c>
      <c r="Q239">
        <v>4.8</v>
      </c>
      <c r="R239">
        <v>5.5</v>
      </c>
      <c r="S239">
        <v>86.8</v>
      </c>
      <c r="T239">
        <v>2.8</v>
      </c>
      <c r="U239">
        <v>8</v>
      </c>
      <c r="V239">
        <v>10.8</v>
      </c>
      <c r="W239">
        <v>8.3000000000000007</v>
      </c>
      <c r="X239">
        <v>3.1</v>
      </c>
      <c r="Y239">
        <v>1.3</v>
      </c>
      <c r="Z239">
        <v>0.7</v>
      </c>
      <c r="AA239">
        <v>2.7</v>
      </c>
      <c r="AB239">
        <v>54.7</v>
      </c>
      <c r="AC239">
        <v>60</v>
      </c>
      <c r="AD239">
        <v>16</v>
      </c>
      <c r="AE239">
        <v>5.3</v>
      </c>
      <c r="AF239">
        <v>35.9</v>
      </c>
      <c r="AJ239">
        <f t="shared" si="6"/>
        <v>0.70000000000000018</v>
      </c>
      <c r="AK239">
        <f t="shared" si="7"/>
        <v>7.8000000000000007</v>
      </c>
    </row>
    <row r="240" spans="1:37" x14ac:dyDescent="0.25">
      <c r="A240">
        <v>202696</v>
      </c>
      <c r="B240" s="4" t="s">
        <v>74</v>
      </c>
      <c r="C240" s="4" t="s">
        <v>42</v>
      </c>
      <c r="D240">
        <v>2021</v>
      </c>
      <c r="E240">
        <v>30</v>
      </c>
      <c r="F240">
        <v>70</v>
      </c>
      <c r="G240">
        <v>26</v>
      </c>
      <c r="H240">
        <v>44</v>
      </c>
      <c r="I240">
        <v>33.5</v>
      </c>
      <c r="J240">
        <v>23.4</v>
      </c>
      <c r="K240">
        <v>9.5</v>
      </c>
      <c r="L240">
        <v>19.899999999999999</v>
      </c>
      <c r="M240">
        <v>47.7</v>
      </c>
      <c r="N240">
        <v>2.5</v>
      </c>
      <c r="O240">
        <v>6.3</v>
      </c>
      <c r="P240">
        <v>40</v>
      </c>
      <c r="Q240">
        <v>1.9</v>
      </c>
      <c r="R240">
        <v>2.2000000000000002</v>
      </c>
      <c r="S240">
        <v>84</v>
      </c>
      <c r="T240">
        <v>2.1</v>
      </c>
      <c r="U240">
        <v>9.6</v>
      </c>
      <c r="V240">
        <v>11.7</v>
      </c>
      <c r="W240">
        <v>3.8</v>
      </c>
      <c r="X240">
        <v>1.8</v>
      </c>
      <c r="Y240">
        <v>0.9</v>
      </c>
      <c r="Z240">
        <v>0.7</v>
      </c>
      <c r="AA240">
        <v>2</v>
      </c>
      <c r="AB240">
        <v>46.2</v>
      </c>
      <c r="AC240">
        <v>48</v>
      </c>
      <c r="AD240">
        <v>2</v>
      </c>
      <c r="AE240">
        <v>-4.9000000000000004</v>
      </c>
      <c r="AF240">
        <v>27.999999999999993</v>
      </c>
      <c r="AJ240">
        <f t="shared" si="6"/>
        <v>0.30000000000000027</v>
      </c>
      <c r="AK240">
        <f t="shared" si="7"/>
        <v>10.399999999999999</v>
      </c>
    </row>
    <row r="241" spans="1:37" x14ac:dyDescent="0.25">
      <c r="A241">
        <v>203943</v>
      </c>
      <c r="B241" s="4" t="s">
        <v>596</v>
      </c>
      <c r="C241" s="4" t="s">
        <v>46</v>
      </c>
      <c r="D241">
        <v>2021</v>
      </c>
      <c r="E241">
        <v>25</v>
      </c>
      <c r="F241">
        <v>4</v>
      </c>
      <c r="G241">
        <v>3</v>
      </c>
      <c r="H241">
        <v>1</v>
      </c>
      <c r="I241">
        <v>2.7</v>
      </c>
      <c r="J241">
        <v>0</v>
      </c>
      <c r="K241">
        <v>0</v>
      </c>
      <c r="L241">
        <v>0.8</v>
      </c>
      <c r="M241">
        <v>0</v>
      </c>
      <c r="N241">
        <v>0</v>
      </c>
      <c r="O241">
        <v>0.5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0.3</v>
      </c>
      <c r="V241">
        <v>0.3</v>
      </c>
      <c r="W241">
        <v>0.3</v>
      </c>
      <c r="X241">
        <v>0.5</v>
      </c>
      <c r="Y241">
        <v>0</v>
      </c>
      <c r="Z241">
        <v>0</v>
      </c>
      <c r="AA241">
        <v>0.5</v>
      </c>
      <c r="AB241">
        <v>0.2</v>
      </c>
      <c r="AC241">
        <v>0</v>
      </c>
      <c r="AD241">
        <v>0</v>
      </c>
      <c r="AE241">
        <v>-4</v>
      </c>
      <c r="AF241">
        <v>-0.70000000000000007</v>
      </c>
      <c r="AJ241">
        <f t="shared" si="6"/>
        <v>0</v>
      </c>
      <c r="AK241">
        <f t="shared" si="7"/>
        <v>0.8</v>
      </c>
    </row>
    <row r="242" spans="1:37" x14ac:dyDescent="0.25">
      <c r="A242">
        <v>1626181</v>
      </c>
      <c r="B242" s="4" t="s">
        <v>111</v>
      </c>
      <c r="C242" s="4" t="s">
        <v>34</v>
      </c>
      <c r="D242">
        <v>2021</v>
      </c>
      <c r="E242">
        <v>28</v>
      </c>
      <c r="F242">
        <v>69</v>
      </c>
      <c r="G242">
        <v>32</v>
      </c>
      <c r="H242">
        <v>37</v>
      </c>
      <c r="I242">
        <v>32</v>
      </c>
      <c r="J242">
        <v>18.600000000000001</v>
      </c>
      <c r="K242">
        <v>6.3</v>
      </c>
      <c r="L242">
        <v>13.3</v>
      </c>
      <c r="M242">
        <v>47.7</v>
      </c>
      <c r="N242">
        <v>2.5</v>
      </c>
      <c r="O242">
        <v>6</v>
      </c>
      <c r="P242">
        <v>41.1</v>
      </c>
      <c r="Q242">
        <v>3.4</v>
      </c>
      <c r="R242">
        <v>3.9</v>
      </c>
      <c r="S242">
        <v>87.1</v>
      </c>
      <c r="T242">
        <v>0.6</v>
      </c>
      <c r="U242">
        <v>2.5</v>
      </c>
      <c r="V242">
        <v>3.1</v>
      </c>
      <c r="W242">
        <v>1.9</v>
      </c>
      <c r="X242">
        <v>1.7</v>
      </c>
      <c r="Y242">
        <v>1.2</v>
      </c>
      <c r="Z242">
        <v>0.3</v>
      </c>
      <c r="AA242">
        <v>2.2999999999999998</v>
      </c>
      <c r="AB242">
        <v>27.8</v>
      </c>
      <c r="AC242">
        <v>0</v>
      </c>
      <c r="AD242">
        <v>0</v>
      </c>
      <c r="AE242">
        <v>1.1000000000000001</v>
      </c>
      <c r="AF242">
        <v>15.900000000000002</v>
      </c>
      <c r="AJ242">
        <f t="shared" si="6"/>
        <v>0.5</v>
      </c>
      <c r="AK242">
        <f t="shared" si="7"/>
        <v>7.0000000000000009</v>
      </c>
    </row>
    <row r="243" spans="1:37" x14ac:dyDescent="0.25">
      <c r="A243">
        <v>1628384</v>
      </c>
      <c r="B243" s="4" t="s">
        <v>133</v>
      </c>
      <c r="C243" s="4" t="s">
        <v>86</v>
      </c>
      <c r="D243">
        <v>2021</v>
      </c>
      <c r="E243">
        <v>23</v>
      </c>
      <c r="F243">
        <v>43</v>
      </c>
      <c r="G243">
        <v>18</v>
      </c>
      <c r="H243">
        <v>25</v>
      </c>
      <c r="I243">
        <v>33.299999999999997</v>
      </c>
      <c r="J243">
        <v>15.9</v>
      </c>
      <c r="K243">
        <v>5.8</v>
      </c>
      <c r="L243">
        <v>12.1</v>
      </c>
      <c r="M243">
        <v>48</v>
      </c>
      <c r="N243">
        <v>2.4</v>
      </c>
      <c r="O243">
        <v>6.1</v>
      </c>
      <c r="P243">
        <v>39.799999999999997</v>
      </c>
      <c r="Q243">
        <v>1.9</v>
      </c>
      <c r="R243">
        <v>2.4</v>
      </c>
      <c r="S243">
        <v>78.400000000000006</v>
      </c>
      <c r="T243">
        <v>1.3</v>
      </c>
      <c r="U243">
        <v>4.3</v>
      </c>
      <c r="V243">
        <v>5.5</v>
      </c>
      <c r="W243">
        <v>2.2000000000000002</v>
      </c>
      <c r="X243">
        <v>1.7</v>
      </c>
      <c r="Y243">
        <v>1.5</v>
      </c>
      <c r="Z243">
        <v>0.7</v>
      </c>
      <c r="AA243">
        <v>2.7</v>
      </c>
      <c r="AB243">
        <v>30.8</v>
      </c>
      <c r="AC243">
        <v>3</v>
      </c>
      <c r="AD243">
        <v>0</v>
      </c>
      <c r="AE243">
        <v>2.7</v>
      </c>
      <c r="AF243">
        <v>17.299999999999997</v>
      </c>
      <c r="AJ243">
        <f t="shared" si="6"/>
        <v>0.5</v>
      </c>
      <c r="AK243">
        <f t="shared" si="7"/>
        <v>6.3</v>
      </c>
    </row>
    <row r="244" spans="1:37" x14ac:dyDescent="0.25">
      <c r="A244">
        <v>200782</v>
      </c>
      <c r="B244" s="4" t="s">
        <v>485</v>
      </c>
      <c r="C244" s="4" t="s">
        <v>38</v>
      </c>
      <c r="D244">
        <v>2021</v>
      </c>
      <c r="E244">
        <v>36</v>
      </c>
      <c r="F244">
        <v>52</v>
      </c>
      <c r="G244">
        <v>27</v>
      </c>
      <c r="H244">
        <v>25</v>
      </c>
      <c r="I244">
        <v>26.1</v>
      </c>
      <c r="J244">
        <v>3.7</v>
      </c>
      <c r="K244">
        <v>1.3</v>
      </c>
      <c r="L244">
        <v>3.4</v>
      </c>
      <c r="M244">
        <v>37.299999999999997</v>
      </c>
      <c r="N244">
        <v>0.8</v>
      </c>
      <c r="O244">
        <v>2.2999999999999998</v>
      </c>
      <c r="P244">
        <v>33.6</v>
      </c>
      <c r="Q244">
        <v>0.4</v>
      </c>
      <c r="R244">
        <v>0.5</v>
      </c>
      <c r="S244">
        <v>75</v>
      </c>
      <c r="T244">
        <v>1</v>
      </c>
      <c r="U244">
        <v>2.9</v>
      </c>
      <c r="V244">
        <v>3.9</v>
      </c>
      <c r="W244">
        <v>1.2</v>
      </c>
      <c r="X244">
        <v>0.8</v>
      </c>
      <c r="Y244">
        <v>0.8</v>
      </c>
      <c r="Z244">
        <v>0.4</v>
      </c>
      <c r="AA244">
        <v>2.4</v>
      </c>
      <c r="AB244">
        <v>12.8</v>
      </c>
      <c r="AC244">
        <v>0</v>
      </c>
      <c r="AD244">
        <v>0</v>
      </c>
      <c r="AE244">
        <v>-3.4</v>
      </c>
      <c r="AF244">
        <v>7.0000000000000009</v>
      </c>
      <c r="AJ244">
        <f t="shared" si="6"/>
        <v>9.9999999999999978E-2</v>
      </c>
      <c r="AK244">
        <f t="shared" si="7"/>
        <v>2.0999999999999996</v>
      </c>
    </row>
    <row r="245" spans="1:37" x14ac:dyDescent="0.25">
      <c r="A245">
        <v>1627783</v>
      </c>
      <c r="B245" s="4" t="s">
        <v>85</v>
      </c>
      <c r="C245" s="4" t="s">
        <v>86</v>
      </c>
      <c r="D245">
        <v>2021</v>
      </c>
      <c r="E245">
        <v>27</v>
      </c>
      <c r="F245">
        <v>56</v>
      </c>
      <c r="G245">
        <v>21</v>
      </c>
      <c r="H245">
        <v>35</v>
      </c>
      <c r="I245">
        <v>35.799999999999997</v>
      </c>
      <c r="J245">
        <v>21.4</v>
      </c>
      <c r="K245">
        <v>7.8</v>
      </c>
      <c r="L245">
        <v>17.2</v>
      </c>
      <c r="M245">
        <v>45.5</v>
      </c>
      <c r="N245">
        <v>1.3</v>
      </c>
      <c r="O245">
        <v>4.4000000000000004</v>
      </c>
      <c r="P245">
        <v>29.7</v>
      </c>
      <c r="Q245">
        <v>4.4000000000000004</v>
      </c>
      <c r="R245">
        <v>5.4</v>
      </c>
      <c r="S245">
        <v>82.7</v>
      </c>
      <c r="T245">
        <v>1.7</v>
      </c>
      <c r="U245">
        <v>5.5</v>
      </c>
      <c r="V245">
        <v>7.2</v>
      </c>
      <c r="W245">
        <v>4.5</v>
      </c>
      <c r="X245">
        <v>2.2999999999999998</v>
      </c>
      <c r="Y245">
        <v>1.1000000000000001</v>
      </c>
      <c r="Z245">
        <v>0.7</v>
      </c>
      <c r="AA245">
        <v>3.1</v>
      </c>
      <c r="AB245">
        <v>39.799999999999997</v>
      </c>
      <c r="AC245">
        <v>13</v>
      </c>
      <c r="AD245">
        <v>1</v>
      </c>
      <c r="AE245">
        <v>2.2999999999999998</v>
      </c>
      <c r="AF245">
        <v>22.2</v>
      </c>
      <c r="AJ245">
        <f t="shared" si="6"/>
        <v>1</v>
      </c>
      <c r="AK245">
        <f t="shared" si="7"/>
        <v>9.3999999999999986</v>
      </c>
    </row>
    <row r="246" spans="1:37" x14ac:dyDescent="0.25">
      <c r="A246">
        <v>1626192</v>
      </c>
      <c r="B246" s="4" t="s">
        <v>351</v>
      </c>
      <c r="C246" s="4" t="s">
        <v>38</v>
      </c>
      <c r="D246">
        <v>2021</v>
      </c>
      <c r="E246">
        <v>28</v>
      </c>
      <c r="F246">
        <v>69</v>
      </c>
      <c r="G246">
        <v>44</v>
      </c>
      <c r="H246">
        <v>25</v>
      </c>
      <c r="I246">
        <v>22.8</v>
      </c>
      <c r="J246">
        <v>6.8</v>
      </c>
      <c r="K246">
        <v>2.4</v>
      </c>
      <c r="L246">
        <v>5.6</v>
      </c>
      <c r="M246">
        <v>43.4</v>
      </c>
      <c r="N246">
        <v>1.5</v>
      </c>
      <c r="O246">
        <v>3.9</v>
      </c>
      <c r="P246">
        <v>37.1</v>
      </c>
      <c r="Q246">
        <v>0.4</v>
      </c>
      <c r="R246">
        <v>0.6</v>
      </c>
      <c r="S246">
        <v>77.5</v>
      </c>
      <c r="T246">
        <v>0.9</v>
      </c>
      <c r="U246">
        <v>3.9</v>
      </c>
      <c r="V246">
        <v>4.8</v>
      </c>
      <c r="W246">
        <v>1.2</v>
      </c>
      <c r="X246">
        <v>0.5</v>
      </c>
      <c r="Y246">
        <v>0.7</v>
      </c>
      <c r="Z246">
        <v>0.3</v>
      </c>
      <c r="AA246">
        <v>1.4</v>
      </c>
      <c r="AB246">
        <v>17</v>
      </c>
      <c r="AC246">
        <v>0</v>
      </c>
      <c r="AD246">
        <v>0</v>
      </c>
      <c r="AE246">
        <v>3.2</v>
      </c>
      <c r="AF246">
        <v>9.9</v>
      </c>
      <c r="AJ246">
        <f t="shared" si="6"/>
        <v>0.19999999999999996</v>
      </c>
      <c r="AK246">
        <f t="shared" si="7"/>
        <v>3.1999999999999997</v>
      </c>
    </row>
    <row r="247" spans="1:37" x14ac:dyDescent="0.25">
      <c r="A247">
        <v>201976</v>
      </c>
      <c r="B247" s="4" t="s">
        <v>320</v>
      </c>
      <c r="C247" s="4" t="s">
        <v>63</v>
      </c>
      <c r="D247">
        <v>2021</v>
      </c>
      <c r="E247">
        <v>32</v>
      </c>
      <c r="F247">
        <v>37</v>
      </c>
      <c r="G247">
        <v>25</v>
      </c>
      <c r="H247">
        <v>12</v>
      </c>
      <c r="I247">
        <v>22.5</v>
      </c>
      <c r="J247">
        <v>7.5</v>
      </c>
      <c r="K247">
        <v>2.5</v>
      </c>
      <c r="L247">
        <v>5.9</v>
      </c>
      <c r="M247">
        <v>42.3</v>
      </c>
      <c r="N247">
        <v>1.5</v>
      </c>
      <c r="O247">
        <v>3.8</v>
      </c>
      <c r="P247">
        <v>39.700000000000003</v>
      </c>
      <c r="Q247">
        <v>1</v>
      </c>
      <c r="R247">
        <v>1.2</v>
      </c>
      <c r="S247">
        <v>80</v>
      </c>
      <c r="T247">
        <v>0.8</v>
      </c>
      <c r="U247">
        <v>2.4</v>
      </c>
      <c r="V247">
        <v>3.2</v>
      </c>
      <c r="W247">
        <v>2.1</v>
      </c>
      <c r="X247">
        <v>0.9</v>
      </c>
      <c r="Y247">
        <v>0.8</v>
      </c>
      <c r="Z247">
        <v>0.8</v>
      </c>
      <c r="AA247">
        <v>2.9</v>
      </c>
      <c r="AB247">
        <v>18.2</v>
      </c>
      <c r="AC247">
        <v>0</v>
      </c>
      <c r="AD247">
        <v>0</v>
      </c>
      <c r="AE247">
        <v>4</v>
      </c>
      <c r="AF247">
        <v>9.9</v>
      </c>
      <c r="AJ247">
        <f t="shared" si="6"/>
        <v>0.19999999999999996</v>
      </c>
      <c r="AK247">
        <f t="shared" si="7"/>
        <v>3.4000000000000004</v>
      </c>
    </row>
    <row r="248" spans="1:37" x14ac:dyDescent="0.25">
      <c r="A248">
        <v>1627775</v>
      </c>
      <c r="B248" s="4" t="s">
        <v>579</v>
      </c>
      <c r="C248" s="4" t="s">
        <v>86</v>
      </c>
      <c r="D248">
        <v>2021</v>
      </c>
      <c r="E248">
        <v>25</v>
      </c>
      <c r="F248">
        <v>5</v>
      </c>
      <c r="G248">
        <v>2</v>
      </c>
      <c r="H248">
        <v>3</v>
      </c>
      <c r="I248">
        <v>6.7</v>
      </c>
      <c r="J248">
        <v>1</v>
      </c>
      <c r="K248">
        <v>0.2</v>
      </c>
      <c r="L248">
        <v>0.2</v>
      </c>
      <c r="M248">
        <v>100</v>
      </c>
      <c r="N248">
        <v>0</v>
      </c>
      <c r="O248">
        <v>0</v>
      </c>
      <c r="P248">
        <v>0</v>
      </c>
      <c r="Q248">
        <v>0.6</v>
      </c>
      <c r="R248">
        <v>0.6</v>
      </c>
      <c r="S248">
        <v>100</v>
      </c>
      <c r="T248">
        <v>0.2</v>
      </c>
      <c r="U248">
        <v>0.4</v>
      </c>
      <c r="V248">
        <v>0.6</v>
      </c>
      <c r="W248">
        <v>0.8</v>
      </c>
      <c r="X248">
        <v>0</v>
      </c>
      <c r="Y248">
        <v>0.4</v>
      </c>
      <c r="Z248">
        <v>0</v>
      </c>
      <c r="AA248">
        <v>1.2</v>
      </c>
      <c r="AB248">
        <v>4.0999999999999996</v>
      </c>
      <c r="AC248">
        <v>0</v>
      </c>
      <c r="AD248">
        <v>0</v>
      </c>
      <c r="AE248">
        <v>-3.6</v>
      </c>
      <c r="AF248">
        <v>2.8000000000000003</v>
      </c>
      <c r="AJ248">
        <f t="shared" si="6"/>
        <v>0</v>
      </c>
      <c r="AK248">
        <f t="shared" si="7"/>
        <v>0</v>
      </c>
    </row>
    <row r="249" spans="1:37" x14ac:dyDescent="0.25">
      <c r="A249">
        <v>202335</v>
      </c>
      <c r="B249" s="4" t="s">
        <v>420</v>
      </c>
      <c r="C249" s="4" t="s">
        <v>63</v>
      </c>
      <c r="D249">
        <v>2021</v>
      </c>
      <c r="E249">
        <v>32</v>
      </c>
      <c r="F249">
        <v>38</v>
      </c>
      <c r="G249">
        <v>26</v>
      </c>
      <c r="H249">
        <v>12</v>
      </c>
      <c r="I249">
        <v>15.3</v>
      </c>
      <c r="J249">
        <v>5.2</v>
      </c>
      <c r="K249">
        <v>1.9</v>
      </c>
      <c r="L249">
        <v>4.3</v>
      </c>
      <c r="M249">
        <v>43.6</v>
      </c>
      <c r="N249">
        <v>1.1000000000000001</v>
      </c>
      <c r="O249">
        <v>2.9</v>
      </c>
      <c r="P249">
        <v>35.700000000000003</v>
      </c>
      <c r="Q249">
        <v>0.3</v>
      </c>
      <c r="R249">
        <v>0.4</v>
      </c>
      <c r="S249">
        <v>76.5</v>
      </c>
      <c r="T249">
        <v>0.5</v>
      </c>
      <c r="U249">
        <v>1.5</v>
      </c>
      <c r="V249">
        <v>2</v>
      </c>
      <c r="W249">
        <v>0.8</v>
      </c>
      <c r="X249">
        <v>0.3</v>
      </c>
      <c r="Y249">
        <v>0.4</v>
      </c>
      <c r="Z249">
        <v>0.2</v>
      </c>
      <c r="AA249">
        <v>1.2</v>
      </c>
      <c r="AB249">
        <v>10.1</v>
      </c>
      <c r="AC249">
        <v>0</v>
      </c>
      <c r="AD249">
        <v>0</v>
      </c>
      <c r="AE249">
        <v>0.6</v>
      </c>
      <c r="AF249">
        <v>5.8</v>
      </c>
      <c r="AJ249">
        <f t="shared" si="6"/>
        <v>0.10000000000000003</v>
      </c>
      <c r="AK249">
        <f t="shared" si="7"/>
        <v>2.4</v>
      </c>
    </row>
    <row r="250" spans="1:37" x14ac:dyDescent="0.25">
      <c r="A250">
        <v>201988</v>
      </c>
      <c r="B250" s="4" t="s">
        <v>226</v>
      </c>
      <c r="C250" s="4" t="s">
        <v>82</v>
      </c>
      <c r="D250">
        <v>2021</v>
      </c>
      <c r="E250">
        <v>32</v>
      </c>
      <c r="F250">
        <v>68</v>
      </c>
      <c r="G250">
        <v>31</v>
      </c>
      <c r="H250">
        <v>37</v>
      </c>
      <c r="I250">
        <v>24.8</v>
      </c>
      <c r="J250">
        <v>10.8</v>
      </c>
      <c r="K250">
        <v>3.7</v>
      </c>
      <c r="L250">
        <v>9</v>
      </c>
      <c r="M250">
        <v>41.2</v>
      </c>
      <c r="N250">
        <v>2.4</v>
      </c>
      <c r="O250">
        <v>6.3</v>
      </c>
      <c r="P250">
        <v>37.5</v>
      </c>
      <c r="Q250">
        <v>1</v>
      </c>
      <c r="R250">
        <v>1.1000000000000001</v>
      </c>
      <c r="S250">
        <v>91</v>
      </c>
      <c r="T250">
        <v>0.3</v>
      </c>
      <c r="U250">
        <v>1.4</v>
      </c>
      <c r="V250">
        <v>1.7</v>
      </c>
      <c r="W250">
        <v>2.4</v>
      </c>
      <c r="X250">
        <v>1</v>
      </c>
      <c r="Y250">
        <v>0.6</v>
      </c>
      <c r="Z250">
        <v>0</v>
      </c>
      <c r="AA250">
        <v>1.2</v>
      </c>
      <c r="AB250">
        <v>17.5</v>
      </c>
      <c r="AC250">
        <v>0</v>
      </c>
      <c r="AD250">
        <v>0</v>
      </c>
      <c r="AE250">
        <v>0.4</v>
      </c>
      <c r="AF250">
        <v>9.1</v>
      </c>
      <c r="AJ250">
        <f t="shared" si="6"/>
        <v>0.10000000000000009</v>
      </c>
      <c r="AK250">
        <f t="shared" si="7"/>
        <v>5.3</v>
      </c>
    </row>
    <row r="251" spans="1:37" x14ac:dyDescent="0.25">
      <c r="A251">
        <v>202331</v>
      </c>
      <c r="B251" s="4" t="s">
        <v>75</v>
      </c>
      <c r="C251" s="4" t="s">
        <v>63</v>
      </c>
      <c r="D251">
        <v>2021</v>
      </c>
      <c r="E251">
        <v>31</v>
      </c>
      <c r="F251">
        <v>54</v>
      </c>
      <c r="G251">
        <v>38</v>
      </c>
      <c r="H251">
        <v>16</v>
      </c>
      <c r="I251">
        <v>33.700000000000003</v>
      </c>
      <c r="J251">
        <v>23.3</v>
      </c>
      <c r="K251">
        <v>8.1999999999999993</v>
      </c>
      <c r="L251">
        <v>17.600000000000001</v>
      </c>
      <c r="M251">
        <v>46.7</v>
      </c>
      <c r="N251">
        <v>3.2</v>
      </c>
      <c r="O251">
        <v>7.7</v>
      </c>
      <c r="P251">
        <v>41.1</v>
      </c>
      <c r="Q251">
        <v>3.7</v>
      </c>
      <c r="R251">
        <v>4.2</v>
      </c>
      <c r="S251">
        <v>86.8</v>
      </c>
      <c r="T251">
        <v>0.8</v>
      </c>
      <c r="U251">
        <v>5.8</v>
      </c>
      <c r="V251">
        <v>6.6</v>
      </c>
      <c r="W251">
        <v>5.2</v>
      </c>
      <c r="X251">
        <v>3.3</v>
      </c>
      <c r="Y251">
        <v>1.1000000000000001</v>
      </c>
      <c r="Z251">
        <v>0.4</v>
      </c>
      <c r="AA251">
        <v>2.4</v>
      </c>
      <c r="AB251">
        <v>40.5</v>
      </c>
      <c r="AC251">
        <v>9</v>
      </c>
      <c r="AD251">
        <v>0</v>
      </c>
      <c r="AE251">
        <v>8</v>
      </c>
      <c r="AF251">
        <v>23.4</v>
      </c>
      <c r="AJ251">
        <f t="shared" si="6"/>
        <v>0.5</v>
      </c>
      <c r="AK251">
        <f t="shared" si="7"/>
        <v>9.4000000000000021</v>
      </c>
    </row>
    <row r="252" spans="1:37" x14ac:dyDescent="0.25">
      <c r="A252">
        <v>200794</v>
      </c>
      <c r="B252" s="4" t="s">
        <v>271</v>
      </c>
      <c r="C252" s="4" t="s">
        <v>53</v>
      </c>
      <c r="D252">
        <v>2021</v>
      </c>
      <c r="E252">
        <v>36</v>
      </c>
      <c r="F252">
        <v>56</v>
      </c>
      <c r="G252">
        <v>38</v>
      </c>
      <c r="H252">
        <v>18</v>
      </c>
      <c r="I252">
        <v>20.8</v>
      </c>
      <c r="J252">
        <v>9</v>
      </c>
      <c r="K252">
        <v>3.4</v>
      </c>
      <c r="L252">
        <v>7.2</v>
      </c>
      <c r="M252">
        <v>47.6</v>
      </c>
      <c r="N252">
        <v>0.9</v>
      </c>
      <c r="O252">
        <v>2.6</v>
      </c>
      <c r="P252">
        <v>34.299999999999997</v>
      </c>
      <c r="Q252">
        <v>1.3</v>
      </c>
      <c r="R252">
        <v>1.8</v>
      </c>
      <c r="S252">
        <v>72.400000000000006</v>
      </c>
      <c r="T252">
        <v>1.4</v>
      </c>
      <c r="U252">
        <v>3.3</v>
      </c>
      <c r="V252">
        <v>4.7</v>
      </c>
      <c r="W252">
        <v>1.8</v>
      </c>
      <c r="X252">
        <v>0.9</v>
      </c>
      <c r="Y252">
        <v>0.9</v>
      </c>
      <c r="Z252">
        <v>0.6</v>
      </c>
      <c r="AA252">
        <v>2</v>
      </c>
      <c r="AB252">
        <v>21</v>
      </c>
      <c r="AC252">
        <v>2</v>
      </c>
      <c r="AD252">
        <v>0</v>
      </c>
      <c r="AE252">
        <v>1.8</v>
      </c>
      <c r="AF252">
        <v>11.799999999999999</v>
      </c>
      <c r="AJ252">
        <f t="shared" si="6"/>
        <v>0.5</v>
      </c>
      <c r="AK252">
        <f t="shared" si="7"/>
        <v>3.8000000000000003</v>
      </c>
    </row>
    <row r="253" spans="1:37" x14ac:dyDescent="0.25">
      <c r="A253">
        <v>1626188</v>
      </c>
      <c r="B253" s="4" t="s">
        <v>492</v>
      </c>
      <c r="C253" s="4" t="s">
        <v>68</v>
      </c>
      <c r="D253">
        <v>2021</v>
      </c>
      <c r="E253">
        <v>28</v>
      </c>
      <c r="F253">
        <v>23</v>
      </c>
      <c r="G253">
        <v>13</v>
      </c>
      <c r="H253">
        <v>10</v>
      </c>
      <c r="I253">
        <v>6.8</v>
      </c>
      <c r="J253">
        <v>3.3</v>
      </c>
      <c r="K253">
        <v>1.3</v>
      </c>
      <c r="L253">
        <v>3</v>
      </c>
      <c r="M253">
        <v>42.6</v>
      </c>
      <c r="N253">
        <v>0.5</v>
      </c>
      <c r="O253">
        <v>1.1000000000000001</v>
      </c>
      <c r="P253">
        <v>42.3</v>
      </c>
      <c r="Q253">
        <v>0.3</v>
      </c>
      <c r="R253">
        <v>0.3</v>
      </c>
      <c r="S253">
        <v>87.5</v>
      </c>
      <c r="T253">
        <v>0.1</v>
      </c>
      <c r="U253">
        <v>0.7</v>
      </c>
      <c r="V253">
        <v>0.7</v>
      </c>
      <c r="W253">
        <v>0.8</v>
      </c>
      <c r="X253">
        <v>0.3</v>
      </c>
      <c r="Y253">
        <v>0.2</v>
      </c>
      <c r="Z253">
        <v>0</v>
      </c>
      <c r="AA253">
        <v>0.4</v>
      </c>
      <c r="AB253">
        <v>5.7</v>
      </c>
      <c r="AC253">
        <v>0</v>
      </c>
      <c r="AD253">
        <v>0</v>
      </c>
      <c r="AE253">
        <v>-0.4</v>
      </c>
      <c r="AF253">
        <v>3</v>
      </c>
      <c r="AJ253">
        <f t="shared" si="6"/>
        <v>0</v>
      </c>
      <c r="AK253">
        <f t="shared" si="7"/>
        <v>1.7</v>
      </c>
    </row>
    <row r="254" spans="1:37" x14ac:dyDescent="0.25">
      <c r="A254">
        <v>200765</v>
      </c>
      <c r="B254" s="4" t="s">
        <v>406</v>
      </c>
      <c r="C254" s="4" t="s">
        <v>63</v>
      </c>
      <c r="D254">
        <v>2021</v>
      </c>
      <c r="E254">
        <v>35</v>
      </c>
      <c r="F254">
        <v>45</v>
      </c>
      <c r="G254">
        <v>28</v>
      </c>
      <c r="H254">
        <v>17</v>
      </c>
      <c r="I254">
        <v>17.100000000000001</v>
      </c>
      <c r="J254">
        <v>5.4</v>
      </c>
      <c r="K254">
        <v>2.1</v>
      </c>
      <c r="L254">
        <v>4.8</v>
      </c>
      <c r="M254">
        <v>44.2</v>
      </c>
      <c r="N254">
        <v>0.8</v>
      </c>
      <c r="O254">
        <v>2</v>
      </c>
      <c r="P254">
        <v>40.4</v>
      </c>
      <c r="Q254">
        <v>0.4</v>
      </c>
      <c r="R254">
        <v>0.4</v>
      </c>
      <c r="S254">
        <v>94.1</v>
      </c>
      <c r="T254">
        <v>0.4</v>
      </c>
      <c r="U254">
        <v>2</v>
      </c>
      <c r="V254">
        <v>2.4</v>
      </c>
      <c r="W254">
        <v>4.4000000000000004</v>
      </c>
      <c r="X254">
        <v>1.8</v>
      </c>
      <c r="Y254">
        <v>0.8</v>
      </c>
      <c r="Z254">
        <v>0.1</v>
      </c>
      <c r="AA254">
        <v>1.2</v>
      </c>
      <c r="AB254">
        <v>15.9</v>
      </c>
      <c r="AC254">
        <v>0</v>
      </c>
      <c r="AD254">
        <v>0</v>
      </c>
      <c r="AE254">
        <v>0.5</v>
      </c>
      <c r="AF254">
        <v>8.6000000000000014</v>
      </c>
      <c r="AJ254">
        <f t="shared" si="6"/>
        <v>0</v>
      </c>
      <c r="AK254">
        <f t="shared" si="7"/>
        <v>2.6999999999999997</v>
      </c>
    </row>
    <row r="255" spans="1:37" x14ac:dyDescent="0.25">
      <c r="A255">
        <v>203526</v>
      </c>
      <c r="B255" s="4" t="s">
        <v>280</v>
      </c>
      <c r="C255" s="4" t="s">
        <v>32</v>
      </c>
      <c r="D255">
        <v>2021</v>
      </c>
      <c r="E255">
        <v>29</v>
      </c>
      <c r="F255">
        <v>64</v>
      </c>
      <c r="G255">
        <v>30</v>
      </c>
      <c r="H255">
        <v>34</v>
      </c>
      <c r="I255">
        <v>21.9</v>
      </c>
      <c r="J255">
        <v>8.6999999999999993</v>
      </c>
      <c r="K255">
        <v>3.3</v>
      </c>
      <c r="L255">
        <v>7</v>
      </c>
      <c r="M255">
        <v>46.8</v>
      </c>
      <c r="N255">
        <v>1</v>
      </c>
      <c r="O255">
        <v>2.6</v>
      </c>
      <c r="P255">
        <v>39</v>
      </c>
      <c r="Q255">
        <v>1.2</v>
      </c>
      <c r="R255">
        <v>1.3</v>
      </c>
      <c r="S255">
        <v>88.2</v>
      </c>
      <c r="T255">
        <v>0.4</v>
      </c>
      <c r="U255">
        <v>2</v>
      </c>
      <c r="V255">
        <v>2.4</v>
      </c>
      <c r="W255">
        <v>2.2999999999999998</v>
      </c>
      <c r="X255">
        <v>0.8</v>
      </c>
      <c r="Y255">
        <v>1.1000000000000001</v>
      </c>
      <c r="Z255">
        <v>0.1</v>
      </c>
      <c r="AA255">
        <v>1.7</v>
      </c>
      <c r="AB255">
        <v>17.899999999999999</v>
      </c>
      <c r="AC255">
        <v>0</v>
      </c>
      <c r="AD255">
        <v>0</v>
      </c>
      <c r="AE255">
        <v>-0.3</v>
      </c>
      <c r="AF255">
        <v>9.9999999999999982</v>
      </c>
      <c r="AJ255">
        <f t="shared" si="6"/>
        <v>0.10000000000000009</v>
      </c>
      <c r="AK255">
        <f t="shared" si="7"/>
        <v>3.7</v>
      </c>
    </row>
    <row r="256" spans="1:37" x14ac:dyDescent="0.25">
      <c r="A256">
        <v>1629034</v>
      </c>
      <c r="B256" s="4" t="s">
        <v>546</v>
      </c>
      <c r="C256" s="4" t="s">
        <v>91</v>
      </c>
      <c r="D256">
        <v>2021</v>
      </c>
      <c r="E256">
        <v>24</v>
      </c>
      <c r="F256">
        <v>2</v>
      </c>
      <c r="G256">
        <v>0</v>
      </c>
      <c r="H256">
        <v>2</v>
      </c>
      <c r="I256">
        <v>9.4</v>
      </c>
      <c r="J256">
        <v>2</v>
      </c>
      <c r="K256">
        <v>1</v>
      </c>
      <c r="L256">
        <v>2</v>
      </c>
      <c r="M256">
        <v>50</v>
      </c>
      <c r="N256">
        <v>0</v>
      </c>
      <c r="O256">
        <v>0.5</v>
      </c>
      <c r="P256">
        <v>0</v>
      </c>
      <c r="Q256">
        <v>0</v>
      </c>
      <c r="R256">
        <v>1</v>
      </c>
      <c r="S256">
        <v>0</v>
      </c>
      <c r="T256">
        <v>1</v>
      </c>
      <c r="U256">
        <v>1</v>
      </c>
      <c r="V256">
        <v>2</v>
      </c>
      <c r="W256">
        <v>0</v>
      </c>
      <c r="X256">
        <v>1.5</v>
      </c>
      <c r="Y256">
        <v>0</v>
      </c>
      <c r="Z256">
        <v>1</v>
      </c>
      <c r="AA256">
        <v>1.5</v>
      </c>
      <c r="AB256">
        <v>5.9</v>
      </c>
      <c r="AC256">
        <v>0</v>
      </c>
      <c r="AD256">
        <v>0</v>
      </c>
      <c r="AE256">
        <v>-3.5</v>
      </c>
      <c r="AF256">
        <v>1.5</v>
      </c>
      <c r="AJ256">
        <f t="shared" si="6"/>
        <v>1</v>
      </c>
      <c r="AK256">
        <f t="shared" si="7"/>
        <v>1</v>
      </c>
    </row>
    <row r="257" spans="1:37" x14ac:dyDescent="0.25">
      <c r="A257">
        <v>203493</v>
      </c>
      <c r="B257" s="4" t="s">
        <v>224</v>
      </c>
      <c r="C257" s="4" t="s">
        <v>70</v>
      </c>
      <c r="D257">
        <v>2021</v>
      </c>
      <c r="E257">
        <v>30</v>
      </c>
      <c r="F257">
        <v>65</v>
      </c>
      <c r="G257">
        <v>38</v>
      </c>
      <c r="H257">
        <v>27</v>
      </c>
      <c r="I257">
        <v>30</v>
      </c>
      <c r="J257">
        <v>10.9</v>
      </c>
      <c r="K257">
        <v>3.8</v>
      </c>
      <c r="L257">
        <v>8.6</v>
      </c>
      <c r="M257">
        <v>44.2</v>
      </c>
      <c r="N257">
        <v>2.5</v>
      </c>
      <c r="O257">
        <v>6.1</v>
      </c>
      <c r="P257">
        <v>41</v>
      </c>
      <c r="Q257">
        <v>0.8</v>
      </c>
      <c r="R257">
        <v>0.8</v>
      </c>
      <c r="S257">
        <v>90.9</v>
      </c>
      <c r="T257">
        <v>0.2</v>
      </c>
      <c r="U257">
        <v>3.2</v>
      </c>
      <c r="V257">
        <v>3.4</v>
      </c>
      <c r="W257">
        <v>1.5</v>
      </c>
      <c r="X257">
        <v>0.7</v>
      </c>
      <c r="Y257">
        <v>0.8</v>
      </c>
      <c r="Z257">
        <v>0.2</v>
      </c>
      <c r="AA257">
        <v>2.2000000000000002</v>
      </c>
      <c r="AB257">
        <v>19.5</v>
      </c>
      <c r="AC257">
        <v>0</v>
      </c>
      <c r="AD257">
        <v>0</v>
      </c>
      <c r="AE257">
        <v>1.6</v>
      </c>
      <c r="AF257">
        <v>11.3</v>
      </c>
      <c r="AJ257">
        <f t="shared" si="6"/>
        <v>0</v>
      </c>
      <c r="AK257">
        <f t="shared" si="7"/>
        <v>4.8</v>
      </c>
    </row>
    <row r="258" spans="1:37" x14ac:dyDescent="0.25">
      <c r="A258">
        <v>202704</v>
      </c>
      <c r="B258" s="4" t="s">
        <v>229</v>
      </c>
      <c r="C258" s="4" t="s">
        <v>63</v>
      </c>
      <c r="D258">
        <v>2021</v>
      </c>
      <c r="E258">
        <v>31</v>
      </c>
      <c r="F258">
        <v>67</v>
      </c>
      <c r="G258">
        <v>43</v>
      </c>
      <c r="H258">
        <v>24</v>
      </c>
      <c r="I258">
        <v>23</v>
      </c>
      <c r="J258">
        <v>10.7</v>
      </c>
      <c r="K258">
        <v>3.9</v>
      </c>
      <c r="L258">
        <v>8.6999999999999993</v>
      </c>
      <c r="M258">
        <v>45</v>
      </c>
      <c r="N258">
        <v>1.8</v>
      </c>
      <c r="O258">
        <v>4.2</v>
      </c>
      <c r="P258">
        <v>43.3</v>
      </c>
      <c r="Q258">
        <v>1</v>
      </c>
      <c r="R258">
        <v>1.2</v>
      </c>
      <c r="S258">
        <v>81.7</v>
      </c>
      <c r="T258">
        <v>0.4</v>
      </c>
      <c r="U258">
        <v>2.5</v>
      </c>
      <c r="V258">
        <v>2.9</v>
      </c>
      <c r="W258">
        <v>3.1</v>
      </c>
      <c r="X258">
        <v>1.1000000000000001</v>
      </c>
      <c r="Y258">
        <v>0.6</v>
      </c>
      <c r="Z258">
        <v>0.1</v>
      </c>
      <c r="AA258">
        <v>1.9</v>
      </c>
      <c r="AB258">
        <v>19.7</v>
      </c>
      <c r="AC258">
        <v>0</v>
      </c>
      <c r="AD258">
        <v>0</v>
      </c>
      <c r="AE258">
        <v>3.7</v>
      </c>
      <c r="AF258">
        <v>11.300000000000004</v>
      </c>
      <c r="AJ258">
        <f t="shared" ref="AJ258:AJ321" si="8">R258-Q258</f>
        <v>0.19999999999999996</v>
      </c>
      <c r="AK258">
        <f t="shared" ref="AK258:AK321" si="9">L258-K258</f>
        <v>4.7999999999999989</v>
      </c>
    </row>
    <row r="259" spans="1:37" x14ac:dyDescent="0.25">
      <c r="A259">
        <v>1626158</v>
      </c>
      <c r="B259" s="4" t="s">
        <v>157</v>
      </c>
      <c r="C259" s="4" t="s">
        <v>59</v>
      </c>
      <c r="D259">
        <v>2021</v>
      </c>
      <c r="E259">
        <v>27</v>
      </c>
      <c r="F259">
        <v>61</v>
      </c>
      <c r="G259">
        <v>29</v>
      </c>
      <c r="H259">
        <v>32</v>
      </c>
      <c r="I259">
        <v>29.2</v>
      </c>
      <c r="J259">
        <v>14.2</v>
      </c>
      <c r="K259">
        <v>6</v>
      </c>
      <c r="L259">
        <v>9.4</v>
      </c>
      <c r="M259">
        <v>63.7</v>
      </c>
      <c r="N259">
        <v>0</v>
      </c>
      <c r="O259">
        <v>0.2</v>
      </c>
      <c r="P259">
        <v>18.2</v>
      </c>
      <c r="Q259">
        <v>2.2000000000000002</v>
      </c>
      <c r="R259">
        <v>2.8</v>
      </c>
      <c r="S259">
        <v>79.400000000000006</v>
      </c>
      <c r="T259">
        <v>2.4</v>
      </c>
      <c r="U259">
        <v>5.9</v>
      </c>
      <c r="V259">
        <v>8.3000000000000007</v>
      </c>
      <c r="W259">
        <v>1.7</v>
      </c>
      <c r="X259">
        <v>1.2</v>
      </c>
      <c r="Y259">
        <v>0.6</v>
      </c>
      <c r="Z259">
        <v>1.6</v>
      </c>
      <c r="AA259">
        <v>3.5</v>
      </c>
      <c r="AB259">
        <v>32.1</v>
      </c>
      <c r="AC259">
        <v>21</v>
      </c>
      <c r="AD259">
        <v>0</v>
      </c>
      <c r="AE259">
        <v>0.1</v>
      </c>
      <c r="AF259">
        <v>21.2</v>
      </c>
      <c r="AJ259">
        <f t="shared" si="8"/>
        <v>0.59999999999999964</v>
      </c>
      <c r="AK259">
        <f t="shared" si="9"/>
        <v>3.4000000000000004</v>
      </c>
    </row>
    <row r="260" spans="1:37" x14ac:dyDescent="0.25">
      <c r="A260">
        <v>201937</v>
      </c>
      <c r="B260" s="4" t="s">
        <v>285</v>
      </c>
      <c r="C260" s="4" t="s">
        <v>6</v>
      </c>
      <c r="D260">
        <v>2021</v>
      </c>
      <c r="E260">
        <v>30</v>
      </c>
      <c r="F260">
        <v>68</v>
      </c>
      <c r="G260">
        <v>23</v>
      </c>
      <c r="H260">
        <v>45</v>
      </c>
      <c r="I260">
        <v>26.1</v>
      </c>
      <c r="J260">
        <v>8.6</v>
      </c>
      <c r="K260">
        <v>2.8</v>
      </c>
      <c r="L260">
        <v>7.3</v>
      </c>
      <c r="M260">
        <v>38.799999999999997</v>
      </c>
      <c r="N260">
        <v>1</v>
      </c>
      <c r="O260">
        <v>3.1</v>
      </c>
      <c r="P260">
        <v>30.8</v>
      </c>
      <c r="Q260">
        <v>1.9</v>
      </c>
      <c r="R260">
        <v>2.2000000000000002</v>
      </c>
      <c r="S260">
        <v>86.7</v>
      </c>
      <c r="T260">
        <v>0.4</v>
      </c>
      <c r="U260">
        <v>2.9</v>
      </c>
      <c r="V260">
        <v>3.3</v>
      </c>
      <c r="W260">
        <v>6.4</v>
      </c>
      <c r="X260">
        <v>1.6</v>
      </c>
      <c r="Y260">
        <v>1.4</v>
      </c>
      <c r="Z260">
        <v>0.1</v>
      </c>
      <c r="AA260">
        <v>2</v>
      </c>
      <c r="AB260">
        <v>24.9</v>
      </c>
      <c r="AC260">
        <v>4</v>
      </c>
      <c r="AD260">
        <v>0</v>
      </c>
      <c r="AE260">
        <v>-2.7</v>
      </c>
      <c r="AF260">
        <v>13.399999999999997</v>
      </c>
      <c r="AJ260">
        <f t="shared" si="8"/>
        <v>0.30000000000000027</v>
      </c>
      <c r="AK260">
        <f t="shared" si="9"/>
        <v>4.5</v>
      </c>
    </row>
    <row r="261" spans="1:37" x14ac:dyDescent="0.25">
      <c r="A261">
        <v>203496</v>
      </c>
      <c r="B261" s="4" t="s">
        <v>286</v>
      </c>
      <c r="C261" s="4" t="s">
        <v>34</v>
      </c>
      <c r="D261">
        <v>2021</v>
      </c>
      <c r="E261">
        <v>30</v>
      </c>
      <c r="F261">
        <v>70</v>
      </c>
      <c r="G261">
        <v>42</v>
      </c>
      <c r="H261">
        <v>28</v>
      </c>
      <c r="I261">
        <v>32</v>
      </c>
      <c r="J261">
        <v>8.5</v>
      </c>
      <c r="K261">
        <v>2.9</v>
      </c>
      <c r="L261">
        <v>7.3</v>
      </c>
      <c r="M261">
        <v>40.1</v>
      </c>
      <c r="N261">
        <v>1.9</v>
      </c>
      <c r="O261">
        <v>5.0999999999999996</v>
      </c>
      <c r="P261">
        <v>37.9</v>
      </c>
      <c r="Q261">
        <v>0.7</v>
      </c>
      <c r="R261">
        <v>0.9</v>
      </c>
      <c r="S261">
        <v>80.599999999999994</v>
      </c>
      <c r="T261">
        <v>0.9</v>
      </c>
      <c r="U261">
        <v>5.8</v>
      </c>
      <c r="V261">
        <v>6.7</v>
      </c>
      <c r="W261">
        <v>1.7</v>
      </c>
      <c r="X261">
        <v>0.9</v>
      </c>
      <c r="Y261">
        <v>1.4</v>
      </c>
      <c r="Z261">
        <v>1.2</v>
      </c>
      <c r="AA261">
        <v>2.8</v>
      </c>
      <c r="AB261">
        <v>26</v>
      </c>
      <c r="AC261">
        <v>6</v>
      </c>
      <c r="AD261">
        <v>0</v>
      </c>
      <c r="AE261">
        <v>2.9</v>
      </c>
      <c r="AF261">
        <v>13.999999999999996</v>
      </c>
      <c r="AJ261">
        <f t="shared" si="8"/>
        <v>0.20000000000000007</v>
      </c>
      <c r="AK261">
        <f t="shared" si="9"/>
        <v>4.4000000000000004</v>
      </c>
    </row>
    <row r="262" spans="1:37" x14ac:dyDescent="0.25">
      <c r="A262">
        <v>201577</v>
      </c>
      <c r="B262" s="4" t="s">
        <v>267</v>
      </c>
      <c r="C262" s="4" t="s">
        <v>32</v>
      </c>
      <c r="D262">
        <v>2021</v>
      </c>
      <c r="E262">
        <v>33</v>
      </c>
      <c r="F262">
        <v>71</v>
      </c>
      <c r="G262">
        <v>34</v>
      </c>
      <c r="H262">
        <v>37</v>
      </c>
      <c r="I262">
        <v>19.100000000000001</v>
      </c>
      <c r="J262">
        <v>9</v>
      </c>
      <c r="K262">
        <v>3.8</v>
      </c>
      <c r="L262">
        <v>6</v>
      </c>
      <c r="M262">
        <v>63.3</v>
      </c>
      <c r="N262">
        <v>0.1</v>
      </c>
      <c r="O262">
        <v>0.3</v>
      </c>
      <c r="P262">
        <v>27.8</v>
      </c>
      <c r="Q262">
        <v>1.4</v>
      </c>
      <c r="R262">
        <v>1.9</v>
      </c>
      <c r="S262">
        <v>72.3</v>
      </c>
      <c r="T262">
        <v>2</v>
      </c>
      <c r="U262">
        <v>1.8</v>
      </c>
      <c r="V262">
        <v>3.8</v>
      </c>
      <c r="W262">
        <v>0.8</v>
      </c>
      <c r="X262">
        <v>1.1000000000000001</v>
      </c>
      <c r="Y262">
        <v>0.2</v>
      </c>
      <c r="Z262">
        <v>0.6</v>
      </c>
      <c r="AA262">
        <v>1.5</v>
      </c>
      <c r="AB262">
        <v>16.2</v>
      </c>
      <c r="AC262">
        <v>3</v>
      </c>
      <c r="AD262">
        <v>0</v>
      </c>
      <c r="AE262">
        <v>-0.2</v>
      </c>
      <c r="AF262">
        <v>10.6</v>
      </c>
      <c r="AJ262">
        <f t="shared" si="8"/>
        <v>0.5</v>
      </c>
      <c r="AK262">
        <f t="shared" si="9"/>
        <v>2.2000000000000002</v>
      </c>
    </row>
    <row r="263" spans="1:37" x14ac:dyDescent="0.25">
      <c r="A263">
        <v>1629066</v>
      </c>
      <c r="B263" s="4" t="s">
        <v>566</v>
      </c>
      <c r="C263" s="4" t="s">
        <v>38</v>
      </c>
      <c r="D263">
        <v>2021</v>
      </c>
      <c r="E263">
        <v>23</v>
      </c>
      <c r="F263">
        <v>21</v>
      </c>
      <c r="G263">
        <v>10</v>
      </c>
      <c r="H263">
        <v>11</v>
      </c>
      <c r="I263">
        <v>5.9</v>
      </c>
      <c r="J263">
        <v>1.5</v>
      </c>
      <c r="K263">
        <v>0.5</v>
      </c>
      <c r="L263">
        <v>1.5</v>
      </c>
      <c r="M263">
        <v>34.4</v>
      </c>
      <c r="N263">
        <v>0.3</v>
      </c>
      <c r="O263">
        <v>1</v>
      </c>
      <c r="P263">
        <v>28.6</v>
      </c>
      <c r="Q263">
        <v>0.1</v>
      </c>
      <c r="R263">
        <v>0.2</v>
      </c>
      <c r="S263">
        <v>75</v>
      </c>
      <c r="T263">
        <v>0.2</v>
      </c>
      <c r="U263">
        <v>0.9</v>
      </c>
      <c r="V263">
        <v>1.1000000000000001</v>
      </c>
      <c r="W263">
        <v>0.5</v>
      </c>
      <c r="X263">
        <v>0.6</v>
      </c>
      <c r="Y263">
        <v>0.4</v>
      </c>
      <c r="Z263">
        <v>0.2</v>
      </c>
      <c r="AA263">
        <v>0.8</v>
      </c>
      <c r="AB263">
        <v>4.7</v>
      </c>
      <c r="AC263">
        <v>0</v>
      </c>
      <c r="AD263">
        <v>0</v>
      </c>
      <c r="AE263">
        <v>-0.1</v>
      </c>
      <c r="AF263">
        <v>2</v>
      </c>
      <c r="AJ263">
        <f t="shared" si="8"/>
        <v>0.1</v>
      </c>
      <c r="AK263">
        <f t="shared" si="9"/>
        <v>1</v>
      </c>
    </row>
    <row r="264" spans="1:37" x14ac:dyDescent="0.25">
      <c r="A264">
        <v>203918</v>
      </c>
      <c r="B264" s="4" t="s">
        <v>449</v>
      </c>
      <c r="C264" s="4" t="s">
        <v>86</v>
      </c>
      <c r="D264">
        <v>2021</v>
      </c>
      <c r="E264">
        <v>28</v>
      </c>
      <c r="F264">
        <v>55</v>
      </c>
      <c r="G264">
        <v>29</v>
      </c>
      <c r="H264">
        <v>26</v>
      </c>
      <c r="I264">
        <v>17.100000000000001</v>
      </c>
      <c r="J264">
        <v>4.5</v>
      </c>
      <c r="K264">
        <v>1.7</v>
      </c>
      <c r="L264">
        <v>4.7</v>
      </c>
      <c r="M264">
        <v>36.200000000000003</v>
      </c>
      <c r="N264">
        <v>0.6</v>
      </c>
      <c r="O264">
        <v>2.1</v>
      </c>
      <c r="P264">
        <v>30.1</v>
      </c>
      <c r="Q264">
        <v>0.4</v>
      </c>
      <c r="R264">
        <v>0.5</v>
      </c>
      <c r="S264">
        <v>85.7</v>
      </c>
      <c r="T264">
        <v>0.4</v>
      </c>
      <c r="U264">
        <v>1.5</v>
      </c>
      <c r="V264">
        <v>1.9</v>
      </c>
      <c r="W264">
        <v>1</v>
      </c>
      <c r="X264">
        <v>0.7</v>
      </c>
      <c r="Y264">
        <v>0.4</v>
      </c>
      <c r="Z264">
        <v>0.1</v>
      </c>
      <c r="AA264">
        <v>1.3</v>
      </c>
      <c r="AB264">
        <v>9.1999999999999993</v>
      </c>
      <c r="AC264">
        <v>0</v>
      </c>
      <c r="AD264">
        <v>0</v>
      </c>
      <c r="AE264">
        <v>-2.4</v>
      </c>
      <c r="AF264">
        <v>4.1000000000000005</v>
      </c>
      <c r="AJ264">
        <f t="shared" si="8"/>
        <v>9.9999999999999978E-2</v>
      </c>
      <c r="AK264">
        <f t="shared" si="9"/>
        <v>3</v>
      </c>
    </row>
    <row r="265" spans="1:37" x14ac:dyDescent="0.25">
      <c r="A265">
        <v>203585</v>
      </c>
      <c r="B265" s="4" t="s">
        <v>390</v>
      </c>
      <c r="C265" s="4" t="s">
        <v>78</v>
      </c>
      <c r="D265">
        <v>2021</v>
      </c>
      <c r="E265">
        <v>29</v>
      </c>
      <c r="F265">
        <v>16</v>
      </c>
      <c r="G265">
        <v>3</v>
      </c>
      <c r="H265">
        <v>13</v>
      </c>
      <c r="I265">
        <v>12.1</v>
      </c>
      <c r="J265">
        <v>5.7</v>
      </c>
      <c r="K265">
        <v>2.2999999999999998</v>
      </c>
      <c r="L265">
        <v>4.4000000000000004</v>
      </c>
      <c r="M265">
        <v>52.9</v>
      </c>
      <c r="N265">
        <v>0.7</v>
      </c>
      <c r="O265">
        <v>1.5</v>
      </c>
      <c r="P265">
        <v>45.8</v>
      </c>
      <c r="Q265">
        <v>0.4</v>
      </c>
      <c r="R265">
        <v>0.5</v>
      </c>
      <c r="S265">
        <v>75</v>
      </c>
      <c r="T265">
        <v>0.5</v>
      </c>
      <c r="U265">
        <v>0.9</v>
      </c>
      <c r="V265">
        <v>1.4</v>
      </c>
      <c r="W265">
        <v>1</v>
      </c>
      <c r="X265">
        <v>0.4</v>
      </c>
      <c r="Y265">
        <v>0.5</v>
      </c>
      <c r="Z265">
        <v>0.1</v>
      </c>
      <c r="AA265">
        <v>0.8</v>
      </c>
      <c r="AB265">
        <v>10.1</v>
      </c>
      <c r="AC265">
        <v>0</v>
      </c>
      <c r="AD265">
        <v>0</v>
      </c>
      <c r="AE265">
        <v>-1.1000000000000001</v>
      </c>
      <c r="AF265">
        <v>6.0999999999999988</v>
      </c>
      <c r="AJ265">
        <f t="shared" si="8"/>
        <v>9.9999999999999978E-2</v>
      </c>
      <c r="AK265">
        <f t="shared" si="9"/>
        <v>2.1000000000000005</v>
      </c>
    </row>
    <row r="266" spans="1:37" x14ac:dyDescent="0.25">
      <c r="A266">
        <v>1626178</v>
      </c>
      <c r="B266" s="4" t="s">
        <v>527</v>
      </c>
      <c r="C266" s="4" t="s">
        <v>34</v>
      </c>
      <c r="D266">
        <v>2021</v>
      </c>
      <c r="E266">
        <v>26</v>
      </c>
      <c r="F266">
        <v>11</v>
      </c>
      <c r="G266">
        <v>6</v>
      </c>
      <c r="H266">
        <v>5</v>
      </c>
      <c r="I266">
        <v>9.8000000000000007</v>
      </c>
      <c r="J266">
        <v>2.5</v>
      </c>
      <c r="K266">
        <v>0.8</v>
      </c>
      <c r="L266">
        <v>1.6</v>
      </c>
      <c r="M266">
        <v>50</v>
      </c>
      <c r="N266">
        <v>0</v>
      </c>
      <c r="O266">
        <v>0.1</v>
      </c>
      <c r="P266">
        <v>0</v>
      </c>
      <c r="Q266">
        <v>0.8</v>
      </c>
      <c r="R266">
        <v>1.5</v>
      </c>
      <c r="S266">
        <v>56.3</v>
      </c>
      <c r="T266">
        <v>1</v>
      </c>
      <c r="U266">
        <v>1.4</v>
      </c>
      <c r="V266">
        <v>2.4</v>
      </c>
      <c r="W266">
        <v>1.2</v>
      </c>
      <c r="X266">
        <v>0.2</v>
      </c>
      <c r="Y266">
        <v>0.2</v>
      </c>
      <c r="Z266">
        <v>0.4</v>
      </c>
      <c r="AA266">
        <v>1.4</v>
      </c>
      <c r="AB266">
        <v>8.5</v>
      </c>
      <c r="AC266">
        <v>0</v>
      </c>
      <c r="AD266">
        <v>0</v>
      </c>
      <c r="AE266">
        <v>-0.6</v>
      </c>
      <c r="AF266">
        <v>5.0000000000000009</v>
      </c>
      <c r="AJ266">
        <f t="shared" si="8"/>
        <v>0.7</v>
      </c>
      <c r="AK266">
        <f t="shared" si="9"/>
        <v>0.8</v>
      </c>
    </row>
    <row r="267" spans="1:37" x14ac:dyDescent="0.25">
      <c r="A267">
        <v>1626220</v>
      </c>
      <c r="B267" s="4" t="s">
        <v>343</v>
      </c>
      <c r="C267" s="4" t="s">
        <v>51</v>
      </c>
      <c r="D267">
        <v>2021</v>
      </c>
      <c r="E267">
        <v>28</v>
      </c>
      <c r="F267">
        <v>71</v>
      </c>
      <c r="G267">
        <v>51</v>
      </c>
      <c r="H267">
        <v>20</v>
      </c>
      <c r="I267">
        <v>31.6</v>
      </c>
      <c r="J267">
        <v>7</v>
      </c>
      <c r="K267">
        <v>2.5</v>
      </c>
      <c r="L267">
        <v>5.5</v>
      </c>
      <c r="M267">
        <v>44.4</v>
      </c>
      <c r="N267">
        <v>1.5</v>
      </c>
      <c r="O267">
        <v>3.9</v>
      </c>
      <c r="P267">
        <v>38.5</v>
      </c>
      <c r="Q267">
        <v>0.5</v>
      </c>
      <c r="R267">
        <v>0.6</v>
      </c>
      <c r="S267">
        <v>84.8</v>
      </c>
      <c r="T267">
        <v>1.2</v>
      </c>
      <c r="U267">
        <v>5.6</v>
      </c>
      <c r="V267">
        <v>6.8</v>
      </c>
      <c r="W267">
        <v>2.5</v>
      </c>
      <c r="X267">
        <v>1.2</v>
      </c>
      <c r="Y267">
        <v>0.8</v>
      </c>
      <c r="Z267">
        <v>0.5</v>
      </c>
      <c r="AA267">
        <v>2.6</v>
      </c>
      <c r="AB267">
        <v>21.6</v>
      </c>
      <c r="AC267">
        <v>3</v>
      </c>
      <c r="AD267">
        <v>0</v>
      </c>
      <c r="AE267">
        <v>6.6</v>
      </c>
      <c r="AF267">
        <v>13.300000000000002</v>
      </c>
      <c r="AJ267">
        <f t="shared" si="8"/>
        <v>9.9999999999999978E-2</v>
      </c>
      <c r="AK267">
        <f t="shared" si="9"/>
        <v>3</v>
      </c>
    </row>
    <row r="268" spans="1:37" x14ac:dyDescent="0.25">
      <c r="A268">
        <v>200752</v>
      </c>
      <c r="B268" s="4" t="s">
        <v>210</v>
      </c>
      <c r="C268" s="4" t="s">
        <v>82</v>
      </c>
      <c r="D268">
        <v>2021</v>
      </c>
      <c r="E268">
        <v>34</v>
      </c>
      <c r="F268">
        <v>63</v>
      </c>
      <c r="G268">
        <v>29</v>
      </c>
      <c r="H268">
        <v>34</v>
      </c>
      <c r="I268">
        <v>21.6</v>
      </c>
      <c r="J268">
        <v>11.4</v>
      </c>
      <c r="K268">
        <v>4.2</v>
      </c>
      <c r="L268">
        <v>10</v>
      </c>
      <c r="M268">
        <v>42</v>
      </c>
      <c r="N268">
        <v>1.7</v>
      </c>
      <c r="O268">
        <v>4.4000000000000004</v>
      </c>
      <c r="P268">
        <v>38.1</v>
      </c>
      <c r="Q268">
        <v>1.3</v>
      </c>
      <c r="R268">
        <v>1.6</v>
      </c>
      <c r="S268">
        <v>80.400000000000006</v>
      </c>
      <c r="T268">
        <v>0.7</v>
      </c>
      <c r="U268">
        <v>4.0999999999999996</v>
      </c>
      <c r="V268">
        <v>4.8</v>
      </c>
      <c r="W268">
        <v>1.4</v>
      </c>
      <c r="X268">
        <v>1</v>
      </c>
      <c r="Y268">
        <v>0.7</v>
      </c>
      <c r="Z268">
        <v>0.6</v>
      </c>
      <c r="AA268">
        <v>1.8</v>
      </c>
      <c r="AB268">
        <v>22.2</v>
      </c>
      <c r="AC268">
        <v>1</v>
      </c>
      <c r="AD268">
        <v>0</v>
      </c>
      <c r="AE268">
        <v>2.1</v>
      </c>
      <c r="AF268">
        <v>11.799999999999997</v>
      </c>
      <c r="AJ268">
        <f t="shared" si="8"/>
        <v>0.30000000000000004</v>
      </c>
      <c r="AK268">
        <f t="shared" si="9"/>
        <v>5.8</v>
      </c>
    </row>
    <row r="269" spans="1:37" x14ac:dyDescent="0.25">
      <c r="A269">
        <v>203497</v>
      </c>
      <c r="B269" s="4" t="s">
        <v>155</v>
      </c>
      <c r="C269" s="4" t="s">
        <v>51</v>
      </c>
      <c r="D269">
        <v>2021</v>
      </c>
      <c r="E269">
        <v>29</v>
      </c>
      <c r="F269">
        <v>71</v>
      </c>
      <c r="G269">
        <v>52</v>
      </c>
      <c r="H269">
        <v>19</v>
      </c>
      <c r="I269">
        <v>30.8</v>
      </c>
      <c r="J269">
        <v>14.3</v>
      </c>
      <c r="K269">
        <v>5.5</v>
      </c>
      <c r="L269">
        <v>8.1999999999999993</v>
      </c>
      <c r="M269">
        <v>67.5</v>
      </c>
      <c r="N269">
        <v>0</v>
      </c>
      <c r="O269">
        <v>0.1</v>
      </c>
      <c r="P269">
        <v>0</v>
      </c>
      <c r="Q269">
        <v>3.3</v>
      </c>
      <c r="R269">
        <v>5.3</v>
      </c>
      <c r="S269">
        <v>62.3</v>
      </c>
      <c r="T269">
        <v>3.4</v>
      </c>
      <c r="U269">
        <v>10.1</v>
      </c>
      <c r="V269">
        <v>13.5</v>
      </c>
      <c r="W269">
        <v>1.3</v>
      </c>
      <c r="X269">
        <v>1.7</v>
      </c>
      <c r="Y269">
        <v>0.6</v>
      </c>
      <c r="Z269">
        <v>2.7</v>
      </c>
      <c r="AA269">
        <v>2.2999999999999998</v>
      </c>
      <c r="AB269">
        <v>40.5</v>
      </c>
      <c r="AC269">
        <v>49</v>
      </c>
      <c r="AD269">
        <v>0</v>
      </c>
      <c r="AE269">
        <v>10.3</v>
      </c>
      <c r="AF269">
        <v>26.000000000000007</v>
      </c>
      <c r="AJ269">
        <f t="shared" si="8"/>
        <v>2</v>
      </c>
      <c r="AK269">
        <f t="shared" si="9"/>
        <v>2.6999999999999993</v>
      </c>
    </row>
    <row r="270" spans="1:37" x14ac:dyDescent="0.25">
      <c r="A270">
        <v>201566</v>
      </c>
      <c r="B270" s="4" t="s">
        <v>79</v>
      </c>
      <c r="C270" s="4" t="s">
        <v>32</v>
      </c>
      <c r="D270">
        <v>2021</v>
      </c>
      <c r="E270">
        <v>32</v>
      </c>
      <c r="F270">
        <v>65</v>
      </c>
      <c r="G270">
        <v>30</v>
      </c>
      <c r="H270">
        <v>35</v>
      </c>
      <c r="I270">
        <v>36.4</v>
      </c>
      <c r="J270">
        <v>22.2</v>
      </c>
      <c r="K270">
        <v>8.4</v>
      </c>
      <c r="L270">
        <v>19</v>
      </c>
      <c r="M270">
        <v>43.9</v>
      </c>
      <c r="N270">
        <v>1.3</v>
      </c>
      <c r="O270">
        <v>4.2</v>
      </c>
      <c r="P270">
        <v>31.5</v>
      </c>
      <c r="Q270">
        <v>4.2</v>
      </c>
      <c r="R270">
        <v>6.4</v>
      </c>
      <c r="S270">
        <v>65.599999999999994</v>
      </c>
      <c r="T270">
        <v>1.7</v>
      </c>
      <c r="U270">
        <v>9.9</v>
      </c>
      <c r="V270">
        <v>11.5</v>
      </c>
      <c r="W270">
        <v>11.7</v>
      </c>
      <c r="X270">
        <v>4.8</v>
      </c>
      <c r="Y270">
        <v>1.4</v>
      </c>
      <c r="Z270">
        <v>0.4</v>
      </c>
      <c r="AA270">
        <v>2.9</v>
      </c>
      <c r="AB270">
        <v>54.1</v>
      </c>
      <c r="AC270">
        <v>59</v>
      </c>
      <c r="AD270">
        <v>38</v>
      </c>
      <c r="AE270">
        <v>-1.4</v>
      </c>
      <c r="AF270">
        <v>29.599999999999998</v>
      </c>
      <c r="AJ270">
        <f t="shared" si="8"/>
        <v>2.2000000000000002</v>
      </c>
      <c r="AK270">
        <f t="shared" si="9"/>
        <v>10.6</v>
      </c>
    </row>
    <row r="271" spans="1:37" x14ac:dyDescent="0.25">
      <c r="A271">
        <v>1627853</v>
      </c>
      <c r="B271" s="4" t="s">
        <v>499</v>
      </c>
      <c r="C271" s="4" t="s">
        <v>42</v>
      </c>
      <c r="D271">
        <v>2021</v>
      </c>
      <c r="E271">
        <v>27</v>
      </c>
      <c r="F271">
        <v>44</v>
      </c>
      <c r="G271">
        <v>20</v>
      </c>
      <c r="H271">
        <v>24</v>
      </c>
      <c r="I271">
        <v>10.199999999999999</v>
      </c>
      <c r="J271">
        <v>3.1</v>
      </c>
      <c r="K271">
        <v>1.1000000000000001</v>
      </c>
      <c r="L271">
        <v>2.7</v>
      </c>
      <c r="M271">
        <v>41.9</v>
      </c>
      <c r="N271">
        <v>0.6</v>
      </c>
      <c r="O271">
        <v>1.5</v>
      </c>
      <c r="P271">
        <v>37.299999999999997</v>
      </c>
      <c r="Q271">
        <v>0.3</v>
      </c>
      <c r="R271">
        <v>0.5</v>
      </c>
      <c r="S271">
        <v>65</v>
      </c>
      <c r="T271">
        <v>0.1</v>
      </c>
      <c r="U271">
        <v>1.4</v>
      </c>
      <c r="V271">
        <v>1.5</v>
      </c>
      <c r="W271">
        <v>1.3</v>
      </c>
      <c r="X271">
        <v>0.2</v>
      </c>
      <c r="Y271">
        <v>0.2</v>
      </c>
      <c r="Z271">
        <v>0</v>
      </c>
      <c r="AA271">
        <v>1.1000000000000001</v>
      </c>
      <c r="AB271">
        <v>7.2</v>
      </c>
      <c r="AC271">
        <v>0</v>
      </c>
      <c r="AD271">
        <v>0</v>
      </c>
      <c r="AE271">
        <v>0.2</v>
      </c>
      <c r="AF271">
        <v>4.0999999999999996</v>
      </c>
      <c r="AJ271">
        <f t="shared" si="8"/>
        <v>0.2</v>
      </c>
      <c r="AK271">
        <f t="shared" si="9"/>
        <v>1.6</v>
      </c>
    </row>
    <row r="272" spans="1:37" x14ac:dyDescent="0.25">
      <c r="A272">
        <v>1628400</v>
      </c>
      <c r="B272" s="4" t="s">
        <v>444</v>
      </c>
      <c r="C272" s="4" t="s">
        <v>49</v>
      </c>
      <c r="D272">
        <v>2021</v>
      </c>
      <c r="E272">
        <v>26</v>
      </c>
      <c r="F272">
        <v>56</v>
      </c>
      <c r="G272">
        <v>28</v>
      </c>
      <c r="H272">
        <v>28</v>
      </c>
      <c r="I272">
        <v>17</v>
      </c>
      <c r="J272">
        <v>4.5999999999999996</v>
      </c>
      <c r="K272">
        <v>1.6</v>
      </c>
      <c r="L272">
        <v>3.9</v>
      </c>
      <c r="M272">
        <v>40.299999999999997</v>
      </c>
      <c r="N272">
        <v>1</v>
      </c>
      <c r="O272">
        <v>2.8</v>
      </c>
      <c r="P272">
        <v>36.700000000000003</v>
      </c>
      <c r="Q272">
        <v>0.4</v>
      </c>
      <c r="R272">
        <v>0.6</v>
      </c>
      <c r="S272">
        <v>75</v>
      </c>
      <c r="T272">
        <v>0.6</v>
      </c>
      <c r="U272">
        <v>2.1</v>
      </c>
      <c r="V272">
        <v>2.6</v>
      </c>
      <c r="W272">
        <v>0.7</v>
      </c>
      <c r="X272">
        <v>0.4</v>
      </c>
      <c r="Y272">
        <v>0.3</v>
      </c>
      <c r="Z272">
        <v>0</v>
      </c>
      <c r="AA272">
        <v>1</v>
      </c>
      <c r="AB272">
        <v>9.3000000000000007</v>
      </c>
      <c r="AC272">
        <v>0</v>
      </c>
      <c r="AD272">
        <v>0</v>
      </c>
      <c r="AE272">
        <v>0.1</v>
      </c>
      <c r="AF272">
        <v>5.2999999999999989</v>
      </c>
      <c r="AJ272">
        <f t="shared" si="8"/>
        <v>0.19999999999999996</v>
      </c>
      <c r="AK272">
        <f t="shared" si="9"/>
        <v>2.2999999999999998</v>
      </c>
    </row>
    <row r="273" spans="1:37" x14ac:dyDescent="0.25">
      <c r="A273">
        <v>201586</v>
      </c>
      <c r="B273" s="4" t="s">
        <v>219</v>
      </c>
      <c r="C273" s="4" t="s">
        <v>63</v>
      </c>
      <c r="D273">
        <v>2021</v>
      </c>
      <c r="E273">
        <v>31</v>
      </c>
      <c r="F273">
        <v>41</v>
      </c>
      <c r="G273">
        <v>24</v>
      </c>
      <c r="H273">
        <v>17</v>
      </c>
      <c r="I273">
        <v>23.3</v>
      </c>
      <c r="J273">
        <v>11.1</v>
      </c>
      <c r="K273">
        <v>4.5</v>
      </c>
      <c r="L273">
        <v>8.9</v>
      </c>
      <c r="M273">
        <v>51</v>
      </c>
      <c r="N273">
        <v>1</v>
      </c>
      <c r="O273">
        <v>2.8</v>
      </c>
      <c r="P273">
        <v>33.9</v>
      </c>
      <c r="Q273">
        <v>1</v>
      </c>
      <c r="R273">
        <v>1.3</v>
      </c>
      <c r="S273">
        <v>81.099999999999994</v>
      </c>
      <c r="T273">
        <v>1.8</v>
      </c>
      <c r="U273">
        <v>4.9000000000000004</v>
      </c>
      <c r="V273">
        <v>6.7</v>
      </c>
      <c r="W273">
        <v>1.8</v>
      </c>
      <c r="X273">
        <v>1.1000000000000001</v>
      </c>
      <c r="Y273">
        <v>0.2</v>
      </c>
      <c r="Z273">
        <v>1.1000000000000001</v>
      </c>
      <c r="AA273">
        <v>1.9</v>
      </c>
      <c r="AB273">
        <v>24.9</v>
      </c>
      <c r="AC273">
        <v>5</v>
      </c>
      <c r="AD273">
        <v>0</v>
      </c>
      <c r="AE273">
        <v>3.8</v>
      </c>
      <c r="AF273">
        <v>15.1</v>
      </c>
      <c r="AJ273">
        <f t="shared" si="8"/>
        <v>0.30000000000000004</v>
      </c>
      <c r="AK273">
        <f t="shared" si="9"/>
        <v>4.4000000000000004</v>
      </c>
    </row>
    <row r="274" spans="1:37" x14ac:dyDescent="0.25">
      <c r="A274">
        <v>203552</v>
      </c>
      <c r="B274" s="4" t="s">
        <v>191</v>
      </c>
      <c r="C274" s="4" t="s">
        <v>36</v>
      </c>
      <c r="D274">
        <v>2021</v>
      </c>
      <c r="E274">
        <v>30</v>
      </c>
      <c r="F274">
        <v>57</v>
      </c>
      <c r="G274">
        <v>39</v>
      </c>
      <c r="H274">
        <v>18</v>
      </c>
      <c r="I274">
        <v>28.7</v>
      </c>
      <c r="J274">
        <v>12.5</v>
      </c>
      <c r="K274">
        <v>4.5</v>
      </c>
      <c r="L274">
        <v>9.6999999999999993</v>
      </c>
      <c r="M274">
        <v>46.7</v>
      </c>
      <c r="N274">
        <v>2.2000000000000002</v>
      </c>
      <c r="O274">
        <v>4.9000000000000004</v>
      </c>
      <c r="P274">
        <v>45</v>
      </c>
      <c r="Q274">
        <v>1.2</v>
      </c>
      <c r="R274">
        <v>1.4</v>
      </c>
      <c r="S274">
        <v>89.6</v>
      </c>
      <c r="T274">
        <v>0.2</v>
      </c>
      <c r="U274">
        <v>2.2000000000000002</v>
      </c>
      <c r="V274">
        <v>2.4</v>
      </c>
      <c r="W274">
        <v>2.7</v>
      </c>
      <c r="X274">
        <v>1.1000000000000001</v>
      </c>
      <c r="Y274">
        <v>0.8</v>
      </c>
      <c r="Z274">
        <v>0.1</v>
      </c>
      <c r="AA274">
        <v>1.7</v>
      </c>
      <c r="AB274">
        <v>21</v>
      </c>
      <c r="AC274">
        <v>0</v>
      </c>
      <c r="AD274">
        <v>0</v>
      </c>
      <c r="AE274">
        <v>5.6</v>
      </c>
      <c r="AF274">
        <v>12.000000000000005</v>
      </c>
      <c r="AJ274">
        <f t="shared" si="8"/>
        <v>0.19999999999999996</v>
      </c>
      <c r="AK274">
        <f t="shared" si="9"/>
        <v>5.1999999999999993</v>
      </c>
    </row>
    <row r="275" spans="1:37" x14ac:dyDescent="0.25">
      <c r="A275">
        <v>1628983</v>
      </c>
      <c r="B275" s="4" t="s">
        <v>72</v>
      </c>
      <c r="C275" s="4" t="s">
        <v>73</v>
      </c>
      <c r="D275">
        <v>2021</v>
      </c>
      <c r="E275">
        <v>22</v>
      </c>
      <c r="F275">
        <v>35</v>
      </c>
      <c r="G275">
        <v>16</v>
      </c>
      <c r="H275">
        <v>19</v>
      </c>
      <c r="I275">
        <v>33.700000000000003</v>
      </c>
      <c r="J275">
        <v>23.7</v>
      </c>
      <c r="K275">
        <v>8.1999999999999993</v>
      </c>
      <c r="L275">
        <v>16.100000000000001</v>
      </c>
      <c r="M275">
        <v>50.8</v>
      </c>
      <c r="N275">
        <v>2</v>
      </c>
      <c r="O275">
        <v>4.9000000000000004</v>
      </c>
      <c r="P275">
        <v>41.8</v>
      </c>
      <c r="Q275">
        <v>5.3</v>
      </c>
      <c r="R275">
        <v>6.5</v>
      </c>
      <c r="S275">
        <v>80.8</v>
      </c>
      <c r="T275">
        <v>0.5</v>
      </c>
      <c r="U275">
        <v>4.2</v>
      </c>
      <c r="V275">
        <v>4.7</v>
      </c>
      <c r="W275">
        <v>5.9</v>
      </c>
      <c r="X275">
        <v>3</v>
      </c>
      <c r="Y275">
        <v>0.8</v>
      </c>
      <c r="Z275">
        <v>0.7</v>
      </c>
      <c r="AA275">
        <v>2</v>
      </c>
      <c r="AB275">
        <v>39.5</v>
      </c>
      <c r="AC275">
        <v>3</v>
      </c>
      <c r="AD275">
        <v>0</v>
      </c>
      <c r="AE275">
        <v>-5.3</v>
      </c>
      <c r="AF275">
        <v>23.699999999999996</v>
      </c>
      <c r="AJ275">
        <f t="shared" si="8"/>
        <v>1.2000000000000002</v>
      </c>
      <c r="AK275">
        <f t="shared" si="9"/>
        <v>7.9000000000000021</v>
      </c>
    </row>
    <row r="276" spans="1:37" x14ac:dyDescent="0.25">
      <c r="A276">
        <v>1629003</v>
      </c>
      <c r="B276" s="4" t="s">
        <v>179</v>
      </c>
      <c r="C276" s="4" t="s">
        <v>36</v>
      </c>
      <c r="D276">
        <v>2021</v>
      </c>
      <c r="E276">
        <v>24</v>
      </c>
      <c r="F276">
        <v>63</v>
      </c>
      <c r="G276">
        <v>46</v>
      </c>
      <c r="H276">
        <v>17</v>
      </c>
      <c r="I276">
        <v>23.2</v>
      </c>
      <c r="J276">
        <v>13</v>
      </c>
      <c r="K276">
        <v>4.8</v>
      </c>
      <c r="L276">
        <v>10.6</v>
      </c>
      <c r="M276">
        <v>45</v>
      </c>
      <c r="N276">
        <v>1.1000000000000001</v>
      </c>
      <c r="O276">
        <v>3.2</v>
      </c>
      <c r="P276">
        <v>35</v>
      </c>
      <c r="Q276">
        <v>2.2999999999999998</v>
      </c>
      <c r="R276">
        <v>2.8</v>
      </c>
      <c r="S276">
        <v>83</v>
      </c>
      <c r="T276">
        <v>0.5</v>
      </c>
      <c r="U276">
        <v>1.8</v>
      </c>
      <c r="V276">
        <v>2.2999999999999998</v>
      </c>
      <c r="W276">
        <v>3.1</v>
      </c>
      <c r="X276">
        <v>1.6</v>
      </c>
      <c r="Y276">
        <v>0.6</v>
      </c>
      <c r="Z276">
        <v>0.3</v>
      </c>
      <c r="AA276">
        <v>2.1</v>
      </c>
      <c r="AB276">
        <v>21.5</v>
      </c>
      <c r="AC276">
        <v>0</v>
      </c>
      <c r="AD276">
        <v>0</v>
      </c>
      <c r="AE276">
        <v>2.1</v>
      </c>
      <c r="AF276">
        <v>11.400000000000004</v>
      </c>
      <c r="AJ276">
        <f t="shared" si="8"/>
        <v>0.5</v>
      </c>
      <c r="AK276">
        <f t="shared" si="9"/>
        <v>5.8</v>
      </c>
    </row>
    <row r="277" spans="1:37" x14ac:dyDescent="0.25">
      <c r="A277">
        <v>1627885</v>
      </c>
      <c r="B277" s="4" t="s">
        <v>539</v>
      </c>
      <c r="C277" s="4" t="s">
        <v>53</v>
      </c>
      <c r="D277">
        <v>2021</v>
      </c>
      <c r="E277">
        <v>27</v>
      </c>
      <c r="F277">
        <v>34</v>
      </c>
      <c r="G277">
        <v>27</v>
      </c>
      <c r="H277">
        <v>7</v>
      </c>
      <c r="I277">
        <v>9.8000000000000007</v>
      </c>
      <c r="J277">
        <v>2.1</v>
      </c>
      <c r="K277">
        <v>0.8</v>
      </c>
      <c r="L277">
        <v>2.2999999999999998</v>
      </c>
      <c r="M277">
        <v>33.299999999999997</v>
      </c>
      <c r="N277">
        <v>0.1</v>
      </c>
      <c r="O277">
        <v>0.5</v>
      </c>
      <c r="P277">
        <v>18.8</v>
      </c>
      <c r="Q277">
        <v>0.5</v>
      </c>
      <c r="R277">
        <v>0.6</v>
      </c>
      <c r="S277">
        <v>81.8</v>
      </c>
      <c r="T277">
        <v>0.2</v>
      </c>
      <c r="U277">
        <v>1.2</v>
      </c>
      <c r="V277">
        <v>1.4</v>
      </c>
      <c r="W277">
        <v>0.7</v>
      </c>
      <c r="X277">
        <v>0.3</v>
      </c>
      <c r="Y277">
        <v>0.5</v>
      </c>
      <c r="Z277">
        <v>0.1</v>
      </c>
      <c r="AA277">
        <v>1</v>
      </c>
      <c r="AB277">
        <v>6.6</v>
      </c>
      <c r="AC277">
        <v>0</v>
      </c>
      <c r="AD277">
        <v>0</v>
      </c>
      <c r="AE277">
        <v>-2.2000000000000002</v>
      </c>
      <c r="AF277">
        <v>2.9</v>
      </c>
      <c r="AJ277">
        <f t="shared" si="8"/>
        <v>9.9999999999999978E-2</v>
      </c>
      <c r="AK277">
        <f t="shared" si="9"/>
        <v>1.4999999999999998</v>
      </c>
    </row>
    <row r="278" spans="1:37" x14ac:dyDescent="0.25">
      <c r="A278">
        <v>1628414</v>
      </c>
      <c r="B278" s="4" t="s">
        <v>549</v>
      </c>
      <c r="C278" s="4" t="s">
        <v>137</v>
      </c>
      <c r="D278">
        <v>2021</v>
      </c>
      <c r="E278">
        <v>26</v>
      </c>
      <c r="F278">
        <v>21</v>
      </c>
      <c r="G278">
        <v>7</v>
      </c>
      <c r="H278">
        <v>14</v>
      </c>
      <c r="I278">
        <v>10.3</v>
      </c>
      <c r="J278">
        <v>2</v>
      </c>
      <c r="K278">
        <v>0.7</v>
      </c>
      <c r="L278">
        <v>2.2000000000000002</v>
      </c>
      <c r="M278">
        <v>32.6</v>
      </c>
      <c r="N278">
        <v>0.3</v>
      </c>
      <c r="O278">
        <v>1.1000000000000001</v>
      </c>
      <c r="P278">
        <v>30.4</v>
      </c>
      <c r="Q278">
        <v>0.2</v>
      </c>
      <c r="R278">
        <v>0.4</v>
      </c>
      <c r="S278">
        <v>50</v>
      </c>
      <c r="T278">
        <v>0.1</v>
      </c>
      <c r="U278">
        <v>0.7</v>
      </c>
      <c r="V278">
        <v>0.9</v>
      </c>
      <c r="W278">
        <v>1</v>
      </c>
      <c r="X278">
        <v>0.3</v>
      </c>
      <c r="Y278">
        <v>0.6</v>
      </c>
      <c r="Z278">
        <v>0.1</v>
      </c>
      <c r="AA278">
        <v>0.7</v>
      </c>
      <c r="AB278">
        <v>6.3</v>
      </c>
      <c r="AC278">
        <v>0</v>
      </c>
      <c r="AD278">
        <v>0</v>
      </c>
      <c r="AE278">
        <v>-0.4</v>
      </c>
      <c r="AF278">
        <v>2.5999999999999996</v>
      </c>
      <c r="AJ278">
        <f t="shared" si="8"/>
        <v>0.2</v>
      </c>
      <c r="AK278">
        <f t="shared" si="9"/>
        <v>1.5000000000000002</v>
      </c>
    </row>
    <row r="279" spans="1:37" x14ac:dyDescent="0.25">
      <c r="A279">
        <v>203524</v>
      </c>
      <c r="B279" s="4" t="s">
        <v>450</v>
      </c>
      <c r="C279" s="4" t="s">
        <v>57</v>
      </c>
      <c r="D279">
        <v>2021</v>
      </c>
      <c r="E279">
        <v>30</v>
      </c>
      <c r="F279">
        <v>71</v>
      </c>
      <c r="G279">
        <v>41</v>
      </c>
      <c r="H279">
        <v>30</v>
      </c>
      <c r="I279">
        <v>21.3</v>
      </c>
      <c r="J279">
        <v>4.5</v>
      </c>
      <c r="K279">
        <v>1.5</v>
      </c>
      <c r="L279">
        <v>4.2</v>
      </c>
      <c r="M279">
        <v>35.9</v>
      </c>
      <c r="N279">
        <v>1</v>
      </c>
      <c r="O279">
        <v>3</v>
      </c>
      <c r="P279">
        <v>32.1</v>
      </c>
      <c r="Q279">
        <v>0.5</v>
      </c>
      <c r="R279">
        <v>0.6</v>
      </c>
      <c r="S279">
        <v>76.099999999999994</v>
      </c>
      <c r="T279">
        <v>0.6</v>
      </c>
      <c r="U279">
        <v>2.4</v>
      </c>
      <c r="V279">
        <v>3</v>
      </c>
      <c r="W279">
        <v>1.1000000000000001</v>
      </c>
      <c r="X279">
        <v>0.6</v>
      </c>
      <c r="Y279">
        <v>0.7</v>
      </c>
      <c r="Z279">
        <v>0.2</v>
      </c>
      <c r="AA279">
        <v>1.6</v>
      </c>
      <c r="AB279">
        <v>11.7</v>
      </c>
      <c r="AC279">
        <v>0</v>
      </c>
      <c r="AD279">
        <v>0</v>
      </c>
      <c r="AE279">
        <v>0.4</v>
      </c>
      <c r="AF279">
        <v>6.0999999999999988</v>
      </c>
      <c r="AJ279">
        <f t="shared" si="8"/>
        <v>9.9999999999999978E-2</v>
      </c>
      <c r="AK279">
        <f t="shared" si="9"/>
        <v>2.7</v>
      </c>
    </row>
    <row r="280" spans="1:37" x14ac:dyDescent="0.25">
      <c r="A280">
        <v>203915</v>
      </c>
      <c r="B280" s="4" t="s">
        <v>360</v>
      </c>
      <c r="C280" s="4" t="s">
        <v>46</v>
      </c>
      <c r="D280">
        <v>2021</v>
      </c>
      <c r="E280">
        <v>28</v>
      </c>
      <c r="F280">
        <v>3</v>
      </c>
      <c r="G280">
        <v>2</v>
      </c>
      <c r="H280">
        <v>1</v>
      </c>
      <c r="I280">
        <v>21.4</v>
      </c>
      <c r="J280">
        <v>6.7</v>
      </c>
      <c r="K280">
        <v>2</v>
      </c>
      <c r="L280">
        <v>5.3</v>
      </c>
      <c r="M280">
        <v>37.5</v>
      </c>
      <c r="N280">
        <v>0.7</v>
      </c>
      <c r="O280">
        <v>2.2999999999999998</v>
      </c>
      <c r="P280">
        <v>28.6</v>
      </c>
      <c r="Q280">
        <v>2</v>
      </c>
      <c r="R280">
        <v>2</v>
      </c>
      <c r="S280">
        <v>100</v>
      </c>
      <c r="T280">
        <v>0</v>
      </c>
      <c r="U280">
        <v>4.3</v>
      </c>
      <c r="V280">
        <v>4.3</v>
      </c>
      <c r="W280">
        <v>3</v>
      </c>
      <c r="X280">
        <v>1.7</v>
      </c>
      <c r="Y280">
        <v>0.7</v>
      </c>
      <c r="Z280">
        <v>0.3</v>
      </c>
      <c r="AA280">
        <v>1.3</v>
      </c>
      <c r="AB280">
        <v>17.7</v>
      </c>
      <c r="AC280">
        <v>0</v>
      </c>
      <c r="AD280">
        <v>0</v>
      </c>
      <c r="AE280">
        <v>14</v>
      </c>
      <c r="AF280">
        <v>10</v>
      </c>
      <c r="AJ280">
        <f t="shared" si="8"/>
        <v>0</v>
      </c>
      <c r="AK280">
        <f t="shared" si="9"/>
        <v>3.3</v>
      </c>
    </row>
    <row r="281" spans="1:37" x14ac:dyDescent="0.25">
      <c r="A281">
        <v>1626169</v>
      </c>
      <c r="B281" s="4" t="s">
        <v>453</v>
      </c>
      <c r="C281" s="4" t="s">
        <v>86</v>
      </c>
      <c r="D281">
        <v>2021</v>
      </c>
      <c r="E281">
        <v>25</v>
      </c>
      <c r="F281">
        <v>61</v>
      </c>
      <c r="G281">
        <v>25</v>
      </c>
      <c r="H281">
        <v>36</v>
      </c>
      <c r="I281">
        <v>16.5</v>
      </c>
      <c r="J281">
        <v>4.4000000000000004</v>
      </c>
      <c r="K281">
        <v>1.5</v>
      </c>
      <c r="L281">
        <v>3.8</v>
      </c>
      <c r="M281">
        <v>38.200000000000003</v>
      </c>
      <c r="N281">
        <v>0.7</v>
      </c>
      <c r="O281">
        <v>2.2000000000000002</v>
      </c>
      <c r="P281">
        <v>32.799999999999997</v>
      </c>
      <c r="Q281">
        <v>0.7</v>
      </c>
      <c r="R281">
        <v>0.9</v>
      </c>
      <c r="S281">
        <v>80</v>
      </c>
      <c r="T281">
        <v>0.5</v>
      </c>
      <c r="U281">
        <v>2</v>
      </c>
      <c r="V281">
        <v>2.5</v>
      </c>
      <c r="W281">
        <v>1.5</v>
      </c>
      <c r="X281">
        <v>0.9</v>
      </c>
      <c r="Y281">
        <v>0.9</v>
      </c>
      <c r="Z281">
        <v>0.3</v>
      </c>
      <c r="AA281">
        <v>1.9</v>
      </c>
      <c r="AB281">
        <v>12.1</v>
      </c>
      <c r="AC281">
        <v>2</v>
      </c>
      <c r="AD281">
        <v>0</v>
      </c>
      <c r="AE281">
        <v>-2.6</v>
      </c>
      <c r="AF281">
        <v>6.2000000000000011</v>
      </c>
      <c r="AJ281">
        <f t="shared" si="8"/>
        <v>0.20000000000000007</v>
      </c>
      <c r="AK281">
        <f t="shared" si="9"/>
        <v>2.2999999999999998</v>
      </c>
    </row>
    <row r="282" spans="1:37" x14ac:dyDescent="0.25">
      <c r="A282">
        <v>201939</v>
      </c>
      <c r="B282" s="4" t="s">
        <v>29</v>
      </c>
      <c r="C282" s="4" t="s">
        <v>30</v>
      </c>
      <c r="D282">
        <v>2021</v>
      </c>
      <c r="E282">
        <v>33</v>
      </c>
      <c r="F282">
        <v>63</v>
      </c>
      <c r="G282">
        <v>37</v>
      </c>
      <c r="H282">
        <v>26</v>
      </c>
      <c r="I282">
        <v>34.200000000000003</v>
      </c>
      <c r="J282">
        <v>32</v>
      </c>
      <c r="K282">
        <v>10.4</v>
      </c>
      <c r="L282">
        <v>21.7</v>
      </c>
      <c r="M282">
        <v>48.2</v>
      </c>
      <c r="N282">
        <v>5.3</v>
      </c>
      <c r="O282">
        <v>12.7</v>
      </c>
      <c r="P282">
        <v>42.1</v>
      </c>
      <c r="Q282">
        <v>5.7</v>
      </c>
      <c r="R282">
        <v>6.3</v>
      </c>
      <c r="S282">
        <v>91.6</v>
      </c>
      <c r="T282">
        <v>0.5</v>
      </c>
      <c r="U282">
        <v>5</v>
      </c>
      <c r="V282">
        <v>5.5</v>
      </c>
      <c r="W282">
        <v>5.8</v>
      </c>
      <c r="X282">
        <v>3.4</v>
      </c>
      <c r="Y282">
        <v>1.2</v>
      </c>
      <c r="Z282">
        <v>0.1</v>
      </c>
      <c r="AA282">
        <v>1.9</v>
      </c>
      <c r="AB282">
        <v>47.9</v>
      </c>
      <c r="AC282">
        <v>8</v>
      </c>
      <c r="AD282">
        <v>0</v>
      </c>
      <c r="AE282">
        <v>3.9</v>
      </c>
      <c r="AF282">
        <v>29.300000000000004</v>
      </c>
      <c r="AJ282">
        <f t="shared" si="8"/>
        <v>0.59999999999999964</v>
      </c>
      <c r="AK282">
        <f t="shared" si="9"/>
        <v>11.299999999999999</v>
      </c>
    </row>
    <row r="283" spans="1:37" x14ac:dyDescent="0.25">
      <c r="A283">
        <v>1628425</v>
      </c>
      <c r="B283" s="4" t="s">
        <v>294</v>
      </c>
      <c r="C283" s="4" t="s">
        <v>91</v>
      </c>
      <c r="D283">
        <v>2021</v>
      </c>
      <c r="E283">
        <v>26</v>
      </c>
      <c r="F283">
        <v>51</v>
      </c>
      <c r="G283">
        <v>14</v>
      </c>
      <c r="H283">
        <v>37</v>
      </c>
      <c r="I283">
        <v>24.1</v>
      </c>
      <c r="J283">
        <v>8.1999999999999993</v>
      </c>
      <c r="K283">
        <v>2.9</v>
      </c>
      <c r="L283">
        <v>6.6</v>
      </c>
      <c r="M283">
        <v>44.8</v>
      </c>
      <c r="N283">
        <v>1.8</v>
      </c>
      <c r="O283">
        <v>4.2</v>
      </c>
      <c r="P283">
        <v>42.3</v>
      </c>
      <c r="Q283">
        <v>0.5</v>
      </c>
      <c r="R283">
        <v>0.6</v>
      </c>
      <c r="S283">
        <v>80.599999999999994</v>
      </c>
      <c r="T283">
        <v>0.7</v>
      </c>
      <c r="U283">
        <v>3.6</v>
      </c>
      <c r="V283">
        <v>4.4000000000000004</v>
      </c>
      <c r="W283">
        <v>1.4</v>
      </c>
      <c r="X283">
        <v>0.8</v>
      </c>
      <c r="Y283">
        <v>0.7</v>
      </c>
      <c r="Z283">
        <v>0.2</v>
      </c>
      <c r="AA283">
        <v>1.9</v>
      </c>
      <c r="AB283">
        <v>17.7</v>
      </c>
      <c r="AC283">
        <v>2</v>
      </c>
      <c r="AD283">
        <v>0</v>
      </c>
      <c r="AE283">
        <v>-3</v>
      </c>
      <c r="AF283">
        <v>10.299999999999999</v>
      </c>
      <c r="AJ283">
        <f t="shared" si="8"/>
        <v>9.9999999999999978E-2</v>
      </c>
      <c r="AK283">
        <f t="shared" si="9"/>
        <v>3.6999999999999997</v>
      </c>
    </row>
    <row r="284" spans="1:37" x14ac:dyDescent="0.25">
      <c r="A284">
        <v>203500</v>
      </c>
      <c r="B284" s="4" t="s">
        <v>318</v>
      </c>
      <c r="C284" s="4" t="s">
        <v>44</v>
      </c>
      <c r="D284">
        <v>2021</v>
      </c>
      <c r="E284">
        <v>27</v>
      </c>
      <c r="F284">
        <v>58</v>
      </c>
      <c r="G284">
        <v>26</v>
      </c>
      <c r="H284">
        <v>32</v>
      </c>
      <c r="I284">
        <v>27.7</v>
      </c>
      <c r="J284">
        <v>7.6</v>
      </c>
      <c r="K284">
        <v>3.3</v>
      </c>
      <c r="L284">
        <v>5.3</v>
      </c>
      <c r="M284">
        <v>61.4</v>
      </c>
      <c r="N284">
        <v>0</v>
      </c>
      <c r="O284">
        <v>0.1</v>
      </c>
      <c r="P284">
        <v>0</v>
      </c>
      <c r="Q284">
        <v>1</v>
      </c>
      <c r="R284">
        <v>2.2999999999999998</v>
      </c>
      <c r="S284">
        <v>44.4</v>
      </c>
      <c r="T284">
        <v>3.7</v>
      </c>
      <c r="U284">
        <v>5.2</v>
      </c>
      <c r="V284">
        <v>8.9</v>
      </c>
      <c r="W284">
        <v>1.9</v>
      </c>
      <c r="X284">
        <v>1.3</v>
      </c>
      <c r="Y284">
        <v>0.9</v>
      </c>
      <c r="Z284">
        <v>0.7</v>
      </c>
      <c r="AA284">
        <v>1.9</v>
      </c>
      <c r="AB284">
        <v>24.5</v>
      </c>
      <c r="AC284">
        <v>13</v>
      </c>
      <c r="AD284">
        <v>1</v>
      </c>
      <c r="AE284">
        <v>0.3</v>
      </c>
      <c r="AF284">
        <v>15.399999999999995</v>
      </c>
      <c r="AJ284">
        <f t="shared" si="8"/>
        <v>1.2999999999999998</v>
      </c>
      <c r="AK284">
        <f t="shared" si="9"/>
        <v>2</v>
      </c>
    </row>
    <row r="285" spans="1:37" x14ac:dyDescent="0.25">
      <c r="A285">
        <v>1628388</v>
      </c>
      <c r="B285" s="4" t="s">
        <v>558</v>
      </c>
      <c r="C285" s="4" t="s">
        <v>34</v>
      </c>
      <c r="D285">
        <v>2021</v>
      </c>
      <c r="E285">
        <v>24</v>
      </c>
      <c r="F285">
        <v>7</v>
      </c>
      <c r="G285">
        <v>6</v>
      </c>
      <c r="H285">
        <v>1</v>
      </c>
      <c r="I285">
        <v>5.0999999999999996</v>
      </c>
      <c r="J285">
        <v>1.7</v>
      </c>
      <c r="K285">
        <v>0.7</v>
      </c>
      <c r="L285">
        <v>1.4</v>
      </c>
      <c r="M285">
        <v>50</v>
      </c>
      <c r="N285">
        <v>0</v>
      </c>
      <c r="O285">
        <v>0</v>
      </c>
      <c r="P285">
        <v>0</v>
      </c>
      <c r="Q285">
        <v>0.3</v>
      </c>
      <c r="R285">
        <v>0.3</v>
      </c>
      <c r="S285">
        <v>100</v>
      </c>
      <c r="T285">
        <v>0</v>
      </c>
      <c r="U285">
        <v>0.7</v>
      </c>
      <c r="V285">
        <v>0.7</v>
      </c>
      <c r="W285">
        <v>0.1</v>
      </c>
      <c r="X285">
        <v>0.3</v>
      </c>
      <c r="Y285">
        <v>0.3</v>
      </c>
      <c r="Z285">
        <v>0.1</v>
      </c>
      <c r="AA285">
        <v>0.1</v>
      </c>
      <c r="AB285">
        <v>3.8</v>
      </c>
      <c r="AC285">
        <v>0</v>
      </c>
      <c r="AD285">
        <v>0</v>
      </c>
      <c r="AE285">
        <v>-2.9</v>
      </c>
      <c r="AF285">
        <v>1.9000000000000001</v>
      </c>
      <c r="AJ285">
        <f t="shared" si="8"/>
        <v>0</v>
      </c>
      <c r="AK285">
        <f t="shared" si="9"/>
        <v>0.7</v>
      </c>
    </row>
    <row r="286" spans="1:37" x14ac:dyDescent="0.25">
      <c r="A286">
        <v>204456</v>
      </c>
      <c r="B286" s="4" t="s">
        <v>282</v>
      </c>
      <c r="C286" s="4" t="s">
        <v>89</v>
      </c>
      <c r="D286">
        <v>2021</v>
      </c>
      <c r="E286">
        <v>29</v>
      </c>
      <c r="F286">
        <v>69</v>
      </c>
      <c r="G286">
        <v>33</v>
      </c>
      <c r="H286">
        <v>36</v>
      </c>
      <c r="I286">
        <v>26</v>
      </c>
      <c r="J286">
        <v>8.6</v>
      </c>
      <c r="K286">
        <v>4</v>
      </c>
      <c r="L286">
        <v>7.1</v>
      </c>
      <c r="M286">
        <v>55.9</v>
      </c>
      <c r="N286">
        <v>0.2</v>
      </c>
      <c r="O286">
        <v>0.7</v>
      </c>
      <c r="P286">
        <v>31.3</v>
      </c>
      <c r="Q286">
        <v>0.5</v>
      </c>
      <c r="R286">
        <v>0.7</v>
      </c>
      <c r="S286">
        <v>68.8</v>
      </c>
      <c r="T286">
        <v>0.8</v>
      </c>
      <c r="U286">
        <v>2.9</v>
      </c>
      <c r="V286">
        <v>3.7</v>
      </c>
      <c r="W286">
        <v>6.6</v>
      </c>
      <c r="X286">
        <v>2</v>
      </c>
      <c r="Y286">
        <v>1.9</v>
      </c>
      <c r="Z286">
        <v>0.3</v>
      </c>
      <c r="AA286">
        <v>1.6</v>
      </c>
      <c r="AB286">
        <v>27.6</v>
      </c>
      <c r="AC286">
        <v>5</v>
      </c>
      <c r="AD286">
        <v>1</v>
      </c>
      <c r="AE286">
        <v>1</v>
      </c>
      <c r="AF286">
        <v>15.8</v>
      </c>
      <c r="AJ286">
        <f t="shared" si="8"/>
        <v>0.19999999999999996</v>
      </c>
      <c r="AK286">
        <f t="shared" si="9"/>
        <v>3.0999999999999996</v>
      </c>
    </row>
    <row r="287" spans="1:37" x14ac:dyDescent="0.25">
      <c r="A287">
        <v>203933</v>
      </c>
      <c r="B287" s="4" t="s">
        <v>138</v>
      </c>
      <c r="C287" s="4" t="s">
        <v>89</v>
      </c>
      <c r="D287">
        <v>2021</v>
      </c>
      <c r="E287">
        <v>27</v>
      </c>
      <c r="F287">
        <v>4</v>
      </c>
      <c r="G287">
        <v>3</v>
      </c>
      <c r="H287">
        <v>1</v>
      </c>
      <c r="I287">
        <v>29.3</v>
      </c>
      <c r="J287">
        <v>15.5</v>
      </c>
      <c r="K287">
        <v>6.8</v>
      </c>
      <c r="L287">
        <v>12.8</v>
      </c>
      <c r="M287">
        <v>52.9</v>
      </c>
      <c r="N287">
        <v>0</v>
      </c>
      <c r="O287">
        <v>1.8</v>
      </c>
      <c r="P287">
        <v>0</v>
      </c>
      <c r="Q287">
        <v>2</v>
      </c>
      <c r="R287">
        <v>2.5</v>
      </c>
      <c r="S287">
        <v>80</v>
      </c>
      <c r="T287">
        <v>0.5</v>
      </c>
      <c r="U287">
        <v>3</v>
      </c>
      <c r="V287">
        <v>3.5</v>
      </c>
      <c r="W287">
        <v>1.3</v>
      </c>
      <c r="X287">
        <v>1</v>
      </c>
      <c r="Y287">
        <v>0.5</v>
      </c>
      <c r="Z287">
        <v>0</v>
      </c>
      <c r="AA287">
        <v>4</v>
      </c>
      <c r="AB287">
        <v>22.1</v>
      </c>
      <c r="AC287">
        <v>0</v>
      </c>
      <c r="AD287">
        <v>0</v>
      </c>
      <c r="AE287">
        <v>0.3</v>
      </c>
      <c r="AF287">
        <v>13.3</v>
      </c>
      <c r="AJ287">
        <f t="shared" si="8"/>
        <v>0.5</v>
      </c>
      <c r="AK287">
        <f t="shared" si="9"/>
        <v>6.0000000000000009</v>
      </c>
    </row>
    <row r="288" spans="1:37" x14ac:dyDescent="0.25">
      <c r="A288">
        <v>201959</v>
      </c>
      <c r="B288" s="4" t="s">
        <v>410</v>
      </c>
      <c r="C288" s="4" t="s">
        <v>70</v>
      </c>
      <c r="D288">
        <v>2021</v>
      </c>
      <c r="E288">
        <v>36</v>
      </c>
      <c r="F288">
        <v>45</v>
      </c>
      <c r="G288">
        <v>29</v>
      </c>
      <c r="H288">
        <v>16</v>
      </c>
      <c r="I288">
        <v>20.8</v>
      </c>
      <c r="J288">
        <v>5.4</v>
      </c>
      <c r="K288">
        <v>2.2000000000000002</v>
      </c>
      <c r="L288">
        <v>3.5</v>
      </c>
      <c r="M288">
        <v>62.7</v>
      </c>
      <c r="N288">
        <v>0.1</v>
      </c>
      <c r="O288">
        <v>0.3</v>
      </c>
      <c r="P288">
        <v>20</v>
      </c>
      <c r="Q288">
        <v>0.9</v>
      </c>
      <c r="R288">
        <v>1.2</v>
      </c>
      <c r="S288">
        <v>72.7</v>
      </c>
      <c r="T288">
        <v>2.2000000000000002</v>
      </c>
      <c r="U288">
        <v>3.4</v>
      </c>
      <c r="V288">
        <v>5.6</v>
      </c>
      <c r="W288">
        <v>0.8</v>
      </c>
      <c r="X288">
        <v>0.5</v>
      </c>
      <c r="Y288">
        <v>0.7</v>
      </c>
      <c r="Z288">
        <v>1.1000000000000001</v>
      </c>
      <c r="AA288">
        <v>2.2000000000000002</v>
      </c>
      <c r="AB288">
        <v>18.100000000000001</v>
      </c>
      <c r="AC288">
        <v>0</v>
      </c>
      <c r="AD288">
        <v>0</v>
      </c>
      <c r="AE288">
        <v>2.9</v>
      </c>
      <c r="AF288">
        <v>11.5</v>
      </c>
      <c r="AJ288">
        <f t="shared" si="8"/>
        <v>0.29999999999999993</v>
      </c>
      <c r="AK288">
        <f t="shared" si="9"/>
        <v>1.2999999999999998</v>
      </c>
    </row>
    <row r="289" spans="1:37" x14ac:dyDescent="0.25">
      <c r="A289">
        <v>1628390</v>
      </c>
      <c r="B289" s="4" t="s">
        <v>591</v>
      </c>
      <c r="C289" s="4" t="s">
        <v>36</v>
      </c>
      <c r="D289">
        <v>2021</v>
      </c>
      <c r="E289">
        <v>23</v>
      </c>
      <c r="F289">
        <v>13</v>
      </c>
      <c r="G289">
        <v>10</v>
      </c>
      <c r="H289">
        <v>3</v>
      </c>
      <c r="I289">
        <v>3.8</v>
      </c>
      <c r="J289">
        <v>0.2</v>
      </c>
      <c r="K289">
        <v>0.1</v>
      </c>
      <c r="L289">
        <v>0.5</v>
      </c>
      <c r="M289">
        <v>14.3</v>
      </c>
      <c r="N289">
        <v>0</v>
      </c>
      <c r="O289">
        <v>0.4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0.1</v>
      </c>
      <c r="V289">
        <v>0.1</v>
      </c>
      <c r="W289">
        <v>0.2</v>
      </c>
      <c r="X289">
        <v>0.3</v>
      </c>
      <c r="Y289">
        <v>0.1</v>
      </c>
      <c r="Z289">
        <v>0</v>
      </c>
      <c r="AA289">
        <v>0.5</v>
      </c>
      <c r="AB289">
        <v>0.4</v>
      </c>
      <c r="AC289">
        <v>0</v>
      </c>
      <c r="AD289">
        <v>0</v>
      </c>
      <c r="AE289">
        <v>-1.5</v>
      </c>
      <c r="AF289">
        <v>-0.10000000000000003</v>
      </c>
      <c r="AJ289">
        <f t="shared" si="8"/>
        <v>0</v>
      </c>
      <c r="AK289">
        <f t="shared" si="9"/>
        <v>0.4</v>
      </c>
    </row>
    <row r="290" spans="1:37" x14ac:dyDescent="0.25">
      <c r="A290">
        <v>203082</v>
      </c>
      <c r="B290" s="4" t="s">
        <v>136</v>
      </c>
      <c r="C290" s="4" t="s">
        <v>137</v>
      </c>
      <c r="D290">
        <v>2021</v>
      </c>
      <c r="E290">
        <v>30</v>
      </c>
      <c r="F290">
        <v>46</v>
      </c>
      <c r="G290">
        <v>16</v>
      </c>
      <c r="H290">
        <v>30</v>
      </c>
      <c r="I290">
        <v>29.3</v>
      </c>
      <c r="J290">
        <v>15.6</v>
      </c>
      <c r="K290">
        <v>5.5</v>
      </c>
      <c r="L290">
        <v>13.4</v>
      </c>
      <c r="M290">
        <v>41.2</v>
      </c>
      <c r="N290">
        <v>1.9</v>
      </c>
      <c r="O290">
        <v>5.7</v>
      </c>
      <c r="P290">
        <v>33.700000000000003</v>
      </c>
      <c r="Q290">
        <v>2.6</v>
      </c>
      <c r="R290">
        <v>3</v>
      </c>
      <c r="S290">
        <v>87</v>
      </c>
      <c r="T290">
        <v>0.3</v>
      </c>
      <c r="U290">
        <v>3.1</v>
      </c>
      <c r="V290">
        <v>3.4</v>
      </c>
      <c r="W290">
        <v>2.2999999999999998</v>
      </c>
      <c r="X290">
        <v>1.6</v>
      </c>
      <c r="Y290">
        <v>1</v>
      </c>
      <c r="Z290">
        <v>0.5</v>
      </c>
      <c r="AA290">
        <v>1.9</v>
      </c>
      <c r="AB290">
        <v>26.1</v>
      </c>
      <c r="AC290">
        <v>0</v>
      </c>
      <c r="AD290">
        <v>0</v>
      </c>
      <c r="AE290">
        <v>-5.0999999999999996</v>
      </c>
      <c r="AF290">
        <v>12.9</v>
      </c>
      <c r="AJ290">
        <f t="shared" si="8"/>
        <v>0.39999999999999991</v>
      </c>
      <c r="AK290">
        <f t="shared" si="9"/>
        <v>7.9</v>
      </c>
    </row>
    <row r="291" spans="1:37" x14ac:dyDescent="0.25">
      <c r="A291">
        <v>1626179</v>
      </c>
      <c r="B291" s="4" t="s">
        <v>93</v>
      </c>
      <c r="C291" s="4" t="s">
        <v>94</v>
      </c>
      <c r="D291">
        <v>2021</v>
      </c>
      <c r="E291">
        <v>27</v>
      </c>
      <c r="F291">
        <v>69</v>
      </c>
      <c r="G291">
        <v>32</v>
      </c>
      <c r="H291">
        <v>37</v>
      </c>
      <c r="I291">
        <v>34.5</v>
      </c>
      <c r="J291">
        <v>20.399999999999999</v>
      </c>
      <c r="K291">
        <v>7.4</v>
      </c>
      <c r="L291">
        <v>16.399999999999999</v>
      </c>
      <c r="M291">
        <v>45</v>
      </c>
      <c r="N291">
        <v>3.2</v>
      </c>
      <c r="O291">
        <v>8.3000000000000007</v>
      </c>
      <c r="P291">
        <v>38.9</v>
      </c>
      <c r="Q291">
        <v>2.4</v>
      </c>
      <c r="R291">
        <v>2.9</v>
      </c>
      <c r="S291">
        <v>81.7</v>
      </c>
      <c r="T291">
        <v>0.7</v>
      </c>
      <c r="U291">
        <v>3.7</v>
      </c>
      <c r="V291">
        <v>4.4000000000000004</v>
      </c>
      <c r="W291">
        <v>4.2</v>
      </c>
      <c r="X291">
        <v>1.9</v>
      </c>
      <c r="Y291">
        <v>1.3</v>
      </c>
      <c r="Z291">
        <v>0.4</v>
      </c>
      <c r="AA291">
        <v>1.7</v>
      </c>
      <c r="AB291">
        <v>35.1</v>
      </c>
      <c r="AC291">
        <v>5</v>
      </c>
      <c r="AD291">
        <v>0</v>
      </c>
      <c r="AE291">
        <v>-1.3</v>
      </c>
      <c r="AF291">
        <v>19.299999999999997</v>
      </c>
      <c r="AJ291">
        <f t="shared" si="8"/>
        <v>0.5</v>
      </c>
      <c r="AK291">
        <f t="shared" si="9"/>
        <v>8.9999999999999982</v>
      </c>
    </row>
    <row r="292" spans="1:37" x14ac:dyDescent="0.25">
      <c r="A292">
        <v>201152</v>
      </c>
      <c r="B292" s="4" t="s">
        <v>199</v>
      </c>
      <c r="C292" s="4" t="s">
        <v>42</v>
      </c>
      <c r="D292">
        <v>2021</v>
      </c>
      <c r="E292">
        <v>33</v>
      </c>
      <c r="F292">
        <v>68</v>
      </c>
      <c r="G292">
        <v>30</v>
      </c>
      <c r="H292">
        <v>38</v>
      </c>
      <c r="I292">
        <v>24.3</v>
      </c>
      <c r="J292">
        <v>12.1</v>
      </c>
      <c r="K292">
        <v>5.4</v>
      </c>
      <c r="L292">
        <v>9.6999999999999993</v>
      </c>
      <c r="M292">
        <v>55.9</v>
      </c>
      <c r="N292">
        <v>0.2</v>
      </c>
      <c r="O292">
        <v>0.7</v>
      </c>
      <c r="P292">
        <v>26.7</v>
      </c>
      <c r="Q292">
        <v>1</v>
      </c>
      <c r="R292">
        <v>1.7</v>
      </c>
      <c r="S292">
        <v>62.8</v>
      </c>
      <c r="T292">
        <v>2.5</v>
      </c>
      <c r="U292">
        <v>3.8</v>
      </c>
      <c r="V292">
        <v>6.2</v>
      </c>
      <c r="W292">
        <v>4.3</v>
      </c>
      <c r="X292">
        <v>2</v>
      </c>
      <c r="Y292">
        <v>1.1000000000000001</v>
      </c>
      <c r="Z292">
        <v>0.6</v>
      </c>
      <c r="AA292">
        <v>2.2000000000000002</v>
      </c>
      <c r="AB292">
        <v>29</v>
      </c>
      <c r="AC292">
        <v>7</v>
      </c>
      <c r="AD292">
        <v>0</v>
      </c>
      <c r="AE292">
        <v>2.1</v>
      </c>
      <c r="AF292">
        <v>17.300000000000008</v>
      </c>
      <c r="AJ292">
        <f t="shared" si="8"/>
        <v>0.7</v>
      </c>
      <c r="AK292">
        <f t="shared" si="9"/>
        <v>4.2999999999999989</v>
      </c>
    </row>
    <row r="293" spans="1:37" x14ac:dyDescent="0.25">
      <c r="A293">
        <v>203648</v>
      </c>
      <c r="B293" s="4" t="s">
        <v>509</v>
      </c>
      <c r="C293" s="4" t="s">
        <v>38</v>
      </c>
      <c r="D293">
        <v>2021</v>
      </c>
      <c r="E293">
        <v>28</v>
      </c>
      <c r="F293">
        <v>57</v>
      </c>
      <c r="G293">
        <v>37</v>
      </c>
      <c r="H293">
        <v>20</v>
      </c>
      <c r="I293">
        <v>9.6999999999999993</v>
      </c>
      <c r="J293">
        <v>2.9</v>
      </c>
      <c r="K293">
        <v>1.2</v>
      </c>
      <c r="L293">
        <v>2.4</v>
      </c>
      <c r="M293">
        <v>48.9</v>
      </c>
      <c r="N293">
        <v>0.1</v>
      </c>
      <c r="O293">
        <v>0.5</v>
      </c>
      <c r="P293">
        <v>24.1</v>
      </c>
      <c r="Q293">
        <v>0.4</v>
      </c>
      <c r="R293">
        <v>0.9</v>
      </c>
      <c r="S293">
        <v>51</v>
      </c>
      <c r="T293">
        <v>0.9</v>
      </c>
      <c r="U293">
        <v>1.2</v>
      </c>
      <c r="V293">
        <v>2.2000000000000002</v>
      </c>
      <c r="W293">
        <v>0.8</v>
      </c>
      <c r="X293">
        <v>0.8</v>
      </c>
      <c r="Y293">
        <v>0.4</v>
      </c>
      <c r="Z293">
        <v>0.2</v>
      </c>
      <c r="AA293">
        <v>1.3</v>
      </c>
      <c r="AB293">
        <v>7.7</v>
      </c>
      <c r="AC293">
        <v>1</v>
      </c>
      <c r="AD293">
        <v>0</v>
      </c>
      <c r="AE293">
        <v>-0.2</v>
      </c>
      <c r="AF293">
        <v>4</v>
      </c>
      <c r="AJ293">
        <f t="shared" si="8"/>
        <v>0.5</v>
      </c>
      <c r="AK293">
        <f t="shared" si="9"/>
        <v>1.2</v>
      </c>
    </row>
    <row r="294" spans="1:37" x14ac:dyDescent="0.25">
      <c r="A294">
        <v>1629033</v>
      </c>
      <c r="B294" s="4" t="s">
        <v>592</v>
      </c>
      <c r="C294" s="4" t="s">
        <v>70</v>
      </c>
      <c r="D294">
        <v>2021</v>
      </c>
      <c r="E294">
        <v>25</v>
      </c>
      <c r="F294">
        <v>17</v>
      </c>
      <c r="G294">
        <v>9</v>
      </c>
      <c r="H294">
        <v>8</v>
      </c>
      <c r="I294">
        <v>2</v>
      </c>
      <c r="J294">
        <v>0.1</v>
      </c>
      <c r="K294">
        <v>0.1</v>
      </c>
      <c r="L294">
        <v>0.5</v>
      </c>
      <c r="M294">
        <v>11.1</v>
      </c>
      <c r="N294">
        <v>0</v>
      </c>
      <c r="O294">
        <v>0.5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0.3</v>
      </c>
      <c r="V294">
        <v>0.3</v>
      </c>
      <c r="W294">
        <v>0.1</v>
      </c>
      <c r="X294">
        <v>0.1</v>
      </c>
      <c r="Y294">
        <v>0</v>
      </c>
      <c r="Z294">
        <v>0</v>
      </c>
      <c r="AA294">
        <v>0.2</v>
      </c>
      <c r="AB294">
        <v>0.5</v>
      </c>
      <c r="AC294">
        <v>0</v>
      </c>
      <c r="AD294">
        <v>0</v>
      </c>
      <c r="AE294">
        <v>-0.9</v>
      </c>
      <c r="AF294">
        <v>0</v>
      </c>
      <c r="AJ294">
        <f t="shared" si="8"/>
        <v>0</v>
      </c>
      <c r="AK294">
        <f t="shared" si="9"/>
        <v>0.4</v>
      </c>
    </row>
    <row r="295" spans="1:37" x14ac:dyDescent="0.25">
      <c r="A295">
        <v>1628418</v>
      </c>
      <c r="B295" s="4" t="s">
        <v>154</v>
      </c>
      <c r="C295" s="4" t="s">
        <v>32</v>
      </c>
      <c r="D295">
        <v>2021</v>
      </c>
      <c r="E295">
        <v>23</v>
      </c>
      <c r="F295">
        <v>10</v>
      </c>
      <c r="G295">
        <v>2</v>
      </c>
      <c r="H295">
        <v>8</v>
      </c>
      <c r="I295">
        <v>27.1</v>
      </c>
      <c r="J295">
        <v>14.3</v>
      </c>
      <c r="K295">
        <v>5.9</v>
      </c>
      <c r="L295">
        <v>9.1</v>
      </c>
      <c r="M295">
        <v>64.8</v>
      </c>
      <c r="N295">
        <v>0.9</v>
      </c>
      <c r="O295">
        <v>2.1</v>
      </c>
      <c r="P295">
        <v>42.9</v>
      </c>
      <c r="Q295">
        <v>1.6</v>
      </c>
      <c r="R295">
        <v>2.4</v>
      </c>
      <c r="S295">
        <v>66.7</v>
      </c>
      <c r="T295">
        <v>1.8</v>
      </c>
      <c r="U295">
        <v>4.3</v>
      </c>
      <c r="V295">
        <v>6.1</v>
      </c>
      <c r="W295">
        <v>1.5</v>
      </c>
      <c r="X295">
        <v>1.1000000000000001</v>
      </c>
      <c r="Y295">
        <v>0.4</v>
      </c>
      <c r="Z295">
        <v>0.8</v>
      </c>
      <c r="AA295">
        <v>3.1</v>
      </c>
      <c r="AB295">
        <v>26.4</v>
      </c>
      <c r="AC295">
        <v>1</v>
      </c>
      <c r="AD295">
        <v>0</v>
      </c>
      <c r="AE295">
        <v>-1.4</v>
      </c>
      <c r="AF295">
        <v>17.999999999999996</v>
      </c>
      <c r="AJ295">
        <f t="shared" si="8"/>
        <v>0.79999999999999982</v>
      </c>
      <c r="AK295">
        <f t="shared" si="9"/>
        <v>3.1999999999999993</v>
      </c>
    </row>
    <row r="296" spans="1:37" x14ac:dyDescent="0.25">
      <c r="A296">
        <v>1627748</v>
      </c>
      <c r="B296" s="4" t="s">
        <v>483</v>
      </c>
      <c r="C296" s="4" t="s">
        <v>68</v>
      </c>
      <c r="D296">
        <v>2021</v>
      </c>
      <c r="E296">
        <v>24</v>
      </c>
      <c r="F296">
        <v>8</v>
      </c>
      <c r="G296">
        <v>3</v>
      </c>
      <c r="H296">
        <v>5</v>
      </c>
      <c r="I296">
        <v>9.6</v>
      </c>
      <c r="J296">
        <v>3.8</v>
      </c>
      <c r="K296">
        <v>1.3</v>
      </c>
      <c r="L296">
        <v>2.2999999999999998</v>
      </c>
      <c r="M296">
        <v>55.6</v>
      </c>
      <c r="N296">
        <v>0</v>
      </c>
      <c r="O296">
        <v>0.3</v>
      </c>
      <c r="P296">
        <v>0</v>
      </c>
      <c r="Q296">
        <v>1.3</v>
      </c>
      <c r="R296">
        <v>1.4</v>
      </c>
      <c r="S296">
        <v>90.9</v>
      </c>
      <c r="T296">
        <v>1</v>
      </c>
      <c r="U296">
        <v>1.3</v>
      </c>
      <c r="V296">
        <v>2.2999999999999998</v>
      </c>
      <c r="W296">
        <v>0.5</v>
      </c>
      <c r="X296">
        <v>0.4</v>
      </c>
      <c r="Y296">
        <v>0.3</v>
      </c>
      <c r="Z296">
        <v>0.5</v>
      </c>
      <c r="AA296">
        <v>0.9</v>
      </c>
      <c r="AB296">
        <v>9.1</v>
      </c>
      <c r="AC296">
        <v>0</v>
      </c>
      <c r="AD296">
        <v>0</v>
      </c>
      <c r="AE296">
        <v>-2.2999999999999998</v>
      </c>
      <c r="AF296">
        <v>5.8999999999999995</v>
      </c>
      <c r="AJ296">
        <f t="shared" si="8"/>
        <v>9.9999999999999867E-2</v>
      </c>
      <c r="AK296">
        <f t="shared" si="9"/>
        <v>0.99999999999999978</v>
      </c>
    </row>
    <row r="297" spans="1:37" x14ac:dyDescent="0.25">
      <c r="A297">
        <v>204025</v>
      </c>
      <c r="B297" s="4" t="s">
        <v>560</v>
      </c>
      <c r="C297" s="4" t="s">
        <v>107</v>
      </c>
      <c r="D297">
        <v>2021</v>
      </c>
      <c r="E297">
        <v>30</v>
      </c>
      <c r="F297">
        <v>5</v>
      </c>
      <c r="G297">
        <v>5</v>
      </c>
      <c r="H297">
        <v>0</v>
      </c>
      <c r="I297">
        <v>12.4</v>
      </c>
      <c r="J297">
        <v>1.6</v>
      </c>
      <c r="K297">
        <v>0.6</v>
      </c>
      <c r="L297">
        <v>4</v>
      </c>
      <c r="M297">
        <v>15</v>
      </c>
      <c r="N297">
        <v>0</v>
      </c>
      <c r="O297">
        <v>1.6</v>
      </c>
      <c r="P297">
        <v>0</v>
      </c>
      <c r="Q297">
        <v>0.4</v>
      </c>
      <c r="R297">
        <v>1.2</v>
      </c>
      <c r="S297">
        <v>33.299999999999997</v>
      </c>
      <c r="T297">
        <v>0</v>
      </c>
      <c r="U297">
        <v>1.6</v>
      </c>
      <c r="V297">
        <v>1.6</v>
      </c>
      <c r="W297">
        <v>3.2</v>
      </c>
      <c r="X297">
        <v>0.8</v>
      </c>
      <c r="Y297">
        <v>0.4</v>
      </c>
      <c r="Z297">
        <v>0.2</v>
      </c>
      <c r="AA297">
        <v>1.4</v>
      </c>
      <c r="AB297">
        <v>9.3000000000000007</v>
      </c>
      <c r="AC297">
        <v>0</v>
      </c>
      <c r="AD297">
        <v>0</v>
      </c>
      <c r="AE297">
        <v>1</v>
      </c>
      <c r="AF297">
        <v>2.0000000000000009</v>
      </c>
      <c r="AJ297">
        <f t="shared" si="8"/>
        <v>0.79999999999999993</v>
      </c>
      <c r="AK297">
        <f t="shared" si="9"/>
        <v>3.4</v>
      </c>
    </row>
    <row r="298" spans="1:37" x14ac:dyDescent="0.25">
      <c r="A298">
        <v>202699</v>
      </c>
      <c r="B298" s="4" t="s">
        <v>103</v>
      </c>
      <c r="C298" s="4" t="s">
        <v>36</v>
      </c>
      <c r="D298">
        <v>2021</v>
      </c>
      <c r="E298">
        <v>28</v>
      </c>
      <c r="F298">
        <v>62</v>
      </c>
      <c r="G298">
        <v>44</v>
      </c>
      <c r="H298">
        <v>18</v>
      </c>
      <c r="I298">
        <v>32.5</v>
      </c>
      <c r="J298">
        <v>19.5</v>
      </c>
      <c r="K298">
        <v>7.6</v>
      </c>
      <c r="L298">
        <v>14.9</v>
      </c>
      <c r="M298">
        <v>51.2</v>
      </c>
      <c r="N298">
        <v>1.3</v>
      </c>
      <c r="O298">
        <v>3.4</v>
      </c>
      <c r="P298">
        <v>39.4</v>
      </c>
      <c r="Q298">
        <v>2.9</v>
      </c>
      <c r="R298">
        <v>3.3</v>
      </c>
      <c r="S298">
        <v>89.2</v>
      </c>
      <c r="T298">
        <v>1</v>
      </c>
      <c r="U298">
        <v>5.8</v>
      </c>
      <c r="V298">
        <v>6.8</v>
      </c>
      <c r="W298">
        <v>3.5</v>
      </c>
      <c r="X298">
        <v>1.7</v>
      </c>
      <c r="Y298">
        <v>0.9</v>
      </c>
      <c r="Z298">
        <v>0.8</v>
      </c>
      <c r="AA298">
        <v>1.9</v>
      </c>
      <c r="AB298">
        <v>36.4</v>
      </c>
      <c r="AC298">
        <v>11</v>
      </c>
      <c r="AD298">
        <v>0</v>
      </c>
      <c r="AE298">
        <v>5.2</v>
      </c>
      <c r="AF298">
        <v>22.1</v>
      </c>
      <c r="AJ298">
        <f t="shared" si="8"/>
        <v>0.39999999999999991</v>
      </c>
      <c r="AK298">
        <f t="shared" si="9"/>
        <v>7.3000000000000007</v>
      </c>
    </row>
    <row r="299" spans="1:37" x14ac:dyDescent="0.25">
      <c r="A299">
        <v>1628396</v>
      </c>
      <c r="B299" s="4" t="s">
        <v>336</v>
      </c>
      <c r="C299" s="4" t="s">
        <v>73</v>
      </c>
      <c r="D299">
        <v>2021</v>
      </c>
      <c r="E299">
        <v>23</v>
      </c>
      <c r="F299">
        <v>42</v>
      </c>
      <c r="G299">
        <v>15</v>
      </c>
      <c r="H299">
        <v>27</v>
      </c>
      <c r="I299">
        <v>16.3</v>
      </c>
      <c r="J299">
        <v>7.1</v>
      </c>
      <c r="K299">
        <v>3.1</v>
      </c>
      <c r="L299">
        <v>4.7</v>
      </c>
      <c r="M299">
        <v>66.5</v>
      </c>
      <c r="N299">
        <v>0</v>
      </c>
      <c r="O299">
        <v>0.1</v>
      </c>
      <c r="P299">
        <v>0</v>
      </c>
      <c r="Q299">
        <v>0.9</v>
      </c>
      <c r="R299">
        <v>1.3</v>
      </c>
      <c r="S299">
        <v>69.099999999999994</v>
      </c>
      <c r="T299">
        <v>2</v>
      </c>
      <c r="U299">
        <v>3.7</v>
      </c>
      <c r="V299">
        <v>5.7</v>
      </c>
      <c r="W299">
        <v>0.9</v>
      </c>
      <c r="X299">
        <v>0.8</v>
      </c>
      <c r="Y299">
        <v>0.4</v>
      </c>
      <c r="Z299">
        <v>0.7</v>
      </c>
      <c r="AA299">
        <v>1.5</v>
      </c>
      <c r="AB299">
        <v>17.7</v>
      </c>
      <c r="AC299">
        <v>3</v>
      </c>
      <c r="AD299">
        <v>0</v>
      </c>
      <c r="AE299">
        <v>-0.4</v>
      </c>
      <c r="AF299">
        <v>12</v>
      </c>
      <c r="AJ299">
        <f t="shared" si="8"/>
        <v>0.4</v>
      </c>
      <c r="AK299">
        <f t="shared" si="9"/>
        <v>1.6</v>
      </c>
    </row>
    <row r="300" spans="1:37" x14ac:dyDescent="0.25">
      <c r="A300">
        <v>203503</v>
      </c>
      <c r="B300" s="4" t="s">
        <v>411</v>
      </c>
      <c r="C300" s="4" t="s">
        <v>57</v>
      </c>
      <c r="D300">
        <v>2021</v>
      </c>
      <c r="E300">
        <v>29</v>
      </c>
      <c r="F300">
        <v>47</v>
      </c>
      <c r="G300">
        <v>29</v>
      </c>
      <c r="H300">
        <v>18</v>
      </c>
      <c r="I300">
        <v>21.1</v>
      </c>
      <c r="J300">
        <v>5.3</v>
      </c>
      <c r="K300">
        <v>1.9</v>
      </c>
      <c r="L300">
        <v>3.6</v>
      </c>
      <c r="M300">
        <v>51.5</v>
      </c>
      <c r="N300">
        <v>1.3</v>
      </c>
      <c r="O300">
        <v>2.2999999999999998</v>
      </c>
      <c r="P300">
        <v>56.9</v>
      </c>
      <c r="Q300">
        <v>0.2</v>
      </c>
      <c r="R300">
        <v>0.2</v>
      </c>
      <c r="S300">
        <v>100</v>
      </c>
      <c r="T300">
        <v>0.4</v>
      </c>
      <c r="U300">
        <v>2</v>
      </c>
      <c r="V300">
        <v>2.4</v>
      </c>
      <c r="W300">
        <v>1.3</v>
      </c>
      <c r="X300">
        <v>0.4</v>
      </c>
      <c r="Y300">
        <v>0.3</v>
      </c>
      <c r="Z300">
        <v>0.2</v>
      </c>
      <c r="AA300">
        <v>1.6</v>
      </c>
      <c r="AB300">
        <v>11.1</v>
      </c>
      <c r="AC300">
        <v>0</v>
      </c>
      <c r="AD300">
        <v>0</v>
      </c>
      <c r="AE300">
        <v>1.4</v>
      </c>
      <c r="AF300">
        <v>7.3999999999999995</v>
      </c>
      <c r="AJ300">
        <f t="shared" si="8"/>
        <v>0</v>
      </c>
      <c r="AK300">
        <f t="shared" si="9"/>
        <v>1.7000000000000002</v>
      </c>
    </row>
    <row r="301" spans="1:37" x14ac:dyDescent="0.25">
      <c r="A301">
        <v>1628470</v>
      </c>
      <c r="B301" s="4" t="s">
        <v>402</v>
      </c>
      <c r="C301" s="4" t="s">
        <v>55</v>
      </c>
      <c r="D301">
        <v>2021</v>
      </c>
      <c r="E301">
        <v>30</v>
      </c>
      <c r="F301">
        <v>50</v>
      </c>
      <c r="G301">
        <v>33</v>
      </c>
      <c r="H301">
        <v>17</v>
      </c>
      <c r="I301">
        <v>16.100000000000001</v>
      </c>
      <c r="J301">
        <v>5.5</v>
      </c>
      <c r="K301">
        <v>2.2000000000000002</v>
      </c>
      <c r="L301">
        <v>4.5</v>
      </c>
      <c r="M301">
        <v>48</v>
      </c>
      <c r="N301">
        <v>0.8</v>
      </c>
      <c r="O301">
        <v>2.1</v>
      </c>
      <c r="P301">
        <v>36.799999999999997</v>
      </c>
      <c r="Q301">
        <v>0.3</v>
      </c>
      <c r="R301">
        <v>0.4</v>
      </c>
      <c r="S301">
        <v>77.3</v>
      </c>
      <c r="T301">
        <v>1.1000000000000001</v>
      </c>
      <c r="U301">
        <v>2.8</v>
      </c>
      <c r="V301">
        <v>3.9</v>
      </c>
      <c r="W301">
        <v>1</v>
      </c>
      <c r="X301">
        <v>0.5</v>
      </c>
      <c r="Y301">
        <v>0.6</v>
      </c>
      <c r="Z301">
        <v>0.5</v>
      </c>
      <c r="AA301">
        <v>1.7</v>
      </c>
      <c r="AB301">
        <v>14.5</v>
      </c>
      <c r="AC301">
        <v>2</v>
      </c>
      <c r="AD301">
        <v>0</v>
      </c>
      <c r="AE301">
        <v>-1.9</v>
      </c>
      <c r="AF301">
        <v>8.6</v>
      </c>
      <c r="AJ301">
        <f t="shared" si="8"/>
        <v>0.10000000000000003</v>
      </c>
      <c r="AK301">
        <f t="shared" si="9"/>
        <v>2.2999999999999998</v>
      </c>
    </row>
    <row r="302" spans="1:37" x14ac:dyDescent="0.25">
      <c r="A302">
        <v>1629027</v>
      </c>
      <c r="B302" s="4" t="s">
        <v>56</v>
      </c>
      <c r="C302" s="4" t="s">
        <v>57</v>
      </c>
      <c r="D302">
        <v>2021</v>
      </c>
      <c r="E302">
        <v>22</v>
      </c>
      <c r="F302">
        <v>63</v>
      </c>
      <c r="G302">
        <v>36</v>
      </c>
      <c r="H302">
        <v>27</v>
      </c>
      <c r="I302">
        <v>33.700000000000003</v>
      </c>
      <c r="J302">
        <v>25.3</v>
      </c>
      <c r="K302">
        <v>7.7</v>
      </c>
      <c r="L302">
        <v>17.7</v>
      </c>
      <c r="M302">
        <v>43.8</v>
      </c>
      <c r="N302">
        <v>2.2000000000000002</v>
      </c>
      <c r="O302">
        <v>6.3</v>
      </c>
      <c r="P302">
        <v>34.299999999999997</v>
      </c>
      <c r="Q302">
        <v>7.7</v>
      </c>
      <c r="R302">
        <v>8.6999999999999993</v>
      </c>
      <c r="S302">
        <v>88.6</v>
      </c>
      <c r="T302">
        <v>0.6</v>
      </c>
      <c r="U302">
        <v>3.3</v>
      </c>
      <c r="V302">
        <v>3.9</v>
      </c>
      <c r="W302">
        <v>9.4</v>
      </c>
      <c r="X302">
        <v>4.0999999999999996</v>
      </c>
      <c r="Y302">
        <v>0.8</v>
      </c>
      <c r="Z302">
        <v>0.2</v>
      </c>
      <c r="AA302">
        <v>1.8</v>
      </c>
      <c r="AB302">
        <v>43.1</v>
      </c>
      <c r="AC302">
        <v>28</v>
      </c>
      <c r="AD302">
        <v>0</v>
      </c>
      <c r="AE302">
        <v>4.2</v>
      </c>
      <c r="AF302">
        <v>24.5</v>
      </c>
      <c r="AJ302">
        <f t="shared" si="8"/>
        <v>0.99999999999999911</v>
      </c>
      <c r="AK302">
        <f t="shared" si="9"/>
        <v>10</v>
      </c>
    </row>
    <row r="303" spans="1:37" x14ac:dyDescent="0.25">
      <c r="A303">
        <v>2772</v>
      </c>
      <c r="B303" s="4" t="s">
        <v>256</v>
      </c>
      <c r="C303" s="4" t="s">
        <v>84</v>
      </c>
      <c r="D303">
        <v>2021</v>
      </c>
      <c r="E303">
        <v>36</v>
      </c>
      <c r="F303">
        <v>30</v>
      </c>
      <c r="G303">
        <v>17</v>
      </c>
      <c r="H303">
        <v>13</v>
      </c>
      <c r="I303">
        <v>28</v>
      </c>
      <c r="J303">
        <v>9.4</v>
      </c>
      <c r="K303">
        <v>3.3</v>
      </c>
      <c r="L303">
        <v>8</v>
      </c>
      <c r="M303">
        <v>41.1</v>
      </c>
      <c r="N303">
        <v>1.7</v>
      </c>
      <c r="O303">
        <v>4.8</v>
      </c>
      <c r="P303">
        <v>35</v>
      </c>
      <c r="Q303">
        <v>1.1000000000000001</v>
      </c>
      <c r="R303">
        <v>1.5</v>
      </c>
      <c r="S303">
        <v>77.3</v>
      </c>
      <c r="T303">
        <v>0.9</v>
      </c>
      <c r="U303">
        <v>3.9</v>
      </c>
      <c r="V303">
        <v>4.8</v>
      </c>
      <c r="W303">
        <v>1.8</v>
      </c>
      <c r="X303">
        <v>0.7</v>
      </c>
      <c r="Y303">
        <v>1</v>
      </c>
      <c r="Z303">
        <v>0.6</v>
      </c>
      <c r="AA303">
        <v>1.8</v>
      </c>
      <c r="AB303">
        <v>22.1</v>
      </c>
      <c r="AC303">
        <v>1</v>
      </c>
      <c r="AD303">
        <v>0</v>
      </c>
      <c r="AE303">
        <v>1.3</v>
      </c>
      <c r="AF303">
        <v>11.800000000000002</v>
      </c>
      <c r="AJ303">
        <f t="shared" si="8"/>
        <v>0.39999999999999991</v>
      </c>
      <c r="AK303">
        <f t="shared" si="9"/>
        <v>4.7</v>
      </c>
    </row>
    <row r="304" spans="1:37" x14ac:dyDescent="0.25">
      <c r="A304">
        <v>203504</v>
      </c>
      <c r="B304" s="4" t="s">
        <v>361</v>
      </c>
      <c r="C304" s="4" t="s">
        <v>40</v>
      </c>
      <c r="D304">
        <v>2021</v>
      </c>
      <c r="E304">
        <v>28</v>
      </c>
      <c r="F304">
        <v>62</v>
      </c>
      <c r="G304">
        <v>35</v>
      </c>
      <c r="H304">
        <v>27</v>
      </c>
      <c r="I304">
        <v>14.7</v>
      </c>
      <c r="J304">
        <v>6.6</v>
      </c>
      <c r="K304">
        <v>2.4</v>
      </c>
      <c r="L304">
        <v>5.7</v>
      </c>
      <c r="M304">
        <v>42.8</v>
      </c>
      <c r="N304">
        <v>0.9</v>
      </c>
      <c r="O304">
        <v>2.6</v>
      </c>
      <c r="P304">
        <v>35.4</v>
      </c>
      <c r="Q304">
        <v>0.8</v>
      </c>
      <c r="R304">
        <v>0.9</v>
      </c>
      <c r="S304">
        <v>89.5</v>
      </c>
      <c r="T304">
        <v>0.2</v>
      </c>
      <c r="U304">
        <v>0.7</v>
      </c>
      <c r="V304">
        <v>0.9</v>
      </c>
      <c r="W304">
        <v>1.3</v>
      </c>
      <c r="X304">
        <v>0.5</v>
      </c>
      <c r="Y304">
        <v>0.6</v>
      </c>
      <c r="Z304">
        <v>0.1</v>
      </c>
      <c r="AA304">
        <v>1</v>
      </c>
      <c r="AB304">
        <v>11.2</v>
      </c>
      <c r="AC304">
        <v>0</v>
      </c>
      <c r="AD304">
        <v>0</v>
      </c>
      <c r="AE304">
        <v>0.2</v>
      </c>
      <c r="AF304">
        <v>5.6</v>
      </c>
      <c r="AJ304">
        <f t="shared" si="8"/>
        <v>9.9999999999999978E-2</v>
      </c>
      <c r="AK304">
        <f t="shared" si="9"/>
        <v>3.3000000000000003</v>
      </c>
    </row>
    <row r="305" spans="1:37" x14ac:dyDescent="0.25">
      <c r="A305">
        <v>1626168</v>
      </c>
      <c r="B305" s="4" t="s">
        <v>429</v>
      </c>
      <c r="C305" s="4" t="s">
        <v>82</v>
      </c>
      <c r="D305">
        <v>2021</v>
      </c>
      <c r="E305">
        <v>25</v>
      </c>
      <c r="F305">
        <v>23</v>
      </c>
      <c r="G305">
        <v>10</v>
      </c>
      <c r="H305">
        <v>13</v>
      </c>
      <c r="I305">
        <v>15.6</v>
      </c>
      <c r="J305">
        <v>5</v>
      </c>
      <c r="K305">
        <v>1.9</v>
      </c>
      <c r="L305">
        <v>3.9</v>
      </c>
      <c r="M305">
        <v>47.8</v>
      </c>
      <c r="N305">
        <v>0.6</v>
      </c>
      <c r="O305">
        <v>1.7</v>
      </c>
      <c r="P305">
        <v>35</v>
      </c>
      <c r="Q305">
        <v>0.7</v>
      </c>
      <c r="R305">
        <v>1</v>
      </c>
      <c r="S305">
        <v>65.2</v>
      </c>
      <c r="T305">
        <v>0.4</v>
      </c>
      <c r="U305">
        <v>3.3</v>
      </c>
      <c r="V305">
        <v>3.7</v>
      </c>
      <c r="W305">
        <v>0.6</v>
      </c>
      <c r="X305">
        <v>0.3</v>
      </c>
      <c r="Y305">
        <v>0.3</v>
      </c>
      <c r="Z305">
        <v>0</v>
      </c>
      <c r="AA305">
        <v>0.6</v>
      </c>
      <c r="AB305">
        <v>11.1</v>
      </c>
      <c r="AC305">
        <v>1</v>
      </c>
      <c r="AD305">
        <v>0</v>
      </c>
      <c r="AE305">
        <v>-4.7</v>
      </c>
      <c r="AF305">
        <v>7</v>
      </c>
      <c r="AJ305">
        <f t="shared" si="8"/>
        <v>0.30000000000000004</v>
      </c>
      <c r="AK305">
        <f t="shared" si="9"/>
        <v>2</v>
      </c>
    </row>
    <row r="306" spans="1:37" x14ac:dyDescent="0.25">
      <c r="A306">
        <v>202684</v>
      </c>
      <c r="B306" s="4" t="s">
        <v>316</v>
      </c>
      <c r="C306" s="4" t="s">
        <v>49</v>
      </c>
      <c r="D306">
        <v>2021</v>
      </c>
      <c r="E306">
        <v>30</v>
      </c>
      <c r="F306">
        <v>54</v>
      </c>
      <c r="G306">
        <v>27</v>
      </c>
      <c r="H306">
        <v>27</v>
      </c>
      <c r="I306">
        <v>23.8</v>
      </c>
      <c r="J306">
        <v>7.6</v>
      </c>
      <c r="K306">
        <v>3.1</v>
      </c>
      <c r="L306">
        <v>6</v>
      </c>
      <c r="M306">
        <v>51.8</v>
      </c>
      <c r="N306">
        <v>0</v>
      </c>
      <c r="O306">
        <v>0.1</v>
      </c>
      <c r="P306">
        <v>0</v>
      </c>
      <c r="Q306">
        <v>1.3</v>
      </c>
      <c r="R306">
        <v>2.2000000000000002</v>
      </c>
      <c r="S306">
        <v>59.2</v>
      </c>
      <c r="T306">
        <v>3.1</v>
      </c>
      <c r="U306">
        <v>5</v>
      </c>
      <c r="V306">
        <v>8.1</v>
      </c>
      <c r="W306">
        <v>1.2</v>
      </c>
      <c r="X306">
        <v>1.1000000000000001</v>
      </c>
      <c r="Y306">
        <v>0.4</v>
      </c>
      <c r="Z306">
        <v>0.6</v>
      </c>
      <c r="AA306">
        <v>2.2000000000000002</v>
      </c>
      <c r="AB306">
        <v>21.2</v>
      </c>
      <c r="AC306">
        <v>5</v>
      </c>
      <c r="AD306">
        <v>0</v>
      </c>
      <c r="AE306">
        <v>0.4</v>
      </c>
      <c r="AF306">
        <v>12.999999999999998</v>
      </c>
      <c r="AJ306">
        <f t="shared" si="8"/>
        <v>0.90000000000000013</v>
      </c>
      <c r="AK306">
        <f t="shared" si="9"/>
        <v>2.9</v>
      </c>
    </row>
    <row r="307" spans="1:37" x14ac:dyDescent="0.25">
      <c r="A307">
        <v>204020</v>
      </c>
      <c r="B307" s="4" t="s">
        <v>405</v>
      </c>
      <c r="C307" s="4" t="s">
        <v>46</v>
      </c>
      <c r="D307">
        <v>2021</v>
      </c>
      <c r="E307">
        <v>29</v>
      </c>
      <c r="F307">
        <v>39</v>
      </c>
      <c r="G307">
        <v>29</v>
      </c>
      <c r="H307">
        <v>10</v>
      </c>
      <c r="I307">
        <v>17.5</v>
      </c>
      <c r="J307">
        <v>5.4</v>
      </c>
      <c r="K307">
        <v>1.8</v>
      </c>
      <c r="L307">
        <v>4.7</v>
      </c>
      <c r="M307">
        <v>39.299999999999997</v>
      </c>
      <c r="N307">
        <v>1.2</v>
      </c>
      <c r="O307">
        <v>3.4</v>
      </c>
      <c r="P307">
        <v>36.4</v>
      </c>
      <c r="Q307">
        <v>0.5</v>
      </c>
      <c r="R307">
        <v>0.5</v>
      </c>
      <c r="S307">
        <v>85.7</v>
      </c>
      <c r="T307">
        <v>0.2</v>
      </c>
      <c r="U307">
        <v>1.8</v>
      </c>
      <c r="V307">
        <v>2</v>
      </c>
      <c r="W307">
        <v>1.2</v>
      </c>
      <c r="X307">
        <v>0.4</v>
      </c>
      <c r="Y307">
        <v>0.4</v>
      </c>
      <c r="Z307">
        <v>0</v>
      </c>
      <c r="AA307">
        <v>1.1000000000000001</v>
      </c>
      <c r="AB307">
        <v>10.199999999999999</v>
      </c>
      <c r="AC307">
        <v>0</v>
      </c>
      <c r="AD307">
        <v>0</v>
      </c>
      <c r="AE307">
        <v>1.2</v>
      </c>
      <c r="AF307">
        <v>5.6999999999999993</v>
      </c>
      <c r="AJ307">
        <f t="shared" si="8"/>
        <v>0</v>
      </c>
      <c r="AK307">
        <f t="shared" si="9"/>
        <v>2.9000000000000004</v>
      </c>
    </row>
    <row r="308" spans="1:37" x14ac:dyDescent="0.25">
      <c r="A308">
        <v>1626145</v>
      </c>
      <c r="B308" s="4" t="s">
        <v>376</v>
      </c>
      <c r="C308" s="4" t="s">
        <v>107</v>
      </c>
      <c r="D308">
        <v>2021</v>
      </c>
      <c r="E308">
        <v>25</v>
      </c>
      <c r="F308">
        <v>70</v>
      </c>
      <c r="G308">
        <v>36</v>
      </c>
      <c r="H308">
        <v>34</v>
      </c>
      <c r="I308">
        <v>17.5</v>
      </c>
      <c r="J308">
        <v>6.3</v>
      </c>
      <c r="K308">
        <v>2.5</v>
      </c>
      <c r="L308">
        <v>5.9</v>
      </c>
      <c r="M308">
        <v>43.1</v>
      </c>
      <c r="N308">
        <v>0.6</v>
      </c>
      <c r="O308">
        <v>2</v>
      </c>
      <c r="P308">
        <v>32.1</v>
      </c>
      <c r="Q308">
        <v>0.6</v>
      </c>
      <c r="R308">
        <v>0.6</v>
      </c>
      <c r="S308">
        <v>91.1</v>
      </c>
      <c r="T308">
        <v>0.3</v>
      </c>
      <c r="U308">
        <v>1.7</v>
      </c>
      <c r="V308">
        <v>2</v>
      </c>
      <c r="W308">
        <v>3.7</v>
      </c>
      <c r="X308">
        <v>0.7</v>
      </c>
      <c r="Y308">
        <v>0.9</v>
      </c>
      <c r="Z308">
        <v>0.1</v>
      </c>
      <c r="AA308">
        <v>0.4</v>
      </c>
      <c r="AB308">
        <v>16.600000000000001</v>
      </c>
      <c r="AC308">
        <v>2</v>
      </c>
      <c r="AD308">
        <v>0</v>
      </c>
      <c r="AE308">
        <v>-1.2</v>
      </c>
      <c r="AF308">
        <v>8.9</v>
      </c>
      <c r="AJ308">
        <f t="shared" si="8"/>
        <v>0</v>
      </c>
      <c r="AK308">
        <f t="shared" si="9"/>
        <v>3.4000000000000004</v>
      </c>
    </row>
    <row r="309" spans="1:37" x14ac:dyDescent="0.25">
      <c r="A309">
        <v>2617</v>
      </c>
      <c r="B309" s="4" t="s">
        <v>471</v>
      </c>
      <c r="C309" s="4" t="s">
        <v>84</v>
      </c>
      <c r="D309">
        <v>2021</v>
      </c>
      <c r="E309">
        <v>41</v>
      </c>
      <c r="F309">
        <v>1</v>
      </c>
      <c r="G309">
        <v>1</v>
      </c>
      <c r="H309">
        <v>0</v>
      </c>
      <c r="I309">
        <v>2.7</v>
      </c>
      <c r="J309">
        <v>4</v>
      </c>
      <c r="K309">
        <v>2</v>
      </c>
      <c r="L309">
        <v>2</v>
      </c>
      <c r="M309">
        <v>100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5.2</v>
      </c>
      <c r="AC309">
        <v>0</v>
      </c>
      <c r="AD309">
        <v>0</v>
      </c>
      <c r="AE309">
        <v>3</v>
      </c>
      <c r="AF309">
        <v>5</v>
      </c>
      <c r="AJ309">
        <f t="shared" si="8"/>
        <v>0</v>
      </c>
      <c r="AK309">
        <f t="shared" si="9"/>
        <v>0</v>
      </c>
    </row>
    <row r="310" spans="1:37" x14ac:dyDescent="0.25">
      <c r="A310">
        <v>203506</v>
      </c>
      <c r="B310" s="4" t="s">
        <v>99</v>
      </c>
      <c r="C310" s="4" t="s">
        <v>84</v>
      </c>
      <c r="D310">
        <v>2021</v>
      </c>
      <c r="E310">
        <v>29</v>
      </c>
      <c r="F310">
        <v>33</v>
      </c>
      <c r="G310">
        <v>13</v>
      </c>
      <c r="H310">
        <v>20</v>
      </c>
      <c r="I310">
        <v>32.700000000000003</v>
      </c>
      <c r="J310">
        <v>19.8</v>
      </c>
      <c r="K310">
        <v>7.1</v>
      </c>
      <c r="L310">
        <v>17.5</v>
      </c>
      <c r="M310">
        <v>40.799999999999997</v>
      </c>
      <c r="N310">
        <v>2.4</v>
      </c>
      <c r="O310">
        <v>7.2</v>
      </c>
      <c r="P310">
        <v>32.6</v>
      </c>
      <c r="Q310">
        <v>3.2</v>
      </c>
      <c r="R310">
        <v>4.2</v>
      </c>
      <c r="S310">
        <v>75.400000000000006</v>
      </c>
      <c r="T310">
        <v>0.4</v>
      </c>
      <c r="U310">
        <v>4.5</v>
      </c>
      <c r="V310">
        <v>4.8</v>
      </c>
      <c r="W310">
        <v>4.5999999999999996</v>
      </c>
      <c r="X310">
        <v>2.5</v>
      </c>
      <c r="Y310">
        <v>1.4</v>
      </c>
      <c r="Z310">
        <v>0.4</v>
      </c>
      <c r="AA310">
        <v>2.5</v>
      </c>
      <c r="AB310">
        <v>35.4</v>
      </c>
      <c r="AC310">
        <v>0</v>
      </c>
      <c r="AD310">
        <v>0</v>
      </c>
      <c r="AE310">
        <v>-2.2000000000000002</v>
      </c>
      <c r="AF310">
        <v>17.100000000000001</v>
      </c>
      <c r="AJ310">
        <f t="shared" si="8"/>
        <v>1</v>
      </c>
      <c r="AK310">
        <f t="shared" si="9"/>
        <v>10.4</v>
      </c>
    </row>
    <row r="311" spans="1:37" x14ac:dyDescent="0.25">
      <c r="A311">
        <v>201961</v>
      </c>
      <c r="B311" s="4" t="s">
        <v>251</v>
      </c>
      <c r="C311" s="4" t="s">
        <v>78</v>
      </c>
      <c r="D311">
        <v>2021</v>
      </c>
      <c r="E311">
        <v>33</v>
      </c>
      <c r="F311">
        <v>46</v>
      </c>
      <c r="G311">
        <v>13</v>
      </c>
      <c r="H311">
        <v>33</v>
      </c>
      <c r="I311">
        <v>22</v>
      </c>
      <c r="J311">
        <v>9.6</v>
      </c>
      <c r="K311">
        <v>3.2</v>
      </c>
      <c r="L311">
        <v>7.3</v>
      </c>
      <c r="M311">
        <v>44.1</v>
      </c>
      <c r="N311">
        <v>2.5</v>
      </c>
      <c r="O311">
        <v>6</v>
      </c>
      <c r="P311">
        <v>42.2</v>
      </c>
      <c r="Q311">
        <v>0.6</v>
      </c>
      <c r="R311">
        <v>0.8</v>
      </c>
      <c r="S311">
        <v>80</v>
      </c>
      <c r="T311">
        <v>0.3</v>
      </c>
      <c r="U311">
        <v>1.6</v>
      </c>
      <c r="V311">
        <v>1.8</v>
      </c>
      <c r="W311">
        <v>1.5</v>
      </c>
      <c r="X311">
        <v>0.7</v>
      </c>
      <c r="Y311">
        <v>0.4</v>
      </c>
      <c r="Z311">
        <v>0.2</v>
      </c>
      <c r="AA311">
        <v>1.3</v>
      </c>
      <c r="AB311">
        <v>15.1</v>
      </c>
      <c r="AC311">
        <v>0</v>
      </c>
      <c r="AD311">
        <v>0</v>
      </c>
      <c r="AE311">
        <v>-1.5</v>
      </c>
      <c r="AF311">
        <v>8.5000000000000018</v>
      </c>
      <c r="AJ311">
        <f t="shared" si="8"/>
        <v>0.20000000000000007</v>
      </c>
      <c r="AK311">
        <f t="shared" si="9"/>
        <v>4.0999999999999996</v>
      </c>
    </row>
    <row r="312" spans="1:37" x14ac:dyDescent="0.25">
      <c r="A312">
        <v>202083</v>
      </c>
      <c r="B312" s="4" t="s">
        <v>437</v>
      </c>
      <c r="C312" s="4" t="s">
        <v>61</v>
      </c>
      <c r="D312">
        <v>2021</v>
      </c>
      <c r="E312">
        <v>34</v>
      </c>
      <c r="F312">
        <v>58</v>
      </c>
      <c r="G312">
        <v>33</v>
      </c>
      <c r="H312">
        <v>25</v>
      </c>
      <c r="I312">
        <v>19.5</v>
      </c>
      <c r="J312">
        <v>4.8</v>
      </c>
      <c r="K312">
        <v>1.5</v>
      </c>
      <c r="L312">
        <v>4.3</v>
      </c>
      <c r="M312">
        <v>35.299999999999997</v>
      </c>
      <c r="N312">
        <v>1.1000000000000001</v>
      </c>
      <c r="O312">
        <v>3.4</v>
      </c>
      <c r="P312">
        <v>33.5</v>
      </c>
      <c r="Q312">
        <v>0.6</v>
      </c>
      <c r="R312">
        <v>0.7</v>
      </c>
      <c r="S312">
        <v>85.4</v>
      </c>
      <c r="T312">
        <v>0.3</v>
      </c>
      <c r="U312">
        <v>1.3</v>
      </c>
      <c r="V312">
        <v>1.6</v>
      </c>
      <c r="W312">
        <v>0.9</v>
      </c>
      <c r="X312">
        <v>0.4</v>
      </c>
      <c r="Y312">
        <v>0.7</v>
      </c>
      <c r="Z312">
        <v>0.3</v>
      </c>
      <c r="AA312">
        <v>1.4</v>
      </c>
      <c r="AB312">
        <v>10.5</v>
      </c>
      <c r="AC312">
        <v>0</v>
      </c>
      <c r="AD312">
        <v>0</v>
      </c>
      <c r="AE312">
        <v>0.7</v>
      </c>
      <c r="AF312">
        <v>5.0000000000000009</v>
      </c>
      <c r="AJ312">
        <f t="shared" si="8"/>
        <v>9.9999999999999978E-2</v>
      </c>
      <c r="AK312">
        <f t="shared" si="9"/>
        <v>2.8</v>
      </c>
    </row>
    <row r="313" spans="1:37" x14ac:dyDescent="0.25">
      <c r="A313">
        <v>203115</v>
      </c>
      <c r="B313" s="4" t="s">
        <v>188</v>
      </c>
      <c r="C313" s="4" t="s">
        <v>53</v>
      </c>
      <c r="D313">
        <v>2021</v>
      </c>
      <c r="E313">
        <v>30</v>
      </c>
      <c r="F313">
        <v>56</v>
      </c>
      <c r="G313">
        <v>37</v>
      </c>
      <c r="H313">
        <v>19</v>
      </c>
      <c r="I313">
        <v>31</v>
      </c>
      <c r="J313">
        <v>12.7</v>
      </c>
      <c r="K313">
        <v>4.5999999999999996</v>
      </c>
      <c r="L313">
        <v>10.9</v>
      </c>
      <c r="M313">
        <v>42.6</v>
      </c>
      <c r="N313">
        <v>1.8</v>
      </c>
      <c r="O313">
        <v>4.5999999999999996</v>
      </c>
      <c r="P313">
        <v>38.1</v>
      </c>
      <c r="Q313">
        <v>1.7</v>
      </c>
      <c r="R313">
        <v>2.2000000000000002</v>
      </c>
      <c r="S313">
        <v>78.5</v>
      </c>
      <c r="T313">
        <v>0.7</v>
      </c>
      <c r="U313">
        <v>3.3</v>
      </c>
      <c r="V313">
        <v>4</v>
      </c>
      <c r="W313">
        <v>3.2</v>
      </c>
      <c r="X313">
        <v>1.7</v>
      </c>
      <c r="Y313">
        <v>0.9</v>
      </c>
      <c r="Z313">
        <v>0.4</v>
      </c>
      <c r="AA313">
        <v>1.7</v>
      </c>
      <c r="AB313">
        <v>24.6</v>
      </c>
      <c r="AC313">
        <v>0</v>
      </c>
      <c r="AD313">
        <v>0</v>
      </c>
      <c r="AE313">
        <v>4.0999999999999996</v>
      </c>
      <c r="AF313">
        <v>12.699999999999996</v>
      </c>
      <c r="AJ313">
        <f t="shared" si="8"/>
        <v>0.50000000000000022</v>
      </c>
      <c r="AK313">
        <f t="shared" si="9"/>
        <v>6.3000000000000007</v>
      </c>
    </row>
    <row r="314" spans="1:37" x14ac:dyDescent="0.25">
      <c r="A314">
        <v>1626161</v>
      </c>
      <c r="B314" s="4" t="s">
        <v>413</v>
      </c>
      <c r="C314" s="4" t="s">
        <v>40</v>
      </c>
      <c r="D314">
        <v>2021</v>
      </c>
      <c r="E314">
        <v>27</v>
      </c>
      <c r="F314">
        <v>53</v>
      </c>
      <c r="G314">
        <v>29</v>
      </c>
      <c r="H314">
        <v>24</v>
      </c>
      <c r="I314">
        <v>17.100000000000001</v>
      </c>
      <c r="J314">
        <v>5.3</v>
      </c>
      <c r="K314">
        <v>2.2000000000000002</v>
      </c>
      <c r="L314">
        <v>3.4</v>
      </c>
      <c r="M314">
        <v>63.2</v>
      </c>
      <c r="N314">
        <v>0</v>
      </c>
      <c r="O314">
        <v>0.2</v>
      </c>
      <c r="P314">
        <v>9.1</v>
      </c>
      <c r="Q314">
        <v>0.9</v>
      </c>
      <c r="R314">
        <v>1.5</v>
      </c>
      <c r="S314">
        <v>62.8</v>
      </c>
      <c r="T314">
        <v>1.2</v>
      </c>
      <c r="U314">
        <v>3.2</v>
      </c>
      <c r="V314">
        <v>4.5</v>
      </c>
      <c r="W314">
        <v>0.7</v>
      </c>
      <c r="X314">
        <v>0.5</v>
      </c>
      <c r="Y314">
        <v>0.4</v>
      </c>
      <c r="Z314">
        <v>0.8</v>
      </c>
      <c r="AA314">
        <v>2.4</v>
      </c>
      <c r="AB314">
        <v>14.7</v>
      </c>
      <c r="AC314">
        <v>1</v>
      </c>
      <c r="AD314">
        <v>0</v>
      </c>
      <c r="AE314">
        <v>2.6</v>
      </c>
      <c r="AF314">
        <v>9.4000000000000021</v>
      </c>
      <c r="AJ314">
        <f t="shared" si="8"/>
        <v>0.6</v>
      </c>
      <c r="AK314">
        <f t="shared" si="9"/>
        <v>1.1999999999999997</v>
      </c>
    </row>
    <row r="315" spans="1:37" x14ac:dyDescent="0.25">
      <c r="A315">
        <v>1627812</v>
      </c>
      <c r="B315" s="4" t="s">
        <v>394</v>
      </c>
      <c r="C315" s="4" t="s">
        <v>63</v>
      </c>
      <c r="D315">
        <v>2021</v>
      </c>
      <c r="E315">
        <v>28</v>
      </c>
      <c r="F315">
        <v>10</v>
      </c>
      <c r="G315">
        <v>4</v>
      </c>
      <c r="H315">
        <v>6</v>
      </c>
      <c r="I315">
        <v>13.7</v>
      </c>
      <c r="J315">
        <v>5.6</v>
      </c>
      <c r="K315">
        <v>2</v>
      </c>
      <c r="L315">
        <v>5.7</v>
      </c>
      <c r="M315">
        <v>35.1</v>
      </c>
      <c r="N315">
        <v>0.9</v>
      </c>
      <c r="O315">
        <v>2.8</v>
      </c>
      <c r="P315">
        <v>32.1</v>
      </c>
      <c r="Q315">
        <v>0.7</v>
      </c>
      <c r="R315">
        <v>0.9</v>
      </c>
      <c r="S315">
        <v>77.8</v>
      </c>
      <c r="T315">
        <v>0.5</v>
      </c>
      <c r="U315">
        <v>1.4</v>
      </c>
      <c r="V315">
        <v>1.9</v>
      </c>
      <c r="W315">
        <v>2.2000000000000002</v>
      </c>
      <c r="X315">
        <v>0.3</v>
      </c>
      <c r="Y315">
        <v>0.7</v>
      </c>
      <c r="Z315">
        <v>0.3</v>
      </c>
      <c r="AA315">
        <v>1.1000000000000001</v>
      </c>
      <c r="AB315">
        <v>13.9</v>
      </c>
      <c r="AC315">
        <v>0</v>
      </c>
      <c r="AD315">
        <v>0</v>
      </c>
      <c r="AE315">
        <v>-0.1</v>
      </c>
      <c r="AF315">
        <v>6.4999999999999991</v>
      </c>
      <c r="AJ315">
        <f t="shared" si="8"/>
        <v>0.20000000000000007</v>
      </c>
      <c r="AK315">
        <f t="shared" si="9"/>
        <v>3.7</v>
      </c>
    </row>
    <row r="316" spans="1:37" x14ac:dyDescent="0.25">
      <c r="A316">
        <v>1629139</v>
      </c>
      <c r="B316" s="4" t="s">
        <v>455</v>
      </c>
      <c r="C316" s="4" t="s">
        <v>86</v>
      </c>
      <c r="D316">
        <v>2021</v>
      </c>
      <c r="E316">
        <v>26</v>
      </c>
      <c r="F316">
        <v>50</v>
      </c>
      <c r="G316">
        <v>24</v>
      </c>
      <c r="H316">
        <v>26</v>
      </c>
      <c r="I316">
        <v>14.5</v>
      </c>
      <c r="J316">
        <v>4.4000000000000004</v>
      </c>
      <c r="K316">
        <v>1.6</v>
      </c>
      <c r="L316">
        <v>3.6</v>
      </c>
      <c r="M316">
        <v>43.9</v>
      </c>
      <c r="N316">
        <v>0.7</v>
      </c>
      <c r="O316">
        <v>1.8</v>
      </c>
      <c r="P316">
        <v>40</v>
      </c>
      <c r="Q316">
        <v>0.5</v>
      </c>
      <c r="R316">
        <v>0.6</v>
      </c>
      <c r="S316">
        <v>82.8</v>
      </c>
      <c r="T316">
        <v>0.7</v>
      </c>
      <c r="U316">
        <v>2.5</v>
      </c>
      <c r="V316">
        <v>3.2</v>
      </c>
      <c r="W316">
        <v>0.8</v>
      </c>
      <c r="X316">
        <v>0.4</v>
      </c>
      <c r="Y316">
        <v>0.5</v>
      </c>
      <c r="Z316">
        <v>0.4</v>
      </c>
      <c r="AA316">
        <v>1.1000000000000001</v>
      </c>
      <c r="AB316">
        <v>11.7</v>
      </c>
      <c r="AC316">
        <v>0</v>
      </c>
      <c r="AD316">
        <v>0</v>
      </c>
      <c r="AE316">
        <v>-0.8</v>
      </c>
      <c r="AF316">
        <v>6.8000000000000007</v>
      </c>
      <c r="AJ316">
        <f t="shared" si="8"/>
        <v>9.9999999999999978E-2</v>
      </c>
      <c r="AK316">
        <f t="shared" si="9"/>
        <v>2</v>
      </c>
    </row>
    <row r="317" spans="1:37" x14ac:dyDescent="0.25">
      <c r="A317">
        <v>203897</v>
      </c>
      <c r="B317" s="4" t="s">
        <v>41</v>
      </c>
      <c r="C317" s="4" t="s">
        <v>42</v>
      </c>
      <c r="D317">
        <v>2021</v>
      </c>
      <c r="E317">
        <v>26</v>
      </c>
      <c r="F317">
        <v>58</v>
      </c>
      <c r="G317">
        <v>26</v>
      </c>
      <c r="H317">
        <v>32</v>
      </c>
      <c r="I317">
        <v>35.1</v>
      </c>
      <c r="J317">
        <v>27.4</v>
      </c>
      <c r="K317">
        <v>9.8000000000000007</v>
      </c>
      <c r="L317">
        <v>19.399999999999999</v>
      </c>
      <c r="M317">
        <v>50.7</v>
      </c>
      <c r="N317">
        <v>3.4</v>
      </c>
      <c r="O317">
        <v>8.1999999999999993</v>
      </c>
      <c r="P317">
        <v>41.9</v>
      </c>
      <c r="Q317">
        <v>4.4000000000000004</v>
      </c>
      <c r="R317">
        <v>5.0999999999999996</v>
      </c>
      <c r="S317">
        <v>84.9</v>
      </c>
      <c r="T317">
        <v>0.6</v>
      </c>
      <c r="U317">
        <v>4.4000000000000004</v>
      </c>
      <c r="V317">
        <v>5</v>
      </c>
      <c r="W317">
        <v>4.9000000000000004</v>
      </c>
      <c r="X317">
        <v>3.5</v>
      </c>
      <c r="Y317">
        <v>0.8</v>
      </c>
      <c r="Z317">
        <v>0.5</v>
      </c>
      <c r="AA317">
        <v>2.4</v>
      </c>
      <c r="AB317">
        <v>41</v>
      </c>
      <c r="AC317">
        <v>3</v>
      </c>
      <c r="AD317">
        <v>0</v>
      </c>
      <c r="AE317">
        <v>-0.2</v>
      </c>
      <c r="AF317">
        <v>24.799999999999997</v>
      </c>
      <c r="AJ317">
        <f t="shared" si="8"/>
        <v>0.69999999999999929</v>
      </c>
      <c r="AK317">
        <f t="shared" si="9"/>
        <v>9.5999999999999979</v>
      </c>
    </row>
    <row r="318" spans="1:37" x14ac:dyDescent="0.25">
      <c r="B318" s="4" t="s">
        <v>439</v>
      </c>
      <c r="C318" s="4" t="s">
        <v>49</v>
      </c>
      <c r="D318">
        <v>2021</v>
      </c>
      <c r="E318">
        <v>21</v>
      </c>
      <c r="F318">
        <v>46</v>
      </c>
      <c r="G318">
        <v>22</v>
      </c>
      <c r="H318">
        <v>24</v>
      </c>
      <c r="I318">
        <v>14.5</v>
      </c>
      <c r="J318">
        <v>4.7</v>
      </c>
      <c r="K318">
        <v>1.7</v>
      </c>
      <c r="L318">
        <v>3.9</v>
      </c>
      <c r="M318">
        <v>43.8</v>
      </c>
      <c r="N318">
        <v>0.9</v>
      </c>
      <c r="O318">
        <v>2.2999999999999998</v>
      </c>
      <c r="P318">
        <v>37</v>
      </c>
      <c r="Q318">
        <v>0.5</v>
      </c>
      <c r="R318">
        <v>0.6</v>
      </c>
      <c r="S318">
        <v>78.599999999999994</v>
      </c>
      <c r="T318">
        <v>0.6</v>
      </c>
      <c r="U318">
        <v>2.2000000000000002</v>
      </c>
      <c r="V318">
        <v>2.8</v>
      </c>
      <c r="W318">
        <v>0.5</v>
      </c>
      <c r="X318">
        <v>0.5</v>
      </c>
      <c r="Y318">
        <v>0.3</v>
      </c>
      <c r="Z318">
        <v>0.2</v>
      </c>
      <c r="AA318">
        <v>1.9</v>
      </c>
      <c r="AB318">
        <v>9.9</v>
      </c>
      <c r="AC318">
        <v>0</v>
      </c>
      <c r="AD318">
        <v>0</v>
      </c>
      <c r="AE318">
        <v>-0.2</v>
      </c>
      <c r="AF318">
        <v>5.7</v>
      </c>
      <c r="AJ318">
        <f t="shared" si="8"/>
        <v>9.9999999999999978E-2</v>
      </c>
      <c r="AK318">
        <f t="shared" si="9"/>
        <v>2.2000000000000002</v>
      </c>
    </row>
    <row r="319" spans="1:37" x14ac:dyDescent="0.25">
      <c r="B319" s="4" t="s">
        <v>575</v>
      </c>
      <c r="C319" s="4" t="s">
        <v>42</v>
      </c>
      <c r="D319">
        <v>2021</v>
      </c>
      <c r="E319">
        <v>22</v>
      </c>
      <c r="F319">
        <v>14</v>
      </c>
      <c r="G319">
        <v>3</v>
      </c>
      <c r="H319">
        <v>11</v>
      </c>
      <c r="I319">
        <v>4</v>
      </c>
      <c r="J319">
        <v>1.1000000000000001</v>
      </c>
      <c r="K319">
        <v>0.5</v>
      </c>
      <c r="L319">
        <v>1.4</v>
      </c>
      <c r="M319">
        <v>36.799999999999997</v>
      </c>
      <c r="N319">
        <v>0.1</v>
      </c>
      <c r="O319">
        <v>0.7</v>
      </c>
      <c r="P319">
        <v>10</v>
      </c>
      <c r="Q319">
        <v>0</v>
      </c>
      <c r="R319">
        <v>0.1</v>
      </c>
      <c r="S319">
        <v>0</v>
      </c>
      <c r="T319">
        <v>0.1</v>
      </c>
      <c r="U319">
        <v>0.3</v>
      </c>
      <c r="V319">
        <v>0.4</v>
      </c>
      <c r="W319">
        <v>0.4</v>
      </c>
      <c r="X319">
        <v>0.4</v>
      </c>
      <c r="Y319">
        <v>0.1</v>
      </c>
      <c r="Z319">
        <v>0.1</v>
      </c>
      <c r="AA319">
        <v>0.4</v>
      </c>
      <c r="AB319">
        <v>2.2999999999999998</v>
      </c>
      <c r="AC319">
        <v>0</v>
      </c>
      <c r="AD319">
        <v>0</v>
      </c>
      <c r="AE319">
        <v>-0.6</v>
      </c>
      <c r="AF319">
        <v>0.70000000000000007</v>
      </c>
      <c r="AJ319">
        <f t="shared" si="8"/>
        <v>0.1</v>
      </c>
      <c r="AK319">
        <f t="shared" si="9"/>
        <v>0.89999999999999991</v>
      </c>
    </row>
    <row r="320" spans="1:37" x14ac:dyDescent="0.25">
      <c r="B320" s="4" t="s">
        <v>295</v>
      </c>
      <c r="C320" s="4" t="s">
        <v>73</v>
      </c>
      <c r="D320">
        <v>2021</v>
      </c>
      <c r="E320">
        <v>19</v>
      </c>
      <c r="F320">
        <v>45</v>
      </c>
      <c r="G320">
        <v>13</v>
      </c>
      <c r="H320">
        <v>32</v>
      </c>
      <c r="I320">
        <v>24.2</v>
      </c>
      <c r="J320">
        <v>8.1999999999999993</v>
      </c>
      <c r="K320">
        <v>3.1</v>
      </c>
      <c r="L320">
        <v>9.1</v>
      </c>
      <c r="M320">
        <v>34.1</v>
      </c>
      <c r="N320">
        <v>1.3</v>
      </c>
      <c r="O320">
        <v>4.5999999999999996</v>
      </c>
      <c r="P320">
        <v>28</v>
      </c>
      <c r="Q320">
        <v>0.7</v>
      </c>
      <c r="R320">
        <v>0.9</v>
      </c>
      <c r="S320">
        <v>73.8</v>
      </c>
      <c r="T320">
        <v>0.7</v>
      </c>
      <c r="U320">
        <v>4</v>
      </c>
      <c r="V320">
        <v>4.7</v>
      </c>
      <c r="W320">
        <v>2.2000000000000002</v>
      </c>
      <c r="X320">
        <v>2.2000000000000002</v>
      </c>
      <c r="Y320">
        <v>0.4</v>
      </c>
      <c r="Z320">
        <v>0.9</v>
      </c>
      <c r="AA320">
        <v>1.3</v>
      </c>
      <c r="AB320">
        <v>19</v>
      </c>
      <c r="AC320">
        <v>1</v>
      </c>
      <c r="AD320">
        <v>0</v>
      </c>
      <c r="AE320">
        <v>-8.6999999999999993</v>
      </c>
      <c r="AF320">
        <v>7.9999999999999991</v>
      </c>
      <c r="AJ320">
        <f t="shared" si="8"/>
        <v>0.20000000000000007</v>
      </c>
      <c r="AK320">
        <f t="shared" si="9"/>
        <v>6</v>
      </c>
    </row>
    <row r="321" spans="2:37" x14ac:dyDescent="0.25">
      <c r="B321" s="4" t="s">
        <v>553</v>
      </c>
      <c r="C321" s="4" t="s">
        <v>30</v>
      </c>
      <c r="D321">
        <v>2021</v>
      </c>
      <c r="E321">
        <v>20</v>
      </c>
      <c r="F321">
        <v>15</v>
      </c>
      <c r="G321">
        <v>10</v>
      </c>
      <c r="H321">
        <v>5</v>
      </c>
      <c r="I321">
        <v>5.6</v>
      </c>
      <c r="J321">
        <v>1.9</v>
      </c>
      <c r="K321">
        <v>0.7</v>
      </c>
      <c r="L321">
        <v>1.8</v>
      </c>
      <c r="M321">
        <v>40.700000000000003</v>
      </c>
      <c r="N321">
        <v>0.3</v>
      </c>
      <c r="O321">
        <v>0.7</v>
      </c>
      <c r="P321">
        <v>40</v>
      </c>
      <c r="Q321">
        <v>0.1</v>
      </c>
      <c r="R321">
        <v>0.4</v>
      </c>
      <c r="S321">
        <v>33.299999999999997</v>
      </c>
      <c r="T321">
        <v>0.4</v>
      </c>
      <c r="U321">
        <v>0.7</v>
      </c>
      <c r="V321">
        <v>1.1000000000000001</v>
      </c>
      <c r="W321">
        <v>0.3</v>
      </c>
      <c r="X321">
        <v>0.3</v>
      </c>
      <c r="Y321">
        <v>0.2</v>
      </c>
      <c r="Z321">
        <v>0.3</v>
      </c>
      <c r="AA321">
        <v>0.7</v>
      </c>
      <c r="AB321">
        <v>4.8</v>
      </c>
      <c r="AC321">
        <v>0</v>
      </c>
      <c r="AD321">
        <v>0</v>
      </c>
      <c r="AE321">
        <v>-2.1</v>
      </c>
      <c r="AF321">
        <v>2.0999999999999996</v>
      </c>
      <c r="AJ321">
        <f t="shared" si="8"/>
        <v>0.30000000000000004</v>
      </c>
      <c r="AK321">
        <f t="shared" si="9"/>
        <v>1.1000000000000001</v>
      </c>
    </row>
    <row r="322" spans="2:37" x14ac:dyDescent="0.25">
      <c r="B322" s="4" t="s">
        <v>518</v>
      </c>
      <c r="C322" s="4" t="s">
        <v>89</v>
      </c>
      <c r="D322">
        <v>2021</v>
      </c>
      <c r="E322">
        <v>27</v>
      </c>
      <c r="F322">
        <v>5</v>
      </c>
      <c r="G322">
        <v>2</v>
      </c>
      <c r="H322">
        <v>3</v>
      </c>
      <c r="I322">
        <v>5.9</v>
      </c>
      <c r="J322">
        <v>2.6</v>
      </c>
      <c r="K322">
        <v>1</v>
      </c>
      <c r="L322">
        <v>1.6</v>
      </c>
      <c r="M322">
        <v>62.5</v>
      </c>
      <c r="N322">
        <v>0</v>
      </c>
      <c r="O322">
        <v>0</v>
      </c>
      <c r="P322">
        <v>0</v>
      </c>
      <c r="Q322">
        <v>0.6</v>
      </c>
      <c r="R322">
        <v>0.6</v>
      </c>
      <c r="S322">
        <v>100</v>
      </c>
      <c r="T322">
        <v>0.4</v>
      </c>
      <c r="U322">
        <v>1.2</v>
      </c>
      <c r="V322">
        <v>1.6</v>
      </c>
      <c r="W322">
        <v>0.2</v>
      </c>
      <c r="X322">
        <v>0.8</v>
      </c>
      <c r="Y322">
        <v>0</v>
      </c>
      <c r="Z322">
        <v>1</v>
      </c>
      <c r="AA322">
        <v>0.8</v>
      </c>
      <c r="AB322">
        <v>7</v>
      </c>
      <c r="AC322">
        <v>0</v>
      </c>
      <c r="AD322">
        <v>0</v>
      </c>
      <c r="AE322">
        <v>4.4000000000000004</v>
      </c>
      <c r="AF322">
        <v>4.0000000000000009</v>
      </c>
      <c r="AJ322">
        <f t="shared" ref="AJ322:AJ385" si="10">R322-Q322</f>
        <v>0</v>
      </c>
      <c r="AK322">
        <f t="shared" ref="AK322:AK385" si="11">L322-K322</f>
        <v>0.60000000000000009</v>
      </c>
    </row>
    <row r="323" spans="2:37" x14ac:dyDescent="0.25">
      <c r="B323" s="4" t="s">
        <v>494</v>
      </c>
      <c r="C323" s="4" t="s">
        <v>63</v>
      </c>
      <c r="D323">
        <v>2021</v>
      </c>
      <c r="E323">
        <v>24</v>
      </c>
      <c r="F323">
        <v>44</v>
      </c>
      <c r="G323">
        <v>32</v>
      </c>
      <c r="H323">
        <v>12</v>
      </c>
      <c r="I323">
        <v>9</v>
      </c>
      <c r="J323">
        <v>3.2</v>
      </c>
      <c r="K323">
        <v>1</v>
      </c>
      <c r="L323">
        <v>2.2999999999999998</v>
      </c>
      <c r="M323">
        <v>43.7</v>
      </c>
      <c r="N323">
        <v>0.5</v>
      </c>
      <c r="O323">
        <v>1.3</v>
      </c>
      <c r="P323">
        <v>41.1</v>
      </c>
      <c r="Q323">
        <v>0.6</v>
      </c>
      <c r="R323">
        <v>0.9</v>
      </c>
      <c r="S323">
        <v>71.099999999999994</v>
      </c>
      <c r="T323">
        <v>0.2</v>
      </c>
      <c r="U323">
        <v>0.8</v>
      </c>
      <c r="V323">
        <v>1</v>
      </c>
      <c r="W323">
        <v>0.5</v>
      </c>
      <c r="X323">
        <v>0.3</v>
      </c>
      <c r="Y323">
        <v>0.2</v>
      </c>
      <c r="Z323">
        <v>0</v>
      </c>
      <c r="AA323">
        <v>0.7</v>
      </c>
      <c r="AB323">
        <v>5.5</v>
      </c>
      <c r="AC323">
        <v>0</v>
      </c>
      <c r="AD323">
        <v>0</v>
      </c>
      <c r="AE323">
        <v>-0.6</v>
      </c>
      <c r="AF323">
        <v>3.0000000000000009</v>
      </c>
      <c r="AJ323">
        <f t="shared" si="10"/>
        <v>0.30000000000000004</v>
      </c>
      <c r="AK323">
        <f t="shared" si="11"/>
        <v>1.2999999999999998</v>
      </c>
    </row>
    <row r="324" spans="2:37" x14ac:dyDescent="0.25">
      <c r="B324" s="4" t="s">
        <v>519</v>
      </c>
      <c r="C324" s="4" t="s">
        <v>68</v>
      </c>
      <c r="D324">
        <v>2021</v>
      </c>
      <c r="E324">
        <v>38</v>
      </c>
      <c r="F324">
        <v>5</v>
      </c>
      <c r="G324">
        <v>1</v>
      </c>
      <c r="H324">
        <v>4</v>
      </c>
      <c r="I324">
        <v>7.2</v>
      </c>
      <c r="J324">
        <v>2.6</v>
      </c>
      <c r="K324">
        <v>0.8</v>
      </c>
      <c r="L324">
        <v>3.2</v>
      </c>
      <c r="M324">
        <v>25</v>
      </c>
      <c r="N324">
        <v>0</v>
      </c>
      <c r="O324">
        <v>0.2</v>
      </c>
      <c r="P324">
        <v>0</v>
      </c>
      <c r="Q324">
        <v>1</v>
      </c>
      <c r="R324">
        <v>1.8</v>
      </c>
      <c r="S324">
        <v>55.6</v>
      </c>
      <c r="T324">
        <v>1.4</v>
      </c>
      <c r="U324">
        <v>2.6</v>
      </c>
      <c r="V324">
        <v>4</v>
      </c>
      <c r="W324">
        <v>0.6</v>
      </c>
      <c r="X324">
        <v>0.2</v>
      </c>
      <c r="Y324">
        <v>0</v>
      </c>
      <c r="Z324">
        <v>0.4</v>
      </c>
      <c r="AA324">
        <v>0.6</v>
      </c>
      <c r="AB324">
        <v>9.3000000000000007</v>
      </c>
      <c r="AC324">
        <v>0</v>
      </c>
      <c r="AD324">
        <v>0</v>
      </c>
      <c r="AE324">
        <v>-6.6</v>
      </c>
      <c r="AF324">
        <v>4.1999999999999993</v>
      </c>
      <c r="AJ324">
        <f t="shared" si="10"/>
        <v>0.8</v>
      </c>
      <c r="AK324">
        <f t="shared" si="11"/>
        <v>2.4000000000000004</v>
      </c>
    </row>
    <row r="325" spans="2:37" x14ac:dyDescent="0.25">
      <c r="B325" s="4" t="s">
        <v>104</v>
      </c>
      <c r="C325" s="4" t="s">
        <v>6</v>
      </c>
      <c r="D325">
        <v>2021</v>
      </c>
      <c r="E325">
        <v>19</v>
      </c>
      <c r="F325">
        <v>72</v>
      </c>
      <c r="G325">
        <v>23</v>
      </c>
      <c r="H325">
        <v>49</v>
      </c>
      <c r="I325">
        <v>32.1</v>
      </c>
      <c r="J325">
        <v>19.3</v>
      </c>
      <c r="K325">
        <v>7</v>
      </c>
      <c r="L325">
        <v>16.8</v>
      </c>
      <c r="M325">
        <v>41.7</v>
      </c>
      <c r="N325">
        <v>2.4</v>
      </c>
      <c r="O325">
        <v>7.2</v>
      </c>
      <c r="P325">
        <v>32.9</v>
      </c>
      <c r="Q325">
        <v>2.9</v>
      </c>
      <c r="R325">
        <v>3.8</v>
      </c>
      <c r="S325">
        <v>77.599999999999994</v>
      </c>
      <c r="T325">
        <v>0.8</v>
      </c>
      <c r="U325">
        <v>3.8</v>
      </c>
      <c r="V325">
        <v>4.7</v>
      </c>
      <c r="W325">
        <v>2.9</v>
      </c>
      <c r="X325">
        <v>2.2000000000000002</v>
      </c>
      <c r="Y325">
        <v>1.1000000000000001</v>
      </c>
      <c r="Z325">
        <v>0.5</v>
      </c>
      <c r="AA325">
        <v>1.8</v>
      </c>
      <c r="AB325">
        <v>32</v>
      </c>
      <c r="AC325">
        <v>3</v>
      </c>
      <c r="AD325">
        <v>0</v>
      </c>
      <c r="AE325">
        <v>-3.2</v>
      </c>
      <c r="AF325">
        <v>15.600000000000001</v>
      </c>
      <c r="AJ325">
        <f t="shared" si="10"/>
        <v>0.89999999999999991</v>
      </c>
      <c r="AK325">
        <f t="shared" si="11"/>
        <v>9.8000000000000007</v>
      </c>
    </row>
    <row r="326" spans="2:37" x14ac:dyDescent="0.25">
      <c r="B326" s="4" t="s">
        <v>501</v>
      </c>
      <c r="C326" s="4" t="s">
        <v>32</v>
      </c>
      <c r="D326">
        <v>2021</v>
      </c>
      <c r="E326">
        <v>28</v>
      </c>
      <c r="F326">
        <v>26</v>
      </c>
      <c r="G326">
        <v>11</v>
      </c>
      <c r="H326">
        <v>15</v>
      </c>
      <c r="I326">
        <v>8.4</v>
      </c>
      <c r="J326">
        <v>3.1</v>
      </c>
      <c r="K326">
        <v>1.2</v>
      </c>
      <c r="L326">
        <v>2.2999999999999998</v>
      </c>
      <c r="M326">
        <v>50</v>
      </c>
      <c r="N326">
        <v>0.3</v>
      </c>
      <c r="O326">
        <v>0.9</v>
      </c>
      <c r="P326">
        <v>29.2</v>
      </c>
      <c r="Q326">
        <v>0.5</v>
      </c>
      <c r="R326">
        <v>0.6</v>
      </c>
      <c r="S326">
        <v>81.3</v>
      </c>
      <c r="T326">
        <v>0.6</v>
      </c>
      <c r="U326">
        <v>1.3</v>
      </c>
      <c r="V326">
        <v>2</v>
      </c>
      <c r="W326">
        <v>0.4</v>
      </c>
      <c r="X326">
        <v>0.3</v>
      </c>
      <c r="Y326">
        <v>0.4</v>
      </c>
      <c r="Z326">
        <v>0.2</v>
      </c>
      <c r="AA326">
        <v>1</v>
      </c>
      <c r="AB326">
        <v>7.4</v>
      </c>
      <c r="AC326">
        <v>0</v>
      </c>
      <c r="AD326">
        <v>0</v>
      </c>
      <c r="AE326">
        <v>-0.7</v>
      </c>
      <c r="AF326">
        <v>4.6000000000000014</v>
      </c>
      <c r="AJ326">
        <f t="shared" si="10"/>
        <v>9.9999999999999978E-2</v>
      </c>
      <c r="AK326">
        <f t="shared" si="11"/>
        <v>1.0999999999999999</v>
      </c>
    </row>
    <row r="327" spans="2:37" x14ac:dyDescent="0.25">
      <c r="B327" s="4" t="s">
        <v>397</v>
      </c>
      <c r="C327" s="4" t="s">
        <v>91</v>
      </c>
      <c r="D327">
        <v>2021</v>
      </c>
      <c r="E327">
        <v>23</v>
      </c>
      <c r="F327">
        <v>24</v>
      </c>
      <c r="G327">
        <v>3</v>
      </c>
      <c r="H327">
        <v>21</v>
      </c>
      <c r="I327">
        <v>17.3</v>
      </c>
      <c r="J327">
        <v>5.5</v>
      </c>
      <c r="K327">
        <v>1.9</v>
      </c>
      <c r="L327">
        <v>4.9000000000000004</v>
      </c>
      <c r="M327">
        <v>39</v>
      </c>
      <c r="N327">
        <v>1</v>
      </c>
      <c r="O327">
        <v>3</v>
      </c>
      <c r="P327">
        <v>32.4</v>
      </c>
      <c r="Q327">
        <v>0.8</v>
      </c>
      <c r="R327">
        <v>0.9</v>
      </c>
      <c r="S327">
        <v>85.7</v>
      </c>
      <c r="T327">
        <v>1.1000000000000001</v>
      </c>
      <c r="U327">
        <v>1.8</v>
      </c>
      <c r="V327">
        <v>2.9</v>
      </c>
      <c r="W327">
        <v>1</v>
      </c>
      <c r="X327">
        <v>0.8</v>
      </c>
      <c r="Y327">
        <v>0.3</v>
      </c>
      <c r="Z327">
        <v>0.2</v>
      </c>
      <c r="AA327">
        <v>1.4</v>
      </c>
      <c r="AB327">
        <v>11.1</v>
      </c>
      <c r="AC327">
        <v>0</v>
      </c>
      <c r="AD327">
        <v>0</v>
      </c>
      <c r="AE327">
        <v>-3.7</v>
      </c>
      <c r="AF327">
        <v>6.0000000000000009</v>
      </c>
      <c r="AJ327">
        <f t="shared" si="10"/>
        <v>9.9999999999999978E-2</v>
      </c>
      <c r="AK327">
        <f t="shared" si="11"/>
        <v>3.0000000000000004</v>
      </c>
    </row>
    <row r="328" spans="2:37" x14ac:dyDescent="0.25">
      <c r="B328" s="4" t="s">
        <v>593</v>
      </c>
      <c r="C328" s="4" t="s">
        <v>32</v>
      </c>
      <c r="D328">
        <v>2021</v>
      </c>
      <c r="E328">
        <v>25</v>
      </c>
      <c r="F328">
        <v>1</v>
      </c>
      <c r="G328">
        <v>1</v>
      </c>
      <c r="H328">
        <v>0</v>
      </c>
      <c r="I328">
        <v>6.3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1</v>
      </c>
      <c r="U328">
        <v>0</v>
      </c>
      <c r="V328">
        <v>1</v>
      </c>
      <c r="W328">
        <v>1</v>
      </c>
      <c r="X328">
        <v>5</v>
      </c>
      <c r="Y328">
        <v>0</v>
      </c>
      <c r="Z328">
        <v>0</v>
      </c>
      <c r="AA328">
        <v>2</v>
      </c>
      <c r="AB328">
        <v>-2.2999999999999998</v>
      </c>
      <c r="AC328">
        <v>0</v>
      </c>
      <c r="AD328">
        <v>0</v>
      </c>
      <c r="AE328">
        <v>-13</v>
      </c>
      <c r="AF328">
        <v>-4</v>
      </c>
      <c r="AJ328">
        <f t="shared" si="10"/>
        <v>0</v>
      </c>
      <c r="AK328">
        <f t="shared" si="11"/>
        <v>1</v>
      </c>
    </row>
    <row r="329" spans="2:37" x14ac:dyDescent="0.25">
      <c r="B329" s="4" t="s">
        <v>217</v>
      </c>
      <c r="C329" s="4" t="s">
        <v>91</v>
      </c>
      <c r="D329">
        <v>2021</v>
      </c>
      <c r="E329">
        <v>23</v>
      </c>
      <c r="F329">
        <v>20</v>
      </c>
      <c r="G329">
        <v>3</v>
      </c>
      <c r="H329">
        <v>17</v>
      </c>
      <c r="I329">
        <v>26</v>
      </c>
      <c r="J329">
        <v>11.2</v>
      </c>
      <c r="K329">
        <v>3.9</v>
      </c>
      <c r="L329">
        <v>9.6</v>
      </c>
      <c r="M329">
        <v>40.6</v>
      </c>
      <c r="N329">
        <v>3</v>
      </c>
      <c r="O329">
        <v>7.9</v>
      </c>
      <c r="P329">
        <v>38.200000000000003</v>
      </c>
      <c r="Q329">
        <v>0.4</v>
      </c>
      <c r="R329">
        <v>0.6</v>
      </c>
      <c r="S329">
        <v>58.3</v>
      </c>
      <c r="T329">
        <v>0.5</v>
      </c>
      <c r="U329">
        <v>2.9</v>
      </c>
      <c r="V329">
        <v>3.4</v>
      </c>
      <c r="W329">
        <v>1.5</v>
      </c>
      <c r="X329">
        <v>1.1000000000000001</v>
      </c>
      <c r="Y329">
        <v>0.6</v>
      </c>
      <c r="Z329">
        <v>0.3</v>
      </c>
      <c r="AA329">
        <v>1.7</v>
      </c>
      <c r="AB329">
        <v>18.899999999999999</v>
      </c>
      <c r="AC329">
        <v>0</v>
      </c>
      <c r="AD329">
        <v>0</v>
      </c>
      <c r="AE329">
        <v>-6.8</v>
      </c>
      <c r="AF329">
        <v>10.000000000000005</v>
      </c>
      <c r="AJ329">
        <f t="shared" si="10"/>
        <v>0.19999999999999996</v>
      </c>
      <c r="AK329">
        <f t="shared" si="11"/>
        <v>5.6999999999999993</v>
      </c>
    </row>
    <row r="330" spans="2:37" x14ac:dyDescent="0.25">
      <c r="B330" s="4" t="s">
        <v>594</v>
      </c>
      <c r="C330" s="4" t="s">
        <v>6</v>
      </c>
      <c r="D330">
        <v>2021</v>
      </c>
      <c r="E330">
        <v>21</v>
      </c>
      <c r="F330">
        <v>2</v>
      </c>
      <c r="G330">
        <v>0</v>
      </c>
      <c r="H330">
        <v>2</v>
      </c>
      <c r="I330">
        <v>2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0.5</v>
      </c>
      <c r="Y330">
        <v>0</v>
      </c>
      <c r="Z330">
        <v>0</v>
      </c>
      <c r="AA330">
        <v>0</v>
      </c>
      <c r="AB330">
        <v>-0.5</v>
      </c>
      <c r="AC330">
        <v>0</v>
      </c>
      <c r="AD330">
        <v>0</v>
      </c>
      <c r="AE330">
        <v>-1.5</v>
      </c>
      <c r="AF330">
        <v>-0.5</v>
      </c>
      <c r="AJ330">
        <f t="shared" si="10"/>
        <v>0</v>
      </c>
      <c r="AK330">
        <f t="shared" si="11"/>
        <v>0</v>
      </c>
    </row>
    <row r="331" spans="2:37" x14ac:dyDescent="0.25">
      <c r="B331" s="4" t="s">
        <v>538</v>
      </c>
      <c r="C331" s="4" t="s">
        <v>53</v>
      </c>
      <c r="D331">
        <v>2021</v>
      </c>
      <c r="E331">
        <v>21</v>
      </c>
      <c r="F331">
        <v>32</v>
      </c>
      <c r="G331">
        <v>21</v>
      </c>
      <c r="H331">
        <v>11</v>
      </c>
      <c r="I331">
        <v>5</v>
      </c>
      <c r="J331">
        <v>2.2000000000000002</v>
      </c>
      <c r="K331">
        <v>0.8</v>
      </c>
      <c r="L331">
        <v>1.8</v>
      </c>
      <c r="M331">
        <v>43.1</v>
      </c>
      <c r="N331">
        <v>0.3</v>
      </c>
      <c r="O331">
        <v>0.8</v>
      </c>
      <c r="P331">
        <v>37.5</v>
      </c>
      <c r="Q331">
        <v>0.3</v>
      </c>
      <c r="R331">
        <v>0.5</v>
      </c>
      <c r="S331">
        <v>66.7</v>
      </c>
      <c r="T331">
        <v>0</v>
      </c>
      <c r="U331">
        <v>0.8</v>
      </c>
      <c r="V331">
        <v>0.8</v>
      </c>
      <c r="W331">
        <v>0.2</v>
      </c>
      <c r="X331">
        <v>0.4</v>
      </c>
      <c r="Y331">
        <v>0.1</v>
      </c>
      <c r="Z331">
        <v>0.3</v>
      </c>
      <c r="AA331">
        <v>0.4</v>
      </c>
      <c r="AB331">
        <v>4.2</v>
      </c>
      <c r="AC331">
        <v>0</v>
      </c>
      <c r="AD331">
        <v>0</v>
      </c>
      <c r="AE331">
        <v>-2.5</v>
      </c>
      <c r="AF331">
        <v>2</v>
      </c>
      <c r="AJ331">
        <f t="shared" si="10"/>
        <v>0.2</v>
      </c>
      <c r="AK331">
        <f t="shared" si="11"/>
        <v>1</v>
      </c>
    </row>
    <row r="332" spans="2:37" x14ac:dyDescent="0.25">
      <c r="B332" s="4" t="s">
        <v>235</v>
      </c>
      <c r="C332" s="4" t="s">
        <v>107</v>
      </c>
      <c r="D332">
        <v>2021</v>
      </c>
      <c r="E332">
        <v>24</v>
      </c>
      <c r="F332">
        <v>59</v>
      </c>
      <c r="G332">
        <v>32</v>
      </c>
      <c r="H332">
        <v>27</v>
      </c>
      <c r="I332">
        <v>24</v>
      </c>
      <c r="J332">
        <v>10.3</v>
      </c>
      <c r="K332">
        <v>4.3</v>
      </c>
      <c r="L332">
        <v>8.4</v>
      </c>
      <c r="M332">
        <v>51.7</v>
      </c>
      <c r="N332">
        <v>0.3</v>
      </c>
      <c r="O332">
        <v>1.3</v>
      </c>
      <c r="P332">
        <v>26</v>
      </c>
      <c r="Q332">
        <v>1.3</v>
      </c>
      <c r="R332">
        <v>1.9</v>
      </c>
      <c r="S332">
        <v>69</v>
      </c>
      <c r="T332">
        <v>1.6</v>
      </c>
      <c r="U332">
        <v>3.9</v>
      </c>
      <c r="V332">
        <v>5.6</v>
      </c>
      <c r="W332">
        <v>1.6</v>
      </c>
      <c r="X332">
        <v>0.6</v>
      </c>
      <c r="Y332">
        <v>1</v>
      </c>
      <c r="Z332">
        <v>0.9</v>
      </c>
      <c r="AA332">
        <v>1.4</v>
      </c>
      <c r="AB332">
        <v>24.5</v>
      </c>
      <c r="AC332">
        <v>3</v>
      </c>
      <c r="AD332">
        <v>0</v>
      </c>
      <c r="AE332">
        <v>-0.3</v>
      </c>
      <c r="AF332">
        <v>14.099999999999998</v>
      </c>
      <c r="AJ332">
        <f t="shared" si="10"/>
        <v>0.59999999999999987</v>
      </c>
      <c r="AK332">
        <f t="shared" si="11"/>
        <v>4.1000000000000005</v>
      </c>
    </row>
    <row r="333" spans="2:37" x14ac:dyDescent="0.25">
      <c r="B333" s="4" t="s">
        <v>587</v>
      </c>
      <c r="C333" s="4" t="s">
        <v>89</v>
      </c>
      <c r="D333">
        <v>2021</v>
      </c>
      <c r="E333">
        <v>22</v>
      </c>
      <c r="F333">
        <v>6</v>
      </c>
      <c r="G333">
        <v>1</v>
      </c>
      <c r="H333">
        <v>5</v>
      </c>
      <c r="I333">
        <v>2.5</v>
      </c>
      <c r="J333">
        <v>0.5</v>
      </c>
      <c r="K333">
        <v>0.2</v>
      </c>
      <c r="L333">
        <v>0.7</v>
      </c>
      <c r="M333">
        <v>25</v>
      </c>
      <c r="N333">
        <v>0</v>
      </c>
      <c r="O333">
        <v>0.2</v>
      </c>
      <c r="P333">
        <v>0</v>
      </c>
      <c r="Q333">
        <v>0.2</v>
      </c>
      <c r="R333">
        <v>0.2</v>
      </c>
      <c r="S333">
        <v>100</v>
      </c>
      <c r="T333">
        <v>0</v>
      </c>
      <c r="U333">
        <v>0.5</v>
      </c>
      <c r="V333">
        <v>0.5</v>
      </c>
      <c r="W333">
        <v>0</v>
      </c>
      <c r="X333">
        <v>0</v>
      </c>
      <c r="Y333">
        <v>0</v>
      </c>
      <c r="Z333">
        <v>0</v>
      </c>
      <c r="AA333">
        <v>0.2</v>
      </c>
      <c r="AB333">
        <v>1.1000000000000001</v>
      </c>
      <c r="AC333">
        <v>0</v>
      </c>
      <c r="AD333">
        <v>0</v>
      </c>
      <c r="AE333">
        <v>0.5</v>
      </c>
      <c r="AF333">
        <v>0.5</v>
      </c>
      <c r="AJ333">
        <f t="shared" si="10"/>
        <v>0</v>
      </c>
      <c r="AK333">
        <f t="shared" si="11"/>
        <v>0.49999999999999994</v>
      </c>
    </row>
    <row r="334" spans="2:37" x14ac:dyDescent="0.25">
      <c r="B334" s="4" t="s">
        <v>475</v>
      </c>
      <c r="C334" s="4" t="s">
        <v>68</v>
      </c>
      <c r="D334">
        <v>2021</v>
      </c>
      <c r="E334">
        <v>24</v>
      </c>
      <c r="F334">
        <v>32</v>
      </c>
      <c r="G334">
        <v>6</v>
      </c>
      <c r="H334">
        <v>26</v>
      </c>
      <c r="I334">
        <v>12.5</v>
      </c>
      <c r="J334">
        <v>3.9</v>
      </c>
      <c r="K334">
        <v>1.2</v>
      </c>
      <c r="L334">
        <v>3.4</v>
      </c>
      <c r="M334">
        <v>36.1</v>
      </c>
      <c r="N334">
        <v>0.5</v>
      </c>
      <c r="O334">
        <v>1.8</v>
      </c>
      <c r="P334">
        <v>27.1</v>
      </c>
      <c r="Q334">
        <v>1</v>
      </c>
      <c r="R334">
        <v>1.4</v>
      </c>
      <c r="S334">
        <v>67.400000000000006</v>
      </c>
      <c r="T334">
        <v>0.3</v>
      </c>
      <c r="U334">
        <v>1.4</v>
      </c>
      <c r="V334">
        <v>1.7</v>
      </c>
      <c r="W334">
        <v>0.9</v>
      </c>
      <c r="X334">
        <v>0.7</v>
      </c>
      <c r="Y334">
        <v>0.5</v>
      </c>
      <c r="Z334">
        <v>0.3</v>
      </c>
      <c r="AA334">
        <v>1.3</v>
      </c>
      <c r="AB334">
        <v>9</v>
      </c>
      <c r="AC334">
        <v>0</v>
      </c>
      <c r="AD334">
        <v>0</v>
      </c>
      <c r="AE334">
        <v>-1.5</v>
      </c>
      <c r="AF334">
        <v>3.9999999999999991</v>
      </c>
      <c r="AJ334">
        <f t="shared" si="10"/>
        <v>0.39999999999999991</v>
      </c>
      <c r="AK334">
        <f t="shared" si="11"/>
        <v>2.2000000000000002</v>
      </c>
    </row>
    <row r="335" spans="2:37" x14ac:dyDescent="0.25">
      <c r="B335" s="4" t="s">
        <v>562</v>
      </c>
      <c r="C335" s="4" t="s">
        <v>57</v>
      </c>
      <c r="D335">
        <v>2021</v>
      </c>
      <c r="E335">
        <v>22</v>
      </c>
      <c r="F335">
        <v>33</v>
      </c>
      <c r="G335">
        <v>20</v>
      </c>
      <c r="H335">
        <v>13</v>
      </c>
      <c r="I335">
        <v>6.8</v>
      </c>
      <c r="J335">
        <v>1.5</v>
      </c>
      <c r="K335">
        <v>0.5</v>
      </c>
      <c r="L335">
        <v>1.3</v>
      </c>
      <c r="M335">
        <v>40.9</v>
      </c>
      <c r="N335">
        <v>0</v>
      </c>
      <c r="O335">
        <v>0.1</v>
      </c>
      <c r="P335">
        <v>0</v>
      </c>
      <c r="Q335">
        <v>0.5</v>
      </c>
      <c r="R335">
        <v>0.7</v>
      </c>
      <c r="S335">
        <v>68.2</v>
      </c>
      <c r="T335">
        <v>0.5</v>
      </c>
      <c r="U335">
        <v>1.9</v>
      </c>
      <c r="V335">
        <v>2.4</v>
      </c>
      <c r="W335">
        <v>0.3</v>
      </c>
      <c r="X335">
        <v>0.6</v>
      </c>
      <c r="Y335">
        <v>0.1</v>
      </c>
      <c r="Z335">
        <v>0.1</v>
      </c>
      <c r="AA335">
        <v>0.7</v>
      </c>
      <c r="AB335">
        <v>4.8</v>
      </c>
      <c r="AC335">
        <v>0</v>
      </c>
      <c r="AD335">
        <v>0</v>
      </c>
      <c r="AE335">
        <v>-0.7</v>
      </c>
      <c r="AF335">
        <v>2.7999999999999994</v>
      </c>
      <c r="AJ335">
        <f t="shared" si="10"/>
        <v>0.19999999999999996</v>
      </c>
      <c r="AK335">
        <f t="shared" si="11"/>
        <v>0.8</v>
      </c>
    </row>
    <row r="336" spans="2:37" x14ac:dyDescent="0.25">
      <c r="B336" s="4" t="s">
        <v>431</v>
      </c>
      <c r="C336" s="4" t="s">
        <v>94</v>
      </c>
      <c r="D336">
        <v>2021</v>
      </c>
      <c r="E336">
        <v>25</v>
      </c>
      <c r="F336">
        <v>53</v>
      </c>
      <c r="G336">
        <v>23</v>
      </c>
      <c r="H336">
        <v>30</v>
      </c>
      <c r="I336">
        <v>15.4</v>
      </c>
      <c r="J336">
        <v>5</v>
      </c>
      <c r="K336">
        <v>1.8</v>
      </c>
      <c r="L336">
        <v>4.8</v>
      </c>
      <c r="M336">
        <v>37.5</v>
      </c>
      <c r="N336">
        <v>0.6</v>
      </c>
      <c r="O336">
        <v>2.4</v>
      </c>
      <c r="P336">
        <v>24.8</v>
      </c>
      <c r="Q336">
        <v>0.8</v>
      </c>
      <c r="R336">
        <v>1.2</v>
      </c>
      <c r="S336">
        <v>64.099999999999994</v>
      </c>
      <c r="T336">
        <v>0.6</v>
      </c>
      <c r="U336">
        <v>2.1</v>
      </c>
      <c r="V336">
        <v>2.7</v>
      </c>
      <c r="W336">
        <v>1.3</v>
      </c>
      <c r="X336">
        <v>0.6</v>
      </c>
      <c r="Y336">
        <v>0.7</v>
      </c>
      <c r="Z336">
        <v>0.2</v>
      </c>
      <c r="AA336">
        <v>1.2</v>
      </c>
      <c r="AB336">
        <v>12.2</v>
      </c>
      <c r="AC336">
        <v>1</v>
      </c>
      <c r="AD336">
        <v>0</v>
      </c>
      <c r="AE336">
        <v>-1.9</v>
      </c>
      <c r="AF336">
        <v>5.8999999999999986</v>
      </c>
      <c r="AJ336">
        <f t="shared" si="10"/>
        <v>0.39999999999999991</v>
      </c>
      <c r="AK336">
        <f t="shared" si="11"/>
        <v>3</v>
      </c>
    </row>
    <row r="337" spans="2:37" x14ac:dyDescent="0.25">
      <c r="B337" s="4" t="s">
        <v>213</v>
      </c>
      <c r="C337" s="4" t="s">
        <v>57</v>
      </c>
      <c r="D337">
        <v>2021</v>
      </c>
      <c r="E337">
        <v>21</v>
      </c>
      <c r="F337">
        <v>26</v>
      </c>
      <c r="G337">
        <v>10</v>
      </c>
      <c r="H337">
        <v>16</v>
      </c>
      <c r="I337">
        <v>28.9</v>
      </c>
      <c r="J337">
        <v>11.2</v>
      </c>
      <c r="K337">
        <v>3.7</v>
      </c>
      <c r="L337">
        <v>10.1</v>
      </c>
      <c r="M337">
        <v>36.5</v>
      </c>
      <c r="N337">
        <v>1.3</v>
      </c>
      <c r="O337">
        <v>4.8</v>
      </c>
      <c r="P337">
        <v>26.2</v>
      </c>
      <c r="Q337">
        <v>2.6</v>
      </c>
      <c r="R337">
        <v>3.2</v>
      </c>
      <c r="S337">
        <v>81.7</v>
      </c>
      <c r="T337">
        <v>0.8</v>
      </c>
      <c r="U337">
        <v>3.2</v>
      </c>
      <c r="V337">
        <v>4</v>
      </c>
      <c r="W337">
        <v>1.3</v>
      </c>
      <c r="X337">
        <v>1.3</v>
      </c>
      <c r="Y337">
        <v>1.3</v>
      </c>
      <c r="Z337">
        <v>0.3</v>
      </c>
      <c r="AA337">
        <v>2.6</v>
      </c>
      <c r="AB337">
        <v>21.6</v>
      </c>
      <c r="AC337">
        <v>0</v>
      </c>
      <c r="AD337">
        <v>0</v>
      </c>
      <c r="AE337">
        <v>-1.9</v>
      </c>
      <c r="AF337">
        <v>9.8000000000000025</v>
      </c>
      <c r="AJ337">
        <f t="shared" si="10"/>
        <v>0.60000000000000009</v>
      </c>
      <c r="AK337">
        <f t="shared" si="11"/>
        <v>6.3999999999999995</v>
      </c>
    </row>
    <row r="338" spans="2:37" x14ac:dyDescent="0.25">
      <c r="B338" s="4" t="s">
        <v>252</v>
      </c>
      <c r="C338" s="4" t="s">
        <v>55</v>
      </c>
      <c r="D338">
        <v>2021</v>
      </c>
      <c r="E338">
        <v>25</v>
      </c>
      <c r="F338">
        <v>60</v>
      </c>
      <c r="G338">
        <v>43</v>
      </c>
      <c r="H338">
        <v>17</v>
      </c>
      <c r="I338">
        <v>24</v>
      </c>
      <c r="J338">
        <v>9.6</v>
      </c>
      <c r="K338">
        <v>3.4</v>
      </c>
      <c r="L338">
        <v>8.1</v>
      </c>
      <c r="M338">
        <v>42</v>
      </c>
      <c r="N338">
        <v>2</v>
      </c>
      <c r="O338">
        <v>5.6</v>
      </c>
      <c r="P338">
        <v>34.9</v>
      </c>
      <c r="Q338">
        <v>0.8</v>
      </c>
      <c r="R338">
        <v>1</v>
      </c>
      <c r="S338">
        <v>84.7</v>
      </c>
      <c r="T338">
        <v>0.6</v>
      </c>
      <c r="U338">
        <v>2.8</v>
      </c>
      <c r="V338">
        <v>3.3</v>
      </c>
      <c r="W338">
        <v>1.4</v>
      </c>
      <c r="X338">
        <v>0.7</v>
      </c>
      <c r="Y338">
        <v>0.6</v>
      </c>
      <c r="Z338">
        <v>0.3</v>
      </c>
      <c r="AA338">
        <v>1.4</v>
      </c>
      <c r="AB338">
        <v>17.7</v>
      </c>
      <c r="AC338">
        <v>0</v>
      </c>
      <c r="AD338">
        <v>0</v>
      </c>
      <c r="AE338">
        <v>2.9</v>
      </c>
      <c r="AF338">
        <v>9.6000000000000014</v>
      </c>
      <c r="AJ338">
        <f t="shared" si="10"/>
        <v>0.19999999999999996</v>
      </c>
      <c r="AK338">
        <f t="shared" si="11"/>
        <v>4.6999999999999993</v>
      </c>
    </row>
    <row r="339" spans="2:37" x14ac:dyDescent="0.25">
      <c r="B339" s="4" t="s">
        <v>227</v>
      </c>
      <c r="C339" s="4" t="s">
        <v>91</v>
      </c>
      <c r="D339">
        <v>2021</v>
      </c>
      <c r="E339">
        <v>24</v>
      </c>
      <c r="F339">
        <v>4</v>
      </c>
      <c r="G339">
        <v>1</v>
      </c>
      <c r="H339">
        <v>3</v>
      </c>
      <c r="I339">
        <v>21.8</v>
      </c>
      <c r="J339">
        <v>10.8</v>
      </c>
      <c r="K339">
        <v>4.8</v>
      </c>
      <c r="L339">
        <v>8.3000000000000007</v>
      </c>
      <c r="M339">
        <v>57.6</v>
      </c>
      <c r="N339">
        <v>1</v>
      </c>
      <c r="O339">
        <v>3.3</v>
      </c>
      <c r="P339">
        <v>30.8</v>
      </c>
      <c r="Q339">
        <v>0.3</v>
      </c>
      <c r="R339">
        <v>1</v>
      </c>
      <c r="S339">
        <v>25</v>
      </c>
      <c r="T339">
        <v>1.3</v>
      </c>
      <c r="U339">
        <v>4</v>
      </c>
      <c r="V339">
        <v>5.3</v>
      </c>
      <c r="W339">
        <v>1.3</v>
      </c>
      <c r="X339">
        <v>0.8</v>
      </c>
      <c r="Y339">
        <v>0.5</v>
      </c>
      <c r="Z339">
        <v>1</v>
      </c>
      <c r="AA339">
        <v>2.8</v>
      </c>
      <c r="AB339">
        <v>22.7</v>
      </c>
      <c r="AC339">
        <v>1</v>
      </c>
      <c r="AD339">
        <v>0</v>
      </c>
      <c r="AE339">
        <v>-2.8</v>
      </c>
      <c r="AF339">
        <v>13.900000000000002</v>
      </c>
      <c r="AJ339">
        <f t="shared" si="10"/>
        <v>0.7</v>
      </c>
      <c r="AK339">
        <f t="shared" si="11"/>
        <v>3.5000000000000009</v>
      </c>
    </row>
    <row r="340" spans="2:37" x14ac:dyDescent="0.25">
      <c r="B340" s="4" t="s">
        <v>473</v>
      </c>
      <c r="C340" s="4" t="s">
        <v>49</v>
      </c>
      <c r="D340">
        <v>2021</v>
      </c>
      <c r="E340">
        <v>23</v>
      </c>
      <c r="F340">
        <v>31</v>
      </c>
      <c r="G340">
        <v>14</v>
      </c>
      <c r="H340">
        <v>17</v>
      </c>
      <c r="I340">
        <v>8.9</v>
      </c>
      <c r="J340">
        <v>4</v>
      </c>
      <c r="K340">
        <v>1.5</v>
      </c>
      <c r="L340">
        <v>3.6</v>
      </c>
      <c r="M340">
        <v>42.3</v>
      </c>
      <c r="N340">
        <v>0.6</v>
      </c>
      <c r="O340">
        <v>2</v>
      </c>
      <c r="P340">
        <v>28.6</v>
      </c>
      <c r="Q340">
        <v>0.4</v>
      </c>
      <c r="R340">
        <v>0.4</v>
      </c>
      <c r="S340">
        <v>84.6</v>
      </c>
      <c r="T340">
        <v>0.1</v>
      </c>
      <c r="U340">
        <v>0.7</v>
      </c>
      <c r="V340">
        <v>0.8</v>
      </c>
      <c r="W340">
        <v>0.5</v>
      </c>
      <c r="X340">
        <v>0.2</v>
      </c>
      <c r="Y340">
        <v>0.2</v>
      </c>
      <c r="Z340">
        <v>0</v>
      </c>
      <c r="AA340">
        <v>0.8</v>
      </c>
      <c r="AB340">
        <v>6.2</v>
      </c>
      <c r="AC340">
        <v>0</v>
      </c>
      <c r="AD340">
        <v>0</v>
      </c>
      <c r="AE340">
        <v>-0.8</v>
      </c>
      <c r="AF340">
        <v>3.1999999999999997</v>
      </c>
      <c r="AJ340">
        <f t="shared" si="10"/>
        <v>0</v>
      </c>
      <c r="AK340">
        <f t="shared" si="11"/>
        <v>2.1</v>
      </c>
    </row>
    <row r="341" spans="2:37" x14ac:dyDescent="0.25">
      <c r="B341" s="4" t="s">
        <v>565</v>
      </c>
      <c r="C341" s="4" t="s">
        <v>89</v>
      </c>
      <c r="D341">
        <v>2021</v>
      </c>
      <c r="E341">
        <v>21</v>
      </c>
      <c r="F341">
        <v>24</v>
      </c>
      <c r="G341">
        <v>10</v>
      </c>
      <c r="H341">
        <v>14</v>
      </c>
      <c r="I341">
        <v>3.9</v>
      </c>
      <c r="J341">
        <v>1.5</v>
      </c>
      <c r="K341">
        <v>0.5</v>
      </c>
      <c r="L341">
        <v>1.8</v>
      </c>
      <c r="M341">
        <v>30.2</v>
      </c>
      <c r="N341">
        <v>0.1</v>
      </c>
      <c r="O341">
        <v>0.5</v>
      </c>
      <c r="P341">
        <v>23.1</v>
      </c>
      <c r="Q341">
        <v>0.3</v>
      </c>
      <c r="R341">
        <v>0.4</v>
      </c>
      <c r="S341">
        <v>77.8</v>
      </c>
      <c r="T341">
        <v>0.3</v>
      </c>
      <c r="U341">
        <v>0.5</v>
      </c>
      <c r="V341">
        <v>0.8</v>
      </c>
      <c r="W341">
        <v>0</v>
      </c>
      <c r="X341">
        <v>0</v>
      </c>
      <c r="Y341">
        <v>0</v>
      </c>
      <c r="Z341">
        <v>0.1</v>
      </c>
      <c r="AA341">
        <v>0.6</v>
      </c>
      <c r="AB341">
        <v>2.9</v>
      </c>
      <c r="AC341">
        <v>0</v>
      </c>
      <c r="AD341">
        <v>0</v>
      </c>
      <c r="AE341">
        <v>0.8</v>
      </c>
      <c r="AF341">
        <v>0.99999999999999978</v>
      </c>
      <c r="AJ341">
        <f t="shared" si="10"/>
        <v>0.10000000000000003</v>
      </c>
      <c r="AK341">
        <f t="shared" si="11"/>
        <v>1.3</v>
      </c>
    </row>
    <row r="342" spans="2:37" x14ac:dyDescent="0.25">
      <c r="B342" s="4" t="s">
        <v>554</v>
      </c>
      <c r="C342" s="4" t="s">
        <v>32</v>
      </c>
      <c r="D342">
        <v>2021</v>
      </c>
      <c r="E342">
        <v>23</v>
      </c>
      <c r="F342">
        <v>22</v>
      </c>
      <c r="G342">
        <v>10</v>
      </c>
      <c r="H342">
        <v>12</v>
      </c>
      <c r="I342">
        <v>4.5</v>
      </c>
      <c r="J342">
        <v>1.9</v>
      </c>
      <c r="K342">
        <v>0.6</v>
      </c>
      <c r="L342">
        <v>1.5</v>
      </c>
      <c r="M342">
        <v>42.4</v>
      </c>
      <c r="N342">
        <v>0.4</v>
      </c>
      <c r="O342">
        <v>0.8</v>
      </c>
      <c r="P342">
        <v>47.1</v>
      </c>
      <c r="Q342">
        <v>0.2</v>
      </c>
      <c r="R342">
        <v>0.3</v>
      </c>
      <c r="S342">
        <v>83.3</v>
      </c>
      <c r="T342">
        <v>0</v>
      </c>
      <c r="U342">
        <v>0.4</v>
      </c>
      <c r="V342">
        <v>0.4</v>
      </c>
      <c r="W342">
        <v>0.5</v>
      </c>
      <c r="X342">
        <v>0.2</v>
      </c>
      <c r="Y342">
        <v>0.1</v>
      </c>
      <c r="Z342">
        <v>0</v>
      </c>
      <c r="AA342">
        <v>0.4</v>
      </c>
      <c r="AB342">
        <v>3.4</v>
      </c>
      <c r="AC342">
        <v>0</v>
      </c>
      <c r="AD342">
        <v>0</v>
      </c>
      <c r="AE342">
        <v>-2.2000000000000002</v>
      </c>
      <c r="AF342">
        <v>1.7</v>
      </c>
      <c r="AJ342">
        <f t="shared" si="10"/>
        <v>9.9999999999999978E-2</v>
      </c>
      <c r="AK342">
        <f t="shared" si="11"/>
        <v>0.9</v>
      </c>
    </row>
    <row r="343" spans="2:37" x14ac:dyDescent="0.25">
      <c r="B343" s="4" t="s">
        <v>451</v>
      </c>
      <c r="C343" s="4" t="s">
        <v>73</v>
      </c>
      <c r="D343">
        <v>2021</v>
      </c>
      <c r="E343">
        <v>24</v>
      </c>
      <c r="F343">
        <v>9</v>
      </c>
      <c r="G343">
        <v>1</v>
      </c>
      <c r="H343">
        <v>8</v>
      </c>
      <c r="I343">
        <v>16.899999999999999</v>
      </c>
      <c r="J343">
        <v>4.4000000000000004</v>
      </c>
      <c r="K343">
        <v>1.4</v>
      </c>
      <c r="L343">
        <v>4.8</v>
      </c>
      <c r="M343">
        <v>30.2</v>
      </c>
      <c r="N343">
        <v>0.6</v>
      </c>
      <c r="O343">
        <v>2.2999999999999998</v>
      </c>
      <c r="P343">
        <v>23.8</v>
      </c>
      <c r="Q343">
        <v>1</v>
      </c>
      <c r="R343">
        <v>1.1000000000000001</v>
      </c>
      <c r="S343">
        <v>90</v>
      </c>
      <c r="T343">
        <v>0.3</v>
      </c>
      <c r="U343">
        <v>1.6</v>
      </c>
      <c r="V343">
        <v>1.9</v>
      </c>
      <c r="W343">
        <v>1</v>
      </c>
      <c r="X343">
        <v>0.7</v>
      </c>
      <c r="Y343">
        <v>0.4</v>
      </c>
      <c r="Z343">
        <v>0.2</v>
      </c>
      <c r="AA343">
        <v>2.1</v>
      </c>
      <c r="AB343">
        <v>9.5</v>
      </c>
      <c r="AC343">
        <v>0</v>
      </c>
      <c r="AD343">
        <v>0</v>
      </c>
      <c r="AE343">
        <v>-4.8</v>
      </c>
      <c r="AF343">
        <v>3.700000000000002</v>
      </c>
      <c r="AJ343">
        <f t="shared" si="10"/>
        <v>0.10000000000000009</v>
      </c>
      <c r="AK343">
        <f t="shared" si="11"/>
        <v>3.4</v>
      </c>
    </row>
    <row r="344" spans="2:37" x14ac:dyDescent="0.25">
      <c r="B344" s="4" t="s">
        <v>540</v>
      </c>
      <c r="C344" s="4" t="s">
        <v>59</v>
      </c>
      <c r="D344">
        <v>2021</v>
      </c>
      <c r="E344">
        <v>24</v>
      </c>
      <c r="F344">
        <v>15</v>
      </c>
      <c r="G344">
        <v>8</v>
      </c>
      <c r="H344">
        <v>7</v>
      </c>
      <c r="I344">
        <v>6.2</v>
      </c>
      <c r="J344">
        <v>2.1</v>
      </c>
      <c r="K344">
        <v>0.7</v>
      </c>
      <c r="L344">
        <v>1.1000000000000001</v>
      </c>
      <c r="M344">
        <v>62.5</v>
      </c>
      <c r="N344">
        <v>0.1</v>
      </c>
      <c r="O344">
        <v>0.1</v>
      </c>
      <c r="P344">
        <v>100</v>
      </c>
      <c r="Q344">
        <v>0.7</v>
      </c>
      <c r="R344">
        <v>1</v>
      </c>
      <c r="S344">
        <v>73.3</v>
      </c>
      <c r="T344">
        <v>0.5</v>
      </c>
      <c r="U344">
        <v>1.3</v>
      </c>
      <c r="V344">
        <v>1.8</v>
      </c>
      <c r="W344">
        <v>0.4</v>
      </c>
      <c r="X344">
        <v>0.7</v>
      </c>
      <c r="Y344">
        <v>0.1</v>
      </c>
      <c r="Z344">
        <v>0.4</v>
      </c>
      <c r="AA344">
        <v>1.6</v>
      </c>
      <c r="AB344">
        <v>5.6</v>
      </c>
      <c r="AC344">
        <v>0</v>
      </c>
      <c r="AD344">
        <v>0</v>
      </c>
      <c r="AE344">
        <v>-0.1</v>
      </c>
      <c r="AF344">
        <v>3.4000000000000004</v>
      </c>
      <c r="AJ344">
        <f t="shared" si="10"/>
        <v>0.30000000000000004</v>
      </c>
      <c r="AK344">
        <f t="shared" si="11"/>
        <v>0.40000000000000013</v>
      </c>
    </row>
    <row r="345" spans="2:37" x14ac:dyDescent="0.25">
      <c r="B345" s="4" t="s">
        <v>307</v>
      </c>
      <c r="C345" s="4" t="s">
        <v>137</v>
      </c>
      <c r="D345">
        <v>2021</v>
      </c>
      <c r="E345">
        <v>22</v>
      </c>
      <c r="F345">
        <v>45</v>
      </c>
      <c r="G345">
        <v>15</v>
      </c>
      <c r="H345">
        <v>30</v>
      </c>
      <c r="I345">
        <v>25.2</v>
      </c>
      <c r="J345">
        <v>7.8</v>
      </c>
      <c r="K345">
        <v>3</v>
      </c>
      <c r="L345">
        <v>7.2</v>
      </c>
      <c r="M345">
        <v>41.7</v>
      </c>
      <c r="N345">
        <v>1.1000000000000001</v>
      </c>
      <c r="O345">
        <v>3.1</v>
      </c>
      <c r="P345">
        <v>34.799999999999997</v>
      </c>
      <c r="Q345">
        <v>0.7</v>
      </c>
      <c r="R345">
        <v>0.9</v>
      </c>
      <c r="S345">
        <v>75</v>
      </c>
      <c r="T345">
        <v>0.9</v>
      </c>
      <c r="U345">
        <v>3.1</v>
      </c>
      <c r="V345">
        <v>4</v>
      </c>
      <c r="W345">
        <v>2.2000000000000002</v>
      </c>
      <c r="X345">
        <v>0.8</v>
      </c>
      <c r="Y345">
        <v>1.1000000000000001</v>
      </c>
      <c r="Z345">
        <v>0.5</v>
      </c>
      <c r="AA345">
        <v>1.1000000000000001</v>
      </c>
      <c r="AB345">
        <v>19.8</v>
      </c>
      <c r="AC345">
        <v>0</v>
      </c>
      <c r="AD345">
        <v>0</v>
      </c>
      <c r="AE345">
        <v>-4</v>
      </c>
      <c r="AF345">
        <v>10.399999999999999</v>
      </c>
      <c r="AJ345">
        <f t="shared" si="10"/>
        <v>0.20000000000000007</v>
      </c>
      <c r="AK345">
        <f t="shared" si="11"/>
        <v>4.2</v>
      </c>
    </row>
    <row r="346" spans="2:37" x14ac:dyDescent="0.25">
      <c r="B346" s="4" t="s">
        <v>536</v>
      </c>
      <c r="C346" s="4" t="s">
        <v>34</v>
      </c>
      <c r="D346">
        <v>2021</v>
      </c>
      <c r="E346">
        <v>21</v>
      </c>
      <c r="F346">
        <v>30</v>
      </c>
      <c r="G346">
        <v>19</v>
      </c>
      <c r="H346">
        <v>11</v>
      </c>
      <c r="I346">
        <v>6.4</v>
      </c>
      <c r="J346">
        <v>2.2999999999999998</v>
      </c>
      <c r="K346">
        <v>0.8</v>
      </c>
      <c r="L346">
        <v>2.2000000000000002</v>
      </c>
      <c r="M346">
        <v>37.9</v>
      </c>
      <c r="N346">
        <v>0.2</v>
      </c>
      <c r="O346">
        <v>1.1000000000000001</v>
      </c>
      <c r="P346">
        <v>20.6</v>
      </c>
      <c r="Q346">
        <v>0.4</v>
      </c>
      <c r="R346">
        <v>0.5</v>
      </c>
      <c r="S346">
        <v>73.3</v>
      </c>
      <c r="T346">
        <v>0.4</v>
      </c>
      <c r="U346">
        <v>0.7</v>
      </c>
      <c r="V346">
        <v>1.1000000000000001</v>
      </c>
      <c r="W346">
        <v>0.3</v>
      </c>
      <c r="X346">
        <v>0.2</v>
      </c>
      <c r="Y346">
        <v>0.2</v>
      </c>
      <c r="Z346">
        <v>0.1</v>
      </c>
      <c r="AA346">
        <v>0.9</v>
      </c>
      <c r="AB346">
        <v>4.8</v>
      </c>
      <c r="AC346">
        <v>0</v>
      </c>
      <c r="AD346">
        <v>0</v>
      </c>
      <c r="AE346">
        <v>-0.5</v>
      </c>
      <c r="AF346">
        <v>2.2999999999999994</v>
      </c>
      <c r="AJ346">
        <f t="shared" si="10"/>
        <v>9.9999999999999978E-2</v>
      </c>
      <c r="AK346">
        <f t="shared" si="11"/>
        <v>1.4000000000000001</v>
      </c>
    </row>
    <row r="347" spans="2:37" x14ac:dyDescent="0.25">
      <c r="B347" s="4" t="s">
        <v>145</v>
      </c>
      <c r="C347" s="4" t="s">
        <v>42</v>
      </c>
      <c r="D347">
        <v>2021</v>
      </c>
      <c r="E347">
        <v>21</v>
      </c>
      <c r="F347">
        <v>69</v>
      </c>
      <c r="G347">
        <v>30</v>
      </c>
      <c r="H347">
        <v>39</v>
      </c>
      <c r="I347">
        <v>31.2</v>
      </c>
      <c r="J347">
        <v>15.1</v>
      </c>
      <c r="K347">
        <v>5.4</v>
      </c>
      <c r="L347">
        <v>13.1</v>
      </c>
      <c r="M347">
        <v>41.6</v>
      </c>
      <c r="N347">
        <v>2.4</v>
      </c>
      <c r="O347">
        <v>6.6</v>
      </c>
      <c r="P347">
        <v>35.9</v>
      </c>
      <c r="Q347">
        <v>1.9</v>
      </c>
      <c r="R347">
        <v>2.1</v>
      </c>
      <c r="S347">
        <v>90.1</v>
      </c>
      <c r="T347">
        <v>0.4</v>
      </c>
      <c r="U347">
        <v>3.7</v>
      </c>
      <c r="V347">
        <v>4.0999999999999996</v>
      </c>
      <c r="W347">
        <v>4.8</v>
      </c>
      <c r="X347">
        <v>2.2999999999999998</v>
      </c>
      <c r="Y347">
        <v>0.6</v>
      </c>
      <c r="Z347">
        <v>0.2</v>
      </c>
      <c r="AA347">
        <v>2.6</v>
      </c>
      <c r="AB347">
        <v>27.2</v>
      </c>
      <c r="AC347">
        <v>5</v>
      </c>
      <c r="AD347">
        <v>0</v>
      </c>
      <c r="AE347">
        <v>-1.6</v>
      </c>
      <c r="AF347">
        <v>14.600000000000001</v>
      </c>
      <c r="AJ347">
        <f t="shared" si="10"/>
        <v>0.20000000000000018</v>
      </c>
      <c r="AK347">
        <f t="shared" si="11"/>
        <v>7.6999999999999993</v>
      </c>
    </row>
    <row r="348" spans="2:37" x14ac:dyDescent="0.25">
      <c r="B348" s="4" t="s">
        <v>472</v>
      </c>
      <c r="C348" s="4" t="s">
        <v>94</v>
      </c>
      <c r="D348">
        <v>2021</v>
      </c>
      <c r="E348">
        <v>25</v>
      </c>
      <c r="F348">
        <v>52</v>
      </c>
      <c r="G348">
        <v>26</v>
      </c>
      <c r="H348">
        <v>26</v>
      </c>
      <c r="I348">
        <v>16.3</v>
      </c>
      <c r="J348">
        <v>4</v>
      </c>
      <c r="K348">
        <v>1.6</v>
      </c>
      <c r="L348">
        <v>3.6</v>
      </c>
      <c r="M348">
        <v>44.1</v>
      </c>
      <c r="N348">
        <v>0.3</v>
      </c>
      <c r="O348">
        <v>1.1000000000000001</v>
      </c>
      <c r="P348">
        <v>27.6</v>
      </c>
      <c r="Q348">
        <v>0.5</v>
      </c>
      <c r="R348">
        <v>0.8</v>
      </c>
      <c r="S348">
        <v>58.1</v>
      </c>
      <c r="T348">
        <v>1</v>
      </c>
      <c r="U348">
        <v>2.1</v>
      </c>
      <c r="V348">
        <v>3.1</v>
      </c>
      <c r="W348">
        <v>1.7</v>
      </c>
      <c r="X348">
        <v>0.8</v>
      </c>
      <c r="Y348">
        <v>0.7</v>
      </c>
      <c r="Z348">
        <v>0.2</v>
      </c>
      <c r="AA348">
        <v>1</v>
      </c>
      <c r="AB348">
        <v>12.2</v>
      </c>
      <c r="AC348">
        <v>1</v>
      </c>
      <c r="AD348">
        <v>0</v>
      </c>
      <c r="AE348">
        <v>-0.1</v>
      </c>
      <c r="AF348">
        <v>6.5999999999999979</v>
      </c>
      <c r="AJ348">
        <f t="shared" si="10"/>
        <v>0.30000000000000004</v>
      </c>
      <c r="AK348">
        <f t="shared" si="11"/>
        <v>2</v>
      </c>
    </row>
    <row r="349" spans="2:37" x14ac:dyDescent="0.25">
      <c r="B349" s="4" t="s">
        <v>182</v>
      </c>
      <c r="C349" s="4" t="s">
        <v>137</v>
      </c>
      <c r="D349">
        <v>2021</v>
      </c>
      <c r="E349">
        <v>21</v>
      </c>
      <c r="F349">
        <v>47</v>
      </c>
      <c r="G349">
        <v>13</v>
      </c>
      <c r="H349">
        <v>34</v>
      </c>
      <c r="I349">
        <v>27.1</v>
      </c>
      <c r="J349">
        <v>12.9</v>
      </c>
      <c r="K349">
        <v>4.7</v>
      </c>
      <c r="L349">
        <v>11.7</v>
      </c>
      <c r="M349">
        <v>39.700000000000003</v>
      </c>
      <c r="N349">
        <v>1.2</v>
      </c>
      <c r="O349">
        <v>3.7</v>
      </c>
      <c r="P349">
        <v>33.700000000000003</v>
      </c>
      <c r="Q349">
        <v>2.2999999999999998</v>
      </c>
      <c r="R349">
        <v>2.8</v>
      </c>
      <c r="S349">
        <v>83.2</v>
      </c>
      <c r="T349">
        <v>0.8</v>
      </c>
      <c r="U349">
        <v>3.9</v>
      </c>
      <c r="V349">
        <v>4.7</v>
      </c>
      <c r="W349">
        <v>4.0999999999999996</v>
      </c>
      <c r="X349">
        <v>2.2999999999999998</v>
      </c>
      <c r="Y349">
        <v>0.6</v>
      </c>
      <c r="Z349">
        <v>0.4</v>
      </c>
      <c r="AA349">
        <v>2.1</v>
      </c>
      <c r="AB349">
        <v>25.5</v>
      </c>
      <c r="AC349">
        <v>0</v>
      </c>
      <c r="AD349">
        <v>0</v>
      </c>
      <c r="AE349">
        <v>-6.9</v>
      </c>
      <c r="AF349">
        <v>12.900000000000002</v>
      </c>
      <c r="AJ349">
        <f t="shared" si="10"/>
        <v>0.5</v>
      </c>
      <c r="AK349">
        <f t="shared" si="11"/>
        <v>6.9999999999999991</v>
      </c>
    </row>
    <row r="350" spans="2:37" x14ac:dyDescent="0.25">
      <c r="B350" s="4" t="s">
        <v>568</v>
      </c>
      <c r="C350" s="4" t="s">
        <v>42</v>
      </c>
      <c r="D350">
        <v>2021</v>
      </c>
      <c r="E350">
        <v>28</v>
      </c>
      <c r="F350">
        <v>18</v>
      </c>
      <c r="G350">
        <v>6</v>
      </c>
      <c r="H350">
        <v>12</v>
      </c>
      <c r="I350">
        <v>4.5999999999999996</v>
      </c>
      <c r="J350">
        <v>1.3</v>
      </c>
      <c r="K350">
        <v>0.4</v>
      </c>
      <c r="L350">
        <v>0.7</v>
      </c>
      <c r="M350">
        <v>53.8</v>
      </c>
      <c r="N350">
        <v>0</v>
      </c>
      <c r="O350">
        <v>0.1</v>
      </c>
      <c r="P350">
        <v>0</v>
      </c>
      <c r="Q350">
        <v>0.5</v>
      </c>
      <c r="R350">
        <v>0.9</v>
      </c>
      <c r="S350">
        <v>56.3</v>
      </c>
      <c r="T350">
        <v>0.6</v>
      </c>
      <c r="U350">
        <v>0.9</v>
      </c>
      <c r="V350">
        <v>1.4</v>
      </c>
      <c r="W350">
        <v>0.5</v>
      </c>
      <c r="X350">
        <v>0.2</v>
      </c>
      <c r="Y350">
        <v>0.2</v>
      </c>
      <c r="Z350">
        <v>0</v>
      </c>
      <c r="AA350">
        <v>0.6</v>
      </c>
      <c r="AB350">
        <v>4.2</v>
      </c>
      <c r="AC350">
        <v>0</v>
      </c>
      <c r="AD350">
        <v>0</v>
      </c>
      <c r="AE350">
        <v>1.2</v>
      </c>
      <c r="AF350">
        <v>2.5000000000000004</v>
      </c>
      <c r="AJ350">
        <f t="shared" si="10"/>
        <v>0.4</v>
      </c>
      <c r="AK350">
        <f t="shared" si="11"/>
        <v>0.29999999999999993</v>
      </c>
    </row>
    <row r="351" spans="2:37" x14ac:dyDescent="0.25">
      <c r="B351" s="4" t="s">
        <v>384</v>
      </c>
      <c r="C351" s="4" t="s">
        <v>36</v>
      </c>
      <c r="D351">
        <v>2021</v>
      </c>
      <c r="E351">
        <v>25</v>
      </c>
      <c r="F351">
        <v>8</v>
      </c>
      <c r="G351">
        <v>4</v>
      </c>
      <c r="H351">
        <v>4</v>
      </c>
      <c r="I351">
        <v>15.4</v>
      </c>
      <c r="J351">
        <v>6</v>
      </c>
      <c r="K351">
        <v>2.4</v>
      </c>
      <c r="L351">
        <v>6</v>
      </c>
      <c r="M351">
        <v>39.6</v>
      </c>
      <c r="N351">
        <v>1</v>
      </c>
      <c r="O351">
        <v>3.3</v>
      </c>
      <c r="P351">
        <v>30.8</v>
      </c>
      <c r="Q351">
        <v>0.3</v>
      </c>
      <c r="R351">
        <v>0.8</v>
      </c>
      <c r="S351">
        <v>33.299999999999997</v>
      </c>
      <c r="T351">
        <v>0.1</v>
      </c>
      <c r="U351">
        <v>0.8</v>
      </c>
      <c r="V351">
        <v>0.9</v>
      </c>
      <c r="W351">
        <v>1.6</v>
      </c>
      <c r="X351">
        <v>0.1</v>
      </c>
      <c r="Y351">
        <v>0.1</v>
      </c>
      <c r="Z351">
        <v>0.4</v>
      </c>
      <c r="AA351">
        <v>0.9</v>
      </c>
      <c r="AB351">
        <v>10.9</v>
      </c>
      <c r="AC351">
        <v>0</v>
      </c>
      <c r="AD351">
        <v>0</v>
      </c>
      <c r="AE351">
        <v>-3.9</v>
      </c>
      <c r="AF351">
        <v>4.8000000000000007</v>
      </c>
      <c r="AJ351">
        <f t="shared" si="10"/>
        <v>0.5</v>
      </c>
      <c r="AK351">
        <f t="shared" si="11"/>
        <v>3.6</v>
      </c>
    </row>
    <row r="352" spans="2:37" x14ac:dyDescent="0.25">
      <c r="B352" s="4" t="s">
        <v>341</v>
      </c>
      <c r="C352" s="4" t="s">
        <v>32</v>
      </c>
      <c r="D352">
        <v>2021</v>
      </c>
      <c r="E352">
        <v>22</v>
      </c>
      <c r="F352">
        <v>54</v>
      </c>
      <c r="G352">
        <v>31</v>
      </c>
      <c r="H352">
        <v>23</v>
      </c>
      <c r="I352">
        <v>14.7</v>
      </c>
      <c r="J352">
        <v>7</v>
      </c>
      <c r="K352">
        <v>2.9</v>
      </c>
      <c r="L352">
        <v>4.2</v>
      </c>
      <c r="M352">
        <v>68.400000000000006</v>
      </c>
      <c r="N352">
        <v>0</v>
      </c>
      <c r="O352">
        <v>0</v>
      </c>
      <c r="P352">
        <v>0</v>
      </c>
      <c r="Q352">
        <v>1.3</v>
      </c>
      <c r="R352">
        <v>2</v>
      </c>
      <c r="S352">
        <v>66.7</v>
      </c>
      <c r="T352">
        <v>1.7</v>
      </c>
      <c r="U352">
        <v>2.5</v>
      </c>
      <c r="V352">
        <v>4.3</v>
      </c>
      <c r="W352">
        <v>0.5</v>
      </c>
      <c r="X352">
        <v>0.8</v>
      </c>
      <c r="Y352">
        <v>0.5</v>
      </c>
      <c r="Z352">
        <v>1.4</v>
      </c>
      <c r="AA352">
        <v>1.8</v>
      </c>
      <c r="AB352">
        <v>17.8</v>
      </c>
      <c r="AC352">
        <v>2</v>
      </c>
      <c r="AD352">
        <v>0</v>
      </c>
      <c r="AE352">
        <v>0.9</v>
      </c>
      <c r="AF352">
        <v>10.9</v>
      </c>
      <c r="AJ352">
        <f t="shared" si="10"/>
        <v>0.7</v>
      </c>
      <c r="AK352">
        <f t="shared" si="11"/>
        <v>1.3000000000000003</v>
      </c>
    </row>
    <row r="353" spans="2:37" x14ac:dyDescent="0.25">
      <c r="B353" s="4" t="s">
        <v>555</v>
      </c>
      <c r="C353" s="4" t="s">
        <v>63</v>
      </c>
      <c r="D353">
        <v>2021</v>
      </c>
      <c r="E353">
        <v>21</v>
      </c>
      <c r="F353">
        <v>30</v>
      </c>
      <c r="G353">
        <v>21</v>
      </c>
      <c r="H353">
        <v>9</v>
      </c>
      <c r="I353">
        <v>5.4</v>
      </c>
      <c r="J353">
        <v>1.8</v>
      </c>
      <c r="K353">
        <v>0.7</v>
      </c>
      <c r="L353">
        <v>1.7</v>
      </c>
      <c r="M353">
        <v>42.3</v>
      </c>
      <c r="N353">
        <v>0</v>
      </c>
      <c r="O353">
        <v>0.2</v>
      </c>
      <c r="P353">
        <v>20</v>
      </c>
      <c r="Q353">
        <v>0.3</v>
      </c>
      <c r="R353">
        <v>0.4</v>
      </c>
      <c r="S353">
        <v>75</v>
      </c>
      <c r="T353">
        <v>0.7</v>
      </c>
      <c r="U353">
        <v>0.9</v>
      </c>
      <c r="V353">
        <v>1.6</v>
      </c>
      <c r="W353">
        <v>0.3</v>
      </c>
      <c r="X353">
        <v>0.3</v>
      </c>
      <c r="Y353">
        <v>0.1</v>
      </c>
      <c r="Z353">
        <v>0.2</v>
      </c>
      <c r="AA353">
        <v>0.8</v>
      </c>
      <c r="AB353">
        <v>5</v>
      </c>
      <c r="AC353">
        <v>1</v>
      </c>
      <c r="AD353">
        <v>0</v>
      </c>
      <c r="AE353">
        <v>0.3</v>
      </c>
      <c r="AF353">
        <v>2.6</v>
      </c>
      <c r="AJ353">
        <f t="shared" si="10"/>
        <v>0.10000000000000003</v>
      </c>
      <c r="AK353">
        <f t="shared" si="11"/>
        <v>1</v>
      </c>
    </row>
    <row r="354" spans="2:37" x14ac:dyDescent="0.25">
      <c r="B354" s="4" t="s">
        <v>275</v>
      </c>
      <c r="C354" s="4" t="s">
        <v>91</v>
      </c>
      <c r="D354">
        <v>2021</v>
      </c>
      <c r="E354">
        <v>28</v>
      </c>
      <c r="F354">
        <v>36</v>
      </c>
      <c r="G354">
        <v>8</v>
      </c>
      <c r="H354">
        <v>28</v>
      </c>
      <c r="I354">
        <v>25.9</v>
      </c>
      <c r="J354">
        <v>8.8000000000000007</v>
      </c>
      <c r="K354">
        <v>3.1</v>
      </c>
      <c r="L354">
        <v>7.6</v>
      </c>
      <c r="M354">
        <v>40.4</v>
      </c>
      <c r="N354">
        <v>1.5</v>
      </c>
      <c r="O354">
        <v>4.3</v>
      </c>
      <c r="P354">
        <v>34.6</v>
      </c>
      <c r="Q354">
        <v>1.1000000000000001</v>
      </c>
      <c r="R354">
        <v>1.8</v>
      </c>
      <c r="S354">
        <v>65.099999999999994</v>
      </c>
      <c r="T354">
        <v>0.5</v>
      </c>
      <c r="U354">
        <v>3.2</v>
      </c>
      <c r="V354">
        <v>3.7</v>
      </c>
      <c r="W354">
        <v>1.9</v>
      </c>
      <c r="X354">
        <v>1</v>
      </c>
      <c r="Y354">
        <v>0.6</v>
      </c>
      <c r="Z354">
        <v>0.4</v>
      </c>
      <c r="AA354">
        <v>1.9</v>
      </c>
      <c r="AB354">
        <v>18</v>
      </c>
      <c r="AC354">
        <v>0</v>
      </c>
      <c r="AD354">
        <v>0</v>
      </c>
      <c r="AE354">
        <v>-6.2</v>
      </c>
      <c r="AF354">
        <v>9.2000000000000011</v>
      </c>
      <c r="AJ354">
        <f t="shared" si="10"/>
        <v>0.7</v>
      </c>
      <c r="AK354">
        <f t="shared" si="11"/>
        <v>4.5</v>
      </c>
    </row>
    <row r="355" spans="2:37" x14ac:dyDescent="0.25">
      <c r="B355" s="4" t="s">
        <v>465</v>
      </c>
      <c r="C355" s="4" t="s">
        <v>82</v>
      </c>
      <c r="D355">
        <v>2021</v>
      </c>
      <c r="E355">
        <v>23</v>
      </c>
      <c r="F355">
        <v>31</v>
      </c>
      <c r="G355">
        <v>6</v>
      </c>
      <c r="H355">
        <v>25</v>
      </c>
      <c r="I355">
        <v>15.9</v>
      </c>
      <c r="J355">
        <v>4.0999999999999996</v>
      </c>
      <c r="K355">
        <v>1.6</v>
      </c>
      <c r="L355">
        <v>3.9</v>
      </c>
      <c r="M355">
        <v>41.7</v>
      </c>
      <c r="N355">
        <v>0.6</v>
      </c>
      <c r="O355">
        <v>2.2000000000000002</v>
      </c>
      <c r="P355">
        <v>29.9</v>
      </c>
      <c r="Q355">
        <v>0.2</v>
      </c>
      <c r="R355">
        <v>0.3</v>
      </c>
      <c r="S355">
        <v>87.5</v>
      </c>
      <c r="T355">
        <v>0.6</v>
      </c>
      <c r="U355">
        <v>1.7</v>
      </c>
      <c r="V355">
        <v>2.2999999999999998</v>
      </c>
      <c r="W355">
        <v>0.7</v>
      </c>
      <c r="X355">
        <v>0.5</v>
      </c>
      <c r="Y355">
        <v>0.5</v>
      </c>
      <c r="Z355">
        <v>0.3</v>
      </c>
      <c r="AA355">
        <v>1.5</v>
      </c>
      <c r="AB355">
        <v>9.9</v>
      </c>
      <c r="AC355">
        <v>0</v>
      </c>
      <c r="AD355">
        <v>0</v>
      </c>
      <c r="AE355">
        <v>-1.8</v>
      </c>
      <c r="AF355">
        <v>5</v>
      </c>
      <c r="AJ355">
        <f t="shared" si="10"/>
        <v>9.9999999999999978E-2</v>
      </c>
      <c r="AK355">
        <f t="shared" si="11"/>
        <v>2.2999999999999998</v>
      </c>
    </row>
    <row r="356" spans="2:37" x14ac:dyDescent="0.25">
      <c r="B356" s="4" t="s">
        <v>277</v>
      </c>
      <c r="C356" s="4" t="s">
        <v>55</v>
      </c>
      <c r="D356">
        <v>2021</v>
      </c>
      <c r="E356">
        <v>27</v>
      </c>
      <c r="F356">
        <v>50</v>
      </c>
      <c r="G356">
        <v>37</v>
      </c>
      <c r="H356">
        <v>13</v>
      </c>
      <c r="I356">
        <v>17.399999999999999</v>
      </c>
      <c r="J356">
        <v>8.6999999999999993</v>
      </c>
      <c r="K356">
        <v>3.1</v>
      </c>
      <c r="L356">
        <v>6.8</v>
      </c>
      <c r="M356">
        <v>44.7</v>
      </c>
      <c r="N356">
        <v>0.9</v>
      </c>
      <c r="O356">
        <v>2.7</v>
      </c>
      <c r="P356">
        <v>34.799999999999997</v>
      </c>
      <c r="Q356">
        <v>1.7</v>
      </c>
      <c r="R356">
        <v>2</v>
      </c>
      <c r="S356">
        <v>84.8</v>
      </c>
      <c r="T356">
        <v>0.9</v>
      </c>
      <c r="U356">
        <v>2.9</v>
      </c>
      <c r="V356">
        <v>3.8</v>
      </c>
      <c r="W356">
        <v>1.3</v>
      </c>
      <c r="X356">
        <v>1.1000000000000001</v>
      </c>
      <c r="Y356">
        <v>0.6</v>
      </c>
      <c r="Z356">
        <v>0.1</v>
      </c>
      <c r="AA356">
        <v>1.9</v>
      </c>
      <c r="AB356">
        <v>16.2</v>
      </c>
      <c r="AC356">
        <v>0</v>
      </c>
      <c r="AD356">
        <v>0</v>
      </c>
      <c r="AE356">
        <v>4.4000000000000004</v>
      </c>
      <c r="AF356">
        <v>9.4</v>
      </c>
      <c r="AJ356">
        <f t="shared" si="10"/>
        <v>0.30000000000000004</v>
      </c>
      <c r="AK356">
        <f t="shared" si="11"/>
        <v>3.6999999999999997</v>
      </c>
    </row>
    <row r="357" spans="2:37" x14ac:dyDescent="0.25">
      <c r="B357" s="4" t="s">
        <v>163</v>
      </c>
      <c r="C357" s="4" t="s">
        <v>73</v>
      </c>
      <c r="D357">
        <v>2021</v>
      </c>
      <c r="E357">
        <v>21</v>
      </c>
      <c r="F357">
        <v>55</v>
      </c>
      <c r="G357">
        <v>16</v>
      </c>
      <c r="H357">
        <v>39</v>
      </c>
      <c r="I357">
        <v>31.2</v>
      </c>
      <c r="J357">
        <v>13.7</v>
      </c>
      <c r="K357">
        <v>5</v>
      </c>
      <c r="L357">
        <v>12.5</v>
      </c>
      <c r="M357">
        <v>39.6</v>
      </c>
      <c r="N357">
        <v>1.5</v>
      </c>
      <c r="O357">
        <v>5.2</v>
      </c>
      <c r="P357">
        <v>29</v>
      </c>
      <c r="Q357">
        <v>2.2999999999999998</v>
      </c>
      <c r="R357">
        <v>3.2</v>
      </c>
      <c r="S357">
        <v>70.2</v>
      </c>
      <c r="T357">
        <v>0.9</v>
      </c>
      <c r="U357">
        <v>6.3</v>
      </c>
      <c r="V357">
        <v>7.2</v>
      </c>
      <c r="W357">
        <v>1.8</v>
      </c>
      <c r="X357">
        <v>2.2000000000000002</v>
      </c>
      <c r="Y357">
        <v>0.5</v>
      </c>
      <c r="Z357">
        <v>0.5</v>
      </c>
      <c r="AA357">
        <v>1.1000000000000001</v>
      </c>
      <c r="AB357">
        <v>25.8</v>
      </c>
      <c r="AC357">
        <v>11</v>
      </c>
      <c r="AD357">
        <v>0</v>
      </c>
      <c r="AE357">
        <v>-8.6999999999999993</v>
      </c>
      <c r="AF357">
        <v>13.099999999999998</v>
      </c>
      <c r="AJ357">
        <f t="shared" si="10"/>
        <v>0.90000000000000036</v>
      </c>
      <c r="AK357">
        <f t="shared" si="11"/>
        <v>7.5</v>
      </c>
    </row>
    <row r="358" spans="2:37" x14ac:dyDescent="0.25">
      <c r="B358" s="4" t="s">
        <v>118</v>
      </c>
      <c r="C358" s="4" t="s">
        <v>68</v>
      </c>
      <c r="D358">
        <v>2021</v>
      </c>
      <c r="E358">
        <v>21</v>
      </c>
      <c r="F358">
        <v>54</v>
      </c>
      <c r="G358">
        <v>18</v>
      </c>
      <c r="H358">
        <v>36</v>
      </c>
      <c r="I358">
        <v>33.1</v>
      </c>
      <c r="J358">
        <v>17.399999999999999</v>
      </c>
      <c r="K358">
        <v>6.7</v>
      </c>
      <c r="L358">
        <v>14.9</v>
      </c>
      <c r="M358">
        <v>45.1</v>
      </c>
      <c r="N358">
        <v>1.9</v>
      </c>
      <c r="O358">
        <v>4.9000000000000004</v>
      </c>
      <c r="P358">
        <v>39.5</v>
      </c>
      <c r="Q358">
        <v>2.1</v>
      </c>
      <c r="R358">
        <v>2.4</v>
      </c>
      <c r="S358">
        <v>84.8</v>
      </c>
      <c r="T358">
        <v>0.4</v>
      </c>
      <c r="U358">
        <v>2</v>
      </c>
      <c r="V358">
        <v>2.4</v>
      </c>
      <c r="W358">
        <v>6.1</v>
      </c>
      <c r="X358">
        <v>3</v>
      </c>
      <c r="Y358">
        <v>1.2</v>
      </c>
      <c r="Z358">
        <v>0.1</v>
      </c>
      <c r="AA358">
        <v>2</v>
      </c>
      <c r="AB358">
        <v>30.4</v>
      </c>
      <c r="AC358">
        <v>6</v>
      </c>
      <c r="AD358">
        <v>0</v>
      </c>
      <c r="AE358">
        <v>-4.4000000000000004</v>
      </c>
      <c r="AF358">
        <v>15.7</v>
      </c>
      <c r="AJ358">
        <f t="shared" si="10"/>
        <v>0.29999999999999982</v>
      </c>
      <c r="AK358">
        <f t="shared" si="11"/>
        <v>8.1999999999999993</v>
      </c>
    </row>
    <row r="359" spans="2:37" x14ac:dyDescent="0.25">
      <c r="B359" s="4" t="s">
        <v>385</v>
      </c>
      <c r="C359" s="4" t="s">
        <v>68</v>
      </c>
      <c r="D359">
        <v>2021</v>
      </c>
      <c r="E359">
        <v>24</v>
      </c>
      <c r="F359">
        <v>63</v>
      </c>
      <c r="G359">
        <v>19</v>
      </c>
      <c r="H359">
        <v>44</v>
      </c>
      <c r="I359">
        <v>19.2</v>
      </c>
      <c r="J359">
        <v>6</v>
      </c>
      <c r="K359">
        <v>2.1</v>
      </c>
      <c r="L359">
        <v>4.9000000000000004</v>
      </c>
      <c r="M359">
        <v>43.1</v>
      </c>
      <c r="N359">
        <v>1.2</v>
      </c>
      <c r="O359">
        <v>3.4</v>
      </c>
      <c r="P359">
        <v>36.6</v>
      </c>
      <c r="Q359">
        <v>0.5</v>
      </c>
      <c r="R359">
        <v>0.6</v>
      </c>
      <c r="S359">
        <v>76.900000000000006</v>
      </c>
      <c r="T359">
        <v>0.6</v>
      </c>
      <c r="U359">
        <v>2.8</v>
      </c>
      <c r="V359">
        <v>3.4</v>
      </c>
      <c r="W359">
        <v>1.2</v>
      </c>
      <c r="X359">
        <v>0.5</v>
      </c>
      <c r="Y359">
        <v>0.6</v>
      </c>
      <c r="Z359">
        <v>0.3</v>
      </c>
      <c r="AA359">
        <v>1.2</v>
      </c>
      <c r="AB359">
        <v>14</v>
      </c>
      <c r="AC359">
        <v>1</v>
      </c>
      <c r="AD359">
        <v>0</v>
      </c>
      <c r="AE359">
        <v>-3.5</v>
      </c>
      <c r="AF359">
        <v>8.1</v>
      </c>
      <c r="AJ359">
        <f t="shared" si="10"/>
        <v>9.9999999999999978E-2</v>
      </c>
      <c r="AK359">
        <f t="shared" si="11"/>
        <v>2.8000000000000003</v>
      </c>
    </row>
    <row r="360" spans="2:37" x14ac:dyDescent="0.25">
      <c r="B360" s="4" t="s">
        <v>146</v>
      </c>
      <c r="C360" s="4" t="s">
        <v>57</v>
      </c>
      <c r="D360">
        <v>2021</v>
      </c>
      <c r="E360">
        <v>23</v>
      </c>
      <c r="F360">
        <v>23</v>
      </c>
      <c r="G360">
        <v>12</v>
      </c>
      <c r="H360">
        <v>11</v>
      </c>
      <c r="I360">
        <v>29.5</v>
      </c>
      <c r="J360">
        <v>15</v>
      </c>
      <c r="K360">
        <v>5.2</v>
      </c>
      <c r="L360">
        <v>10.8</v>
      </c>
      <c r="M360">
        <v>48.4</v>
      </c>
      <c r="N360">
        <v>1.3</v>
      </c>
      <c r="O360">
        <v>4.0999999999999996</v>
      </c>
      <c r="P360">
        <v>32.6</v>
      </c>
      <c r="Q360">
        <v>3.2</v>
      </c>
      <c r="R360">
        <v>3.7</v>
      </c>
      <c r="S360">
        <v>85.9</v>
      </c>
      <c r="T360">
        <v>0.7</v>
      </c>
      <c r="U360">
        <v>4</v>
      </c>
      <c r="V360">
        <v>4.8</v>
      </c>
      <c r="W360">
        <v>1.9</v>
      </c>
      <c r="X360">
        <v>1.3</v>
      </c>
      <c r="Y360">
        <v>0.8</v>
      </c>
      <c r="Z360">
        <v>0.5</v>
      </c>
      <c r="AA360">
        <v>2.6</v>
      </c>
      <c r="AB360">
        <v>26.3</v>
      </c>
      <c r="AC360">
        <v>1</v>
      </c>
      <c r="AD360">
        <v>0</v>
      </c>
      <c r="AE360">
        <v>3.7</v>
      </c>
      <c r="AF360">
        <v>15.599999999999998</v>
      </c>
      <c r="AJ360">
        <f t="shared" si="10"/>
        <v>0.5</v>
      </c>
      <c r="AK360">
        <f t="shared" si="11"/>
        <v>5.6000000000000005</v>
      </c>
    </row>
    <row r="361" spans="2:37" x14ac:dyDescent="0.25">
      <c r="B361" s="4" t="s">
        <v>544</v>
      </c>
      <c r="C361" s="4" t="s">
        <v>78</v>
      </c>
      <c r="D361">
        <v>2021</v>
      </c>
      <c r="E361">
        <v>21</v>
      </c>
      <c r="F361">
        <v>20</v>
      </c>
      <c r="G361">
        <v>8</v>
      </c>
      <c r="H361">
        <v>12</v>
      </c>
      <c r="I361">
        <v>6.7</v>
      </c>
      <c r="J361">
        <v>2.1</v>
      </c>
      <c r="K361">
        <v>0.7</v>
      </c>
      <c r="L361">
        <v>2</v>
      </c>
      <c r="M361">
        <v>35</v>
      </c>
      <c r="N361">
        <v>0.5</v>
      </c>
      <c r="O361">
        <v>1.4</v>
      </c>
      <c r="P361">
        <v>35.700000000000003</v>
      </c>
      <c r="Q361">
        <v>0.2</v>
      </c>
      <c r="R361">
        <v>0.3</v>
      </c>
      <c r="S361">
        <v>50</v>
      </c>
      <c r="T361">
        <v>0</v>
      </c>
      <c r="U361">
        <v>1.5</v>
      </c>
      <c r="V361">
        <v>1.5</v>
      </c>
      <c r="W361">
        <v>0.3</v>
      </c>
      <c r="X361">
        <v>0.3</v>
      </c>
      <c r="Y361">
        <v>0.1</v>
      </c>
      <c r="Z361">
        <v>0</v>
      </c>
      <c r="AA361">
        <v>0.5</v>
      </c>
      <c r="AB361">
        <v>4.2</v>
      </c>
      <c r="AC361">
        <v>0</v>
      </c>
      <c r="AD361">
        <v>0</v>
      </c>
      <c r="AE361">
        <v>-1.2</v>
      </c>
      <c r="AF361">
        <v>2.3000000000000003</v>
      </c>
      <c r="AJ361">
        <f t="shared" si="10"/>
        <v>9.9999999999999978E-2</v>
      </c>
      <c r="AK361">
        <f t="shared" si="11"/>
        <v>1.3</v>
      </c>
    </row>
    <row r="362" spans="2:37" x14ac:dyDescent="0.25">
      <c r="B362" s="4" t="s">
        <v>375</v>
      </c>
      <c r="C362" s="4" t="s">
        <v>32</v>
      </c>
      <c r="D362">
        <v>2021</v>
      </c>
      <c r="E362">
        <v>20</v>
      </c>
      <c r="F362">
        <v>54</v>
      </c>
      <c r="G362">
        <v>25</v>
      </c>
      <c r="H362">
        <v>29</v>
      </c>
      <c r="I362">
        <v>23.3</v>
      </c>
      <c r="J362">
        <v>6.3</v>
      </c>
      <c r="K362">
        <v>2.4</v>
      </c>
      <c r="L362">
        <v>5.8</v>
      </c>
      <c r="M362">
        <v>41.7</v>
      </c>
      <c r="N362">
        <v>1</v>
      </c>
      <c r="O362">
        <v>3.1</v>
      </c>
      <c r="P362">
        <v>31.5</v>
      </c>
      <c r="Q362">
        <v>0.5</v>
      </c>
      <c r="R362">
        <v>0.8</v>
      </c>
      <c r="S362">
        <v>64.400000000000006</v>
      </c>
      <c r="T362">
        <v>0.4</v>
      </c>
      <c r="U362">
        <v>4.4000000000000004</v>
      </c>
      <c r="V362">
        <v>4.9000000000000004</v>
      </c>
      <c r="W362">
        <v>1.2</v>
      </c>
      <c r="X362">
        <v>0.6</v>
      </c>
      <c r="Y362">
        <v>0.6</v>
      </c>
      <c r="Z362">
        <v>0.3</v>
      </c>
      <c r="AA362">
        <v>2.6</v>
      </c>
      <c r="AB362">
        <v>15.9</v>
      </c>
      <c r="AC362">
        <v>2</v>
      </c>
      <c r="AD362">
        <v>0</v>
      </c>
      <c r="AE362">
        <v>-1.5</v>
      </c>
      <c r="AF362">
        <v>8.9999999999999982</v>
      </c>
      <c r="AJ362">
        <f t="shared" si="10"/>
        <v>0.30000000000000004</v>
      </c>
      <c r="AK362">
        <f t="shared" si="11"/>
        <v>3.4</v>
      </c>
    </row>
    <row r="363" spans="2:37" x14ac:dyDescent="0.25">
      <c r="B363" s="4" t="s">
        <v>140</v>
      </c>
      <c r="C363" s="4" t="s">
        <v>61</v>
      </c>
      <c r="D363">
        <v>2021</v>
      </c>
      <c r="E363">
        <v>27</v>
      </c>
      <c r="F363">
        <v>61</v>
      </c>
      <c r="G363">
        <v>38</v>
      </c>
      <c r="H363">
        <v>23</v>
      </c>
      <c r="I363">
        <v>32.1</v>
      </c>
      <c r="J363">
        <v>15.4</v>
      </c>
      <c r="K363">
        <v>5.4</v>
      </c>
      <c r="L363">
        <v>12.5</v>
      </c>
      <c r="M363">
        <v>43.7</v>
      </c>
      <c r="N363">
        <v>1.2</v>
      </c>
      <c r="O363">
        <v>3.5</v>
      </c>
      <c r="P363">
        <v>33.5</v>
      </c>
      <c r="Q363">
        <v>3.4</v>
      </c>
      <c r="R363">
        <v>4</v>
      </c>
      <c r="S363">
        <v>84.8</v>
      </c>
      <c r="T363">
        <v>0.5</v>
      </c>
      <c r="U363">
        <v>3</v>
      </c>
      <c r="V363">
        <v>3.5</v>
      </c>
      <c r="W363">
        <v>5.8</v>
      </c>
      <c r="X363">
        <v>2.7</v>
      </c>
      <c r="Y363">
        <v>1.1000000000000001</v>
      </c>
      <c r="Z363">
        <v>0.2</v>
      </c>
      <c r="AA363">
        <v>2.6</v>
      </c>
      <c r="AB363">
        <v>29.6</v>
      </c>
      <c r="AC363">
        <v>6</v>
      </c>
      <c r="AD363">
        <v>0</v>
      </c>
      <c r="AE363">
        <v>1.4</v>
      </c>
      <c r="AF363">
        <v>15.599999999999998</v>
      </c>
      <c r="AJ363">
        <f t="shared" si="10"/>
        <v>0.60000000000000009</v>
      </c>
      <c r="AK363">
        <f t="shared" si="11"/>
        <v>7.1</v>
      </c>
    </row>
    <row r="364" spans="2:37" x14ac:dyDescent="0.25">
      <c r="B364" s="4" t="s">
        <v>357</v>
      </c>
      <c r="C364" s="4" t="s">
        <v>78</v>
      </c>
      <c r="D364">
        <v>2021</v>
      </c>
      <c r="E364">
        <v>23</v>
      </c>
      <c r="F364">
        <v>23</v>
      </c>
      <c r="G364">
        <v>7</v>
      </c>
      <c r="H364">
        <v>16</v>
      </c>
      <c r="I364">
        <v>18.3</v>
      </c>
      <c r="J364">
        <v>6.7</v>
      </c>
      <c r="K364">
        <v>2.5</v>
      </c>
      <c r="L364">
        <v>6.3</v>
      </c>
      <c r="M364">
        <v>40</v>
      </c>
      <c r="N364">
        <v>0.8</v>
      </c>
      <c r="O364">
        <v>2.5</v>
      </c>
      <c r="P364">
        <v>32.799999999999997</v>
      </c>
      <c r="Q364">
        <v>0.8</v>
      </c>
      <c r="R364">
        <v>1.1000000000000001</v>
      </c>
      <c r="S364">
        <v>73.099999999999994</v>
      </c>
      <c r="T364">
        <v>0.5</v>
      </c>
      <c r="U364">
        <v>1.9</v>
      </c>
      <c r="V364">
        <v>2.4</v>
      </c>
      <c r="W364">
        <v>3.3</v>
      </c>
      <c r="X364">
        <v>1.1000000000000001</v>
      </c>
      <c r="Y364">
        <v>1</v>
      </c>
      <c r="Z364">
        <v>0.6</v>
      </c>
      <c r="AA364">
        <v>1.6</v>
      </c>
      <c r="AB364">
        <v>18.3</v>
      </c>
      <c r="AC364">
        <v>1</v>
      </c>
      <c r="AD364">
        <v>1</v>
      </c>
      <c r="AE364">
        <v>-0.8</v>
      </c>
      <c r="AF364">
        <v>8.7999999999999989</v>
      </c>
      <c r="AJ364">
        <f t="shared" si="10"/>
        <v>0.30000000000000004</v>
      </c>
      <c r="AK364">
        <f t="shared" si="11"/>
        <v>3.8</v>
      </c>
    </row>
    <row r="365" spans="2:37" x14ac:dyDescent="0.25">
      <c r="B365" s="4" t="s">
        <v>349</v>
      </c>
      <c r="C365" s="4" t="s">
        <v>34</v>
      </c>
      <c r="D365">
        <v>2021</v>
      </c>
      <c r="E365">
        <v>24</v>
      </c>
      <c r="F365">
        <v>58</v>
      </c>
      <c r="G365">
        <v>32</v>
      </c>
      <c r="H365">
        <v>26</v>
      </c>
      <c r="I365">
        <v>22.7</v>
      </c>
      <c r="J365">
        <v>6.8</v>
      </c>
      <c r="K365">
        <v>2.5</v>
      </c>
      <c r="L365">
        <v>5.2</v>
      </c>
      <c r="M365">
        <v>48.4</v>
      </c>
      <c r="N365">
        <v>0.7</v>
      </c>
      <c r="O365">
        <v>2.2999999999999998</v>
      </c>
      <c r="P365">
        <v>31.6</v>
      </c>
      <c r="Q365">
        <v>1</v>
      </c>
      <c r="R365">
        <v>1.6</v>
      </c>
      <c r="S365">
        <v>64.8</v>
      </c>
      <c r="T365">
        <v>1.3</v>
      </c>
      <c r="U365">
        <v>2.2000000000000002</v>
      </c>
      <c r="V365">
        <v>3.5</v>
      </c>
      <c r="W365">
        <v>0.8</v>
      </c>
      <c r="X365">
        <v>0.6</v>
      </c>
      <c r="Y365">
        <v>0.6</v>
      </c>
      <c r="Z365">
        <v>0.9</v>
      </c>
      <c r="AA365">
        <v>2.2000000000000002</v>
      </c>
      <c r="AB365">
        <v>16.399999999999999</v>
      </c>
      <c r="AC365">
        <v>0</v>
      </c>
      <c r="AD365">
        <v>0</v>
      </c>
      <c r="AE365">
        <v>-1.1000000000000001</v>
      </c>
      <c r="AF365">
        <v>8.7000000000000028</v>
      </c>
      <c r="AJ365">
        <f t="shared" si="10"/>
        <v>0.60000000000000009</v>
      </c>
      <c r="AK365">
        <f t="shared" si="11"/>
        <v>2.7</v>
      </c>
    </row>
    <row r="366" spans="2:37" x14ac:dyDescent="0.25">
      <c r="B366" s="4" t="s">
        <v>264</v>
      </c>
      <c r="C366" s="4" t="s">
        <v>107</v>
      </c>
      <c r="D366">
        <v>2021</v>
      </c>
      <c r="E366">
        <v>23</v>
      </c>
      <c r="F366">
        <v>68</v>
      </c>
      <c r="G366">
        <v>36</v>
      </c>
      <c r="H366">
        <v>32</v>
      </c>
      <c r="I366">
        <v>22.3</v>
      </c>
      <c r="J366">
        <v>9.1999999999999993</v>
      </c>
      <c r="K366">
        <v>3.4</v>
      </c>
      <c r="L366">
        <v>7.3</v>
      </c>
      <c r="M366">
        <v>46.9</v>
      </c>
      <c r="N366">
        <v>1.7</v>
      </c>
      <c r="O366">
        <v>4</v>
      </c>
      <c r="P366">
        <v>43.2</v>
      </c>
      <c r="Q366">
        <v>0.6</v>
      </c>
      <c r="R366">
        <v>0.7</v>
      </c>
      <c r="S366">
        <v>81.599999999999994</v>
      </c>
      <c r="T366">
        <v>0.5</v>
      </c>
      <c r="U366">
        <v>2.6</v>
      </c>
      <c r="V366">
        <v>3.1</v>
      </c>
      <c r="W366">
        <v>1.7</v>
      </c>
      <c r="X366">
        <v>0.9</v>
      </c>
      <c r="Y366">
        <v>0.6</v>
      </c>
      <c r="Z366">
        <v>0.2</v>
      </c>
      <c r="AA366">
        <v>1.8</v>
      </c>
      <c r="AB366">
        <v>17.100000000000001</v>
      </c>
      <c r="AC366">
        <v>0</v>
      </c>
      <c r="AD366">
        <v>0</v>
      </c>
      <c r="AE366">
        <v>0.2</v>
      </c>
      <c r="AF366">
        <v>9.8999999999999968</v>
      </c>
      <c r="AJ366">
        <f t="shared" si="10"/>
        <v>9.9999999999999978E-2</v>
      </c>
      <c r="AK366">
        <f t="shared" si="11"/>
        <v>3.9</v>
      </c>
    </row>
    <row r="367" spans="2:37" x14ac:dyDescent="0.25">
      <c r="B367" s="4" t="s">
        <v>458</v>
      </c>
      <c r="C367" s="4" t="s">
        <v>137</v>
      </c>
      <c r="D367">
        <v>2021</v>
      </c>
      <c r="E367">
        <v>25</v>
      </c>
      <c r="F367">
        <v>8</v>
      </c>
      <c r="G367">
        <v>0</v>
      </c>
      <c r="H367">
        <v>8</v>
      </c>
      <c r="I367">
        <v>9.3000000000000007</v>
      </c>
      <c r="J367">
        <v>4.3</v>
      </c>
      <c r="K367">
        <v>1.4</v>
      </c>
      <c r="L367">
        <v>3.5</v>
      </c>
      <c r="M367">
        <v>39.299999999999997</v>
      </c>
      <c r="N367">
        <v>0.8</v>
      </c>
      <c r="O367">
        <v>2</v>
      </c>
      <c r="P367">
        <v>37.5</v>
      </c>
      <c r="Q367">
        <v>0.8</v>
      </c>
      <c r="R367">
        <v>0.9</v>
      </c>
      <c r="S367">
        <v>85.7</v>
      </c>
      <c r="T367">
        <v>0</v>
      </c>
      <c r="U367">
        <v>0.6</v>
      </c>
      <c r="V367">
        <v>0.6</v>
      </c>
      <c r="W367">
        <v>0.1</v>
      </c>
      <c r="X367">
        <v>0.3</v>
      </c>
      <c r="Y367">
        <v>0.6</v>
      </c>
      <c r="Z367">
        <v>0.1</v>
      </c>
      <c r="AA367">
        <v>1.1000000000000001</v>
      </c>
      <c r="AB367">
        <v>7.2</v>
      </c>
      <c r="AC367">
        <v>0</v>
      </c>
      <c r="AD367">
        <v>0</v>
      </c>
      <c r="AE367">
        <v>-2.9</v>
      </c>
      <c r="AF367">
        <v>3.1999999999999984</v>
      </c>
      <c r="AJ367">
        <f t="shared" si="10"/>
        <v>9.9999999999999978E-2</v>
      </c>
      <c r="AK367">
        <f t="shared" si="11"/>
        <v>2.1</v>
      </c>
    </row>
    <row r="368" spans="2:37" x14ac:dyDescent="0.25">
      <c r="B368" s="4" t="s">
        <v>401</v>
      </c>
      <c r="C368" s="4" t="s">
        <v>82</v>
      </c>
      <c r="D368">
        <v>2021</v>
      </c>
      <c r="E368">
        <v>20</v>
      </c>
      <c r="F368">
        <v>62</v>
      </c>
      <c r="G368">
        <v>30</v>
      </c>
      <c r="H368">
        <v>32</v>
      </c>
      <c r="I368">
        <v>17</v>
      </c>
      <c r="J368">
        <v>5.5</v>
      </c>
      <c r="K368">
        <v>2</v>
      </c>
      <c r="L368">
        <v>4.9000000000000004</v>
      </c>
      <c r="M368">
        <v>40.6</v>
      </c>
      <c r="N368">
        <v>0.8</v>
      </c>
      <c r="O368">
        <v>2.4</v>
      </c>
      <c r="P368">
        <v>34.700000000000003</v>
      </c>
      <c r="Q368">
        <v>0.7</v>
      </c>
      <c r="R368">
        <v>0.8</v>
      </c>
      <c r="S368">
        <v>84.3</v>
      </c>
      <c r="T368">
        <v>0.4</v>
      </c>
      <c r="U368">
        <v>2.4</v>
      </c>
      <c r="V368">
        <v>2.8</v>
      </c>
      <c r="W368">
        <v>0.9</v>
      </c>
      <c r="X368">
        <v>0.4</v>
      </c>
      <c r="Y368">
        <v>0.7</v>
      </c>
      <c r="Z368">
        <v>0.3</v>
      </c>
      <c r="AA368">
        <v>1.4</v>
      </c>
      <c r="AB368">
        <v>12.8</v>
      </c>
      <c r="AC368">
        <v>0</v>
      </c>
      <c r="AD368">
        <v>0</v>
      </c>
      <c r="AE368">
        <v>-1</v>
      </c>
      <c r="AF368">
        <v>6.8000000000000007</v>
      </c>
      <c r="AJ368">
        <f t="shared" si="10"/>
        <v>0.10000000000000009</v>
      </c>
      <c r="AK368">
        <f t="shared" si="11"/>
        <v>2.9000000000000004</v>
      </c>
    </row>
    <row r="369" spans="2:37" x14ac:dyDescent="0.25">
      <c r="B369" s="4" t="s">
        <v>541</v>
      </c>
      <c r="C369" s="4" t="s">
        <v>42</v>
      </c>
      <c r="D369">
        <v>2021</v>
      </c>
      <c r="E369">
        <v>21</v>
      </c>
      <c r="F369">
        <v>11</v>
      </c>
      <c r="G369">
        <v>4</v>
      </c>
      <c r="H369">
        <v>7</v>
      </c>
      <c r="I369">
        <v>4.5999999999999996</v>
      </c>
      <c r="J369">
        <v>2.1</v>
      </c>
      <c r="K369">
        <v>1</v>
      </c>
      <c r="L369">
        <v>1.9</v>
      </c>
      <c r="M369">
        <v>52.4</v>
      </c>
      <c r="N369">
        <v>0.1</v>
      </c>
      <c r="O369">
        <v>0.6</v>
      </c>
      <c r="P369">
        <v>14.3</v>
      </c>
      <c r="Q369">
        <v>0</v>
      </c>
      <c r="R369">
        <v>0</v>
      </c>
      <c r="S369">
        <v>0</v>
      </c>
      <c r="T369">
        <v>0.2</v>
      </c>
      <c r="U369">
        <v>0.3</v>
      </c>
      <c r="V369">
        <v>0.5</v>
      </c>
      <c r="W369">
        <v>0.6</v>
      </c>
      <c r="X369">
        <v>0</v>
      </c>
      <c r="Y369">
        <v>0.4</v>
      </c>
      <c r="Z369">
        <v>0</v>
      </c>
      <c r="AA369">
        <v>0.3</v>
      </c>
      <c r="AB369">
        <v>4.7</v>
      </c>
      <c r="AC369">
        <v>0</v>
      </c>
      <c r="AD369">
        <v>0</v>
      </c>
      <c r="AE369">
        <v>2.9</v>
      </c>
      <c r="AF369">
        <v>2.7</v>
      </c>
      <c r="AJ369">
        <f t="shared" si="10"/>
        <v>0</v>
      </c>
      <c r="AK369">
        <f t="shared" si="11"/>
        <v>0.89999999999999991</v>
      </c>
    </row>
    <row r="370" spans="2:37" x14ac:dyDescent="0.25">
      <c r="B370" s="4" t="s">
        <v>550</v>
      </c>
      <c r="C370" s="4" t="s">
        <v>61</v>
      </c>
      <c r="D370">
        <v>2021</v>
      </c>
      <c r="E370">
        <v>24</v>
      </c>
      <c r="F370">
        <v>20</v>
      </c>
      <c r="G370">
        <v>8</v>
      </c>
      <c r="H370">
        <v>12</v>
      </c>
      <c r="I370">
        <v>4.9000000000000004</v>
      </c>
      <c r="J370">
        <v>2</v>
      </c>
      <c r="K370">
        <v>0.9</v>
      </c>
      <c r="L370">
        <v>1.5</v>
      </c>
      <c r="M370">
        <v>58.6</v>
      </c>
      <c r="N370">
        <v>0</v>
      </c>
      <c r="O370">
        <v>0</v>
      </c>
      <c r="P370">
        <v>0</v>
      </c>
      <c r="Q370">
        <v>0.3</v>
      </c>
      <c r="R370">
        <v>0.6</v>
      </c>
      <c r="S370">
        <v>45.5</v>
      </c>
      <c r="T370">
        <v>0.6</v>
      </c>
      <c r="U370">
        <v>1</v>
      </c>
      <c r="V370">
        <v>1.6</v>
      </c>
      <c r="W370">
        <v>0.1</v>
      </c>
      <c r="X370">
        <v>0.3</v>
      </c>
      <c r="Y370">
        <v>0.3</v>
      </c>
      <c r="Z370">
        <v>0.2</v>
      </c>
      <c r="AA370">
        <v>0.4</v>
      </c>
      <c r="AB370">
        <v>5</v>
      </c>
      <c r="AC370">
        <v>0</v>
      </c>
      <c r="AD370">
        <v>0</v>
      </c>
      <c r="AE370">
        <v>2.1</v>
      </c>
      <c r="AF370">
        <v>3.0000000000000004</v>
      </c>
      <c r="AJ370">
        <f t="shared" si="10"/>
        <v>0.3</v>
      </c>
      <c r="AK370">
        <f t="shared" si="11"/>
        <v>0.6</v>
      </c>
    </row>
    <row r="371" spans="2:37" x14ac:dyDescent="0.25">
      <c r="B371" s="4" t="s">
        <v>516</v>
      </c>
      <c r="C371" s="4" t="s">
        <v>44</v>
      </c>
      <c r="D371">
        <v>2021</v>
      </c>
      <c r="E371">
        <v>21</v>
      </c>
      <c r="F371">
        <v>3</v>
      </c>
      <c r="G371">
        <v>0</v>
      </c>
      <c r="H371">
        <v>3</v>
      </c>
      <c r="I371">
        <v>18.8</v>
      </c>
      <c r="J371">
        <v>2.7</v>
      </c>
      <c r="K371">
        <v>1</v>
      </c>
      <c r="L371">
        <v>4.3</v>
      </c>
      <c r="M371">
        <v>23.1</v>
      </c>
      <c r="N371">
        <v>0.7</v>
      </c>
      <c r="O371">
        <v>2.7</v>
      </c>
      <c r="P371">
        <v>25</v>
      </c>
      <c r="Q371">
        <v>0</v>
      </c>
      <c r="R371">
        <v>0</v>
      </c>
      <c r="S371">
        <v>0</v>
      </c>
      <c r="T371">
        <v>0.3</v>
      </c>
      <c r="U371">
        <v>0.7</v>
      </c>
      <c r="V371">
        <v>1</v>
      </c>
      <c r="W371">
        <v>1</v>
      </c>
      <c r="X371">
        <v>1</v>
      </c>
      <c r="Y371">
        <v>0.7</v>
      </c>
      <c r="Z371">
        <v>0</v>
      </c>
      <c r="AA371">
        <v>1.7</v>
      </c>
      <c r="AB371">
        <v>6.4</v>
      </c>
      <c r="AC371">
        <v>0</v>
      </c>
      <c r="AD371">
        <v>0</v>
      </c>
      <c r="AE371">
        <v>-3.7</v>
      </c>
      <c r="AF371">
        <v>1.1000000000000005</v>
      </c>
      <c r="AJ371">
        <f t="shared" si="10"/>
        <v>0</v>
      </c>
      <c r="AK371">
        <f t="shared" si="11"/>
        <v>3.3</v>
      </c>
    </row>
    <row r="372" spans="2:37" x14ac:dyDescent="0.25">
      <c r="B372" s="4" t="s">
        <v>393</v>
      </c>
      <c r="C372" s="4" t="s">
        <v>137</v>
      </c>
      <c r="D372">
        <v>2021</v>
      </c>
      <c r="E372">
        <v>23</v>
      </c>
      <c r="F372">
        <v>13</v>
      </c>
      <c r="G372">
        <v>3</v>
      </c>
      <c r="H372">
        <v>10</v>
      </c>
      <c r="I372">
        <v>13.8</v>
      </c>
      <c r="J372">
        <v>5.6</v>
      </c>
      <c r="K372">
        <v>1.9</v>
      </c>
      <c r="L372">
        <v>2.7</v>
      </c>
      <c r="M372">
        <v>71.400000000000006</v>
      </c>
      <c r="N372">
        <v>0</v>
      </c>
      <c r="O372">
        <v>0</v>
      </c>
      <c r="P372">
        <v>0</v>
      </c>
      <c r="Q372">
        <v>1.8</v>
      </c>
      <c r="R372">
        <v>2.6</v>
      </c>
      <c r="S372">
        <v>67.599999999999994</v>
      </c>
      <c r="T372">
        <v>1.8</v>
      </c>
      <c r="U372">
        <v>2.9</v>
      </c>
      <c r="V372">
        <v>4.8</v>
      </c>
      <c r="W372">
        <v>0.8</v>
      </c>
      <c r="X372">
        <v>0.6</v>
      </c>
      <c r="Y372">
        <v>0.4</v>
      </c>
      <c r="Z372">
        <v>0.8</v>
      </c>
      <c r="AA372">
        <v>1.4</v>
      </c>
      <c r="AB372">
        <v>15.5</v>
      </c>
      <c r="AC372">
        <v>1</v>
      </c>
      <c r="AD372">
        <v>0</v>
      </c>
      <c r="AE372">
        <v>-1.5</v>
      </c>
      <c r="AF372">
        <v>10.199999999999999</v>
      </c>
      <c r="AJ372">
        <f t="shared" si="10"/>
        <v>0.8</v>
      </c>
      <c r="AK372">
        <f t="shared" si="11"/>
        <v>0.80000000000000027</v>
      </c>
    </row>
    <row r="373" spans="2:37" x14ac:dyDescent="0.25">
      <c r="B373" s="4" t="s">
        <v>419</v>
      </c>
      <c r="C373" s="4" t="s">
        <v>68</v>
      </c>
      <c r="D373">
        <v>2021</v>
      </c>
      <c r="E373">
        <v>24</v>
      </c>
      <c r="F373">
        <v>31</v>
      </c>
      <c r="G373">
        <v>11</v>
      </c>
      <c r="H373">
        <v>20</v>
      </c>
      <c r="I373">
        <v>16.5</v>
      </c>
      <c r="J373">
        <v>5.2</v>
      </c>
      <c r="K373">
        <v>1.8</v>
      </c>
      <c r="L373">
        <v>4.2</v>
      </c>
      <c r="M373">
        <v>43.8</v>
      </c>
      <c r="N373">
        <v>0.8</v>
      </c>
      <c r="O373">
        <v>2.5</v>
      </c>
      <c r="P373">
        <v>33.799999999999997</v>
      </c>
      <c r="Q373">
        <v>0.7</v>
      </c>
      <c r="R373">
        <v>0.9</v>
      </c>
      <c r="S373">
        <v>77.8</v>
      </c>
      <c r="T373">
        <v>0.6</v>
      </c>
      <c r="U373">
        <v>2.8</v>
      </c>
      <c r="V373">
        <v>3.5</v>
      </c>
      <c r="W373">
        <v>1.1000000000000001</v>
      </c>
      <c r="X373">
        <v>1</v>
      </c>
      <c r="Y373">
        <v>0.6</v>
      </c>
      <c r="Z373">
        <v>0.4</v>
      </c>
      <c r="AA373">
        <v>1.2</v>
      </c>
      <c r="AB373">
        <v>12.9</v>
      </c>
      <c r="AC373">
        <v>1</v>
      </c>
      <c r="AD373">
        <v>0</v>
      </c>
      <c r="AE373">
        <v>-2</v>
      </c>
      <c r="AF373">
        <v>7.1999999999999993</v>
      </c>
      <c r="AJ373">
        <f t="shared" si="10"/>
        <v>0.20000000000000007</v>
      </c>
      <c r="AK373">
        <f t="shared" si="11"/>
        <v>2.4000000000000004</v>
      </c>
    </row>
    <row r="374" spans="2:37" x14ac:dyDescent="0.25">
      <c r="B374" s="4" t="s">
        <v>132</v>
      </c>
      <c r="C374" s="4" t="s">
        <v>38</v>
      </c>
      <c r="D374">
        <v>2021</v>
      </c>
      <c r="E374">
        <v>26</v>
      </c>
      <c r="F374">
        <v>1</v>
      </c>
      <c r="G374">
        <v>0</v>
      </c>
      <c r="H374">
        <v>1</v>
      </c>
      <c r="I374">
        <v>31.6</v>
      </c>
      <c r="J374">
        <v>16</v>
      </c>
      <c r="K374">
        <v>6</v>
      </c>
      <c r="L374">
        <v>13</v>
      </c>
      <c r="M374">
        <v>46.2</v>
      </c>
      <c r="N374">
        <v>1</v>
      </c>
      <c r="O374">
        <v>5</v>
      </c>
      <c r="P374">
        <v>20</v>
      </c>
      <c r="Q374">
        <v>3</v>
      </c>
      <c r="R374">
        <v>3</v>
      </c>
      <c r="S374">
        <v>100</v>
      </c>
      <c r="T374">
        <v>2</v>
      </c>
      <c r="U374">
        <v>4</v>
      </c>
      <c r="V374">
        <v>6</v>
      </c>
      <c r="W374">
        <v>3</v>
      </c>
      <c r="X374">
        <v>4</v>
      </c>
      <c r="Y374">
        <v>0</v>
      </c>
      <c r="Z374">
        <v>1</v>
      </c>
      <c r="AA374">
        <v>4</v>
      </c>
      <c r="AB374">
        <v>26.7</v>
      </c>
      <c r="AC374">
        <v>0</v>
      </c>
      <c r="AD374">
        <v>0</v>
      </c>
      <c r="AE374">
        <v>11</v>
      </c>
      <c r="AF374">
        <v>15</v>
      </c>
      <c r="AJ374">
        <f t="shared" si="10"/>
        <v>0</v>
      </c>
      <c r="AK374">
        <f t="shared" si="11"/>
        <v>7</v>
      </c>
    </row>
    <row r="375" spans="2:37" x14ac:dyDescent="0.25">
      <c r="B375" s="4" t="s">
        <v>557</v>
      </c>
      <c r="C375" s="4" t="s">
        <v>51</v>
      </c>
      <c r="D375">
        <v>2021</v>
      </c>
      <c r="E375">
        <v>23</v>
      </c>
      <c r="F375">
        <v>18</v>
      </c>
      <c r="G375">
        <v>14</v>
      </c>
      <c r="H375">
        <v>4</v>
      </c>
      <c r="I375">
        <v>3.5</v>
      </c>
      <c r="J375">
        <v>1.7</v>
      </c>
      <c r="K375">
        <v>0.6</v>
      </c>
      <c r="L375">
        <v>1.7</v>
      </c>
      <c r="M375">
        <v>33.299999999999997</v>
      </c>
      <c r="N375">
        <v>0.4</v>
      </c>
      <c r="O375">
        <v>1.3</v>
      </c>
      <c r="P375">
        <v>34.799999999999997</v>
      </c>
      <c r="Q375">
        <v>0.2</v>
      </c>
      <c r="R375">
        <v>0.2</v>
      </c>
      <c r="S375">
        <v>75</v>
      </c>
      <c r="T375">
        <v>0.1</v>
      </c>
      <c r="U375">
        <v>0.4</v>
      </c>
      <c r="V375">
        <v>0.5</v>
      </c>
      <c r="W375">
        <v>0.3</v>
      </c>
      <c r="X375">
        <v>0.3</v>
      </c>
      <c r="Y375">
        <v>0.1</v>
      </c>
      <c r="Z375">
        <v>0.1</v>
      </c>
      <c r="AA375">
        <v>0.1</v>
      </c>
      <c r="AB375">
        <v>2.8</v>
      </c>
      <c r="AC375">
        <v>0</v>
      </c>
      <c r="AD375">
        <v>0</v>
      </c>
      <c r="AE375">
        <v>-2.1</v>
      </c>
      <c r="AF375">
        <v>1.3</v>
      </c>
      <c r="AJ375">
        <f t="shared" si="10"/>
        <v>0</v>
      </c>
      <c r="AK375">
        <f t="shared" si="11"/>
        <v>1.1000000000000001</v>
      </c>
    </row>
    <row r="376" spans="2:37" x14ac:dyDescent="0.25">
      <c r="B376" s="4" t="s">
        <v>216</v>
      </c>
      <c r="C376" s="4" t="s">
        <v>34</v>
      </c>
      <c r="D376">
        <v>2021</v>
      </c>
      <c r="E376">
        <v>29</v>
      </c>
      <c r="F376">
        <v>72</v>
      </c>
      <c r="G376">
        <v>42</v>
      </c>
      <c r="H376">
        <v>30</v>
      </c>
      <c r="I376">
        <v>24.4</v>
      </c>
      <c r="J376">
        <v>11.2</v>
      </c>
      <c r="K376">
        <v>4.7</v>
      </c>
      <c r="L376">
        <v>7.8</v>
      </c>
      <c r="M376">
        <v>60.4</v>
      </c>
      <c r="N376">
        <v>0</v>
      </c>
      <c r="O376">
        <v>0.1</v>
      </c>
      <c r="P376">
        <v>25</v>
      </c>
      <c r="Q376">
        <v>1.8</v>
      </c>
      <c r="R376">
        <v>2.2999999999999998</v>
      </c>
      <c r="S376">
        <v>77.400000000000006</v>
      </c>
      <c r="T376">
        <v>3.9</v>
      </c>
      <c r="U376">
        <v>7.1</v>
      </c>
      <c r="V376">
        <v>11</v>
      </c>
      <c r="W376">
        <v>1.2</v>
      </c>
      <c r="X376">
        <v>1.1000000000000001</v>
      </c>
      <c r="Y376">
        <v>0.5</v>
      </c>
      <c r="Z376">
        <v>0.7</v>
      </c>
      <c r="AA376">
        <v>2.2999999999999998</v>
      </c>
      <c r="AB376">
        <v>28.5</v>
      </c>
      <c r="AC376">
        <v>34</v>
      </c>
      <c r="AD376">
        <v>0</v>
      </c>
      <c r="AE376">
        <v>2.2000000000000002</v>
      </c>
      <c r="AF376">
        <v>19.899999999999999</v>
      </c>
      <c r="AJ376">
        <f t="shared" si="10"/>
        <v>0.49999999999999978</v>
      </c>
      <c r="AK376">
        <f t="shared" si="11"/>
        <v>3.0999999999999996</v>
      </c>
    </row>
    <row r="377" spans="2:37" x14ac:dyDescent="0.25">
      <c r="B377" s="4" t="s">
        <v>253</v>
      </c>
      <c r="C377" s="4" t="s">
        <v>30</v>
      </c>
      <c r="D377">
        <v>2021</v>
      </c>
      <c r="E377">
        <v>24</v>
      </c>
      <c r="F377">
        <v>40</v>
      </c>
      <c r="G377">
        <v>20</v>
      </c>
      <c r="H377">
        <v>20</v>
      </c>
      <c r="I377">
        <v>17.399999999999999</v>
      </c>
      <c r="J377">
        <v>9.5</v>
      </c>
      <c r="K377">
        <v>3.7</v>
      </c>
      <c r="L377">
        <v>7.5</v>
      </c>
      <c r="M377">
        <v>49.7</v>
      </c>
      <c r="N377">
        <v>0.5</v>
      </c>
      <c r="O377">
        <v>1.4</v>
      </c>
      <c r="P377">
        <v>33.299999999999997</v>
      </c>
      <c r="Q377">
        <v>1.7</v>
      </c>
      <c r="R377">
        <v>2.4</v>
      </c>
      <c r="S377">
        <v>71.3</v>
      </c>
      <c r="T377">
        <v>0.7</v>
      </c>
      <c r="U377">
        <v>2.5</v>
      </c>
      <c r="V377">
        <v>3.2</v>
      </c>
      <c r="W377">
        <v>1.3</v>
      </c>
      <c r="X377">
        <v>1.1000000000000001</v>
      </c>
      <c r="Y377">
        <v>0.3</v>
      </c>
      <c r="Z377">
        <v>0.2</v>
      </c>
      <c r="AA377">
        <v>1.7</v>
      </c>
      <c r="AB377">
        <v>15.6</v>
      </c>
      <c r="AC377">
        <v>0</v>
      </c>
      <c r="AD377">
        <v>0</v>
      </c>
      <c r="AE377">
        <v>-2.8</v>
      </c>
      <c r="AF377">
        <v>8.9</v>
      </c>
      <c r="AJ377">
        <f t="shared" si="10"/>
        <v>0.7</v>
      </c>
      <c r="AK377">
        <f t="shared" si="11"/>
        <v>3.8</v>
      </c>
    </row>
    <row r="378" spans="2:37" x14ac:dyDescent="0.25">
      <c r="B378" s="4" t="s">
        <v>382</v>
      </c>
      <c r="C378" s="4" t="s">
        <v>53</v>
      </c>
      <c r="D378">
        <v>2021</v>
      </c>
      <c r="E378">
        <v>30</v>
      </c>
      <c r="F378">
        <v>65</v>
      </c>
      <c r="G378">
        <v>43</v>
      </c>
      <c r="H378">
        <v>22</v>
      </c>
      <c r="I378">
        <v>21.9</v>
      </c>
      <c r="J378">
        <v>6.1</v>
      </c>
      <c r="K378">
        <v>1.8</v>
      </c>
      <c r="L378">
        <v>4.8</v>
      </c>
      <c r="M378">
        <v>38.1</v>
      </c>
      <c r="N378">
        <v>1.2</v>
      </c>
      <c r="O378">
        <v>3.3</v>
      </c>
      <c r="P378">
        <v>35.200000000000003</v>
      </c>
      <c r="Q378">
        <v>1.2</v>
      </c>
      <c r="R378">
        <v>1.4</v>
      </c>
      <c r="S378">
        <v>87.9</v>
      </c>
      <c r="T378">
        <v>0.3</v>
      </c>
      <c r="U378">
        <v>1.7</v>
      </c>
      <c r="V378">
        <v>2.1</v>
      </c>
      <c r="W378">
        <v>3.6</v>
      </c>
      <c r="X378">
        <v>1.1000000000000001</v>
      </c>
      <c r="Y378">
        <v>1.2</v>
      </c>
      <c r="Z378">
        <v>0.2</v>
      </c>
      <c r="AA378">
        <v>2</v>
      </c>
      <c r="AB378">
        <v>17.100000000000001</v>
      </c>
      <c r="AC378">
        <v>1</v>
      </c>
      <c r="AD378">
        <v>0</v>
      </c>
      <c r="AE378">
        <v>1.2</v>
      </c>
      <c r="AF378">
        <v>8.8999999999999986</v>
      </c>
      <c r="AJ378">
        <f t="shared" si="10"/>
        <v>0.19999999999999996</v>
      </c>
      <c r="AK378">
        <f t="shared" si="11"/>
        <v>3</v>
      </c>
    </row>
    <row r="379" spans="2:37" x14ac:dyDescent="0.25">
      <c r="B379" s="4" t="s">
        <v>378</v>
      </c>
      <c r="C379" s="4" t="s">
        <v>137</v>
      </c>
      <c r="D379">
        <v>2021</v>
      </c>
      <c r="E379">
        <v>27</v>
      </c>
      <c r="F379">
        <v>4</v>
      </c>
      <c r="G379">
        <v>1</v>
      </c>
      <c r="H379">
        <v>3</v>
      </c>
      <c r="I379">
        <v>19.8</v>
      </c>
      <c r="J379">
        <v>6.3</v>
      </c>
      <c r="K379">
        <v>2.2999999999999998</v>
      </c>
      <c r="L379">
        <v>6</v>
      </c>
      <c r="M379">
        <v>37.5</v>
      </c>
      <c r="N379">
        <v>0.5</v>
      </c>
      <c r="O379">
        <v>1.3</v>
      </c>
      <c r="P379">
        <v>40</v>
      </c>
      <c r="Q379">
        <v>1.3</v>
      </c>
      <c r="R379">
        <v>1.8</v>
      </c>
      <c r="S379">
        <v>71.400000000000006</v>
      </c>
      <c r="T379">
        <v>0.8</v>
      </c>
      <c r="U379">
        <v>2.2999999999999998</v>
      </c>
      <c r="V379">
        <v>3</v>
      </c>
      <c r="W379">
        <v>3</v>
      </c>
      <c r="X379">
        <v>1.3</v>
      </c>
      <c r="Y379">
        <v>0</v>
      </c>
      <c r="Z379">
        <v>0</v>
      </c>
      <c r="AA379">
        <v>1.8</v>
      </c>
      <c r="AB379">
        <v>13.1</v>
      </c>
      <c r="AC379">
        <v>0</v>
      </c>
      <c r="AD379">
        <v>0</v>
      </c>
      <c r="AE379">
        <v>-4.8</v>
      </c>
      <c r="AF379">
        <v>6.8000000000000016</v>
      </c>
      <c r="AJ379">
        <f t="shared" si="10"/>
        <v>0.5</v>
      </c>
      <c r="AK379">
        <f t="shared" si="11"/>
        <v>3.7</v>
      </c>
    </row>
    <row r="380" spans="2:37" x14ac:dyDescent="0.25">
      <c r="B380" s="4" t="s">
        <v>396</v>
      </c>
      <c r="C380" s="4" t="s">
        <v>86</v>
      </c>
      <c r="D380">
        <v>2021</v>
      </c>
      <c r="E380">
        <v>24</v>
      </c>
      <c r="F380">
        <v>20</v>
      </c>
      <c r="G380">
        <v>7</v>
      </c>
      <c r="H380">
        <v>13</v>
      </c>
      <c r="I380">
        <v>19.600000000000001</v>
      </c>
      <c r="J380">
        <v>5.6</v>
      </c>
      <c r="K380">
        <v>2.2000000000000002</v>
      </c>
      <c r="L380">
        <v>4.2</v>
      </c>
      <c r="M380">
        <v>52.4</v>
      </c>
      <c r="N380">
        <v>0</v>
      </c>
      <c r="O380">
        <v>0</v>
      </c>
      <c r="P380">
        <v>0</v>
      </c>
      <c r="Q380">
        <v>1.2</v>
      </c>
      <c r="R380">
        <v>1.7</v>
      </c>
      <c r="S380">
        <v>69.7</v>
      </c>
      <c r="T380">
        <v>2.1</v>
      </c>
      <c r="U380">
        <v>2.8</v>
      </c>
      <c r="V380">
        <v>4.9000000000000004</v>
      </c>
      <c r="W380">
        <v>0.5</v>
      </c>
      <c r="X380">
        <v>0.6</v>
      </c>
      <c r="Y380">
        <v>0.7</v>
      </c>
      <c r="Z380">
        <v>1</v>
      </c>
      <c r="AA380">
        <v>2.2000000000000002</v>
      </c>
      <c r="AB380">
        <v>16.399999999999999</v>
      </c>
      <c r="AC380">
        <v>0</v>
      </c>
      <c r="AD380">
        <v>0</v>
      </c>
      <c r="AE380">
        <v>-3.9</v>
      </c>
      <c r="AF380">
        <v>9.6</v>
      </c>
      <c r="AJ380">
        <f t="shared" si="10"/>
        <v>0.5</v>
      </c>
      <c r="AK380">
        <f t="shared" si="11"/>
        <v>2</v>
      </c>
    </row>
    <row r="381" spans="2:37" x14ac:dyDescent="0.25">
      <c r="B381" s="4" t="s">
        <v>436</v>
      </c>
      <c r="C381" s="4" t="s">
        <v>84</v>
      </c>
      <c r="D381">
        <v>2021</v>
      </c>
      <c r="E381">
        <v>25</v>
      </c>
      <c r="F381">
        <v>50</v>
      </c>
      <c r="G381">
        <v>27</v>
      </c>
      <c r="H381">
        <v>23</v>
      </c>
      <c r="I381">
        <v>13.1</v>
      </c>
      <c r="J381">
        <v>4.8</v>
      </c>
      <c r="K381">
        <v>1.8</v>
      </c>
      <c r="L381">
        <v>4.7</v>
      </c>
      <c r="M381">
        <v>37.799999999999997</v>
      </c>
      <c r="N381">
        <v>0.9</v>
      </c>
      <c r="O381">
        <v>3</v>
      </c>
      <c r="P381">
        <v>30.9</v>
      </c>
      <c r="Q381">
        <v>0.4</v>
      </c>
      <c r="R381">
        <v>0.5</v>
      </c>
      <c r="S381">
        <v>87</v>
      </c>
      <c r="T381">
        <v>0.2</v>
      </c>
      <c r="U381">
        <v>0.9</v>
      </c>
      <c r="V381">
        <v>1.1000000000000001</v>
      </c>
      <c r="W381">
        <v>1.3</v>
      </c>
      <c r="X381">
        <v>0.7</v>
      </c>
      <c r="Y381">
        <v>0.4</v>
      </c>
      <c r="Z381">
        <v>0</v>
      </c>
      <c r="AA381">
        <v>1.6</v>
      </c>
      <c r="AB381">
        <v>8.9</v>
      </c>
      <c r="AC381">
        <v>1</v>
      </c>
      <c r="AD381">
        <v>0</v>
      </c>
      <c r="AE381">
        <v>-1.5</v>
      </c>
      <c r="AF381">
        <v>3.9000000000000004</v>
      </c>
      <c r="AJ381">
        <f t="shared" si="10"/>
        <v>9.9999999999999978E-2</v>
      </c>
      <c r="AK381">
        <f t="shared" si="11"/>
        <v>2.9000000000000004</v>
      </c>
    </row>
    <row r="382" spans="2:37" x14ac:dyDescent="0.25">
      <c r="B382" s="4" t="s">
        <v>290</v>
      </c>
      <c r="C382" s="4" t="s">
        <v>73</v>
      </c>
      <c r="D382">
        <v>2021</v>
      </c>
      <c r="E382">
        <v>26</v>
      </c>
      <c r="F382">
        <v>10</v>
      </c>
      <c r="G382">
        <v>1</v>
      </c>
      <c r="H382">
        <v>9</v>
      </c>
      <c r="I382">
        <v>21.2</v>
      </c>
      <c r="J382">
        <v>8.4</v>
      </c>
      <c r="K382">
        <v>3.2</v>
      </c>
      <c r="L382">
        <v>6.7</v>
      </c>
      <c r="M382">
        <v>47.8</v>
      </c>
      <c r="N382">
        <v>0.2</v>
      </c>
      <c r="O382">
        <v>1.5</v>
      </c>
      <c r="P382">
        <v>13.3</v>
      </c>
      <c r="Q382">
        <v>1.8</v>
      </c>
      <c r="R382">
        <v>2.2000000000000002</v>
      </c>
      <c r="S382">
        <v>81.8</v>
      </c>
      <c r="T382">
        <v>1.6</v>
      </c>
      <c r="U382">
        <v>2.4</v>
      </c>
      <c r="V382">
        <v>4</v>
      </c>
      <c r="W382">
        <v>2.4</v>
      </c>
      <c r="X382">
        <v>0.6</v>
      </c>
      <c r="Y382">
        <v>0.8</v>
      </c>
      <c r="Z382">
        <v>0</v>
      </c>
      <c r="AA382">
        <v>0.9</v>
      </c>
      <c r="AB382">
        <v>18.600000000000001</v>
      </c>
      <c r="AC382">
        <v>0</v>
      </c>
      <c r="AD382">
        <v>0</v>
      </c>
      <c r="AE382">
        <v>-5.0999999999999996</v>
      </c>
      <c r="AF382">
        <v>11.100000000000001</v>
      </c>
      <c r="AJ382">
        <f t="shared" si="10"/>
        <v>0.40000000000000013</v>
      </c>
      <c r="AK382">
        <f t="shared" si="11"/>
        <v>3.5</v>
      </c>
    </row>
    <row r="383" spans="2:37" x14ac:dyDescent="0.25">
      <c r="B383" s="4" t="s">
        <v>399</v>
      </c>
      <c r="C383" s="4" t="s">
        <v>32</v>
      </c>
      <c r="D383">
        <v>2021</v>
      </c>
      <c r="E383">
        <v>24</v>
      </c>
      <c r="F383">
        <v>64</v>
      </c>
      <c r="G383">
        <v>32</v>
      </c>
      <c r="H383">
        <v>32</v>
      </c>
      <c r="I383">
        <v>16.2</v>
      </c>
      <c r="J383">
        <v>5.5</v>
      </c>
      <c r="K383">
        <v>1.5</v>
      </c>
      <c r="L383">
        <v>3.7</v>
      </c>
      <c r="M383">
        <v>40.9</v>
      </c>
      <c r="N383">
        <v>1.2</v>
      </c>
      <c r="O383">
        <v>3.1</v>
      </c>
      <c r="P383">
        <v>38.4</v>
      </c>
      <c r="Q383">
        <v>1.3</v>
      </c>
      <c r="R383">
        <v>1.5</v>
      </c>
      <c r="S383">
        <v>88.4</v>
      </c>
      <c r="T383">
        <v>0.3</v>
      </c>
      <c r="U383">
        <v>1.1000000000000001</v>
      </c>
      <c r="V383">
        <v>1.4</v>
      </c>
      <c r="W383">
        <v>0.4</v>
      </c>
      <c r="X383">
        <v>0.2</v>
      </c>
      <c r="Y383">
        <v>0.5</v>
      </c>
      <c r="Z383">
        <v>0.1</v>
      </c>
      <c r="AA383">
        <v>1.7</v>
      </c>
      <c r="AB383">
        <v>9.3000000000000007</v>
      </c>
      <c r="AC383">
        <v>0</v>
      </c>
      <c r="AD383">
        <v>0</v>
      </c>
      <c r="AE383">
        <v>-2.1</v>
      </c>
      <c r="AF383">
        <v>5.3</v>
      </c>
      <c r="AJ383">
        <f t="shared" si="10"/>
        <v>0.19999999999999996</v>
      </c>
      <c r="AK383">
        <f t="shared" si="11"/>
        <v>2.2000000000000002</v>
      </c>
    </row>
    <row r="384" spans="2:37" x14ac:dyDescent="0.25">
      <c r="B384" s="4" t="s">
        <v>523</v>
      </c>
      <c r="C384" s="4" t="s">
        <v>30</v>
      </c>
      <c r="D384">
        <v>2021</v>
      </c>
      <c r="E384">
        <v>28</v>
      </c>
      <c r="F384">
        <v>10</v>
      </c>
      <c r="G384">
        <v>7</v>
      </c>
      <c r="H384">
        <v>3</v>
      </c>
      <c r="I384">
        <v>4</v>
      </c>
      <c r="J384">
        <v>2.5</v>
      </c>
      <c r="K384">
        <v>1</v>
      </c>
      <c r="L384">
        <v>1.3</v>
      </c>
      <c r="M384">
        <v>76.900000000000006</v>
      </c>
      <c r="N384">
        <v>0.2</v>
      </c>
      <c r="O384">
        <v>0.4</v>
      </c>
      <c r="P384">
        <v>50</v>
      </c>
      <c r="Q384">
        <v>0.3</v>
      </c>
      <c r="R384">
        <v>0.4</v>
      </c>
      <c r="S384">
        <v>75</v>
      </c>
      <c r="T384">
        <v>0.2</v>
      </c>
      <c r="U384">
        <v>0.9</v>
      </c>
      <c r="V384">
        <v>1.1000000000000001</v>
      </c>
      <c r="W384">
        <v>0.1</v>
      </c>
      <c r="X384">
        <v>0.1</v>
      </c>
      <c r="Y384">
        <v>0.6</v>
      </c>
      <c r="Z384">
        <v>0.1</v>
      </c>
      <c r="AA384">
        <v>0.8</v>
      </c>
      <c r="AB384">
        <v>6</v>
      </c>
      <c r="AC384">
        <v>0</v>
      </c>
      <c r="AD384">
        <v>0</v>
      </c>
      <c r="AE384">
        <v>0.1</v>
      </c>
      <c r="AF384">
        <v>3.8999999999999995</v>
      </c>
      <c r="AJ384">
        <f t="shared" si="10"/>
        <v>0.10000000000000003</v>
      </c>
      <c r="AK384">
        <f t="shared" si="11"/>
        <v>0.30000000000000004</v>
      </c>
    </row>
    <row r="385" spans="2:37" x14ac:dyDescent="0.25">
      <c r="B385" s="4" t="s">
        <v>142</v>
      </c>
      <c r="C385" s="4" t="s">
        <v>86</v>
      </c>
      <c r="D385">
        <v>2021</v>
      </c>
      <c r="E385">
        <v>22</v>
      </c>
      <c r="F385">
        <v>58</v>
      </c>
      <c r="G385">
        <v>29</v>
      </c>
      <c r="H385">
        <v>29</v>
      </c>
      <c r="I385">
        <v>31.1</v>
      </c>
      <c r="J385">
        <v>15.3</v>
      </c>
      <c r="K385">
        <v>5.5</v>
      </c>
      <c r="L385">
        <v>13.5</v>
      </c>
      <c r="M385">
        <v>40.799999999999997</v>
      </c>
      <c r="N385">
        <v>2.8</v>
      </c>
      <c r="O385">
        <v>7.4</v>
      </c>
      <c r="P385">
        <v>38.5</v>
      </c>
      <c r="Q385">
        <v>1.4</v>
      </c>
      <c r="R385">
        <v>1.8</v>
      </c>
      <c r="S385">
        <v>78.3</v>
      </c>
      <c r="T385">
        <v>0.5</v>
      </c>
      <c r="U385">
        <v>2.2000000000000002</v>
      </c>
      <c r="V385">
        <v>2.6</v>
      </c>
      <c r="W385">
        <v>1.4</v>
      </c>
      <c r="X385">
        <v>0.7</v>
      </c>
      <c r="Y385">
        <v>1</v>
      </c>
      <c r="Z385">
        <v>0.2</v>
      </c>
      <c r="AA385">
        <v>1.6</v>
      </c>
      <c r="AB385">
        <v>23.2</v>
      </c>
      <c r="AC385">
        <v>0</v>
      </c>
      <c r="AD385">
        <v>0</v>
      </c>
      <c r="AE385">
        <v>-1</v>
      </c>
      <c r="AF385">
        <v>11.4</v>
      </c>
      <c r="AJ385">
        <f t="shared" si="10"/>
        <v>0.40000000000000013</v>
      </c>
      <c r="AK385">
        <f t="shared" si="11"/>
        <v>8</v>
      </c>
    </row>
    <row r="386" spans="2:37" x14ac:dyDescent="0.25">
      <c r="B386" s="4" t="s">
        <v>414</v>
      </c>
      <c r="C386" s="4" t="s">
        <v>59</v>
      </c>
      <c r="D386">
        <v>2021</v>
      </c>
      <c r="E386">
        <v>27</v>
      </c>
      <c r="F386">
        <v>23</v>
      </c>
      <c r="G386">
        <v>9</v>
      </c>
      <c r="H386">
        <v>14</v>
      </c>
      <c r="I386">
        <v>16.100000000000001</v>
      </c>
      <c r="J386">
        <v>5.3</v>
      </c>
      <c r="K386">
        <v>1.8</v>
      </c>
      <c r="L386">
        <v>4.3</v>
      </c>
      <c r="M386">
        <v>42.4</v>
      </c>
      <c r="N386">
        <v>0.7</v>
      </c>
      <c r="O386">
        <v>1.9</v>
      </c>
      <c r="P386">
        <v>36.4</v>
      </c>
      <c r="Q386">
        <v>0.9</v>
      </c>
      <c r="R386">
        <v>1</v>
      </c>
      <c r="S386">
        <v>91.3</v>
      </c>
      <c r="T386">
        <v>0.5</v>
      </c>
      <c r="U386">
        <v>1.5</v>
      </c>
      <c r="V386">
        <v>2</v>
      </c>
      <c r="W386">
        <v>0.9</v>
      </c>
      <c r="X386">
        <v>0.5</v>
      </c>
      <c r="Y386">
        <v>0.2</v>
      </c>
      <c r="Z386">
        <v>0.1</v>
      </c>
      <c r="AA386">
        <v>1</v>
      </c>
      <c r="AB386">
        <v>9.3000000000000007</v>
      </c>
      <c r="AC386">
        <v>0</v>
      </c>
      <c r="AD386">
        <v>0</v>
      </c>
      <c r="AE386">
        <v>-5.7</v>
      </c>
      <c r="AF386">
        <v>5.3999999999999986</v>
      </c>
      <c r="AJ386">
        <f t="shared" ref="AJ386:AJ449" si="12">R386-Q386</f>
        <v>9.9999999999999978E-2</v>
      </c>
      <c r="AK386">
        <f t="shared" ref="AK386:AK449" si="13">L386-K386</f>
        <v>2.5</v>
      </c>
    </row>
    <row r="387" spans="2:37" x14ac:dyDescent="0.25">
      <c r="B387" s="4" t="s">
        <v>421</v>
      </c>
      <c r="C387" s="4" t="s">
        <v>89</v>
      </c>
      <c r="D387">
        <v>2021</v>
      </c>
      <c r="E387">
        <v>21</v>
      </c>
      <c r="F387">
        <v>45</v>
      </c>
      <c r="G387">
        <v>19</v>
      </c>
      <c r="H387">
        <v>26</v>
      </c>
      <c r="I387">
        <v>12.5</v>
      </c>
      <c r="J387">
        <v>5.0999999999999996</v>
      </c>
      <c r="K387">
        <v>1.8</v>
      </c>
      <c r="L387">
        <v>4.3</v>
      </c>
      <c r="M387">
        <v>42.8</v>
      </c>
      <c r="N387">
        <v>0.4</v>
      </c>
      <c r="O387">
        <v>1.8</v>
      </c>
      <c r="P387">
        <v>25.3</v>
      </c>
      <c r="Q387">
        <v>1</v>
      </c>
      <c r="R387">
        <v>1.4</v>
      </c>
      <c r="S387">
        <v>73.8</v>
      </c>
      <c r="T387">
        <v>1.3</v>
      </c>
      <c r="U387">
        <v>2</v>
      </c>
      <c r="V387">
        <v>3.3</v>
      </c>
      <c r="W387">
        <v>0.8</v>
      </c>
      <c r="X387">
        <v>0.4</v>
      </c>
      <c r="Y387">
        <v>0.2</v>
      </c>
      <c r="Z387">
        <v>1.3</v>
      </c>
      <c r="AA387">
        <v>2.1</v>
      </c>
      <c r="AB387">
        <v>14.6</v>
      </c>
      <c r="AC387">
        <v>0</v>
      </c>
      <c r="AD387">
        <v>0</v>
      </c>
      <c r="AE387">
        <v>-0.4</v>
      </c>
      <c r="AF387">
        <v>7.3999999999999986</v>
      </c>
      <c r="AJ387">
        <f t="shared" si="12"/>
        <v>0.39999999999999991</v>
      </c>
      <c r="AK387">
        <f t="shared" si="13"/>
        <v>2.5</v>
      </c>
    </row>
    <row r="388" spans="2:37" x14ac:dyDescent="0.25">
      <c r="B388" s="4" t="s">
        <v>521</v>
      </c>
      <c r="C388" s="4" t="s">
        <v>94</v>
      </c>
      <c r="D388">
        <v>2021</v>
      </c>
      <c r="E388">
        <v>24</v>
      </c>
      <c r="F388">
        <v>7</v>
      </c>
      <c r="G388">
        <v>2</v>
      </c>
      <c r="H388">
        <v>5</v>
      </c>
      <c r="I388">
        <v>3.9</v>
      </c>
      <c r="J388">
        <v>2.6</v>
      </c>
      <c r="K388">
        <v>1.1000000000000001</v>
      </c>
      <c r="L388">
        <v>1.7</v>
      </c>
      <c r="M388">
        <v>66.7</v>
      </c>
      <c r="N388">
        <v>0.3</v>
      </c>
      <c r="O388">
        <v>0.6</v>
      </c>
      <c r="P388">
        <v>50</v>
      </c>
      <c r="Q388">
        <v>0</v>
      </c>
      <c r="R388">
        <v>0</v>
      </c>
      <c r="S388">
        <v>0</v>
      </c>
      <c r="T388">
        <v>0</v>
      </c>
      <c r="U388">
        <v>0.1</v>
      </c>
      <c r="V388">
        <v>0.1</v>
      </c>
      <c r="W388">
        <v>0.4</v>
      </c>
      <c r="X388">
        <v>0.1</v>
      </c>
      <c r="Y388">
        <v>0.1</v>
      </c>
      <c r="Z388">
        <v>0</v>
      </c>
      <c r="AA388">
        <v>0</v>
      </c>
      <c r="AB388">
        <v>3.7</v>
      </c>
      <c r="AC388">
        <v>0</v>
      </c>
      <c r="AD388">
        <v>0</v>
      </c>
      <c r="AE388">
        <v>-0.6</v>
      </c>
      <c r="AF388">
        <v>2.5000000000000004</v>
      </c>
      <c r="AJ388">
        <f t="shared" si="12"/>
        <v>0</v>
      </c>
      <c r="AK388">
        <f t="shared" si="13"/>
        <v>0.59999999999999987</v>
      </c>
    </row>
    <row r="389" spans="2:37" x14ac:dyDescent="0.25">
      <c r="B389" s="4" t="s">
        <v>443</v>
      </c>
      <c r="C389" s="4" t="s">
        <v>49</v>
      </c>
      <c r="D389">
        <v>2021</v>
      </c>
      <c r="E389">
        <v>22</v>
      </c>
      <c r="F389">
        <v>63</v>
      </c>
      <c r="G389">
        <v>30</v>
      </c>
      <c r="H389">
        <v>33</v>
      </c>
      <c r="I389">
        <v>18.100000000000001</v>
      </c>
      <c r="J389">
        <v>4.7</v>
      </c>
      <c r="K389">
        <v>1.7</v>
      </c>
      <c r="L389">
        <v>3.9</v>
      </c>
      <c r="M389">
        <v>43.7</v>
      </c>
      <c r="N389">
        <v>0.8</v>
      </c>
      <c r="O389">
        <v>2</v>
      </c>
      <c r="P389">
        <v>37.200000000000003</v>
      </c>
      <c r="Q389">
        <v>0.5</v>
      </c>
      <c r="R389">
        <v>0.8</v>
      </c>
      <c r="S389">
        <v>58.8</v>
      </c>
      <c r="T389">
        <v>0.8</v>
      </c>
      <c r="U389">
        <v>2.1</v>
      </c>
      <c r="V389">
        <v>2.8</v>
      </c>
      <c r="W389">
        <v>1</v>
      </c>
      <c r="X389">
        <v>0.9</v>
      </c>
      <c r="Y389">
        <v>0.5</v>
      </c>
      <c r="Z389">
        <v>0.4</v>
      </c>
      <c r="AA389">
        <v>2.6</v>
      </c>
      <c r="AB389">
        <v>11.4</v>
      </c>
      <c r="AC389">
        <v>0</v>
      </c>
      <c r="AD389">
        <v>0</v>
      </c>
      <c r="AE389">
        <v>-0.8</v>
      </c>
      <c r="AF389">
        <v>6</v>
      </c>
      <c r="AJ389">
        <f t="shared" si="12"/>
        <v>0.30000000000000004</v>
      </c>
      <c r="AK389">
        <f t="shared" si="13"/>
        <v>2.2000000000000002</v>
      </c>
    </row>
    <row r="390" spans="2:37" x14ac:dyDescent="0.25">
      <c r="B390" s="4" t="s">
        <v>595</v>
      </c>
      <c r="C390" s="4" t="s">
        <v>53</v>
      </c>
      <c r="D390">
        <v>2021</v>
      </c>
      <c r="E390">
        <v>28</v>
      </c>
      <c r="F390">
        <v>4</v>
      </c>
      <c r="G390">
        <v>3</v>
      </c>
      <c r="H390">
        <v>1</v>
      </c>
      <c r="I390">
        <v>3</v>
      </c>
      <c r="J390">
        <v>0</v>
      </c>
      <c r="K390">
        <v>0</v>
      </c>
      <c r="L390">
        <v>0.8</v>
      </c>
      <c r="M390">
        <v>0</v>
      </c>
      <c r="N390">
        <v>0</v>
      </c>
      <c r="O390">
        <v>0.5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2.2999999999999998</v>
      </c>
      <c r="AF390">
        <v>-0.8</v>
      </c>
      <c r="AJ390">
        <f t="shared" si="12"/>
        <v>0</v>
      </c>
      <c r="AK390">
        <f t="shared" si="13"/>
        <v>0.8</v>
      </c>
    </row>
    <row r="391" spans="2:37" x14ac:dyDescent="0.25">
      <c r="B391" s="4" t="s">
        <v>510</v>
      </c>
      <c r="C391" s="4" t="s">
        <v>34</v>
      </c>
      <c r="D391">
        <v>2021</v>
      </c>
      <c r="E391">
        <v>23</v>
      </c>
      <c r="F391">
        <v>38</v>
      </c>
      <c r="G391">
        <v>23</v>
      </c>
      <c r="H391">
        <v>15</v>
      </c>
      <c r="I391">
        <v>9.1999999999999993</v>
      </c>
      <c r="J391">
        <v>2.8</v>
      </c>
      <c r="K391">
        <v>1.1000000000000001</v>
      </c>
      <c r="L391">
        <v>2.6</v>
      </c>
      <c r="M391">
        <v>43.3</v>
      </c>
      <c r="N391">
        <v>0.2</v>
      </c>
      <c r="O391">
        <v>0.6</v>
      </c>
      <c r="P391">
        <v>34.799999999999997</v>
      </c>
      <c r="Q391">
        <v>0.4</v>
      </c>
      <c r="R391">
        <v>0.7</v>
      </c>
      <c r="S391">
        <v>59.3</v>
      </c>
      <c r="T391">
        <v>0.8</v>
      </c>
      <c r="U391">
        <v>2.7</v>
      </c>
      <c r="V391">
        <v>3.5</v>
      </c>
      <c r="W391">
        <v>0.8</v>
      </c>
      <c r="X391">
        <v>0.5</v>
      </c>
      <c r="Y391">
        <v>0.2</v>
      </c>
      <c r="Z391">
        <v>0.3</v>
      </c>
      <c r="AA391">
        <v>1.4</v>
      </c>
      <c r="AB391">
        <v>9.3000000000000007</v>
      </c>
      <c r="AC391">
        <v>0</v>
      </c>
      <c r="AD391">
        <v>0</v>
      </c>
      <c r="AE391">
        <v>-2.1</v>
      </c>
      <c r="AF391">
        <v>5.3</v>
      </c>
      <c r="AJ391">
        <f t="shared" si="12"/>
        <v>0.29999999999999993</v>
      </c>
      <c r="AK391">
        <f t="shared" si="13"/>
        <v>1.5</v>
      </c>
    </row>
    <row r="392" spans="2:37" x14ac:dyDescent="0.25">
      <c r="B392" s="4" t="s">
        <v>342</v>
      </c>
      <c r="C392" s="4" t="s">
        <v>137</v>
      </c>
      <c r="D392">
        <v>2021</v>
      </c>
      <c r="E392">
        <v>22</v>
      </c>
      <c r="F392">
        <v>13</v>
      </c>
      <c r="G392">
        <v>3</v>
      </c>
      <c r="H392">
        <v>10</v>
      </c>
      <c r="I392">
        <v>19.100000000000001</v>
      </c>
      <c r="J392">
        <v>7</v>
      </c>
      <c r="K392">
        <v>2.7</v>
      </c>
      <c r="L392">
        <v>6.4</v>
      </c>
      <c r="M392">
        <v>42.2</v>
      </c>
      <c r="N392">
        <v>0.8</v>
      </c>
      <c r="O392">
        <v>2.2000000000000002</v>
      </c>
      <c r="P392">
        <v>39.299999999999997</v>
      </c>
      <c r="Q392">
        <v>0.8</v>
      </c>
      <c r="R392">
        <v>1.1000000000000001</v>
      </c>
      <c r="S392">
        <v>71.400000000000006</v>
      </c>
      <c r="T392">
        <v>0.8</v>
      </c>
      <c r="U392">
        <v>2.6</v>
      </c>
      <c r="V392">
        <v>3.5</v>
      </c>
      <c r="W392">
        <v>1.3</v>
      </c>
      <c r="X392">
        <v>0.9</v>
      </c>
      <c r="Y392">
        <v>0.3</v>
      </c>
      <c r="Z392">
        <v>0.2</v>
      </c>
      <c r="AA392">
        <v>1.7</v>
      </c>
      <c r="AB392">
        <v>13.8</v>
      </c>
      <c r="AC392">
        <v>0</v>
      </c>
      <c r="AD392">
        <v>0</v>
      </c>
      <c r="AE392">
        <v>-2.1</v>
      </c>
      <c r="AF392">
        <v>7.4</v>
      </c>
      <c r="AJ392">
        <f t="shared" si="12"/>
        <v>0.30000000000000004</v>
      </c>
      <c r="AK392">
        <f t="shared" si="13"/>
        <v>3.7</v>
      </c>
    </row>
    <row r="393" spans="2:37" x14ac:dyDescent="0.25">
      <c r="B393" s="4" t="s">
        <v>209</v>
      </c>
      <c r="C393" s="4" t="s">
        <v>70</v>
      </c>
      <c r="D393">
        <v>2021</v>
      </c>
      <c r="E393">
        <v>22</v>
      </c>
      <c r="F393">
        <v>64</v>
      </c>
      <c r="G393">
        <v>37</v>
      </c>
      <c r="H393">
        <v>27</v>
      </c>
      <c r="I393">
        <v>19.399999999999999</v>
      </c>
      <c r="J393">
        <v>11.4</v>
      </c>
      <c r="K393">
        <v>3.6</v>
      </c>
      <c r="L393">
        <v>9.1</v>
      </c>
      <c r="M393">
        <v>39.5</v>
      </c>
      <c r="N393">
        <v>1.8</v>
      </c>
      <c r="O393">
        <v>4.7</v>
      </c>
      <c r="P393">
        <v>38.9</v>
      </c>
      <c r="Q393">
        <v>2.4</v>
      </c>
      <c r="R393">
        <v>2.7</v>
      </c>
      <c r="S393">
        <v>89.1</v>
      </c>
      <c r="T393">
        <v>0.4</v>
      </c>
      <c r="U393">
        <v>1.8</v>
      </c>
      <c r="V393">
        <v>2.1</v>
      </c>
      <c r="W393">
        <v>2</v>
      </c>
      <c r="X393">
        <v>0.9</v>
      </c>
      <c r="Y393">
        <v>0.5</v>
      </c>
      <c r="Z393">
        <v>0.2</v>
      </c>
      <c r="AA393">
        <v>1.8</v>
      </c>
      <c r="AB393">
        <v>18</v>
      </c>
      <c r="AC393">
        <v>0</v>
      </c>
      <c r="AD393">
        <v>0</v>
      </c>
      <c r="AE393">
        <v>2.8</v>
      </c>
      <c r="AF393">
        <v>9.4999999999999982</v>
      </c>
      <c r="AJ393">
        <f t="shared" si="12"/>
        <v>0.30000000000000027</v>
      </c>
      <c r="AK393">
        <f t="shared" si="13"/>
        <v>5.5</v>
      </c>
    </row>
    <row r="394" spans="2:37" x14ac:dyDescent="0.25">
      <c r="B394" s="4" t="s">
        <v>250</v>
      </c>
      <c r="C394" s="4" t="s">
        <v>68</v>
      </c>
      <c r="D394">
        <v>2021</v>
      </c>
      <c r="E394">
        <v>20</v>
      </c>
      <c r="F394">
        <v>67</v>
      </c>
      <c r="G394">
        <v>20</v>
      </c>
      <c r="H394">
        <v>47</v>
      </c>
      <c r="I394">
        <v>32.4</v>
      </c>
      <c r="J394">
        <v>9.6</v>
      </c>
      <c r="K394">
        <v>3.5</v>
      </c>
      <c r="L394">
        <v>8.3000000000000007</v>
      </c>
      <c r="M394">
        <v>42</v>
      </c>
      <c r="N394">
        <v>0.9</v>
      </c>
      <c r="O394">
        <v>3.2</v>
      </c>
      <c r="P394">
        <v>29</v>
      </c>
      <c r="Q394">
        <v>1.7</v>
      </c>
      <c r="R394">
        <v>2.2999999999999998</v>
      </c>
      <c r="S394">
        <v>72.599999999999994</v>
      </c>
      <c r="T394">
        <v>1</v>
      </c>
      <c r="U394">
        <v>2.1</v>
      </c>
      <c r="V394">
        <v>3.1</v>
      </c>
      <c r="W394">
        <v>1.9</v>
      </c>
      <c r="X394">
        <v>1.3</v>
      </c>
      <c r="Y394">
        <v>0.9</v>
      </c>
      <c r="Z394">
        <v>0.4</v>
      </c>
      <c r="AA394">
        <v>2.8</v>
      </c>
      <c r="AB394">
        <v>18.8</v>
      </c>
      <c r="AC394">
        <v>1</v>
      </c>
      <c r="AD394">
        <v>0</v>
      </c>
      <c r="AE394">
        <v>-6.1</v>
      </c>
      <c r="AF394">
        <v>9.1999999999999993</v>
      </c>
      <c r="AJ394">
        <f t="shared" si="12"/>
        <v>0.59999999999999987</v>
      </c>
      <c r="AK394">
        <f t="shared" si="13"/>
        <v>4.8000000000000007</v>
      </c>
    </row>
    <row r="395" spans="2:37" x14ac:dyDescent="0.25">
      <c r="B395" s="4" t="s">
        <v>484</v>
      </c>
      <c r="C395" s="4" t="s">
        <v>36</v>
      </c>
      <c r="D395">
        <v>2021</v>
      </c>
      <c r="E395">
        <v>21</v>
      </c>
      <c r="F395">
        <v>41</v>
      </c>
      <c r="G395">
        <v>22</v>
      </c>
      <c r="H395">
        <v>19</v>
      </c>
      <c r="I395">
        <v>9.3000000000000007</v>
      </c>
      <c r="J395">
        <v>3.7</v>
      </c>
      <c r="K395">
        <v>1.2</v>
      </c>
      <c r="L395">
        <v>3.2</v>
      </c>
      <c r="M395">
        <v>36.1</v>
      </c>
      <c r="N395">
        <v>1</v>
      </c>
      <c r="O395">
        <v>2.6</v>
      </c>
      <c r="P395">
        <v>36.799999999999997</v>
      </c>
      <c r="Q395">
        <v>0.4</v>
      </c>
      <c r="R395">
        <v>0.6</v>
      </c>
      <c r="S395">
        <v>75</v>
      </c>
      <c r="T395">
        <v>0.1</v>
      </c>
      <c r="U395">
        <v>0.7</v>
      </c>
      <c r="V395">
        <v>0.9</v>
      </c>
      <c r="W395">
        <v>0.5</v>
      </c>
      <c r="X395">
        <v>0.3</v>
      </c>
      <c r="Y395">
        <v>0.3</v>
      </c>
      <c r="Z395">
        <v>0.1</v>
      </c>
      <c r="AA395">
        <v>0.8</v>
      </c>
      <c r="AB395">
        <v>6.4</v>
      </c>
      <c r="AC395">
        <v>0</v>
      </c>
      <c r="AD395">
        <v>0</v>
      </c>
      <c r="AE395">
        <v>0</v>
      </c>
      <c r="AF395">
        <v>3</v>
      </c>
      <c r="AJ395">
        <f t="shared" si="12"/>
        <v>0.19999999999999996</v>
      </c>
      <c r="AK395">
        <f t="shared" si="13"/>
        <v>2</v>
      </c>
    </row>
    <row r="396" spans="2:37" x14ac:dyDescent="0.25">
      <c r="B396" s="4" t="s">
        <v>278</v>
      </c>
      <c r="C396" s="4" t="s">
        <v>73</v>
      </c>
      <c r="D396">
        <v>2021</v>
      </c>
      <c r="E396">
        <v>23</v>
      </c>
      <c r="F396">
        <v>61</v>
      </c>
      <c r="G396">
        <v>19</v>
      </c>
      <c r="H396">
        <v>42</v>
      </c>
      <c r="I396">
        <v>23.4</v>
      </c>
      <c r="J396">
        <v>8.6999999999999993</v>
      </c>
      <c r="K396">
        <v>3.4</v>
      </c>
      <c r="L396">
        <v>7</v>
      </c>
      <c r="M396">
        <v>48.3</v>
      </c>
      <c r="N396">
        <v>0.5</v>
      </c>
      <c r="O396">
        <v>1.8</v>
      </c>
      <c r="P396">
        <v>29.4</v>
      </c>
      <c r="Q396">
        <v>1.4</v>
      </c>
      <c r="R396">
        <v>1.9</v>
      </c>
      <c r="S396">
        <v>74.400000000000006</v>
      </c>
      <c r="T396">
        <v>1.5</v>
      </c>
      <c r="U396">
        <v>4.0999999999999996</v>
      </c>
      <c r="V396">
        <v>5.6</v>
      </c>
      <c r="W396">
        <v>1.8</v>
      </c>
      <c r="X396">
        <v>1.9</v>
      </c>
      <c r="Y396">
        <v>0.9</v>
      </c>
      <c r="Z396">
        <v>0.6</v>
      </c>
      <c r="AA396">
        <v>2.7</v>
      </c>
      <c r="AB396">
        <v>20.6</v>
      </c>
      <c r="AC396">
        <v>3</v>
      </c>
      <c r="AD396">
        <v>0</v>
      </c>
      <c r="AE396">
        <v>-7.2</v>
      </c>
      <c r="AF396">
        <v>11.599999999999998</v>
      </c>
      <c r="AJ396">
        <f t="shared" si="12"/>
        <v>0.5</v>
      </c>
      <c r="AK396">
        <f t="shared" si="13"/>
        <v>3.6</v>
      </c>
    </row>
    <row r="397" spans="2:37" x14ac:dyDescent="0.25">
      <c r="B397" s="4" t="s">
        <v>304</v>
      </c>
      <c r="C397" s="4" t="s">
        <v>78</v>
      </c>
      <c r="D397">
        <v>2021</v>
      </c>
      <c r="E397">
        <v>20</v>
      </c>
      <c r="F397">
        <v>68</v>
      </c>
      <c r="G397">
        <v>20</v>
      </c>
      <c r="H397">
        <v>48</v>
      </c>
      <c r="I397">
        <v>21.4</v>
      </c>
      <c r="J397">
        <v>7.9</v>
      </c>
      <c r="K397">
        <v>3.3</v>
      </c>
      <c r="L397">
        <v>6</v>
      </c>
      <c r="M397">
        <v>55.3</v>
      </c>
      <c r="N397">
        <v>0.3</v>
      </c>
      <c r="O397">
        <v>0.9</v>
      </c>
      <c r="P397">
        <v>33.299999999999997</v>
      </c>
      <c r="Q397">
        <v>0.9</v>
      </c>
      <c r="R397">
        <v>1.4</v>
      </c>
      <c r="S397">
        <v>69.599999999999994</v>
      </c>
      <c r="T397">
        <v>2.2999999999999998</v>
      </c>
      <c r="U397">
        <v>4.3</v>
      </c>
      <c r="V397">
        <v>6.7</v>
      </c>
      <c r="W397">
        <v>0.9</v>
      </c>
      <c r="X397">
        <v>1</v>
      </c>
      <c r="Y397">
        <v>0.6</v>
      </c>
      <c r="Z397">
        <v>1.3</v>
      </c>
      <c r="AA397">
        <v>2.7</v>
      </c>
      <c r="AB397">
        <v>21.7</v>
      </c>
      <c r="AC397">
        <v>8</v>
      </c>
      <c r="AD397">
        <v>0</v>
      </c>
      <c r="AE397">
        <v>-0.9</v>
      </c>
      <c r="AF397">
        <v>13.200000000000003</v>
      </c>
      <c r="AJ397">
        <f t="shared" si="12"/>
        <v>0.49999999999999989</v>
      </c>
      <c r="AK397">
        <f t="shared" si="13"/>
        <v>2.7</v>
      </c>
    </row>
    <row r="398" spans="2:37" x14ac:dyDescent="0.25">
      <c r="B398" s="4" t="s">
        <v>106</v>
      </c>
      <c r="C398" s="4" t="s">
        <v>107</v>
      </c>
      <c r="D398">
        <v>2021</v>
      </c>
      <c r="E398">
        <v>21</v>
      </c>
      <c r="F398">
        <v>63</v>
      </c>
      <c r="G398">
        <v>33</v>
      </c>
      <c r="H398">
        <v>30</v>
      </c>
      <c r="I398">
        <v>32.6</v>
      </c>
      <c r="J398">
        <v>19.100000000000001</v>
      </c>
      <c r="K398">
        <v>6.8</v>
      </c>
      <c r="L398">
        <v>15.2</v>
      </c>
      <c r="M398">
        <v>44.9</v>
      </c>
      <c r="N398">
        <v>1.2</v>
      </c>
      <c r="O398">
        <v>3.8</v>
      </c>
      <c r="P398">
        <v>30.3</v>
      </c>
      <c r="Q398">
        <v>4.3</v>
      </c>
      <c r="R398">
        <v>5.9</v>
      </c>
      <c r="S398">
        <v>72.8</v>
      </c>
      <c r="T398">
        <v>0.9</v>
      </c>
      <c r="U398">
        <v>3.1</v>
      </c>
      <c r="V398">
        <v>4</v>
      </c>
      <c r="W398">
        <v>7.4</v>
      </c>
      <c r="X398">
        <v>3.2</v>
      </c>
      <c r="Y398">
        <v>0.9</v>
      </c>
      <c r="Z398">
        <v>0.2</v>
      </c>
      <c r="AA398">
        <v>1.4</v>
      </c>
      <c r="AB398">
        <v>35.1</v>
      </c>
      <c r="AC398">
        <v>14</v>
      </c>
      <c r="AD398">
        <v>1</v>
      </c>
      <c r="AE398">
        <v>1.7</v>
      </c>
      <c r="AF398">
        <v>18.399999999999999</v>
      </c>
      <c r="AJ398">
        <f t="shared" si="12"/>
        <v>1.6000000000000005</v>
      </c>
      <c r="AK398">
        <f t="shared" si="13"/>
        <v>8.3999999999999986</v>
      </c>
    </row>
    <row r="399" spans="2:37" x14ac:dyDescent="0.25">
      <c r="B399" s="4" t="s">
        <v>352</v>
      </c>
      <c r="C399" s="4" t="s">
        <v>6</v>
      </c>
      <c r="D399">
        <v>2021</v>
      </c>
      <c r="E399">
        <v>20</v>
      </c>
      <c r="F399">
        <v>63</v>
      </c>
      <c r="G399">
        <v>18</v>
      </c>
      <c r="H399">
        <v>45</v>
      </c>
      <c r="I399">
        <v>24</v>
      </c>
      <c r="J399">
        <v>6.8</v>
      </c>
      <c r="K399">
        <v>2.6</v>
      </c>
      <c r="L399">
        <v>5.8</v>
      </c>
      <c r="M399">
        <v>44.7</v>
      </c>
      <c r="N399">
        <v>1.1000000000000001</v>
      </c>
      <c r="O399">
        <v>3.1</v>
      </c>
      <c r="P399">
        <v>36.4</v>
      </c>
      <c r="Q399">
        <v>0.4</v>
      </c>
      <c r="R399">
        <v>0.7</v>
      </c>
      <c r="S399">
        <v>60</v>
      </c>
      <c r="T399">
        <v>0.8</v>
      </c>
      <c r="U399">
        <v>2.9</v>
      </c>
      <c r="V399">
        <v>3.7</v>
      </c>
      <c r="W399">
        <v>1.1000000000000001</v>
      </c>
      <c r="X399">
        <v>0.7</v>
      </c>
      <c r="Y399">
        <v>0.6</v>
      </c>
      <c r="Z399">
        <v>1</v>
      </c>
      <c r="AA399">
        <v>2.7</v>
      </c>
      <c r="AB399">
        <v>16.7</v>
      </c>
      <c r="AC399">
        <v>0</v>
      </c>
      <c r="AD399">
        <v>0</v>
      </c>
      <c r="AE399">
        <v>-1.6</v>
      </c>
      <c r="AF399">
        <v>9</v>
      </c>
      <c r="AJ399">
        <f t="shared" si="12"/>
        <v>0.29999999999999993</v>
      </c>
      <c r="AK399">
        <f t="shared" si="13"/>
        <v>3.1999999999999997</v>
      </c>
    </row>
    <row r="400" spans="2:37" x14ac:dyDescent="0.25">
      <c r="B400" s="4" t="s">
        <v>212</v>
      </c>
      <c r="C400" s="4" t="s">
        <v>91</v>
      </c>
      <c r="D400">
        <v>2021</v>
      </c>
      <c r="E400">
        <v>25</v>
      </c>
      <c r="F400">
        <v>70</v>
      </c>
      <c r="G400">
        <v>17</v>
      </c>
      <c r="H400">
        <v>53</v>
      </c>
      <c r="I400">
        <v>29.2</v>
      </c>
      <c r="J400">
        <v>11.3</v>
      </c>
      <c r="K400">
        <v>4.5</v>
      </c>
      <c r="L400">
        <v>8.9</v>
      </c>
      <c r="M400">
        <v>50.6</v>
      </c>
      <c r="N400">
        <v>0.9</v>
      </c>
      <c r="O400">
        <v>2.8</v>
      </c>
      <c r="P400">
        <v>30.8</v>
      </c>
      <c r="Q400">
        <v>1.5</v>
      </c>
      <c r="R400">
        <v>2.1</v>
      </c>
      <c r="S400">
        <v>69.400000000000006</v>
      </c>
      <c r="T400">
        <v>1.9</v>
      </c>
      <c r="U400">
        <v>3.5</v>
      </c>
      <c r="V400">
        <v>5.3</v>
      </c>
      <c r="W400">
        <v>2.5</v>
      </c>
      <c r="X400">
        <v>1.4</v>
      </c>
      <c r="Y400">
        <v>1.2</v>
      </c>
      <c r="Z400">
        <v>0.5</v>
      </c>
      <c r="AA400">
        <v>3.2</v>
      </c>
      <c r="AB400">
        <v>25.4</v>
      </c>
      <c r="AC400">
        <v>3</v>
      </c>
      <c r="AD400">
        <v>0</v>
      </c>
      <c r="AE400">
        <v>-2.7</v>
      </c>
      <c r="AF400">
        <v>14.399999999999999</v>
      </c>
      <c r="AJ400">
        <f t="shared" si="12"/>
        <v>0.60000000000000009</v>
      </c>
      <c r="AK400">
        <f t="shared" si="13"/>
        <v>4.4000000000000004</v>
      </c>
    </row>
    <row r="401" spans="2:37" x14ac:dyDescent="0.25">
      <c r="B401" s="4" t="s">
        <v>502</v>
      </c>
      <c r="C401" s="4" t="s">
        <v>59</v>
      </c>
      <c r="D401">
        <v>2021</v>
      </c>
      <c r="E401">
        <v>20</v>
      </c>
      <c r="F401">
        <v>13</v>
      </c>
      <c r="G401">
        <v>5</v>
      </c>
      <c r="H401">
        <v>8</v>
      </c>
      <c r="I401">
        <v>7.3</v>
      </c>
      <c r="J401">
        <v>3.1</v>
      </c>
      <c r="K401">
        <v>1.2</v>
      </c>
      <c r="L401">
        <v>2.9</v>
      </c>
      <c r="M401">
        <v>39.5</v>
      </c>
      <c r="N401">
        <v>0.4</v>
      </c>
      <c r="O401">
        <v>1.5</v>
      </c>
      <c r="P401">
        <v>26.3</v>
      </c>
      <c r="Q401">
        <v>0.4</v>
      </c>
      <c r="R401">
        <v>0.4</v>
      </c>
      <c r="S401">
        <v>100</v>
      </c>
      <c r="T401">
        <v>0.2</v>
      </c>
      <c r="U401">
        <v>0.6</v>
      </c>
      <c r="V401">
        <v>0.8</v>
      </c>
      <c r="W401">
        <v>0.5</v>
      </c>
      <c r="X401">
        <v>0.2</v>
      </c>
      <c r="Y401">
        <v>0.3</v>
      </c>
      <c r="Z401">
        <v>0.1</v>
      </c>
      <c r="AA401">
        <v>0.6</v>
      </c>
      <c r="AB401">
        <v>5.6</v>
      </c>
      <c r="AC401">
        <v>0</v>
      </c>
      <c r="AD401">
        <v>0</v>
      </c>
      <c r="AE401">
        <v>0.2</v>
      </c>
      <c r="AF401">
        <v>2.8999999999999995</v>
      </c>
      <c r="AJ401">
        <f t="shared" si="12"/>
        <v>0</v>
      </c>
      <c r="AK401">
        <f t="shared" si="13"/>
        <v>1.7</v>
      </c>
    </row>
    <row r="402" spans="2:37" x14ac:dyDescent="0.25">
      <c r="B402" s="4" t="s">
        <v>284</v>
      </c>
      <c r="C402" s="4" t="s">
        <v>82</v>
      </c>
      <c r="D402">
        <v>2021</v>
      </c>
      <c r="E402">
        <v>25</v>
      </c>
      <c r="F402">
        <v>69</v>
      </c>
      <c r="G402">
        <v>32</v>
      </c>
      <c r="H402">
        <v>37</v>
      </c>
      <c r="I402">
        <v>26.7</v>
      </c>
      <c r="J402">
        <v>8.6</v>
      </c>
      <c r="K402">
        <v>3.8</v>
      </c>
      <c r="L402">
        <v>6.2</v>
      </c>
      <c r="M402">
        <v>61.6</v>
      </c>
      <c r="N402">
        <v>0</v>
      </c>
      <c r="O402">
        <v>0</v>
      </c>
      <c r="P402">
        <v>0</v>
      </c>
      <c r="Q402">
        <v>0.9</v>
      </c>
      <c r="R402">
        <v>1.8</v>
      </c>
      <c r="S402">
        <v>50.8</v>
      </c>
      <c r="T402">
        <v>3.2</v>
      </c>
      <c r="U402">
        <v>4.8</v>
      </c>
      <c r="V402">
        <v>7.9</v>
      </c>
      <c r="W402">
        <v>1.9</v>
      </c>
      <c r="X402">
        <v>1.2</v>
      </c>
      <c r="Y402">
        <v>0.7</v>
      </c>
      <c r="Z402">
        <v>1.8</v>
      </c>
      <c r="AA402">
        <v>2.5</v>
      </c>
      <c r="AB402">
        <v>27.2</v>
      </c>
      <c r="AC402">
        <v>15</v>
      </c>
      <c r="AD402">
        <v>0</v>
      </c>
      <c r="AE402">
        <v>1.6</v>
      </c>
      <c r="AF402">
        <v>16.400000000000002</v>
      </c>
      <c r="AJ402">
        <f t="shared" si="12"/>
        <v>0.9</v>
      </c>
      <c r="AK402">
        <f t="shared" si="13"/>
        <v>2.4000000000000004</v>
      </c>
    </row>
    <row r="403" spans="2:37" x14ac:dyDescent="0.25">
      <c r="B403" s="4" t="s">
        <v>326</v>
      </c>
      <c r="C403" s="4" t="s">
        <v>86</v>
      </c>
      <c r="D403">
        <v>2021</v>
      </c>
      <c r="E403">
        <v>22</v>
      </c>
      <c r="F403">
        <v>13</v>
      </c>
      <c r="G403">
        <v>3</v>
      </c>
      <c r="H403">
        <v>10</v>
      </c>
      <c r="I403">
        <v>13.2</v>
      </c>
      <c r="J403">
        <v>7.4</v>
      </c>
      <c r="K403">
        <v>2.8</v>
      </c>
      <c r="L403">
        <v>5.5</v>
      </c>
      <c r="M403">
        <v>50</v>
      </c>
      <c r="N403">
        <v>1.3</v>
      </c>
      <c r="O403">
        <v>2.8</v>
      </c>
      <c r="P403">
        <v>47.2</v>
      </c>
      <c r="Q403">
        <v>0.5</v>
      </c>
      <c r="R403">
        <v>0.7</v>
      </c>
      <c r="S403">
        <v>77.8</v>
      </c>
      <c r="T403">
        <v>0.2</v>
      </c>
      <c r="U403">
        <v>1.2</v>
      </c>
      <c r="V403">
        <v>1.4</v>
      </c>
      <c r="W403">
        <v>1.3</v>
      </c>
      <c r="X403">
        <v>1.1000000000000001</v>
      </c>
      <c r="Y403">
        <v>0.6</v>
      </c>
      <c r="Z403">
        <v>0</v>
      </c>
      <c r="AA403">
        <v>1.2</v>
      </c>
      <c r="AB403">
        <v>11.8</v>
      </c>
      <c r="AC403">
        <v>0</v>
      </c>
      <c r="AD403">
        <v>0</v>
      </c>
      <c r="AE403">
        <v>-0.1</v>
      </c>
      <c r="AF403">
        <v>6.6999999999999993</v>
      </c>
      <c r="AJ403">
        <f t="shared" si="12"/>
        <v>0.19999999999999996</v>
      </c>
      <c r="AK403">
        <f t="shared" si="13"/>
        <v>2.7</v>
      </c>
    </row>
    <row r="404" spans="2:37" x14ac:dyDescent="0.25">
      <c r="B404" s="4" t="s">
        <v>569</v>
      </c>
      <c r="C404" s="4" t="s">
        <v>89</v>
      </c>
      <c r="D404">
        <v>2021</v>
      </c>
      <c r="E404">
        <v>21</v>
      </c>
      <c r="F404">
        <v>4</v>
      </c>
      <c r="G404">
        <v>2</v>
      </c>
      <c r="H404">
        <v>2</v>
      </c>
      <c r="I404">
        <v>3</v>
      </c>
      <c r="J404">
        <v>1.3</v>
      </c>
      <c r="K404">
        <v>0.3</v>
      </c>
      <c r="L404">
        <v>2.2999999999999998</v>
      </c>
      <c r="M404">
        <v>11.1</v>
      </c>
      <c r="N404">
        <v>0</v>
      </c>
      <c r="O404">
        <v>0.3</v>
      </c>
      <c r="P404">
        <v>0</v>
      </c>
      <c r="Q404">
        <v>0.8</v>
      </c>
      <c r="R404">
        <v>0.8</v>
      </c>
      <c r="S404">
        <v>100</v>
      </c>
      <c r="T404">
        <v>0.5</v>
      </c>
      <c r="U404">
        <v>0.8</v>
      </c>
      <c r="V404">
        <v>1.3</v>
      </c>
      <c r="W404">
        <v>0.5</v>
      </c>
      <c r="X404">
        <v>0</v>
      </c>
      <c r="Y404">
        <v>0</v>
      </c>
      <c r="Z404">
        <v>0</v>
      </c>
      <c r="AA404">
        <v>0</v>
      </c>
      <c r="AB404">
        <v>3.5</v>
      </c>
      <c r="AC404">
        <v>0</v>
      </c>
      <c r="AD404">
        <v>0</v>
      </c>
      <c r="AE404">
        <v>-1</v>
      </c>
      <c r="AF404">
        <v>1.1000000000000003</v>
      </c>
      <c r="AJ404">
        <f t="shared" si="12"/>
        <v>0</v>
      </c>
      <c r="AK404">
        <f t="shared" si="13"/>
        <v>1.9999999999999998</v>
      </c>
    </row>
    <row r="405" spans="2:37" x14ac:dyDescent="0.25">
      <c r="B405" s="4" t="s">
        <v>327</v>
      </c>
      <c r="C405" s="4" t="s">
        <v>94</v>
      </c>
      <c r="D405">
        <v>2021</v>
      </c>
      <c r="E405">
        <v>23</v>
      </c>
      <c r="F405">
        <v>47</v>
      </c>
      <c r="G405">
        <v>18</v>
      </c>
      <c r="H405">
        <v>29</v>
      </c>
      <c r="I405">
        <v>19.2</v>
      </c>
      <c r="J405">
        <v>7.4</v>
      </c>
      <c r="K405">
        <v>2.8</v>
      </c>
      <c r="L405">
        <v>6</v>
      </c>
      <c r="M405">
        <v>46.8</v>
      </c>
      <c r="N405">
        <v>0.7</v>
      </c>
      <c r="O405">
        <v>2.2000000000000002</v>
      </c>
      <c r="P405">
        <v>33.299999999999997</v>
      </c>
      <c r="Q405">
        <v>1</v>
      </c>
      <c r="R405">
        <v>1.4</v>
      </c>
      <c r="S405">
        <v>70.3</v>
      </c>
      <c r="T405">
        <v>1</v>
      </c>
      <c r="U405">
        <v>2.6</v>
      </c>
      <c r="V405">
        <v>3.6</v>
      </c>
      <c r="W405">
        <v>1.1000000000000001</v>
      </c>
      <c r="X405">
        <v>1</v>
      </c>
      <c r="Y405">
        <v>0.6</v>
      </c>
      <c r="Z405">
        <v>0.4</v>
      </c>
      <c r="AA405">
        <v>2</v>
      </c>
      <c r="AB405">
        <v>15.4</v>
      </c>
      <c r="AC405">
        <v>2</v>
      </c>
      <c r="AD405">
        <v>0</v>
      </c>
      <c r="AE405">
        <v>-3.8</v>
      </c>
      <c r="AF405">
        <v>8.4999999999999982</v>
      </c>
      <c r="AJ405">
        <f t="shared" si="12"/>
        <v>0.39999999999999991</v>
      </c>
      <c r="AK405">
        <f t="shared" si="13"/>
        <v>3.2</v>
      </c>
    </row>
    <row r="406" spans="2:37" x14ac:dyDescent="0.25">
      <c r="B406" s="4" t="s">
        <v>547</v>
      </c>
      <c r="C406" s="4" t="s">
        <v>55</v>
      </c>
      <c r="D406">
        <v>2021</v>
      </c>
      <c r="E406">
        <v>21</v>
      </c>
      <c r="F406">
        <v>27</v>
      </c>
      <c r="G406">
        <v>19</v>
      </c>
      <c r="H406">
        <v>8</v>
      </c>
      <c r="I406">
        <v>5.8</v>
      </c>
      <c r="J406">
        <v>2</v>
      </c>
      <c r="K406">
        <v>0.8</v>
      </c>
      <c r="L406">
        <v>1.9</v>
      </c>
      <c r="M406">
        <v>44</v>
      </c>
      <c r="N406">
        <v>0.1</v>
      </c>
      <c r="O406">
        <v>0.6</v>
      </c>
      <c r="P406">
        <v>23.5</v>
      </c>
      <c r="Q406">
        <v>0.2</v>
      </c>
      <c r="R406">
        <v>0.3</v>
      </c>
      <c r="S406">
        <v>71.400000000000006</v>
      </c>
      <c r="T406">
        <v>0.3</v>
      </c>
      <c r="U406">
        <v>1.1000000000000001</v>
      </c>
      <c r="V406">
        <v>1.4</v>
      </c>
      <c r="W406">
        <v>0.1</v>
      </c>
      <c r="X406">
        <v>0.3</v>
      </c>
      <c r="Y406">
        <v>0</v>
      </c>
      <c r="Z406">
        <v>0.1</v>
      </c>
      <c r="AA406">
        <v>0.6</v>
      </c>
      <c r="AB406">
        <v>4.0999999999999996</v>
      </c>
      <c r="AC406">
        <v>1</v>
      </c>
      <c r="AD406">
        <v>0</v>
      </c>
      <c r="AE406">
        <v>-0.6</v>
      </c>
      <c r="AF406">
        <v>2.1</v>
      </c>
      <c r="AJ406">
        <f t="shared" si="12"/>
        <v>9.9999999999999978E-2</v>
      </c>
      <c r="AK406">
        <f t="shared" si="13"/>
        <v>1.0999999999999999</v>
      </c>
    </row>
    <row r="407" spans="2:37" x14ac:dyDescent="0.25">
      <c r="B407" s="4" t="s">
        <v>289</v>
      </c>
      <c r="C407" s="4" t="s">
        <v>137</v>
      </c>
      <c r="D407">
        <v>2021</v>
      </c>
      <c r="E407">
        <v>30</v>
      </c>
      <c r="F407">
        <v>41</v>
      </c>
      <c r="G407">
        <v>12</v>
      </c>
      <c r="H407">
        <v>29</v>
      </c>
      <c r="I407">
        <v>24.1</v>
      </c>
      <c r="J407">
        <v>8.4</v>
      </c>
      <c r="K407">
        <v>2.8</v>
      </c>
      <c r="L407">
        <v>5.9</v>
      </c>
      <c r="M407">
        <v>47.3</v>
      </c>
      <c r="N407">
        <v>1.1000000000000001</v>
      </c>
      <c r="O407">
        <v>2.5</v>
      </c>
      <c r="P407">
        <v>43.3</v>
      </c>
      <c r="Q407">
        <v>1.7</v>
      </c>
      <c r="R407">
        <v>2.1</v>
      </c>
      <c r="S407">
        <v>80.5</v>
      </c>
      <c r="T407">
        <v>1</v>
      </c>
      <c r="U407">
        <v>3</v>
      </c>
      <c r="V407">
        <v>4</v>
      </c>
      <c r="W407">
        <v>1.5</v>
      </c>
      <c r="X407">
        <v>0.9</v>
      </c>
      <c r="Y407">
        <v>0.8</v>
      </c>
      <c r="Z407">
        <v>0.2</v>
      </c>
      <c r="AA407">
        <v>2</v>
      </c>
      <c r="AB407">
        <v>17.5</v>
      </c>
      <c r="AC407">
        <v>1</v>
      </c>
      <c r="AD407">
        <v>0</v>
      </c>
      <c r="AE407">
        <v>-1.8</v>
      </c>
      <c r="AF407">
        <v>10.5</v>
      </c>
      <c r="AJ407">
        <f t="shared" si="12"/>
        <v>0.40000000000000013</v>
      </c>
      <c r="AK407">
        <f t="shared" si="13"/>
        <v>3.1000000000000005</v>
      </c>
    </row>
    <row r="408" spans="2:37" x14ac:dyDescent="0.25">
      <c r="B408" s="4" t="s">
        <v>206</v>
      </c>
      <c r="C408" s="4" t="s">
        <v>30</v>
      </c>
      <c r="D408">
        <v>2021</v>
      </c>
      <c r="E408">
        <v>20</v>
      </c>
      <c r="F408">
        <v>39</v>
      </c>
      <c r="G408">
        <v>18</v>
      </c>
      <c r="H408">
        <v>21</v>
      </c>
      <c r="I408">
        <v>21.4</v>
      </c>
      <c r="J408">
        <v>11.5</v>
      </c>
      <c r="K408">
        <v>4.9000000000000004</v>
      </c>
      <c r="L408">
        <v>9.4</v>
      </c>
      <c r="M408">
        <v>51.9</v>
      </c>
      <c r="N408">
        <v>0.3</v>
      </c>
      <c r="O408">
        <v>1</v>
      </c>
      <c r="P408">
        <v>31.6</v>
      </c>
      <c r="Q408">
        <v>1.4</v>
      </c>
      <c r="R408">
        <v>2.2000000000000002</v>
      </c>
      <c r="S408">
        <v>62.8</v>
      </c>
      <c r="T408">
        <v>1.4</v>
      </c>
      <c r="U408">
        <v>4.4000000000000004</v>
      </c>
      <c r="V408">
        <v>5.8</v>
      </c>
      <c r="W408">
        <v>0.7</v>
      </c>
      <c r="X408">
        <v>1.5</v>
      </c>
      <c r="Y408">
        <v>0.3</v>
      </c>
      <c r="Z408">
        <v>0.9</v>
      </c>
      <c r="AA408">
        <v>3.1</v>
      </c>
      <c r="AB408">
        <v>21.5</v>
      </c>
      <c r="AC408">
        <v>3</v>
      </c>
      <c r="AD408">
        <v>0</v>
      </c>
      <c r="AE408">
        <v>-4.7</v>
      </c>
      <c r="AF408">
        <v>12.399999999999999</v>
      </c>
      <c r="AJ408">
        <f t="shared" si="12"/>
        <v>0.80000000000000027</v>
      </c>
      <c r="AK408">
        <f t="shared" si="13"/>
        <v>4.5</v>
      </c>
    </row>
    <row r="409" spans="2:37" x14ac:dyDescent="0.25">
      <c r="B409" s="4" t="s">
        <v>589</v>
      </c>
      <c r="C409" s="4" t="s">
        <v>70</v>
      </c>
      <c r="D409">
        <v>2021</v>
      </c>
      <c r="E409">
        <v>23</v>
      </c>
      <c r="F409">
        <v>8</v>
      </c>
      <c r="G409">
        <v>5</v>
      </c>
      <c r="H409">
        <v>3</v>
      </c>
      <c r="I409">
        <v>2</v>
      </c>
      <c r="J409">
        <v>0.4</v>
      </c>
      <c r="K409">
        <v>0</v>
      </c>
      <c r="L409">
        <v>0.5</v>
      </c>
      <c r="M409">
        <v>0</v>
      </c>
      <c r="N409">
        <v>0</v>
      </c>
      <c r="O409">
        <v>0.1</v>
      </c>
      <c r="P409">
        <v>0</v>
      </c>
      <c r="Q409">
        <v>0.4</v>
      </c>
      <c r="R409">
        <v>0.5</v>
      </c>
      <c r="S409">
        <v>75</v>
      </c>
      <c r="T409">
        <v>0</v>
      </c>
      <c r="U409">
        <v>0.3</v>
      </c>
      <c r="V409">
        <v>0.3</v>
      </c>
      <c r="W409">
        <v>0.1</v>
      </c>
      <c r="X409">
        <v>0.4</v>
      </c>
      <c r="Y409">
        <v>0</v>
      </c>
      <c r="Z409">
        <v>0</v>
      </c>
      <c r="AA409">
        <v>0.1</v>
      </c>
      <c r="AB409">
        <v>0.5</v>
      </c>
      <c r="AC409">
        <v>0</v>
      </c>
      <c r="AD409">
        <v>0</v>
      </c>
      <c r="AE409">
        <v>-0.6</v>
      </c>
      <c r="AF409">
        <v>-0.20000000000000007</v>
      </c>
      <c r="AJ409">
        <f t="shared" si="12"/>
        <v>9.9999999999999978E-2</v>
      </c>
      <c r="AK409">
        <f t="shared" si="13"/>
        <v>0.5</v>
      </c>
    </row>
    <row r="410" spans="2:37" x14ac:dyDescent="0.25">
      <c r="B410" s="4" t="s">
        <v>153</v>
      </c>
      <c r="C410" s="4" t="s">
        <v>107</v>
      </c>
      <c r="D410">
        <v>2021</v>
      </c>
      <c r="E410">
        <v>21</v>
      </c>
      <c r="F410">
        <v>11</v>
      </c>
      <c r="G410">
        <v>4</v>
      </c>
      <c r="H410">
        <v>7</v>
      </c>
      <c r="I410">
        <v>23.5</v>
      </c>
      <c r="J410">
        <v>14.4</v>
      </c>
      <c r="K410">
        <v>4.8</v>
      </c>
      <c r="L410">
        <v>11.4</v>
      </c>
      <c r="M410">
        <v>42.4</v>
      </c>
      <c r="N410">
        <v>1.5</v>
      </c>
      <c r="O410">
        <v>5.5</v>
      </c>
      <c r="P410">
        <v>28.3</v>
      </c>
      <c r="Q410">
        <v>3.2</v>
      </c>
      <c r="R410">
        <v>3.8</v>
      </c>
      <c r="S410">
        <v>83.3</v>
      </c>
      <c r="T410">
        <v>1.5</v>
      </c>
      <c r="U410">
        <v>4.0999999999999996</v>
      </c>
      <c r="V410">
        <v>5.6</v>
      </c>
      <c r="W410">
        <v>1.1000000000000001</v>
      </c>
      <c r="X410">
        <v>1.4</v>
      </c>
      <c r="Y410">
        <v>1.1000000000000001</v>
      </c>
      <c r="Z410">
        <v>1.6</v>
      </c>
      <c r="AA410">
        <v>3.8</v>
      </c>
      <c r="AB410">
        <v>29.6</v>
      </c>
      <c r="AC410">
        <v>0</v>
      </c>
      <c r="AD410">
        <v>0</v>
      </c>
      <c r="AE410">
        <v>-5.8</v>
      </c>
      <c r="AF410">
        <v>15.200000000000001</v>
      </c>
      <c r="AJ410">
        <f t="shared" si="12"/>
        <v>0.59999999999999964</v>
      </c>
      <c r="AK410">
        <f t="shared" si="13"/>
        <v>6.6000000000000005</v>
      </c>
    </row>
    <row r="411" spans="2:37" x14ac:dyDescent="0.25">
      <c r="B411" s="4" t="s">
        <v>535</v>
      </c>
      <c r="C411" s="4" t="s">
        <v>51</v>
      </c>
      <c r="D411">
        <v>2021</v>
      </c>
      <c r="E411">
        <v>25</v>
      </c>
      <c r="F411">
        <v>28</v>
      </c>
      <c r="G411">
        <v>23</v>
      </c>
      <c r="H411">
        <v>5</v>
      </c>
      <c r="I411">
        <v>4.9000000000000004</v>
      </c>
      <c r="J411">
        <v>2.2999999999999998</v>
      </c>
      <c r="K411">
        <v>0.9</v>
      </c>
      <c r="L411">
        <v>1.9</v>
      </c>
      <c r="M411">
        <v>48.1</v>
      </c>
      <c r="N411">
        <v>0.4</v>
      </c>
      <c r="O411">
        <v>1</v>
      </c>
      <c r="P411">
        <v>42.9</v>
      </c>
      <c r="Q411">
        <v>0.1</v>
      </c>
      <c r="R411">
        <v>0.1</v>
      </c>
      <c r="S411">
        <v>100</v>
      </c>
      <c r="T411">
        <v>0.3</v>
      </c>
      <c r="U411">
        <v>0.6</v>
      </c>
      <c r="V411">
        <v>1</v>
      </c>
      <c r="W411">
        <v>0.5</v>
      </c>
      <c r="X411">
        <v>0.3</v>
      </c>
      <c r="Y411">
        <v>0.3</v>
      </c>
      <c r="Z411">
        <v>0.1</v>
      </c>
      <c r="AA411">
        <v>0.6</v>
      </c>
      <c r="AB411">
        <v>4.9000000000000004</v>
      </c>
      <c r="AC411">
        <v>0</v>
      </c>
      <c r="AD411">
        <v>0</v>
      </c>
      <c r="AE411">
        <v>-0.9</v>
      </c>
      <c r="AF411">
        <v>2.8999999999999995</v>
      </c>
      <c r="AJ411">
        <f t="shared" si="12"/>
        <v>0</v>
      </c>
      <c r="AK411">
        <f t="shared" si="13"/>
        <v>0.99999999999999989</v>
      </c>
    </row>
    <row r="412" spans="2:37" x14ac:dyDescent="0.25">
      <c r="B412" s="4" t="s">
        <v>412</v>
      </c>
      <c r="C412" s="4" t="s">
        <v>6</v>
      </c>
      <c r="D412">
        <v>2021</v>
      </c>
      <c r="E412">
        <v>22</v>
      </c>
      <c r="F412">
        <v>34</v>
      </c>
      <c r="G412">
        <v>7</v>
      </c>
      <c r="H412">
        <v>27</v>
      </c>
      <c r="I412">
        <v>14.7</v>
      </c>
      <c r="J412">
        <v>5.3</v>
      </c>
      <c r="K412">
        <v>2</v>
      </c>
      <c r="L412">
        <v>4.9000000000000004</v>
      </c>
      <c r="M412">
        <v>41.1</v>
      </c>
      <c r="N412">
        <v>0.4</v>
      </c>
      <c r="O412">
        <v>1.6</v>
      </c>
      <c r="P412">
        <v>24.5</v>
      </c>
      <c r="Q412">
        <v>0.9</v>
      </c>
      <c r="R412">
        <v>1.4</v>
      </c>
      <c r="S412">
        <v>60.4</v>
      </c>
      <c r="T412">
        <v>1</v>
      </c>
      <c r="U412">
        <v>2.1</v>
      </c>
      <c r="V412">
        <v>3.1</v>
      </c>
      <c r="W412">
        <v>0.7</v>
      </c>
      <c r="X412">
        <v>0.8</v>
      </c>
      <c r="Y412">
        <v>0.5</v>
      </c>
      <c r="Z412">
        <v>0.3</v>
      </c>
      <c r="AA412">
        <v>1.7</v>
      </c>
      <c r="AB412">
        <v>11.5</v>
      </c>
      <c r="AC412">
        <v>1</v>
      </c>
      <c r="AD412">
        <v>0</v>
      </c>
      <c r="AE412">
        <v>-3.9</v>
      </c>
      <c r="AF412">
        <v>5.7</v>
      </c>
      <c r="AJ412">
        <f t="shared" si="12"/>
        <v>0.49999999999999989</v>
      </c>
      <c r="AK412">
        <f t="shared" si="13"/>
        <v>2.9000000000000004</v>
      </c>
    </row>
    <row r="413" spans="2:37" x14ac:dyDescent="0.25">
      <c r="B413" s="4" t="s">
        <v>487</v>
      </c>
      <c r="C413" s="4" t="s">
        <v>42</v>
      </c>
      <c r="D413">
        <v>2021</v>
      </c>
      <c r="E413">
        <v>27</v>
      </c>
      <c r="F413">
        <v>41</v>
      </c>
      <c r="G413">
        <v>19</v>
      </c>
      <c r="H413">
        <v>22</v>
      </c>
      <c r="I413">
        <v>11.6</v>
      </c>
      <c r="J413">
        <v>3.6</v>
      </c>
      <c r="K413">
        <v>1.3</v>
      </c>
      <c r="L413">
        <v>2.5</v>
      </c>
      <c r="M413">
        <v>52</v>
      </c>
      <c r="N413">
        <v>0.2</v>
      </c>
      <c r="O413">
        <v>0.7</v>
      </c>
      <c r="P413">
        <v>33.299999999999997</v>
      </c>
      <c r="Q413">
        <v>0.7</v>
      </c>
      <c r="R413">
        <v>1</v>
      </c>
      <c r="S413">
        <v>75</v>
      </c>
      <c r="T413">
        <v>0.6</v>
      </c>
      <c r="U413">
        <v>1.1000000000000001</v>
      </c>
      <c r="V413">
        <v>1.7</v>
      </c>
      <c r="W413">
        <v>0.4</v>
      </c>
      <c r="X413">
        <v>0.5</v>
      </c>
      <c r="Y413">
        <v>0.7</v>
      </c>
      <c r="Z413">
        <v>0.1</v>
      </c>
      <c r="AA413">
        <v>1.1000000000000001</v>
      </c>
      <c r="AB413">
        <v>8.3000000000000007</v>
      </c>
      <c r="AC413">
        <v>0</v>
      </c>
      <c r="AD413">
        <v>0</v>
      </c>
      <c r="AE413">
        <v>0.4</v>
      </c>
      <c r="AF413">
        <v>4.5</v>
      </c>
      <c r="AJ413">
        <f t="shared" si="12"/>
        <v>0.30000000000000004</v>
      </c>
      <c r="AK413">
        <f t="shared" si="13"/>
        <v>1.2</v>
      </c>
    </row>
    <row r="414" spans="2:37" x14ac:dyDescent="0.25">
      <c r="B414" s="4" t="s">
        <v>323</v>
      </c>
      <c r="C414" s="4" t="s">
        <v>44</v>
      </c>
      <c r="D414">
        <v>2021</v>
      </c>
      <c r="E414">
        <v>21</v>
      </c>
      <c r="F414">
        <v>60</v>
      </c>
      <c r="G414">
        <v>24</v>
      </c>
      <c r="H414">
        <v>36</v>
      </c>
      <c r="I414">
        <v>16.100000000000001</v>
      </c>
      <c r="J414">
        <v>7.5</v>
      </c>
      <c r="K414">
        <v>2.9</v>
      </c>
      <c r="L414">
        <v>4.7</v>
      </c>
      <c r="M414">
        <v>62.5</v>
      </c>
      <c r="N414">
        <v>0.1</v>
      </c>
      <c r="O414">
        <v>0.2</v>
      </c>
      <c r="P414">
        <v>42.9</v>
      </c>
      <c r="Q414">
        <v>1.6</v>
      </c>
      <c r="R414">
        <v>2</v>
      </c>
      <c r="S414">
        <v>77.5</v>
      </c>
      <c r="T414">
        <v>1.5</v>
      </c>
      <c r="U414">
        <v>2.8</v>
      </c>
      <c r="V414">
        <v>4.3</v>
      </c>
      <c r="W414">
        <v>0.6</v>
      </c>
      <c r="X414">
        <v>0.7</v>
      </c>
      <c r="Y414">
        <v>0.4</v>
      </c>
      <c r="Z414">
        <v>0.6</v>
      </c>
      <c r="AA414">
        <v>1.7</v>
      </c>
      <c r="AB414">
        <v>16</v>
      </c>
      <c r="AC414">
        <v>0</v>
      </c>
      <c r="AD414">
        <v>0</v>
      </c>
      <c r="AE414">
        <v>-0.4</v>
      </c>
      <c r="AF414">
        <v>10.5</v>
      </c>
      <c r="AJ414">
        <f t="shared" si="12"/>
        <v>0.39999999999999991</v>
      </c>
      <c r="AK414">
        <f t="shared" si="13"/>
        <v>1.8000000000000003</v>
      </c>
    </row>
    <row r="415" spans="2:37" x14ac:dyDescent="0.25">
      <c r="B415" s="4" t="s">
        <v>276</v>
      </c>
      <c r="C415" s="4" t="s">
        <v>63</v>
      </c>
      <c r="D415">
        <v>2021</v>
      </c>
      <c r="E415">
        <v>20</v>
      </c>
      <c r="F415">
        <v>4</v>
      </c>
      <c r="G415">
        <v>2</v>
      </c>
      <c r="H415">
        <v>2</v>
      </c>
      <c r="I415">
        <v>21</v>
      </c>
      <c r="J415">
        <v>8.8000000000000007</v>
      </c>
      <c r="K415">
        <v>3.5</v>
      </c>
      <c r="L415">
        <v>9</v>
      </c>
      <c r="M415">
        <v>38.9</v>
      </c>
      <c r="N415">
        <v>0.5</v>
      </c>
      <c r="O415">
        <v>2.2999999999999998</v>
      </c>
      <c r="P415">
        <v>22.2</v>
      </c>
      <c r="Q415">
        <v>1.3</v>
      </c>
      <c r="R415">
        <v>1.3</v>
      </c>
      <c r="S415">
        <v>100</v>
      </c>
      <c r="T415">
        <v>0.5</v>
      </c>
      <c r="U415">
        <v>3</v>
      </c>
      <c r="V415">
        <v>3.5</v>
      </c>
      <c r="W415">
        <v>0.3</v>
      </c>
      <c r="X415">
        <v>1.8</v>
      </c>
      <c r="Y415">
        <v>1</v>
      </c>
      <c r="Z415">
        <v>0</v>
      </c>
      <c r="AA415">
        <v>1.3</v>
      </c>
      <c r="AB415">
        <v>14.6</v>
      </c>
      <c r="AC415">
        <v>0</v>
      </c>
      <c r="AD415">
        <v>0</v>
      </c>
      <c r="AE415">
        <v>0.5</v>
      </c>
      <c r="AF415">
        <v>6.3000000000000016</v>
      </c>
      <c r="AJ415">
        <f t="shared" si="12"/>
        <v>0</v>
      </c>
      <c r="AK415">
        <f t="shared" si="13"/>
        <v>5.5</v>
      </c>
    </row>
    <row r="416" spans="2:37" x14ac:dyDescent="0.25">
      <c r="B416" s="4" t="s">
        <v>381</v>
      </c>
      <c r="C416" s="4" t="s">
        <v>73</v>
      </c>
      <c r="D416">
        <v>2021</v>
      </c>
      <c r="E416">
        <v>22</v>
      </c>
      <c r="F416">
        <v>19</v>
      </c>
      <c r="G416">
        <v>1</v>
      </c>
      <c r="H416">
        <v>18</v>
      </c>
      <c r="I416">
        <v>16.8</v>
      </c>
      <c r="J416">
        <v>6.1</v>
      </c>
      <c r="K416">
        <v>2.2999999999999998</v>
      </c>
      <c r="L416">
        <v>4.5999999999999996</v>
      </c>
      <c r="M416">
        <v>50</v>
      </c>
      <c r="N416">
        <v>0</v>
      </c>
      <c r="O416">
        <v>0.6</v>
      </c>
      <c r="P416">
        <v>0</v>
      </c>
      <c r="Q416">
        <v>1.5</v>
      </c>
      <c r="R416">
        <v>2.2000000000000002</v>
      </c>
      <c r="S416">
        <v>68.3</v>
      </c>
      <c r="T416">
        <v>1.1000000000000001</v>
      </c>
      <c r="U416">
        <v>2.2999999999999998</v>
      </c>
      <c r="V416">
        <v>3.4</v>
      </c>
      <c r="W416">
        <v>1.3</v>
      </c>
      <c r="X416">
        <v>0.9</v>
      </c>
      <c r="Y416">
        <v>0.7</v>
      </c>
      <c r="Z416">
        <v>0.3</v>
      </c>
      <c r="AA416">
        <v>1</v>
      </c>
      <c r="AB416">
        <v>14.1</v>
      </c>
      <c r="AC416">
        <v>0</v>
      </c>
      <c r="AD416">
        <v>0</v>
      </c>
      <c r="AE416">
        <v>-3.3</v>
      </c>
      <c r="AF416">
        <v>7.9</v>
      </c>
      <c r="AJ416">
        <f t="shared" si="12"/>
        <v>0.70000000000000018</v>
      </c>
      <c r="AK416">
        <f t="shared" si="13"/>
        <v>2.2999999999999998</v>
      </c>
    </row>
    <row r="417" spans="2:37" x14ac:dyDescent="0.25">
      <c r="B417" s="4" t="s">
        <v>269</v>
      </c>
      <c r="C417" s="4" t="s">
        <v>6</v>
      </c>
      <c r="D417">
        <v>2021</v>
      </c>
      <c r="E417">
        <v>21</v>
      </c>
      <c r="F417">
        <v>42</v>
      </c>
      <c r="G417">
        <v>10</v>
      </c>
      <c r="H417">
        <v>32</v>
      </c>
      <c r="I417">
        <v>18.100000000000001</v>
      </c>
      <c r="J417">
        <v>9</v>
      </c>
      <c r="K417">
        <v>3.4</v>
      </c>
      <c r="L417">
        <v>8</v>
      </c>
      <c r="M417">
        <v>42.4</v>
      </c>
      <c r="N417">
        <v>1.2</v>
      </c>
      <c r="O417">
        <v>3.6</v>
      </c>
      <c r="P417">
        <v>33.299999999999997</v>
      </c>
      <c r="Q417">
        <v>1.1000000000000001</v>
      </c>
      <c r="R417">
        <v>1.3</v>
      </c>
      <c r="S417">
        <v>81.8</v>
      </c>
      <c r="T417">
        <v>0.5</v>
      </c>
      <c r="U417">
        <v>1.8</v>
      </c>
      <c r="V417">
        <v>2.2999999999999998</v>
      </c>
      <c r="W417">
        <v>1.5</v>
      </c>
      <c r="X417">
        <v>0.7</v>
      </c>
      <c r="Y417">
        <v>0.5</v>
      </c>
      <c r="Z417">
        <v>0.3</v>
      </c>
      <c r="AA417">
        <v>1.7</v>
      </c>
      <c r="AB417">
        <v>15.7</v>
      </c>
      <c r="AC417">
        <v>0</v>
      </c>
      <c r="AD417">
        <v>0</v>
      </c>
      <c r="AE417">
        <v>-2.4</v>
      </c>
      <c r="AF417">
        <v>8.1000000000000032</v>
      </c>
      <c r="AJ417">
        <f t="shared" si="12"/>
        <v>0.19999999999999996</v>
      </c>
      <c r="AK417">
        <f t="shared" si="13"/>
        <v>4.5999999999999996</v>
      </c>
    </row>
    <row r="418" spans="2:37" x14ac:dyDescent="0.25">
      <c r="B418" s="4" t="s">
        <v>528</v>
      </c>
      <c r="C418" s="4" t="s">
        <v>68</v>
      </c>
      <c r="D418">
        <v>2021</v>
      </c>
      <c r="E418">
        <v>25</v>
      </c>
      <c r="F418">
        <v>9</v>
      </c>
      <c r="G418">
        <v>0</v>
      </c>
      <c r="H418">
        <v>9</v>
      </c>
      <c r="I418">
        <v>8.4</v>
      </c>
      <c r="J418">
        <v>2.4</v>
      </c>
      <c r="K418">
        <v>1</v>
      </c>
      <c r="L418">
        <v>3.7</v>
      </c>
      <c r="M418">
        <v>27.3</v>
      </c>
      <c r="N418">
        <v>0.3</v>
      </c>
      <c r="O418">
        <v>1.3</v>
      </c>
      <c r="P418">
        <v>25</v>
      </c>
      <c r="Q418">
        <v>0.1</v>
      </c>
      <c r="R418">
        <v>0.6</v>
      </c>
      <c r="S418">
        <v>20</v>
      </c>
      <c r="T418">
        <v>0.2</v>
      </c>
      <c r="U418">
        <v>0.6</v>
      </c>
      <c r="V418">
        <v>0.8</v>
      </c>
      <c r="W418">
        <v>0.4</v>
      </c>
      <c r="X418">
        <v>0.7</v>
      </c>
      <c r="Y418">
        <v>0.6</v>
      </c>
      <c r="Z418">
        <v>0.2</v>
      </c>
      <c r="AA418">
        <v>0.1</v>
      </c>
      <c r="AB418">
        <v>5.7</v>
      </c>
      <c r="AC418">
        <v>0</v>
      </c>
      <c r="AD418">
        <v>0</v>
      </c>
      <c r="AE418">
        <v>-2.9</v>
      </c>
      <c r="AF418">
        <v>0.50000000000000022</v>
      </c>
      <c r="AJ418">
        <f t="shared" si="12"/>
        <v>0.5</v>
      </c>
      <c r="AK418">
        <f t="shared" si="13"/>
        <v>2.7</v>
      </c>
    </row>
    <row r="419" spans="2:37" x14ac:dyDescent="0.25">
      <c r="B419" s="4" t="s">
        <v>325</v>
      </c>
      <c r="C419" s="4" t="s">
        <v>40</v>
      </c>
      <c r="D419">
        <v>2021</v>
      </c>
      <c r="E419">
        <v>37</v>
      </c>
      <c r="F419">
        <v>44</v>
      </c>
      <c r="G419">
        <v>22</v>
      </c>
      <c r="H419">
        <v>22</v>
      </c>
      <c r="I419">
        <v>16.399999999999999</v>
      </c>
      <c r="J419">
        <v>7.4</v>
      </c>
      <c r="K419">
        <v>2.4</v>
      </c>
      <c r="L419">
        <v>6.1</v>
      </c>
      <c r="M419">
        <v>39.700000000000003</v>
      </c>
      <c r="N419">
        <v>1.5</v>
      </c>
      <c r="O419">
        <v>4</v>
      </c>
      <c r="P419">
        <v>37.1</v>
      </c>
      <c r="Q419">
        <v>1.1000000000000001</v>
      </c>
      <c r="R419">
        <v>1.2</v>
      </c>
      <c r="S419">
        <v>94.2</v>
      </c>
      <c r="T419">
        <v>0.1</v>
      </c>
      <c r="U419">
        <v>1.4</v>
      </c>
      <c r="V419">
        <v>1.5</v>
      </c>
      <c r="W419">
        <v>1.2</v>
      </c>
      <c r="X419">
        <v>0.8</v>
      </c>
      <c r="Y419">
        <v>0.3</v>
      </c>
      <c r="Z419">
        <v>0.1</v>
      </c>
      <c r="AA419">
        <v>1.1000000000000001</v>
      </c>
      <c r="AB419">
        <v>11.1</v>
      </c>
      <c r="AC419">
        <v>0</v>
      </c>
      <c r="AD419">
        <v>0</v>
      </c>
      <c r="AE419">
        <v>0</v>
      </c>
      <c r="AF419">
        <v>5.9000000000000012</v>
      </c>
      <c r="AJ419">
        <f t="shared" si="12"/>
        <v>9.9999999999999867E-2</v>
      </c>
      <c r="AK419">
        <f t="shared" si="13"/>
        <v>3.6999999999999997</v>
      </c>
    </row>
    <row r="420" spans="2:37" x14ac:dyDescent="0.25">
      <c r="B420" s="4" t="s">
        <v>457</v>
      </c>
      <c r="C420" s="4" t="s">
        <v>107</v>
      </c>
      <c r="D420">
        <v>2021</v>
      </c>
      <c r="E420">
        <v>25</v>
      </c>
      <c r="F420">
        <v>43</v>
      </c>
      <c r="G420">
        <v>23</v>
      </c>
      <c r="H420">
        <v>20</v>
      </c>
      <c r="I420">
        <v>13.4</v>
      </c>
      <c r="J420">
        <v>4.3</v>
      </c>
      <c r="K420">
        <v>1.6</v>
      </c>
      <c r="L420">
        <v>3.2</v>
      </c>
      <c r="M420">
        <v>50</v>
      </c>
      <c r="N420">
        <v>0.5</v>
      </c>
      <c r="O420">
        <v>1.3</v>
      </c>
      <c r="P420">
        <v>37.5</v>
      </c>
      <c r="Q420">
        <v>0.6</v>
      </c>
      <c r="R420">
        <v>0.7</v>
      </c>
      <c r="S420">
        <v>83.3</v>
      </c>
      <c r="T420">
        <v>0.8</v>
      </c>
      <c r="U420">
        <v>2.2000000000000002</v>
      </c>
      <c r="V420">
        <v>3</v>
      </c>
      <c r="W420">
        <v>1.1000000000000001</v>
      </c>
      <c r="X420">
        <v>0.4</v>
      </c>
      <c r="Y420">
        <v>0.7</v>
      </c>
      <c r="Z420">
        <v>0.2</v>
      </c>
      <c r="AA420">
        <v>0.9</v>
      </c>
      <c r="AB420">
        <v>11.8</v>
      </c>
      <c r="AC420">
        <v>0</v>
      </c>
      <c r="AD420">
        <v>0</v>
      </c>
      <c r="AE420">
        <v>0.4</v>
      </c>
      <c r="AF420">
        <v>7.1999999999999993</v>
      </c>
      <c r="AJ420">
        <f t="shared" si="12"/>
        <v>9.9999999999999978E-2</v>
      </c>
      <c r="AK420">
        <f t="shared" si="13"/>
        <v>1.6</v>
      </c>
    </row>
    <row r="421" spans="2:37" x14ac:dyDescent="0.25">
      <c r="B421" s="4" t="s">
        <v>545</v>
      </c>
      <c r="C421" s="4" t="s">
        <v>107</v>
      </c>
      <c r="D421">
        <v>2021</v>
      </c>
      <c r="E421">
        <v>21</v>
      </c>
      <c r="F421">
        <v>11</v>
      </c>
      <c r="G421">
        <v>7</v>
      </c>
      <c r="H421">
        <v>4</v>
      </c>
      <c r="I421">
        <v>4.9000000000000004</v>
      </c>
      <c r="J421">
        <v>2</v>
      </c>
      <c r="K421">
        <v>0.7</v>
      </c>
      <c r="L421">
        <v>1.4</v>
      </c>
      <c r="M421">
        <v>53.3</v>
      </c>
      <c r="N421">
        <v>0.3</v>
      </c>
      <c r="O421">
        <v>0.7</v>
      </c>
      <c r="P421">
        <v>37.5</v>
      </c>
      <c r="Q421">
        <v>0.3</v>
      </c>
      <c r="R421">
        <v>0.5</v>
      </c>
      <c r="S421">
        <v>60</v>
      </c>
      <c r="T421">
        <v>0.4</v>
      </c>
      <c r="U421">
        <v>0.9</v>
      </c>
      <c r="V421">
        <v>1.3</v>
      </c>
      <c r="W421">
        <v>0.1</v>
      </c>
      <c r="X421">
        <v>0.6</v>
      </c>
      <c r="Y421">
        <v>0.3</v>
      </c>
      <c r="Z421">
        <v>0.1</v>
      </c>
      <c r="AA421">
        <v>1.1000000000000001</v>
      </c>
      <c r="AB421">
        <v>4.0999999999999996</v>
      </c>
      <c r="AC421">
        <v>0</v>
      </c>
      <c r="AD421">
        <v>0</v>
      </c>
      <c r="AE421">
        <v>0.1</v>
      </c>
      <c r="AF421">
        <v>2.2999999999999994</v>
      </c>
      <c r="AJ421">
        <f t="shared" si="12"/>
        <v>0.2</v>
      </c>
      <c r="AK421">
        <f t="shared" si="13"/>
        <v>0.7</v>
      </c>
    </row>
    <row r="422" spans="2:37" x14ac:dyDescent="0.25">
      <c r="B422" s="4" t="s">
        <v>470</v>
      </c>
      <c r="C422" s="4" t="s">
        <v>137</v>
      </c>
      <c r="D422">
        <v>2021</v>
      </c>
      <c r="E422">
        <v>23</v>
      </c>
      <c r="F422">
        <v>14</v>
      </c>
      <c r="G422">
        <v>2</v>
      </c>
      <c r="H422">
        <v>12</v>
      </c>
      <c r="I422">
        <v>14</v>
      </c>
      <c r="J422">
        <v>4</v>
      </c>
      <c r="K422">
        <v>1.6</v>
      </c>
      <c r="L422">
        <v>3.9</v>
      </c>
      <c r="M422">
        <v>42.6</v>
      </c>
      <c r="N422">
        <v>0.7</v>
      </c>
      <c r="O422">
        <v>2.2999999999999998</v>
      </c>
      <c r="P422">
        <v>31.3</v>
      </c>
      <c r="Q422">
        <v>0</v>
      </c>
      <c r="R422">
        <v>0</v>
      </c>
      <c r="S422">
        <v>0</v>
      </c>
      <c r="T422">
        <v>0.3</v>
      </c>
      <c r="U422">
        <v>1.4</v>
      </c>
      <c r="V422">
        <v>1.7</v>
      </c>
      <c r="W422">
        <v>1.3</v>
      </c>
      <c r="X422">
        <v>0.2</v>
      </c>
      <c r="Y422">
        <v>0.1</v>
      </c>
      <c r="Z422">
        <v>0</v>
      </c>
      <c r="AA422">
        <v>0.8</v>
      </c>
      <c r="AB422">
        <v>8.1999999999999993</v>
      </c>
      <c r="AC422">
        <v>0</v>
      </c>
      <c r="AD422">
        <v>0</v>
      </c>
      <c r="AE422">
        <v>-4.2</v>
      </c>
      <c r="AF422">
        <v>4.5999999999999996</v>
      </c>
      <c r="AJ422">
        <f t="shared" si="12"/>
        <v>0</v>
      </c>
      <c r="AK422">
        <f t="shared" si="13"/>
        <v>2.2999999999999998</v>
      </c>
    </row>
    <row r="423" spans="2:37" x14ac:dyDescent="0.25">
      <c r="B423" s="4" t="s">
        <v>427</v>
      </c>
      <c r="C423" s="4" t="s">
        <v>6</v>
      </c>
      <c r="D423">
        <v>2021</v>
      </c>
      <c r="E423">
        <v>25</v>
      </c>
      <c r="F423">
        <v>51</v>
      </c>
      <c r="G423">
        <v>15</v>
      </c>
      <c r="H423">
        <v>36</v>
      </c>
      <c r="I423">
        <v>18.399999999999999</v>
      </c>
      <c r="J423">
        <v>5</v>
      </c>
      <c r="K423">
        <v>2</v>
      </c>
      <c r="L423">
        <v>4.7</v>
      </c>
      <c r="M423">
        <v>41.3</v>
      </c>
      <c r="N423">
        <v>0.6</v>
      </c>
      <c r="O423">
        <v>1.8</v>
      </c>
      <c r="P423">
        <v>35.9</v>
      </c>
      <c r="Q423">
        <v>0.5</v>
      </c>
      <c r="R423">
        <v>0.6</v>
      </c>
      <c r="S423">
        <v>76.7</v>
      </c>
      <c r="T423">
        <v>0.4</v>
      </c>
      <c r="U423">
        <v>1.7</v>
      </c>
      <c r="V423">
        <v>2.1</v>
      </c>
      <c r="W423">
        <v>3.8</v>
      </c>
      <c r="X423">
        <v>1</v>
      </c>
      <c r="Y423">
        <v>1</v>
      </c>
      <c r="Z423">
        <v>0.1</v>
      </c>
      <c r="AA423">
        <v>0.9</v>
      </c>
      <c r="AB423">
        <v>15.6</v>
      </c>
      <c r="AC423">
        <v>0</v>
      </c>
      <c r="AD423">
        <v>0</v>
      </c>
      <c r="AE423">
        <v>-2.6</v>
      </c>
      <c r="AF423">
        <v>8.1999999999999975</v>
      </c>
      <c r="AJ423">
        <f t="shared" si="12"/>
        <v>9.9999999999999978E-2</v>
      </c>
      <c r="AK423">
        <f t="shared" si="13"/>
        <v>2.7</v>
      </c>
    </row>
    <row r="424" spans="2:37" x14ac:dyDescent="0.25">
      <c r="B424" s="4" t="s">
        <v>389</v>
      </c>
      <c r="C424" s="4" t="s">
        <v>38</v>
      </c>
      <c r="D424">
        <v>2021</v>
      </c>
      <c r="E424">
        <v>22</v>
      </c>
      <c r="F424">
        <v>30</v>
      </c>
      <c r="G424">
        <v>19</v>
      </c>
      <c r="H424">
        <v>11</v>
      </c>
      <c r="I424">
        <v>9.1</v>
      </c>
      <c r="J424">
        <v>5.7</v>
      </c>
      <c r="K424">
        <v>2.1</v>
      </c>
      <c r="L424">
        <v>4.5</v>
      </c>
      <c r="M424">
        <v>45.9</v>
      </c>
      <c r="N424">
        <v>0.9</v>
      </c>
      <c r="O424">
        <v>2.1</v>
      </c>
      <c r="P424">
        <v>45.2</v>
      </c>
      <c r="Q424">
        <v>0.6</v>
      </c>
      <c r="R424">
        <v>0.8</v>
      </c>
      <c r="S424">
        <v>76</v>
      </c>
      <c r="T424">
        <v>0.3</v>
      </c>
      <c r="U424">
        <v>1.7</v>
      </c>
      <c r="V424">
        <v>2</v>
      </c>
      <c r="W424">
        <v>0.2</v>
      </c>
      <c r="X424">
        <v>0.8</v>
      </c>
      <c r="Y424">
        <v>0.6</v>
      </c>
      <c r="Z424">
        <v>0.3</v>
      </c>
      <c r="AA424">
        <v>0.7</v>
      </c>
      <c r="AB424">
        <v>10.199999999999999</v>
      </c>
      <c r="AC424">
        <v>2</v>
      </c>
      <c r="AD424">
        <v>0</v>
      </c>
      <c r="AE424">
        <v>-0.1</v>
      </c>
      <c r="AF424">
        <v>5.4</v>
      </c>
      <c r="AJ424">
        <f t="shared" si="12"/>
        <v>0.20000000000000007</v>
      </c>
      <c r="AK424">
        <f t="shared" si="13"/>
        <v>2.4</v>
      </c>
    </row>
    <row r="425" spans="2:37" x14ac:dyDescent="0.25">
      <c r="B425" s="4" t="s">
        <v>201</v>
      </c>
      <c r="C425" s="4" t="s">
        <v>30</v>
      </c>
      <c r="D425">
        <v>2021</v>
      </c>
      <c r="E425">
        <v>22</v>
      </c>
      <c r="F425">
        <v>51</v>
      </c>
      <c r="G425">
        <v>28</v>
      </c>
      <c r="H425">
        <v>23</v>
      </c>
      <c r="I425">
        <v>19.399999999999999</v>
      </c>
      <c r="J425">
        <v>12</v>
      </c>
      <c r="K425">
        <v>4</v>
      </c>
      <c r="L425">
        <v>9.3000000000000007</v>
      </c>
      <c r="M425">
        <v>43.2</v>
      </c>
      <c r="N425">
        <v>1.9</v>
      </c>
      <c r="O425">
        <v>5.4</v>
      </c>
      <c r="P425">
        <v>35.1</v>
      </c>
      <c r="Q425">
        <v>2.1</v>
      </c>
      <c r="R425">
        <v>2.2999999999999998</v>
      </c>
      <c r="S425">
        <v>88.2</v>
      </c>
      <c r="T425">
        <v>0.3</v>
      </c>
      <c r="U425">
        <v>1.5</v>
      </c>
      <c r="V425">
        <v>1.8</v>
      </c>
      <c r="W425">
        <v>1.9</v>
      </c>
      <c r="X425">
        <v>1</v>
      </c>
      <c r="Y425">
        <v>0.5</v>
      </c>
      <c r="Z425">
        <v>0.2</v>
      </c>
      <c r="AA425">
        <v>1.7</v>
      </c>
      <c r="AB425">
        <v>18.100000000000001</v>
      </c>
      <c r="AC425">
        <v>0</v>
      </c>
      <c r="AD425">
        <v>0</v>
      </c>
      <c r="AE425">
        <v>0.6</v>
      </c>
      <c r="AF425">
        <v>9.9000000000000021</v>
      </c>
      <c r="AJ425">
        <f t="shared" si="12"/>
        <v>0.19999999999999973</v>
      </c>
      <c r="AK425">
        <f t="shared" si="13"/>
        <v>5.3000000000000007</v>
      </c>
    </row>
    <row r="426" spans="2:37" x14ac:dyDescent="0.25">
      <c r="B426" s="4" t="s">
        <v>520</v>
      </c>
      <c r="C426" s="4" t="s">
        <v>40</v>
      </c>
      <c r="D426">
        <v>2021</v>
      </c>
      <c r="E426">
        <v>20</v>
      </c>
      <c r="F426">
        <v>39</v>
      </c>
      <c r="G426">
        <v>20</v>
      </c>
      <c r="H426">
        <v>19</v>
      </c>
      <c r="I426">
        <v>11.4</v>
      </c>
      <c r="J426">
        <v>2.6</v>
      </c>
      <c r="K426">
        <v>1.1000000000000001</v>
      </c>
      <c r="L426">
        <v>2.4</v>
      </c>
      <c r="M426">
        <v>45.2</v>
      </c>
      <c r="N426">
        <v>0.1</v>
      </c>
      <c r="O426">
        <v>0.6</v>
      </c>
      <c r="P426">
        <v>16</v>
      </c>
      <c r="Q426">
        <v>0.3</v>
      </c>
      <c r="R426">
        <v>0.6</v>
      </c>
      <c r="S426">
        <v>56.5</v>
      </c>
      <c r="T426">
        <v>0.7</v>
      </c>
      <c r="U426">
        <v>1.3</v>
      </c>
      <c r="V426">
        <v>2</v>
      </c>
      <c r="W426">
        <v>0.7</v>
      </c>
      <c r="X426">
        <v>0.4</v>
      </c>
      <c r="Y426">
        <v>0.4</v>
      </c>
      <c r="Z426">
        <v>0.1</v>
      </c>
      <c r="AA426">
        <v>0.9</v>
      </c>
      <c r="AB426">
        <v>7.1</v>
      </c>
      <c r="AC426">
        <v>0</v>
      </c>
      <c r="AD426">
        <v>0</v>
      </c>
      <c r="AE426">
        <v>0.4</v>
      </c>
      <c r="AF426">
        <v>3.8000000000000003</v>
      </c>
      <c r="AJ426">
        <f t="shared" si="12"/>
        <v>0.3</v>
      </c>
      <c r="AK426">
        <f t="shared" si="13"/>
        <v>1.2999999999999998</v>
      </c>
    </row>
    <row r="427" spans="2:37" x14ac:dyDescent="0.25">
      <c r="B427" s="4" t="s">
        <v>466</v>
      </c>
      <c r="C427" s="4" t="s">
        <v>73</v>
      </c>
      <c r="D427">
        <v>2021</v>
      </c>
      <c r="E427">
        <v>20</v>
      </c>
      <c r="F427">
        <v>21</v>
      </c>
      <c r="G427">
        <v>2</v>
      </c>
      <c r="H427">
        <v>19</v>
      </c>
      <c r="I427">
        <v>16</v>
      </c>
      <c r="J427">
        <v>4.0999999999999996</v>
      </c>
      <c r="K427">
        <v>1.4</v>
      </c>
      <c r="L427">
        <v>4.7</v>
      </c>
      <c r="M427">
        <v>30.3</v>
      </c>
      <c r="N427">
        <v>0.2</v>
      </c>
      <c r="O427">
        <v>1.8</v>
      </c>
      <c r="P427">
        <v>10.8</v>
      </c>
      <c r="Q427">
        <v>1</v>
      </c>
      <c r="R427">
        <v>2.1</v>
      </c>
      <c r="S427">
        <v>50</v>
      </c>
      <c r="T427">
        <v>0.3</v>
      </c>
      <c r="U427">
        <v>2.5</v>
      </c>
      <c r="V427">
        <v>2.8</v>
      </c>
      <c r="W427">
        <v>1.3</v>
      </c>
      <c r="X427">
        <v>1.2</v>
      </c>
      <c r="Y427">
        <v>0.2</v>
      </c>
      <c r="Z427">
        <v>0</v>
      </c>
      <c r="AA427">
        <v>1.8</v>
      </c>
      <c r="AB427">
        <v>9</v>
      </c>
      <c r="AC427">
        <v>1</v>
      </c>
      <c r="AD427">
        <v>0</v>
      </c>
      <c r="AE427">
        <v>-4.8</v>
      </c>
      <c r="AF427">
        <v>2.799999999999998</v>
      </c>
      <c r="AJ427">
        <f t="shared" si="12"/>
        <v>1.1000000000000001</v>
      </c>
      <c r="AK427">
        <f t="shared" si="13"/>
        <v>3.3000000000000003</v>
      </c>
    </row>
    <row r="428" spans="2:37" x14ac:dyDescent="0.25">
      <c r="B428" s="4" t="s">
        <v>391</v>
      </c>
      <c r="C428" s="4" t="s">
        <v>30</v>
      </c>
      <c r="D428">
        <v>2021</v>
      </c>
      <c r="E428">
        <v>28</v>
      </c>
      <c r="F428">
        <v>53</v>
      </c>
      <c r="G428">
        <v>28</v>
      </c>
      <c r="H428">
        <v>25</v>
      </c>
      <c r="I428">
        <v>20.9</v>
      </c>
      <c r="J428">
        <v>5.7</v>
      </c>
      <c r="K428">
        <v>2.2999999999999998</v>
      </c>
      <c r="L428">
        <v>3.9</v>
      </c>
      <c r="M428">
        <v>57.9</v>
      </c>
      <c r="N428">
        <v>0.7</v>
      </c>
      <c r="O428">
        <v>1.7</v>
      </c>
      <c r="P428">
        <v>40.200000000000003</v>
      </c>
      <c r="Q428">
        <v>0.4</v>
      </c>
      <c r="R428">
        <v>0.6</v>
      </c>
      <c r="S428">
        <v>71</v>
      </c>
      <c r="T428">
        <v>0.5</v>
      </c>
      <c r="U428">
        <v>3.9</v>
      </c>
      <c r="V428">
        <v>4.4000000000000004</v>
      </c>
      <c r="W428">
        <v>2.8</v>
      </c>
      <c r="X428">
        <v>1.2</v>
      </c>
      <c r="Y428">
        <v>0.8</v>
      </c>
      <c r="Z428">
        <v>0.5</v>
      </c>
      <c r="AA428">
        <v>2.1</v>
      </c>
      <c r="AB428">
        <v>17.899999999999999</v>
      </c>
      <c r="AC428">
        <v>0</v>
      </c>
      <c r="AD428">
        <v>0</v>
      </c>
      <c r="AE428">
        <v>1.8</v>
      </c>
      <c r="AF428">
        <v>11.200000000000005</v>
      </c>
      <c r="AJ428">
        <f t="shared" si="12"/>
        <v>0.19999999999999996</v>
      </c>
      <c r="AK428">
        <f t="shared" si="13"/>
        <v>1.6</v>
      </c>
    </row>
    <row r="429" spans="2:37" x14ac:dyDescent="0.25">
      <c r="B429" s="4" t="s">
        <v>331</v>
      </c>
      <c r="C429" s="4" t="s">
        <v>6</v>
      </c>
      <c r="D429">
        <v>2021</v>
      </c>
      <c r="E429">
        <v>25</v>
      </c>
      <c r="F429">
        <v>52</v>
      </c>
      <c r="G429">
        <v>19</v>
      </c>
      <c r="H429">
        <v>33</v>
      </c>
      <c r="I429">
        <v>17.3</v>
      </c>
      <c r="J429">
        <v>7.2</v>
      </c>
      <c r="K429">
        <v>2.5</v>
      </c>
      <c r="L429">
        <v>5.8</v>
      </c>
      <c r="M429">
        <v>43.5</v>
      </c>
      <c r="N429">
        <v>1.1000000000000001</v>
      </c>
      <c r="O429">
        <v>3.2</v>
      </c>
      <c r="P429">
        <v>32.700000000000003</v>
      </c>
      <c r="Q429">
        <v>1.2</v>
      </c>
      <c r="R429">
        <v>1.9</v>
      </c>
      <c r="S429">
        <v>61.9</v>
      </c>
      <c r="T429">
        <v>0.9</v>
      </c>
      <c r="U429">
        <v>3.1</v>
      </c>
      <c r="V429">
        <v>3.9</v>
      </c>
      <c r="W429">
        <v>0.7</v>
      </c>
      <c r="X429">
        <v>0.5</v>
      </c>
      <c r="Y429">
        <v>0.4</v>
      </c>
      <c r="Z429">
        <v>0.1</v>
      </c>
      <c r="AA429">
        <v>1</v>
      </c>
      <c r="AB429">
        <v>13.9</v>
      </c>
      <c r="AC429">
        <v>0</v>
      </c>
      <c r="AD429">
        <v>0</v>
      </c>
      <c r="AE429">
        <v>-1.4</v>
      </c>
      <c r="AF429">
        <v>7.8000000000000007</v>
      </c>
      <c r="AJ429">
        <f t="shared" si="12"/>
        <v>0.7</v>
      </c>
      <c r="AK429">
        <f t="shared" si="13"/>
        <v>3.3</v>
      </c>
    </row>
    <row r="430" spans="2:37" x14ac:dyDescent="0.25">
      <c r="B430" s="4" t="s">
        <v>477</v>
      </c>
      <c r="C430" s="4" t="s">
        <v>59</v>
      </c>
      <c r="D430">
        <v>2021</v>
      </c>
      <c r="E430">
        <v>24</v>
      </c>
      <c r="F430">
        <v>36</v>
      </c>
      <c r="G430">
        <v>15</v>
      </c>
      <c r="H430">
        <v>21</v>
      </c>
      <c r="I430">
        <v>8.6</v>
      </c>
      <c r="J430">
        <v>3.9</v>
      </c>
      <c r="K430">
        <v>1.4</v>
      </c>
      <c r="L430">
        <v>3.1</v>
      </c>
      <c r="M430">
        <v>46.8</v>
      </c>
      <c r="N430">
        <v>0.4</v>
      </c>
      <c r="O430">
        <v>1.1000000000000001</v>
      </c>
      <c r="P430">
        <v>36.799999999999997</v>
      </c>
      <c r="Q430">
        <v>0.6</v>
      </c>
      <c r="R430">
        <v>1</v>
      </c>
      <c r="S430">
        <v>58.3</v>
      </c>
      <c r="T430">
        <v>0.3</v>
      </c>
      <c r="U430">
        <v>0.6</v>
      </c>
      <c r="V430">
        <v>0.8</v>
      </c>
      <c r="W430">
        <v>0.6</v>
      </c>
      <c r="X430">
        <v>0.4</v>
      </c>
      <c r="Y430">
        <v>0.2</v>
      </c>
      <c r="Z430">
        <v>0.1</v>
      </c>
      <c r="AA430">
        <v>0.6</v>
      </c>
      <c r="AB430">
        <v>6.3</v>
      </c>
      <c r="AC430">
        <v>0</v>
      </c>
      <c r="AD430">
        <v>0</v>
      </c>
      <c r="AE430">
        <v>-1.6</v>
      </c>
      <c r="AF430">
        <v>3.0999999999999996</v>
      </c>
      <c r="AJ430">
        <f t="shared" si="12"/>
        <v>0.4</v>
      </c>
      <c r="AK430">
        <f t="shared" si="13"/>
        <v>1.7000000000000002</v>
      </c>
    </row>
    <row r="431" spans="2:37" x14ac:dyDescent="0.25">
      <c r="B431" s="4" t="s">
        <v>533</v>
      </c>
      <c r="C431" s="4" t="s">
        <v>73</v>
      </c>
      <c r="D431">
        <v>2021</v>
      </c>
      <c r="E431">
        <v>23</v>
      </c>
      <c r="F431">
        <v>9</v>
      </c>
      <c r="G431">
        <v>0</v>
      </c>
      <c r="H431">
        <v>9</v>
      </c>
      <c r="I431">
        <v>9.6999999999999993</v>
      </c>
      <c r="J431">
        <v>2.2999999999999998</v>
      </c>
      <c r="K431">
        <v>0.8</v>
      </c>
      <c r="L431">
        <v>2.2999999999999998</v>
      </c>
      <c r="M431">
        <v>33.299999999999997</v>
      </c>
      <c r="N431">
        <v>0.4</v>
      </c>
      <c r="O431">
        <v>1.6</v>
      </c>
      <c r="P431">
        <v>28.6</v>
      </c>
      <c r="Q431">
        <v>0.3</v>
      </c>
      <c r="R431">
        <v>0.6</v>
      </c>
      <c r="S431">
        <v>60</v>
      </c>
      <c r="T431">
        <v>0.1</v>
      </c>
      <c r="U431">
        <v>0.7</v>
      </c>
      <c r="V431">
        <v>0.8</v>
      </c>
      <c r="W431">
        <v>1</v>
      </c>
      <c r="X431">
        <v>0.2</v>
      </c>
      <c r="Y431">
        <v>0.3</v>
      </c>
      <c r="Z431">
        <v>0</v>
      </c>
      <c r="AA431">
        <v>1.1000000000000001</v>
      </c>
      <c r="AB431">
        <v>5.5</v>
      </c>
      <c r="AC431">
        <v>0</v>
      </c>
      <c r="AD431">
        <v>0</v>
      </c>
      <c r="AE431">
        <v>-5</v>
      </c>
      <c r="AF431">
        <v>2.3999999999999995</v>
      </c>
      <c r="AJ431">
        <f t="shared" si="12"/>
        <v>0.3</v>
      </c>
      <c r="AK431">
        <f t="shared" si="13"/>
        <v>1.4999999999999998</v>
      </c>
    </row>
    <row r="432" spans="2:37" x14ac:dyDescent="0.25">
      <c r="B432" s="4" t="s">
        <v>571</v>
      </c>
      <c r="C432" s="4" t="s">
        <v>51</v>
      </c>
      <c r="D432">
        <v>2021</v>
      </c>
      <c r="E432">
        <v>24</v>
      </c>
      <c r="F432">
        <v>29</v>
      </c>
      <c r="G432">
        <v>24</v>
      </c>
      <c r="H432">
        <v>5</v>
      </c>
      <c r="I432">
        <v>5.0999999999999996</v>
      </c>
      <c r="J432">
        <v>1.2</v>
      </c>
      <c r="K432">
        <v>0.5</v>
      </c>
      <c r="L432">
        <v>1</v>
      </c>
      <c r="M432">
        <v>46.7</v>
      </c>
      <c r="N432">
        <v>0.1</v>
      </c>
      <c r="O432">
        <v>0.4</v>
      </c>
      <c r="P432">
        <v>30.8</v>
      </c>
      <c r="Q432">
        <v>0.1</v>
      </c>
      <c r="R432">
        <v>0.2</v>
      </c>
      <c r="S432">
        <v>42.9</v>
      </c>
      <c r="T432">
        <v>0.3</v>
      </c>
      <c r="U432">
        <v>0.7</v>
      </c>
      <c r="V432">
        <v>1</v>
      </c>
      <c r="W432">
        <v>0.3</v>
      </c>
      <c r="X432">
        <v>0.1</v>
      </c>
      <c r="Y432">
        <v>0.1</v>
      </c>
      <c r="Z432">
        <v>0</v>
      </c>
      <c r="AA432">
        <v>0.7</v>
      </c>
      <c r="AB432">
        <v>3.2</v>
      </c>
      <c r="AC432">
        <v>0</v>
      </c>
      <c r="AD432">
        <v>0</v>
      </c>
      <c r="AE432">
        <v>-3.7</v>
      </c>
      <c r="AF432">
        <v>1.9</v>
      </c>
      <c r="AJ432">
        <f t="shared" si="12"/>
        <v>0.1</v>
      </c>
      <c r="AK432">
        <f t="shared" si="13"/>
        <v>0.5</v>
      </c>
    </row>
    <row r="433" spans="2:37" x14ac:dyDescent="0.25">
      <c r="B433" s="4" t="s">
        <v>574</v>
      </c>
      <c r="C433" s="4" t="s">
        <v>137</v>
      </c>
      <c r="D433">
        <v>2021</v>
      </c>
      <c r="E433">
        <v>21</v>
      </c>
      <c r="F433">
        <v>10</v>
      </c>
      <c r="G433">
        <v>2</v>
      </c>
      <c r="H433">
        <v>8</v>
      </c>
      <c r="I433">
        <v>8.8000000000000007</v>
      </c>
      <c r="J433">
        <v>1.1000000000000001</v>
      </c>
      <c r="K433">
        <v>0.3</v>
      </c>
      <c r="L433">
        <v>1.3</v>
      </c>
      <c r="M433">
        <v>23.1</v>
      </c>
      <c r="N433">
        <v>0.1</v>
      </c>
      <c r="O433">
        <v>0.2</v>
      </c>
      <c r="P433">
        <v>50</v>
      </c>
      <c r="Q433">
        <v>0.4</v>
      </c>
      <c r="R433">
        <v>0.5</v>
      </c>
      <c r="S433">
        <v>80</v>
      </c>
      <c r="T433">
        <v>0.1</v>
      </c>
      <c r="U433">
        <v>1.3</v>
      </c>
      <c r="V433">
        <v>1.4</v>
      </c>
      <c r="W433">
        <v>0.4</v>
      </c>
      <c r="X433">
        <v>0.3</v>
      </c>
      <c r="Y433">
        <v>0</v>
      </c>
      <c r="Z433">
        <v>0.2</v>
      </c>
      <c r="AA433">
        <v>1</v>
      </c>
      <c r="AB433">
        <v>3.7</v>
      </c>
      <c r="AC433">
        <v>0</v>
      </c>
      <c r="AD433">
        <v>0</v>
      </c>
      <c r="AE433">
        <v>-2.2000000000000002</v>
      </c>
      <c r="AF433">
        <v>1.7</v>
      </c>
      <c r="AJ433">
        <f t="shared" si="12"/>
        <v>9.9999999999999978E-2</v>
      </c>
      <c r="AK433">
        <f t="shared" si="13"/>
        <v>1</v>
      </c>
    </row>
    <row r="434" spans="2:37" x14ac:dyDescent="0.25">
      <c r="B434" s="4" t="s">
        <v>448</v>
      </c>
      <c r="C434" s="4" t="s">
        <v>89</v>
      </c>
      <c r="D434">
        <v>2021</v>
      </c>
      <c r="E434">
        <v>25</v>
      </c>
      <c r="F434">
        <v>35</v>
      </c>
      <c r="G434">
        <v>16</v>
      </c>
      <c r="H434">
        <v>19</v>
      </c>
      <c r="I434">
        <v>9.1999999999999993</v>
      </c>
      <c r="J434">
        <v>4.5</v>
      </c>
      <c r="K434">
        <v>1.8</v>
      </c>
      <c r="L434">
        <v>3.9</v>
      </c>
      <c r="M434">
        <v>44.9</v>
      </c>
      <c r="N434">
        <v>0.7</v>
      </c>
      <c r="O434">
        <v>1.7</v>
      </c>
      <c r="P434">
        <v>40</v>
      </c>
      <c r="Q434">
        <v>0.3</v>
      </c>
      <c r="R434">
        <v>0.3</v>
      </c>
      <c r="S434">
        <v>90</v>
      </c>
      <c r="T434">
        <v>0.5</v>
      </c>
      <c r="U434">
        <v>1.7</v>
      </c>
      <c r="V434">
        <v>2.2000000000000002</v>
      </c>
      <c r="W434">
        <v>0.5</v>
      </c>
      <c r="X434">
        <v>0.5</v>
      </c>
      <c r="Y434">
        <v>0.3</v>
      </c>
      <c r="Z434">
        <v>0.3</v>
      </c>
      <c r="AA434">
        <v>1</v>
      </c>
      <c r="AB434">
        <v>9.1</v>
      </c>
      <c r="AC434">
        <v>0</v>
      </c>
      <c r="AD434">
        <v>0</v>
      </c>
      <c r="AE434">
        <v>2.7</v>
      </c>
      <c r="AF434">
        <v>5.2</v>
      </c>
      <c r="AJ434">
        <f t="shared" si="12"/>
        <v>0</v>
      </c>
      <c r="AK434">
        <f t="shared" si="13"/>
        <v>2.0999999999999996</v>
      </c>
    </row>
    <row r="435" spans="2:37" x14ac:dyDescent="0.25">
      <c r="B435" s="4" t="s">
        <v>185</v>
      </c>
      <c r="C435" s="4" t="s">
        <v>82</v>
      </c>
      <c r="D435">
        <v>2021</v>
      </c>
      <c r="E435">
        <v>21</v>
      </c>
      <c r="F435">
        <v>69</v>
      </c>
      <c r="G435">
        <v>32</v>
      </c>
      <c r="H435">
        <v>37</v>
      </c>
      <c r="I435">
        <v>28.5</v>
      </c>
      <c r="J435">
        <v>12.8</v>
      </c>
      <c r="K435">
        <v>4.9000000000000004</v>
      </c>
      <c r="L435">
        <v>10.199999999999999</v>
      </c>
      <c r="M435">
        <v>47.9</v>
      </c>
      <c r="N435">
        <v>0.9</v>
      </c>
      <c r="O435">
        <v>2.6</v>
      </c>
      <c r="P435">
        <v>33.1</v>
      </c>
      <c r="Q435">
        <v>2.1</v>
      </c>
      <c r="R435">
        <v>2.8</v>
      </c>
      <c r="S435">
        <v>74</v>
      </c>
      <c r="T435">
        <v>1.3</v>
      </c>
      <c r="U435">
        <v>4.5999999999999996</v>
      </c>
      <c r="V435">
        <v>6</v>
      </c>
      <c r="W435">
        <v>1.8</v>
      </c>
      <c r="X435">
        <v>1.1000000000000001</v>
      </c>
      <c r="Y435">
        <v>0.6</v>
      </c>
      <c r="Z435">
        <v>0.3</v>
      </c>
      <c r="AA435">
        <v>2.1</v>
      </c>
      <c r="AB435">
        <v>24.2</v>
      </c>
      <c r="AC435">
        <v>8</v>
      </c>
      <c r="AD435">
        <v>0</v>
      </c>
      <c r="AE435">
        <v>-2.5</v>
      </c>
      <c r="AF435">
        <v>14.400000000000004</v>
      </c>
      <c r="AJ435">
        <f t="shared" si="12"/>
        <v>0.69999999999999973</v>
      </c>
      <c r="AK435">
        <f t="shared" si="13"/>
        <v>5.2999999999999989</v>
      </c>
    </row>
    <row r="436" spans="2:37" x14ac:dyDescent="0.25">
      <c r="B436" s="4" t="s">
        <v>585</v>
      </c>
      <c r="C436" s="4" t="s">
        <v>34</v>
      </c>
      <c r="D436">
        <v>2021</v>
      </c>
      <c r="E436">
        <v>25</v>
      </c>
      <c r="F436">
        <v>17</v>
      </c>
      <c r="G436">
        <v>11</v>
      </c>
      <c r="H436">
        <v>6</v>
      </c>
      <c r="I436">
        <v>4.4000000000000004</v>
      </c>
      <c r="J436">
        <v>0.7</v>
      </c>
      <c r="K436">
        <v>0.3</v>
      </c>
      <c r="L436">
        <v>1.2</v>
      </c>
      <c r="M436">
        <v>25</v>
      </c>
      <c r="N436">
        <v>0.1</v>
      </c>
      <c r="O436">
        <v>0.5</v>
      </c>
      <c r="P436">
        <v>25</v>
      </c>
      <c r="Q436">
        <v>0</v>
      </c>
      <c r="R436">
        <v>0</v>
      </c>
      <c r="S436">
        <v>0</v>
      </c>
      <c r="T436">
        <v>0.2</v>
      </c>
      <c r="U436">
        <v>0.4</v>
      </c>
      <c r="V436">
        <v>0.6</v>
      </c>
      <c r="W436">
        <v>0.2</v>
      </c>
      <c r="X436">
        <v>0.3</v>
      </c>
      <c r="Y436">
        <v>0.1</v>
      </c>
      <c r="Z436">
        <v>0</v>
      </c>
      <c r="AA436">
        <v>0.5</v>
      </c>
      <c r="AB436">
        <v>1.8</v>
      </c>
      <c r="AC436">
        <v>0</v>
      </c>
      <c r="AD436">
        <v>0</v>
      </c>
      <c r="AE436">
        <v>-2.2000000000000002</v>
      </c>
      <c r="AF436">
        <v>0.39999999999999997</v>
      </c>
      <c r="AJ436">
        <f t="shared" si="12"/>
        <v>0</v>
      </c>
      <c r="AK436">
        <f t="shared" si="13"/>
        <v>0.89999999999999991</v>
      </c>
    </row>
    <row r="437" spans="2:37" x14ac:dyDescent="0.25">
      <c r="B437" s="4" t="s">
        <v>139</v>
      </c>
      <c r="C437" s="4" t="s">
        <v>30</v>
      </c>
      <c r="D437">
        <v>2021</v>
      </c>
      <c r="E437">
        <v>25</v>
      </c>
      <c r="F437">
        <v>55</v>
      </c>
      <c r="G437">
        <v>27</v>
      </c>
      <c r="H437">
        <v>28</v>
      </c>
      <c r="I437">
        <v>30.7</v>
      </c>
      <c r="J437">
        <v>15.4</v>
      </c>
      <c r="K437">
        <v>5.8</v>
      </c>
      <c r="L437">
        <v>13.2</v>
      </c>
      <c r="M437">
        <v>43.9</v>
      </c>
      <c r="N437">
        <v>1.6</v>
      </c>
      <c r="O437">
        <v>5.2</v>
      </c>
      <c r="P437">
        <v>31.6</v>
      </c>
      <c r="Q437">
        <v>2.2000000000000002</v>
      </c>
      <c r="R437">
        <v>3.2</v>
      </c>
      <c r="S437">
        <v>69.5</v>
      </c>
      <c r="T437">
        <v>1.5</v>
      </c>
      <c r="U437">
        <v>4.5</v>
      </c>
      <c r="V437">
        <v>6</v>
      </c>
      <c r="W437">
        <v>1.3</v>
      </c>
      <c r="X437">
        <v>1.3</v>
      </c>
      <c r="Y437">
        <v>1</v>
      </c>
      <c r="Z437">
        <v>0.8</v>
      </c>
      <c r="AA437">
        <v>2.2000000000000002</v>
      </c>
      <c r="AB437">
        <v>28.7</v>
      </c>
      <c r="AC437">
        <v>6</v>
      </c>
      <c r="AD437">
        <v>0</v>
      </c>
      <c r="AE437">
        <v>-3.5</v>
      </c>
      <c r="AF437">
        <v>14.8</v>
      </c>
      <c r="AJ437">
        <f t="shared" si="12"/>
        <v>1</v>
      </c>
      <c r="AK437">
        <f t="shared" si="13"/>
        <v>7.3999999999999995</v>
      </c>
    </row>
    <row r="438" spans="2:37" x14ac:dyDescent="0.25">
      <c r="B438" s="4" t="s">
        <v>151</v>
      </c>
      <c r="C438" s="4" t="s">
        <v>84</v>
      </c>
      <c r="D438">
        <v>2021</v>
      </c>
      <c r="E438">
        <v>25</v>
      </c>
      <c r="F438">
        <v>56</v>
      </c>
      <c r="G438">
        <v>31</v>
      </c>
      <c r="H438">
        <v>25</v>
      </c>
      <c r="I438">
        <v>29.5</v>
      </c>
      <c r="J438">
        <v>14.6</v>
      </c>
      <c r="K438">
        <v>5.7</v>
      </c>
      <c r="L438">
        <v>11.8</v>
      </c>
      <c r="M438">
        <v>48.5</v>
      </c>
      <c r="N438">
        <v>2.2000000000000002</v>
      </c>
      <c r="O438">
        <v>5.7</v>
      </c>
      <c r="P438">
        <v>38.1</v>
      </c>
      <c r="Q438">
        <v>1</v>
      </c>
      <c r="R438">
        <v>1.1000000000000001</v>
      </c>
      <c r="S438">
        <v>93.3</v>
      </c>
      <c r="T438">
        <v>0.4</v>
      </c>
      <c r="U438">
        <v>2.8</v>
      </c>
      <c r="V438">
        <v>3.2</v>
      </c>
      <c r="W438">
        <v>2.6</v>
      </c>
      <c r="X438">
        <v>1.4</v>
      </c>
      <c r="Y438">
        <v>0.9</v>
      </c>
      <c r="Z438">
        <v>0.3</v>
      </c>
      <c r="AA438">
        <v>1.9</v>
      </c>
      <c r="AB438">
        <v>24.5</v>
      </c>
      <c r="AC438">
        <v>0</v>
      </c>
      <c r="AD438">
        <v>0</v>
      </c>
      <c r="AE438">
        <v>-0.1</v>
      </c>
      <c r="AF438">
        <v>14</v>
      </c>
      <c r="AJ438">
        <f t="shared" si="12"/>
        <v>0.10000000000000009</v>
      </c>
      <c r="AK438">
        <f t="shared" si="13"/>
        <v>6.1000000000000005</v>
      </c>
    </row>
    <row r="439" spans="2:37" x14ac:dyDescent="0.25">
      <c r="B439" s="4" t="s">
        <v>259</v>
      </c>
      <c r="C439" s="4" t="s">
        <v>91</v>
      </c>
      <c r="D439">
        <v>2021</v>
      </c>
      <c r="E439">
        <v>20</v>
      </c>
      <c r="F439">
        <v>45</v>
      </c>
      <c r="G439">
        <v>10</v>
      </c>
      <c r="H439">
        <v>35</v>
      </c>
      <c r="I439">
        <v>23.7</v>
      </c>
      <c r="J439">
        <v>9.3000000000000007</v>
      </c>
      <c r="K439">
        <v>3.6</v>
      </c>
      <c r="L439">
        <v>7.1</v>
      </c>
      <c r="M439">
        <v>50.9</v>
      </c>
      <c r="N439">
        <v>0.8</v>
      </c>
      <c r="O439">
        <v>2.1</v>
      </c>
      <c r="P439">
        <v>36.5</v>
      </c>
      <c r="Q439">
        <v>1.3</v>
      </c>
      <c r="R439">
        <v>1.9</v>
      </c>
      <c r="S439">
        <v>71.400000000000006</v>
      </c>
      <c r="T439">
        <v>1.6</v>
      </c>
      <c r="U439">
        <v>3.8</v>
      </c>
      <c r="V439">
        <v>5.4</v>
      </c>
      <c r="W439">
        <v>1.1000000000000001</v>
      </c>
      <c r="X439">
        <v>0.8</v>
      </c>
      <c r="Y439">
        <v>0.7</v>
      </c>
      <c r="Z439">
        <v>0.9</v>
      </c>
      <c r="AA439">
        <v>2</v>
      </c>
      <c r="AB439">
        <v>21.3</v>
      </c>
      <c r="AC439">
        <v>4</v>
      </c>
      <c r="AD439">
        <v>0</v>
      </c>
      <c r="AE439">
        <v>-6.3</v>
      </c>
      <c r="AF439">
        <v>12.499999999999998</v>
      </c>
      <c r="AJ439">
        <f t="shared" si="12"/>
        <v>0.59999999999999987</v>
      </c>
      <c r="AK439">
        <f t="shared" si="13"/>
        <v>3.4999999999999996</v>
      </c>
    </row>
    <row r="440" spans="2:37" x14ac:dyDescent="0.25">
      <c r="B440" s="4" t="s">
        <v>476</v>
      </c>
      <c r="C440" s="4" t="s">
        <v>70</v>
      </c>
      <c r="D440">
        <v>2021</v>
      </c>
      <c r="E440">
        <v>21</v>
      </c>
      <c r="F440">
        <v>42</v>
      </c>
      <c r="G440">
        <v>26</v>
      </c>
      <c r="H440">
        <v>16</v>
      </c>
      <c r="I440">
        <v>11.1</v>
      </c>
      <c r="J440">
        <v>3.9</v>
      </c>
      <c r="K440">
        <v>1.3</v>
      </c>
      <c r="L440">
        <v>3.4</v>
      </c>
      <c r="M440">
        <v>39.200000000000003</v>
      </c>
      <c r="N440">
        <v>0.8</v>
      </c>
      <c r="O440">
        <v>2.1</v>
      </c>
      <c r="P440">
        <v>39.299999999999997</v>
      </c>
      <c r="Q440">
        <v>0.4</v>
      </c>
      <c r="R440">
        <v>0.5</v>
      </c>
      <c r="S440">
        <v>80</v>
      </c>
      <c r="T440">
        <v>0.2</v>
      </c>
      <c r="U440">
        <v>1.2</v>
      </c>
      <c r="V440">
        <v>1.5</v>
      </c>
      <c r="W440">
        <v>0.5</v>
      </c>
      <c r="X440">
        <v>0.4</v>
      </c>
      <c r="Y440">
        <v>0.3</v>
      </c>
      <c r="Z440">
        <v>0.1</v>
      </c>
      <c r="AA440">
        <v>0.9</v>
      </c>
      <c r="AB440">
        <v>7.2</v>
      </c>
      <c r="AC440">
        <v>0</v>
      </c>
      <c r="AD440">
        <v>0</v>
      </c>
      <c r="AE440">
        <v>-0.8</v>
      </c>
      <c r="AF440">
        <v>3.7000000000000006</v>
      </c>
      <c r="AJ440">
        <f t="shared" si="12"/>
        <v>9.9999999999999978E-2</v>
      </c>
      <c r="AK440">
        <f t="shared" si="13"/>
        <v>2.0999999999999996</v>
      </c>
    </row>
    <row r="441" spans="2:37" x14ac:dyDescent="0.25">
      <c r="B441" s="4" t="s">
        <v>125</v>
      </c>
      <c r="C441" s="4" t="s">
        <v>91</v>
      </c>
      <c r="D441">
        <v>2021</v>
      </c>
      <c r="E441">
        <v>21</v>
      </c>
      <c r="F441">
        <v>26</v>
      </c>
      <c r="G441">
        <v>4</v>
      </c>
      <c r="H441">
        <v>22</v>
      </c>
      <c r="I441">
        <v>32.1</v>
      </c>
      <c r="J441">
        <v>16.600000000000001</v>
      </c>
      <c r="K441">
        <v>6</v>
      </c>
      <c r="L441">
        <v>14.1</v>
      </c>
      <c r="M441">
        <v>42.5</v>
      </c>
      <c r="N441">
        <v>1.9</v>
      </c>
      <c r="O441">
        <v>6.2</v>
      </c>
      <c r="P441">
        <v>31.1</v>
      </c>
      <c r="Q441">
        <v>2.7</v>
      </c>
      <c r="R441">
        <v>3.6</v>
      </c>
      <c r="S441">
        <v>73.400000000000006</v>
      </c>
      <c r="T441">
        <v>0.8</v>
      </c>
      <c r="U441">
        <v>3</v>
      </c>
      <c r="V441">
        <v>3.8</v>
      </c>
      <c r="W441">
        <v>6.3</v>
      </c>
      <c r="X441">
        <v>3.5</v>
      </c>
      <c r="Y441">
        <v>0.7</v>
      </c>
      <c r="Z441">
        <v>0.3</v>
      </c>
      <c r="AA441">
        <v>2.2999999999999998</v>
      </c>
      <c r="AB441">
        <v>30.2</v>
      </c>
      <c r="AC441">
        <v>4</v>
      </c>
      <c r="AD441">
        <v>0</v>
      </c>
      <c r="AE441">
        <v>-8.6</v>
      </c>
      <c r="AF441">
        <v>15.200000000000003</v>
      </c>
      <c r="AJ441">
        <f t="shared" si="12"/>
        <v>0.89999999999999991</v>
      </c>
      <c r="AK441">
        <f t="shared" si="13"/>
        <v>8.1</v>
      </c>
    </row>
    <row r="442" spans="2:37" x14ac:dyDescent="0.25">
      <c r="B442" s="4" t="s">
        <v>353</v>
      </c>
      <c r="C442" s="4" t="s">
        <v>78</v>
      </c>
      <c r="D442">
        <v>2021</v>
      </c>
      <c r="E442">
        <v>19</v>
      </c>
      <c r="F442">
        <v>26</v>
      </c>
      <c r="G442">
        <v>6</v>
      </c>
      <c r="H442">
        <v>20</v>
      </c>
      <c r="I442">
        <v>25.8</v>
      </c>
      <c r="J442">
        <v>6.8</v>
      </c>
      <c r="K442">
        <v>2.7</v>
      </c>
      <c r="L442">
        <v>7.7</v>
      </c>
      <c r="M442">
        <v>35.299999999999997</v>
      </c>
      <c r="N442">
        <v>0.8</v>
      </c>
      <c r="O442">
        <v>2.8</v>
      </c>
      <c r="P442">
        <v>27.8</v>
      </c>
      <c r="Q442">
        <v>0.5</v>
      </c>
      <c r="R442">
        <v>0.7</v>
      </c>
      <c r="S442">
        <v>82.4</v>
      </c>
      <c r="T442">
        <v>0.2</v>
      </c>
      <c r="U442">
        <v>2.4</v>
      </c>
      <c r="V442">
        <v>2.7</v>
      </c>
      <c r="W442">
        <v>5.3</v>
      </c>
      <c r="X442">
        <v>3.2</v>
      </c>
      <c r="Y442">
        <v>1</v>
      </c>
      <c r="Z442">
        <v>0.4</v>
      </c>
      <c r="AA442">
        <v>2.2000000000000002</v>
      </c>
      <c r="AB442">
        <v>19</v>
      </c>
      <c r="AC442">
        <v>0</v>
      </c>
      <c r="AD442">
        <v>0</v>
      </c>
      <c r="AE442">
        <v>-5</v>
      </c>
      <c r="AF442">
        <v>7.8</v>
      </c>
      <c r="AJ442">
        <f t="shared" si="12"/>
        <v>0.19999999999999996</v>
      </c>
      <c r="AK442">
        <f t="shared" si="13"/>
        <v>5</v>
      </c>
    </row>
    <row r="443" spans="2:37" x14ac:dyDescent="0.25">
      <c r="B443" s="4" t="s">
        <v>495</v>
      </c>
      <c r="C443" s="4" t="s">
        <v>107</v>
      </c>
      <c r="D443">
        <v>2021</v>
      </c>
      <c r="E443">
        <v>23</v>
      </c>
      <c r="F443">
        <v>18</v>
      </c>
      <c r="G443">
        <v>11</v>
      </c>
      <c r="H443">
        <v>7</v>
      </c>
      <c r="I443">
        <v>10.1</v>
      </c>
      <c r="J443">
        <v>3.2</v>
      </c>
      <c r="K443">
        <v>1.1000000000000001</v>
      </c>
      <c r="L443">
        <v>3.2</v>
      </c>
      <c r="M443">
        <v>33.299999999999997</v>
      </c>
      <c r="N443">
        <v>0.6</v>
      </c>
      <c r="O443">
        <v>1.8</v>
      </c>
      <c r="P443">
        <v>30.3</v>
      </c>
      <c r="Q443">
        <v>0.5</v>
      </c>
      <c r="R443">
        <v>0.6</v>
      </c>
      <c r="S443">
        <v>81.8</v>
      </c>
      <c r="T443">
        <v>0.3</v>
      </c>
      <c r="U443">
        <v>1</v>
      </c>
      <c r="V443">
        <v>1.3</v>
      </c>
      <c r="W443">
        <v>0.4</v>
      </c>
      <c r="X443">
        <v>0.1</v>
      </c>
      <c r="Y443">
        <v>0.3</v>
      </c>
      <c r="Z443">
        <v>0.4</v>
      </c>
      <c r="AA443">
        <v>1.1000000000000001</v>
      </c>
      <c r="AB443">
        <v>7.5</v>
      </c>
      <c r="AC443">
        <v>0</v>
      </c>
      <c r="AD443">
        <v>0</v>
      </c>
      <c r="AE443">
        <v>2.2000000000000002</v>
      </c>
      <c r="AF443">
        <v>3.3000000000000003</v>
      </c>
      <c r="AJ443">
        <f t="shared" si="12"/>
        <v>9.9999999999999978E-2</v>
      </c>
      <c r="AK443">
        <f t="shared" si="13"/>
        <v>2.1</v>
      </c>
    </row>
    <row r="444" spans="2:37" x14ac:dyDescent="0.25">
      <c r="B444" s="4" t="s">
        <v>374</v>
      </c>
      <c r="C444" s="4" t="s">
        <v>44</v>
      </c>
      <c r="D444">
        <v>2021</v>
      </c>
      <c r="E444">
        <v>20</v>
      </c>
      <c r="F444">
        <v>54</v>
      </c>
      <c r="G444">
        <v>23</v>
      </c>
      <c r="H444">
        <v>31</v>
      </c>
      <c r="I444">
        <v>16.7</v>
      </c>
      <c r="J444">
        <v>6.4</v>
      </c>
      <c r="K444">
        <v>2.4</v>
      </c>
      <c r="L444">
        <v>6.2</v>
      </c>
      <c r="M444">
        <v>38.6</v>
      </c>
      <c r="N444">
        <v>0.7</v>
      </c>
      <c r="O444">
        <v>2.2000000000000002</v>
      </c>
      <c r="P444">
        <v>33.299999999999997</v>
      </c>
      <c r="Q444">
        <v>0.8</v>
      </c>
      <c r="R444">
        <v>0.9</v>
      </c>
      <c r="S444">
        <v>84.3</v>
      </c>
      <c r="T444">
        <v>0.2</v>
      </c>
      <c r="U444">
        <v>1.1000000000000001</v>
      </c>
      <c r="V444">
        <v>1.3</v>
      </c>
      <c r="W444">
        <v>2.2999999999999998</v>
      </c>
      <c r="X444">
        <v>0.6</v>
      </c>
      <c r="Y444">
        <v>0.7</v>
      </c>
      <c r="Z444">
        <v>0.2</v>
      </c>
      <c r="AA444">
        <v>1.6</v>
      </c>
      <c r="AB444">
        <v>13.4</v>
      </c>
      <c r="AC444">
        <v>0</v>
      </c>
      <c r="AD444">
        <v>0</v>
      </c>
      <c r="AE444">
        <v>0.4</v>
      </c>
      <c r="AF444">
        <v>6.3999999999999986</v>
      </c>
      <c r="AJ444">
        <f t="shared" si="12"/>
        <v>9.9999999999999978E-2</v>
      </c>
      <c r="AK444">
        <f t="shared" si="13"/>
        <v>3.8000000000000003</v>
      </c>
    </row>
    <row r="445" spans="2:37" x14ac:dyDescent="0.25">
      <c r="B445" s="4" t="s">
        <v>513</v>
      </c>
      <c r="C445" s="4" t="s">
        <v>59</v>
      </c>
      <c r="D445">
        <v>2021</v>
      </c>
      <c r="E445">
        <v>23</v>
      </c>
      <c r="F445">
        <v>31</v>
      </c>
      <c r="G445">
        <v>11</v>
      </c>
      <c r="H445">
        <v>20</v>
      </c>
      <c r="I445">
        <v>7.6</v>
      </c>
      <c r="J445">
        <v>2.8</v>
      </c>
      <c r="K445">
        <v>0.9</v>
      </c>
      <c r="L445">
        <v>2.8</v>
      </c>
      <c r="M445">
        <v>33</v>
      </c>
      <c r="N445">
        <v>0.4</v>
      </c>
      <c r="O445">
        <v>1.5</v>
      </c>
      <c r="P445">
        <v>28.3</v>
      </c>
      <c r="Q445">
        <v>0.5</v>
      </c>
      <c r="R445">
        <v>0.6</v>
      </c>
      <c r="S445">
        <v>80</v>
      </c>
      <c r="T445">
        <v>0.2</v>
      </c>
      <c r="U445">
        <v>1</v>
      </c>
      <c r="V445">
        <v>1.1000000000000001</v>
      </c>
      <c r="W445">
        <v>1</v>
      </c>
      <c r="X445">
        <v>0.4</v>
      </c>
      <c r="Y445">
        <v>0.2</v>
      </c>
      <c r="Z445">
        <v>0</v>
      </c>
      <c r="AA445">
        <v>0.6</v>
      </c>
      <c r="AB445">
        <v>5.9</v>
      </c>
      <c r="AC445">
        <v>0</v>
      </c>
      <c r="AD445">
        <v>0</v>
      </c>
      <c r="AE445">
        <v>-0.5</v>
      </c>
      <c r="AF445">
        <v>2.7000000000000006</v>
      </c>
      <c r="AJ445">
        <f t="shared" si="12"/>
        <v>9.9999999999999978E-2</v>
      </c>
      <c r="AK445">
        <f t="shared" si="13"/>
        <v>1.9</v>
      </c>
    </row>
    <row r="446" spans="2:37" x14ac:dyDescent="0.25">
      <c r="B446" s="4" t="s">
        <v>525</v>
      </c>
      <c r="C446" s="4" t="s">
        <v>84</v>
      </c>
      <c r="D446">
        <v>2021</v>
      </c>
      <c r="E446">
        <v>22</v>
      </c>
      <c r="F446">
        <v>37</v>
      </c>
      <c r="G446">
        <v>22</v>
      </c>
      <c r="H446">
        <v>15</v>
      </c>
      <c r="I446">
        <v>12.1</v>
      </c>
      <c r="J446">
        <v>2.5</v>
      </c>
      <c r="K446">
        <v>1</v>
      </c>
      <c r="L446">
        <v>2.6</v>
      </c>
      <c r="M446">
        <v>37.5</v>
      </c>
      <c r="N446">
        <v>0.3</v>
      </c>
      <c r="O446">
        <v>1.4</v>
      </c>
      <c r="P446">
        <v>24</v>
      </c>
      <c r="Q446">
        <v>0.2</v>
      </c>
      <c r="R446">
        <v>0.4</v>
      </c>
      <c r="S446">
        <v>53.3</v>
      </c>
      <c r="T446">
        <v>0.6</v>
      </c>
      <c r="U446">
        <v>1.3</v>
      </c>
      <c r="V446">
        <v>1.8</v>
      </c>
      <c r="W446">
        <v>0.5</v>
      </c>
      <c r="X446">
        <v>0.4</v>
      </c>
      <c r="Y446">
        <v>0.3</v>
      </c>
      <c r="Z446">
        <v>0.3</v>
      </c>
      <c r="AA446">
        <v>1.6</v>
      </c>
      <c r="AB446">
        <v>6.8</v>
      </c>
      <c r="AC446">
        <v>0</v>
      </c>
      <c r="AD446">
        <v>0</v>
      </c>
      <c r="AE446">
        <v>-1.8</v>
      </c>
      <c r="AF446">
        <v>3.1999999999999993</v>
      </c>
      <c r="AJ446">
        <f t="shared" si="12"/>
        <v>0.2</v>
      </c>
      <c r="AK446">
        <f t="shared" si="13"/>
        <v>1.6</v>
      </c>
    </row>
    <row r="447" spans="2:37" x14ac:dyDescent="0.25">
      <c r="B447" s="4" t="s">
        <v>461</v>
      </c>
      <c r="C447" s="4" t="s">
        <v>68</v>
      </c>
      <c r="D447">
        <v>2021</v>
      </c>
      <c r="E447">
        <v>23</v>
      </c>
      <c r="F447">
        <v>40</v>
      </c>
      <c r="G447">
        <v>13</v>
      </c>
      <c r="H447">
        <v>27</v>
      </c>
      <c r="I447">
        <v>12.5</v>
      </c>
      <c r="J447">
        <v>4.0999999999999996</v>
      </c>
      <c r="K447">
        <v>1.6</v>
      </c>
      <c r="L447">
        <v>3.4</v>
      </c>
      <c r="M447">
        <v>45.6</v>
      </c>
      <c r="N447">
        <v>0.1</v>
      </c>
      <c r="O447">
        <v>0.6</v>
      </c>
      <c r="P447">
        <v>16</v>
      </c>
      <c r="Q447">
        <v>0.9</v>
      </c>
      <c r="R447">
        <v>1.3</v>
      </c>
      <c r="S447">
        <v>72.5</v>
      </c>
      <c r="T447">
        <v>0.6</v>
      </c>
      <c r="U447">
        <v>1.8</v>
      </c>
      <c r="V447">
        <v>2.4</v>
      </c>
      <c r="W447">
        <v>0.6</v>
      </c>
      <c r="X447">
        <v>0.6</v>
      </c>
      <c r="Y447">
        <v>0.4</v>
      </c>
      <c r="Z447">
        <v>0.3</v>
      </c>
      <c r="AA447">
        <v>1.3</v>
      </c>
      <c r="AB447">
        <v>9.6</v>
      </c>
      <c r="AC447">
        <v>1</v>
      </c>
      <c r="AD447">
        <v>0</v>
      </c>
      <c r="AE447">
        <v>-2.9</v>
      </c>
      <c r="AF447">
        <v>5</v>
      </c>
      <c r="AJ447">
        <f t="shared" si="12"/>
        <v>0.4</v>
      </c>
      <c r="AK447">
        <f t="shared" si="13"/>
        <v>1.7999999999999998</v>
      </c>
    </row>
    <row r="448" spans="2:37" x14ac:dyDescent="0.25">
      <c r="B448" s="4" t="s">
        <v>134</v>
      </c>
      <c r="C448" s="4" t="s">
        <v>94</v>
      </c>
      <c r="D448">
        <v>2021</v>
      </c>
      <c r="E448">
        <v>19</v>
      </c>
      <c r="F448">
        <v>51</v>
      </c>
      <c r="G448">
        <v>23</v>
      </c>
      <c r="H448">
        <v>28</v>
      </c>
      <c r="I448">
        <v>28.8</v>
      </c>
      <c r="J448">
        <v>15.7</v>
      </c>
      <c r="K448">
        <v>5.7</v>
      </c>
      <c r="L448">
        <v>13.2</v>
      </c>
      <c r="M448">
        <v>43.6</v>
      </c>
      <c r="N448">
        <v>1.8</v>
      </c>
      <c r="O448">
        <v>5.0999999999999996</v>
      </c>
      <c r="P448">
        <v>35.200000000000003</v>
      </c>
      <c r="Q448">
        <v>2.5</v>
      </c>
      <c r="R448">
        <v>3.2</v>
      </c>
      <c r="S448">
        <v>75.8</v>
      </c>
      <c r="T448">
        <v>1.2</v>
      </c>
      <c r="U448">
        <v>4.7</v>
      </c>
      <c r="V448">
        <v>5.9</v>
      </c>
      <c r="W448">
        <v>6.1</v>
      </c>
      <c r="X448">
        <v>2.8</v>
      </c>
      <c r="Y448">
        <v>1.6</v>
      </c>
      <c r="Z448">
        <v>0.4</v>
      </c>
      <c r="AA448">
        <v>2.7</v>
      </c>
      <c r="AB448">
        <v>35</v>
      </c>
      <c r="AC448">
        <v>7</v>
      </c>
      <c r="AD448">
        <v>1</v>
      </c>
      <c r="AE448">
        <v>-1.6</v>
      </c>
      <c r="AF448">
        <v>18.700000000000003</v>
      </c>
      <c r="AJ448">
        <f t="shared" si="12"/>
        <v>0.70000000000000018</v>
      </c>
      <c r="AK448">
        <f t="shared" si="13"/>
        <v>7.4999999999999991</v>
      </c>
    </row>
    <row r="449" spans="2:37" x14ac:dyDescent="0.25">
      <c r="B449" s="4" t="s">
        <v>258</v>
      </c>
      <c r="C449" s="4" t="s">
        <v>68</v>
      </c>
      <c r="D449">
        <v>2021</v>
      </c>
      <c r="E449">
        <v>28</v>
      </c>
      <c r="F449">
        <v>35</v>
      </c>
      <c r="G449">
        <v>13</v>
      </c>
      <c r="H449">
        <v>22</v>
      </c>
      <c r="I449">
        <v>31.2</v>
      </c>
      <c r="J449">
        <v>9.3000000000000007</v>
      </c>
      <c r="K449">
        <v>3.7</v>
      </c>
      <c r="L449">
        <v>7.8</v>
      </c>
      <c r="M449">
        <v>47.1</v>
      </c>
      <c r="N449">
        <v>1.2</v>
      </c>
      <c r="O449">
        <v>3.3</v>
      </c>
      <c r="P449">
        <v>36</v>
      </c>
      <c r="Q449">
        <v>0.9</v>
      </c>
      <c r="R449">
        <v>1.4</v>
      </c>
      <c r="S449">
        <v>61.2</v>
      </c>
      <c r="T449">
        <v>1.5</v>
      </c>
      <c r="U449">
        <v>5.2</v>
      </c>
      <c r="V449">
        <v>6.7</v>
      </c>
      <c r="W449">
        <v>3.1</v>
      </c>
      <c r="X449">
        <v>1.6</v>
      </c>
      <c r="Y449">
        <v>1.7</v>
      </c>
      <c r="Z449">
        <v>0.5</v>
      </c>
      <c r="AA449">
        <v>2.1</v>
      </c>
      <c r="AB449">
        <v>27.1</v>
      </c>
      <c r="AC449">
        <v>5</v>
      </c>
      <c r="AD449">
        <v>0</v>
      </c>
      <c r="AE449">
        <v>-3.9</v>
      </c>
      <c r="AF449">
        <v>15.100000000000003</v>
      </c>
      <c r="AJ449">
        <f t="shared" si="12"/>
        <v>0.49999999999999989</v>
      </c>
      <c r="AK449">
        <f t="shared" si="13"/>
        <v>4.0999999999999996</v>
      </c>
    </row>
    <row r="450" spans="2:37" x14ac:dyDescent="0.25">
      <c r="B450" s="4" t="s">
        <v>218</v>
      </c>
      <c r="C450" s="4" t="s">
        <v>82</v>
      </c>
      <c r="D450">
        <v>2021</v>
      </c>
      <c r="E450">
        <v>22</v>
      </c>
      <c r="F450">
        <v>60</v>
      </c>
      <c r="G450">
        <v>28</v>
      </c>
      <c r="H450">
        <v>32</v>
      </c>
      <c r="I450">
        <v>25.4</v>
      </c>
      <c r="J450">
        <v>11.2</v>
      </c>
      <c r="K450">
        <v>4.3</v>
      </c>
      <c r="L450">
        <v>10.199999999999999</v>
      </c>
      <c r="M450">
        <v>42</v>
      </c>
      <c r="N450">
        <v>1.7</v>
      </c>
      <c r="O450">
        <v>4.7</v>
      </c>
      <c r="P450">
        <v>35.5</v>
      </c>
      <c r="Q450">
        <v>1</v>
      </c>
      <c r="R450">
        <v>1.2</v>
      </c>
      <c r="S450">
        <v>81.400000000000006</v>
      </c>
      <c r="T450">
        <v>0.2</v>
      </c>
      <c r="U450">
        <v>2.4</v>
      </c>
      <c r="V450">
        <v>2.6</v>
      </c>
      <c r="W450">
        <v>1.7</v>
      </c>
      <c r="X450">
        <v>1.1000000000000001</v>
      </c>
      <c r="Y450">
        <v>0.5</v>
      </c>
      <c r="Z450">
        <v>0.3</v>
      </c>
      <c r="AA450">
        <v>1.7</v>
      </c>
      <c r="AB450">
        <v>17.899999999999999</v>
      </c>
      <c r="AC450">
        <v>0</v>
      </c>
      <c r="AD450">
        <v>0</v>
      </c>
      <c r="AE450">
        <v>-3.5</v>
      </c>
      <c r="AF450">
        <v>9.1</v>
      </c>
      <c r="AJ450">
        <f t="shared" ref="AJ450:AJ513" si="14">R450-Q450</f>
        <v>0.19999999999999996</v>
      </c>
      <c r="AK450">
        <f t="shared" ref="AK450:AK513" si="15">L450-K450</f>
        <v>5.8999999999999995</v>
      </c>
    </row>
    <row r="451" spans="2:37" x14ac:dyDescent="0.25">
      <c r="B451" s="4" t="s">
        <v>328</v>
      </c>
      <c r="C451" s="4" t="s">
        <v>59</v>
      </c>
      <c r="D451">
        <v>2021</v>
      </c>
      <c r="E451">
        <v>22</v>
      </c>
      <c r="F451">
        <v>6</v>
      </c>
      <c r="G451">
        <v>3</v>
      </c>
      <c r="H451">
        <v>3</v>
      </c>
      <c r="I451">
        <v>14.2</v>
      </c>
      <c r="J451">
        <v>7.3</v>
      </c>
      <c r="K451">
        <v>2.8</v>
      </c>
      <c r="L451">
        <v>5.7</v>
      </c>
      <c r="M451">
        <v>50</v>
      </c>
      <c r="N451">
        <v>0.7</v>
      </c>
      <c r="O451">
        <v>1.8</v>
      </c>
      <c r="P451">
        <v>36.4</v>
      </c>
      <c r="Q451">
        <v>1</v>
      </c>
      <c r="R451">
        <v>1</v>
      </c>
      <c r="S451">
        <v>100</v>
      </c>
      <c r="T451">
        <v>0.8</v>
      </c>
      <c r="U451">
        <v>2.2000000000000002</v>
      </c>
      <c r="V451">
        <v>3</v>
      </c>
      <c r="W451">
        <v>1.5</v>
      </c>
      <c r="X451">
        <v>0.7</v>
      </c>
      <c r="Y451">
        <v>1.2</v>
      </c>
      <c r="Z451">
        <v>0.5</v>
      </c>
      <c r="AA451">
        <v>1.5</v>
      </c>
      <c r="AB451">
        <v>17.5</v>
      </c>
      <c r="AC451">
        <v>0</v>
      </c>
      <c r="AD451">
        <v>0</v>
      </c>
      <c r="AE451">
        <v>-0.5</v>
      </c>
      <c r="AF451">
        <v>9.9</v>
      </c>
      <c r="AJ451">
        <f t="shared" si="14"/>
        <v>0</v>
      </c>
      <c r="AK451">
        <f t="shared" si="15"/>
        <v>2.9000000000000004</v>
      </c>
    </row>
    <row r="452" spans="2:37" x14ac:dyDescent="0.25">
      <c r="B452" s="4" t="s">
        <v>161</v>
      </c>
      <c r="C452" s="4" t="s">
        <v>73</v>
      </c>
      <c r="D452">
        <v>2021</v>
      </c>
      <c r="E452">
        <v>22</v>
      </c>
      <c r="F452">
        <v>52</v>
      </c>
      <c r="G452">
        <v>18</v>
      </c>
      <c r="H452">
        <v>34</v>
      </c>
      <c r="I452">
        <v>29.7</v>
      </c>
      <c r="J452">
        <v>14</v>
      </c>
      <c r="K452">
        <v>4.8</v>
      </c>
      <c r="L452">
        <v>12.3</v>
      </c>
      <c r="M452">
        <v>38.700000000000003</v>
      </c>
      <c r="N452">
        <v>2.2000000000000002</v>
      </c>
      <c r="O452">
        <v>6.3</v>
      </c>
      <c r="P452">
        <v>34.299999999999997</v>
      </c>
      <c r="Q452">
        <v>2.2999999999999998</v>
      </c>
      <c r="R452">
        <v>3.2</v>
      </c>
      <c r="S452">
        <v>74.400000000000006</v>
      </c>
      <c r="T452">
        <v>0.7</v>
      </c>
      <c r="U452">
        <v>2.9</v>
      </c>
      <c r="V452">
        <v>3.6</v>
      </c>
      <c r="W452">
        <v>1.7</v>
      </c>
      <c r="X452">
        <v>1.5</v>
      </c>
      <c r="Y452">
        <v>0.9</v>
      </c>
      <c r="Z452">
        <v>0.4</v>
      </c>
      <c r="AA452">
        <v>2.6</v>
      </c>
      <c r="AB452">
        <v>23.1</v>
      </c>
      <c r="AC452">
        <v>0</v>
      </c>
      <c r="AD452">
        <v>0</v>
      </c>
      <c r="AE452">
        <v>-4.8</v>
      </c>
      <c r="AF452">
        <v>10.699999999999998</v>
      </c>
      <c r="AJ452">
        <f t="shared" si="14"/>
        <v>0.90000000000000036</v>
      </c>
      <c r="AK452">
        <f t="shared" si="15"/>
        <v>7.5000000000000009</v>
      </c>
    </row>
    <row r="453" spans="2:37" x14ac:dyDescent="0.25">
      <c r="B453" s="4" t="s">
        <v>486</v>
      </c>
      <c r="C453" s="4" t="s">
        <v>82</v>
      </c>
      <c r="D453">
        <v>2021</v>
      </c>
      <c r="E453">
        <v>21</v>
      </c>
      <c r="F453">
        <v>33</v>
      </c>
      <c r="G453">
        <v>14</v>
      </c>
      <c r="H453">
        <v>19</v>
      </c>
      <c r="I453">
        <v>9.3000000000000007</v>
      </c>
      <c r="J453">
        <v>3.7</v>
      </c>
      <c r="K453">
        <v>1.4</v>
      </c>
      <c r="L453">
        <v>3.2</v>
      </c>
      <c r="M453">
        <v>44.8</v>
      </c>
      <c r="N453">
        <v>0.4</v>
      </c>
      <c r="O453">
        <v>1.3</v>
      </c>
      <c r="P453">
        <v>27.9</v>
      </c>
      <c r="Q453">
        <v>0.5</v>
      </c>
      <c r="R453">
        <v>0.9</v>
      </c>
      <c r="S453">
        <v>55.2</v>
      </c>
      <c r="T453">
        <v>0.5</v>
      </c>
      <c r="U453">
        <v>1.6</v>
      </c>
      <c r="V453">
        <v>2.1</v>
      </c>
      <c r="W453">
        <v>0.5</v>
      </c>
      <c r="X453">
        <v>0.6</v>
      </c>
      <c r="Y453">
        <v>0.2</v>
      </c>
      <c r="Z453">
        <v>0.2</v>
      </c>
      <c r="AA453">
        <v>1.3</v>
      </c>
      <c r="AB453">
        <v>7.7</v>
      </c>
      <c r="AC453">
        <v>0</v>
      </c>
      <c r="AD453">
        <v>0</v>
      </c>
      <c r="AE453">
        <v>-0.6</v>
      </c>
      <c r="AF453">
        <v>3.9</v>
      </c>
      <c r="AJ453">
        <f t="shared" si="14"/>
        <v>0.4</v>
      </c>
      <c r="AK453">
        <f t="shared" si="15"/>
        <v>1.8000000000000003</v>
      </c>
    </row>
    <row r="454" spans="2:37" x14ac:dyDescent="0.25">
      <c r="B454" s="4" t="s">
        <v>321</v>
      </c>
      <c r="C454" s="4" t="s">
        <v>86</v>
      </c>
      <c r="D454">
        <v>2021</v>
      </c>
      <c r="E454">
        <v>23</v>
      </c>
      <c r="F454">
        <v>47</v>
      </c>
      <c r="G454">
        <v>21</v>
      </c>
      <c r="H454">
        <v>26</v>
      </c>
      <c r="I454">
        <v>19.7</v>
      </c>
      <c r="J454">
        <v>7.5</v>
      </c>
      <c r="K454">
        <v>2.7</v>
      </c>
      <c r="L454">
        <v>7.2</v>
      </c>
      <c r="M454">
        <v>37.4</v>
      </c>
      <c r="N454">
        <v>1.1000000000000001</v>
      </c>
      <c r="O454">
        <v>3.6</v>
      </c>
      <c r="P454">
        <v>32.1</v>
      </c>
      <c r="Q454">
        <v>1</v>
      </c>
      <c r="R454">
        <v>1.2</v>
      </c>
      <c r="S454">
        <v>80.400000000000006</v>
      </c>
      <c r="T454">
        <v>0.2</v>
      </c>
      <c r="U454">
        <v>2.2999999999999998</v>
      </c>
      <c r="V454">
        <v>2.5</v>
      </c>
      <c r="W454">
        <v>2.9</v>
      </c>
      <c r="X454">
        <v>0.9</v>
      </c>
      <c r="Y454">
        <v>0.8</v>
      </c>
      <c r="Z454">
        <v>0.1</v>
      </c>
      <c r="AA454">
        <v>1.4</v>
      </c>
      <c r="AB454">
        <v>16.8</v>
      </c>
      <c r="AC454">
        <v>1</v>
      </c>
      <c r="AD454">
        <v>0</v>
      </c>
      <c r="AE454">
        <v>-2.1</v>
      </c>
      <c r="AF454">
        <v>8.2000000000000011</v>
      </c>
      <c r="AJ454">
        <f t="shared" si="14"/>
        <v>0.19999999999999996</v>
      </c>
      <c r="AK454">
        <f t="shared" si="15"/>
        <v>4.5</v>
      </c>
    </row>
    <row r="455" spans="2:37" x14ac:dyDescent="0.25">
      <c r="B455" s="4" t="s">
        <v>578</v>
      </c>
      <c r="C455" s="4" t="s">
        <v>63</v>
      </c>
      <c r="D455">
        <v>2021</v>
      </c>
      <c r="E455">
        <v>23</v>
      </c>
      <c r="F455">
        <v>3</v>
      </c>
      <c r="G455">
        <v>3</v>
      </c>
      <c r="H455">
        <v>0</v>
      </c>
      <c r="I455">
        <v>3.6</v>
      </c>
      <c r="J455">
        <v>1</v>
      </c>
      <c r="K455">
        <v>0.3</v>
      </c>
      <c r="L455">
        <v>1</v>
      </c>
      <c r="M455">
        <v>33.299999999999997</v>
      </c>
      <c r="N455">
        <v>0.3</v>
      </c>
      <c r="O455">
        <v>0.7</v>
      </c>
      <c r="P455">
        <v>50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1</v>
      </c>
      <c r="W455">
        <v>0</v>
      </c>
      <c r="X455">
        <v>0</v>
      </c>
      <c r="Y455">
        <v>0</v>
      </c>
      <c r="Z455">
        <v>0</v>
      </c>
      <c r="AA455">
        <v>1</v>
      </c>
      <c r="AB455">
        <v>2.2000000000000002</v>
      </c>
      <c r="AC455">
        <v>0</v>
      </c>
      <c r="AD455">
        <v>0</v>
      </c>
      <c r="AE455">
        <v>-2</v>
      </c>
      <c r="AF455">
        <v>1.3</v>
      </c>
      <c r="AJ455">
        <f t="shared" si="14"/>
        <v>0</v>
      </c>
      <c r="AK455">
        <f t="shared" si="15"/>
        <v>0.7</v>
      </c>
    </row>
    <row r="456" spans="2:37" x14ac:dyDescent="0.25">
      <c r="B456" s="4" t="s">
        <v>496</v>
      </c>
      <c r="C456" s="4" t="s">
        <v>38</v>
      </c>
      <c r="D456">
        <v>2021</v>
      </c>
      <c r="E456">
        <v>24</v>
      </c>
      <c r="F456">
        <v>14</v>
      </c>
      <c r="G456">
        <v>7</v>
      </c>
      <c r="H456">
        <v>7</v>
      </c>
      <c r="I456">
        <v>10.1</v>
      </c>
      <c r="J456">
        <v>3.1</v>
      </c>
      <c r="K456">
        <v>1.1000000000000001</v>
      </c>
      <c r="L456">
        <v>2.9</v>
      </c>
      <c r="M456">
        <v>40</v>
      </c>
      <c r="N456">
        <v>0.1</v>
      </c>
      <c r="O456">
        <v>0.6</v>
      </c>
      <c r="P456">
        <v>12.5</v>
      </c>
      <c r="Q456">
        <v>0.8</v>
      </c>
      <c r="R456">
        <v>1</v>
      </c>
      <c r="S456">
        <v>78.599999999999994</v>
      </c>
      <c r="T456">
        <v>0.6</v>
      </c>
      <c r="U456">
        <v>1.9</v>
      </c>
      <c r="V456">
        <v>2.4</v>
      </c>
      <c r="W456">
        <v>0.6</v>
      </c>
      <c r="X456">
        <v>0.2</v>
      </c>
      <c r="Y456">
        <v>0.4</v>
      </c>
      <c r="Z456">
        <v>0.4</v>
      </c>
      <c r="AA456">
        <v>1.1000000000000001</v>
      </c>
      <c r="AB456">
        <v>9.1</v>
      </c>
      <c r="AC456">
        <v>0</v>
      </c>
      <c r="AD456">
        <v>0</v>
      </c>
      <c r="AE456">
        <v>0.6</v>
      </c>
      <c r="AF456">
        <v>4.7</v>
      </c>
      <c r="AJ456">
        <f t="shared" si="14"/>
        <v>0.19999999999999996</v>
      </c>
      <c r="AK456">
        <f t="shared" si="15"/>
        <v>1.7999999999999998</v>
      </c>
    </row>
    <row r="457" spans="2:37" x14ac:dyDescent="0.25">
      <c r="B457" s="4" t="s">
        <v>172</v>
      </c>
      <c r="C457" s="4" t="s">
        <v>63</v>
      </c>
      <c r="D457">
        <v>2021</v>
      </c>
      <c r="E457">
        <v>31</v>
      </c>
      <c r="F457">
        <v>57</v>
      </c>
      <c r="G457">
        <v>38</v>
      </c>
      <c r="H457">
        <v>19</v>
      </c>
      <c r="I457">
        <v>26.3</v>
      </c>
      <c r="J457">
        <v>13.4</v>
      </c>
      <c r="K457">
        <v>4.8</v>
      </c>
      <c r="L457">
        <v>10.199999999999999</v>
      </c>
      <c r="M457">
        <v>47.3</v>
      </c>
      <c r="N457">
        <v>2.5</v>
      </c>
      <c r="O457">
        <v>5.2</v>
      </c>
      <c r="P457">
        <v>47.3</v>
      </c>
      <c r="Q457">
        <v>1.3</v>
      </c>
      <c r="R457">
        <v>1.6</v>
      </c>
      <c r="S457">
        <v>82</v>
      </c>
      <c r="T457">
        <v>0.6</v>
      </c>
      <c r="U457">
        <v>3.5</v>
      </c>
      <c r="V457">
        <v>4.0999999999999996</v>
      </c>
      <c r="W457">
        <v>1</v>
      </c>
      <c r="X457">
        <v>1</v>
      </c>
      <c r="Y457">
        <v>0.6</v>
      </c>
      <c r="Z457">
        <v>0.3</v>
      </c>
      <c r="AA457">
        <v>2.1</v>
      </c>
      <c r="AB457">
        <v>21.5</v>
      </c>
      <c r="AC457">
        <v>0</v>
      </c>
      <c r="AD457">
        <v>0</v>
      </c>
      <c r="AE457">
        <v>2.2999999999999998</v>
      </c>
      <c r="AF457">
        <v>12.700000000000003</v>
      </c>
      <c r="AJ457">
        <f t="shared" si="14"/>
        <v>0.30000000000000004</v>
      </c>
      <c r="AK457">
        <f t="shared" si="15"/>
        <v>5.3999999999999995</v>
      </c>
    </row>
    <row r="458" spans="2:37" x14ac:dyDescent="0.25">
      <c r="B458" s="4" t="s">
        <v>511</v>
      </c>
      <c r="C458" s="4" t="s">
        <v>53</v>
      </c>
      <c r="D458">
        <v>2021</v>
      </c>
      <c r="E458">
        <v>22</v>
      </c>
      <c r="F458">
        <v>37</v>
      </c>
      <c r="G458">
        <v>24</v>
      </c>
      <c r="H458">
        <v>13</v>
      </c>
      <c r="I458">
        <v>5.5</v>
      </c>
      <c r="J458">
        <v>2.8</v>
      </c>
      <c r="K458">
        <v>1.1000000000000001</v>
      </c>
      <c r="L458">
        <v>2.9</v>
      </c>
      <c r="M458">
        <v>37.700000000000003</v>
      </c>
      <c r="N458">
        <v>0.5</v>
      </c>
      <c r="O458">
        <v>1.8</v>
      </c>
      <c r="P458">
        <v>27.7</v>
      </c>
      <c r="Q458">
        <v>0.2</v>
      </c>
      <c r="R458">
        <v>0.2</v>
      </c>
      <c r="S458">
        <v>77.8</v>
      </c>
      <c r="T458">
        <v>0</v>
      </c>
      <c r="U458">
        <v>0.5</v>
      </c>
      <c r="V458">
        <v>0.6</v>
      </c>
      <c r="W458">
        <v>0.5</v>
      </c>
      <c r="X458">
        <v>0.5</v>
      </c>
      <c r="Y458">
        <v>0.1</v>
      </c>
      <c r="Z458">
        <v>0</v>
      </c>
      <c r="AA458">
        <v>0.6</v>
      </c>
      <c r="AB458">
        <v>4.2</v>
      </c>
      <c r="AC458">
        <v>0</v>
      </c>
      <c r="AD458">
        <v>0</v>
      </c>
      <c r="AE458">
        <v>-1.9</v>
      </c>
      <c r="AF458">
        <v>1.7000000000000002</v>
      </c>
      <c r="AJ458">
        <f t="shared" si="14"/>
        <v>0</v>
      </c>
      <c r="AK458">
        <f t="shared" si="15"/>
        <v>1.7999999999999998</v>
      </c>
    </row>
    <row r="459" spans="2:37" x14ac:dyDescent="0.25">
      <c r="B459" s="4" t="s">
        <v>573</v>
      </c>
      <c r="C459" s="4" t="s">
        <v>68</v>
      </c>
      <c r="D459">
        <v>2021</v>
      </c>
      <c r="E459">
        <v>23</v>
      </c>
      <c r="F459">
        <v>6</v>
      </c>
      <c r="G459">
        <v>2</v>
      </c>
      <c r="H459">
        <v>4</v>
      </c>
      <c r="I459">
        <v>4.8</v>
      </c>
      <c r="J459">
        <v>1.2</v>
      </c>
      <c r="K459">
        <v>0.2</v>
      </c>
      <c r="L459">
        <v>0.5</v>
      </c>
      <c r="M459">
        <v>33.299999999999997</v>
      </c>
      <c r="N459">
        <v>0</v>
      </c>
      <c r="O459">
        <v>0</v>
      </c>
      <c r="P459">
        <v>0</v>
      </c>
      <c r="Q459">
        <v>0.8</v>
      </c>
      <c r="R459">
        <v>1.3</v>
      </c>
      <c r="S459">
        <v>62.5</v>
      </c>
      <c r="T459">
        <v>0.5</v>
      </c>
      <c r="U459">
        <v>0.5</v>
      </c>
      <c r="V459">
        <v>1</v>
      </c>
      <c r="W459">
        <v>0</v>
      </c>
      <c r="X459">
        <v>0.3</v>
      </c>
      <c r="Y459">
        <v>0.3</v>
      </c>
      <c r="Z459">
        <v>0.3</v>
      </c>
      <c r="AA459">
        <v>0</v>
      </c>
      <c r="AB459">
        <v>4</v>
      </c>
      <c r="AC459">
        <v>0</v>
      </c>
      <c r="AD459">
        <v>0</v>
      </c>
      <c r="AE459">
        <v>0.8</v>
      </c>
      <c r="AF459">
        <v>1.7</v>
      </c>
      <c r="AJ459">
        <f t="shared" si="14"/>
        <v>0.5</v>
      </c>
      <c r="AK459">
        <f t="shared" si="15"/>
        <v>0.3</v>
      </c>
    </row>
    <row r="460" spans="2:37" x14ac:dyDescent="0.25">
      <c r="B460" s="4" t="s">
        <v>159</v>
      </c>
      <c r="C460" s="4" t="s">
        <v>59</v>
      </c>
      <c r="D460">
        <v>2021</v>
      </c>
      <c r="E460">
        <v>22</v>
      </c>
      <c r="F460">
        <v>43</v>
      </c>
      <c r="G460">
        <v>20</v>
      </c>
      <c r="H460">
        <v>23</v>
      </c>
      <c r="I460">
        <v>25.9</v>
      </c>
      <c r="J460">
        <v>14.1</v>
      </c>
      <c r="K460">
        <v>5.7</v>
      </c>
      <c r="L460">
        <v>11.4</v>
      </c>
      <c r="M460">
        <v>50.4</v>
      </c>
      <c r="N460">
        <v>0.9</v>
      </c>
      <c r="O460">
        <v>2.5</v>
      </c>
      <c r="P460">
        <v>34.299999999999997</v>
      </c>
      <c r="Q460">
        <v>1.8</v>
      </c>
      <c r="R460">
        <v>3.1</v>
      </c>
      <c r="S460">
        <v>57.5</v>
      </c>
      <c r="T460">
        <v>2.5</v>
      </c>
      <c r="U460">
        <v>4.9000000000000004</v>
      </c>
      <c r="V460">
        <v>7.4</v>
      </c>
      <c r="W460">
        <v>1</v>
      </c>
      <c r="X460">
        <v>1.4</v>
      </c>
      <c r="Y460">
        <v>0.5</v>
      </c>
      <c r="Z460">
        <v>0.5</v>
      </c>
      <c r="AA460">
        <v>2.2999999999999998</v>
      </c>
      <c r="AB460">
        <v>26.1</v>
      </c>
      <c r="AC460">
        <v>11</v>
      </c>
      <c r="AD460">
        <v>0</v>
      </c>
      <c r="AE460">
        <v>-2</v>
      </c>
      <c r="AF460">
        <v>15.1</v>
      </c>
      <c r="AJ460">
        <f t="shared" si="14"/>
        <v>1.3</v>
      </c>
      <c r="AK460">
        <f t="shared" si="15"/>
        <v>5.7</v>
      </c>
    </row>
    <row r="461" spans="2:37" x14ac:dyDescent="0.25">
      <c r="B461" s="4" t="s">
        <v>415</v>
      </c>
      <c r="C461" s="4" t="s">
        <v>36</v>
      </c>
      <c r="D461">
        <v>2021</v>
      </c>
      <c r="E461">
        <v>22</v>
      </c>
      <c r="F461">
        <v>32</v>
      </c>
      <c r="G461">
        <v>10</v>
      </c>
      <c r="H461">
        <v>22</v>
      </c>
      <c r="I461">
        <v>10.5</v>
      </c>
      <c r="J461">
        <v>5.3</v>
      </c>
      <c r="K461">
        <v>1.6</v>
      </c>
      <c r="L461">
        <v>3.8</v>
      </c>
      <c r="M461">
        <v>42.3</v>
      </c>
      <c r="N461">
        <v>0.8</v>
      </c>
      <c r="O461">
        <v>2.1</v>
      </c>
      <c r="P461">
        <v>36.4</v>
      </c>
      <c r="Q461">
        <v>1.3</v>
      </c>
      <c r="R461">
        <v>2</v>
      </c>
      <c r="S461">
        <v>62.5</v>
      </c>
      <c r="T461">
        <v>0.2</v>
      </c>
      <c r="U461">
        <v>1.5</v>
      </c>
      <c r="V461">
        <v>1.7</v>
      </c>
      <c r="W461">
        <v>1.3</v>
      </c>
      <c r="X461">
        <v>0.9</v>
      </c>
      <c r="Y461">
        <v>0.2</v>
      </c>
      <c r="Z461">
        <v>0</v>
      </c>
      <c r="AA461">
        <v>0.8</v>
      </c>
      <c r="AB461">
        <v>9.1</v>
      </c>
      <c r="AC461">
        <v>0</v>
      </c>
      <c r="AD461">
        <v>0</v>
      </c>
      <c r="AE461">
        <v>-2.8</v>
      </c>
      <c r="AF461">
        <v>4.7</v>
      </c>
      <c r="AJ461">
        <f t="shared" si="14"/>
        <v>0.7</v>
      </c>
      <c r="AK461">
        <f t="shared" si="15"/>
        <v>2.1999999999999997</v>
      </c>
    </row>
    <row r="462" spans="2:37" x14ac:dyDescent="0.25">
      <c r="B462" s="4" t="s">
        <v>474</v>
      </c>
      <c r="C462" s="4" t="s">
        <v>36</v>
      </c>
      <c r="D462">
        <v>2021</v>
      </c>
      <c r="E462">
        <v>24</v>
      </c>
      <c r="F462">
        <v>65</v>
      </c>
      <c r="G462">
        <v>46</v>
      </c>
      <c r="H462">
        <v>19</v>
      </c>
      <c r="I462">
        <v>20</v>
      </c>
      <c r="J462">
        <v>3.9</v>
      </c>
      <c r="K462">
        <v>1.6</v>
      </c>
      <c r="L462">
        <v>3.7</v>
      </c>
      <c r="M462">
        <v>42</v>
      </c>
      <c r="N462">
        <v>0.7</v>
      </c>
      <c r="O462">
        <v>2.2000000000000002</v>
      </c>
      <c r="P462">
        <v>30.1</v>
      </c>
      <c r="Q462">
        <v>0.1</v>
      </c>
      <c r="R462">
        <v>0.3</v>
      </c>
      <c r="S462">
        <v>44.4</v>
      </c>
      <c r="T462">
        <v>0.5</v>
      </c>
      <c r="U462">
        <v>1.4</v>
      </c>
      <c r="V462">
        <v>1.9</v>
      </c>
      <c r="W462">
        <v>1</v>
      </c>
      <c r="X462">
        <v>0.5</v>
      </c>
      <c r="Y462">
        <v>1.6</v>
      </c>
      <c r="Z462">
        <v>1.1000000000000001</v>
      </c>
      <c r="AA462">
        <v>2</v>
      </c>
      <c r="AB462">
        <v>15.3</v>
      </c>
      <c r="AC462">
        <v>0</v>
      </c>
      <c r="AD462">
        <v>0</v>
      </c>
      <c r="AE462">
        <v>1.5</v>
      </c>
      <c r="AF462">
        <v>6.7</v>
      </c>
      <c r="AJ462">
        <f t="shared" si="14"/>
        <v>0.19999999999999998</v>
      </c>
      <c r="AK462">
        <f t="shared" si="15"/>
        <v>2.1</v>
      </c>
    </row>
    <row r="463" spans="2:37" x14ac:dyDescent="0.25">
      <c r="B463" s="4" t="s">
        <v>500</v>
      </c>
      <c r="C463" s="4" t="s">
        <v>51</v>
      </c>
      <c r="D463">
        <v>2021</v>
      </c>
      <c r="E463">
        <v>26</v>
      </c>
      <c r="F463">
        <v>45</v>
      </c>
      <c r="G463">
        <v>27</v>
      </c>
      <c r="H463">
        <v>18</v>
      </c>
      <c r="I463">
        <v>7.3</v>
      </c>
      <c r="J463">
        <v>3.1</v>
      </c>
      <c r="K463">
        <v>1.1000000000000001</v>
      </c>
      <c r="L463">
        <v>2.8</v>
      </c>
      <c r="M463">
        <v>39.4</v>
      </c>
      <c r="N463">
        <v>0.6</v>
      </c>
      <c r="O463">
        <v>1.8</v>
      </c>
      <c r="P463">
        <v>33.799999999999997</v>
      </c>
      <c r="Q463">
        <v>0.3</v>
      </c>
      <c r="R463">
        <v>0.3</v>
      </c>
      <c r="S463">
        <v>85.7</v>
      </c>
      <c r="T463">
        <v>0.2</v>
      </c>
      <c r="U463">
        <v>0.8</v>
      </c>
      <c r="V463">
        <v>1</v>
      </c>
      <c r="W463">
        <v>0.4</v>
      </c>
      <c r="X463">
        <v>0.3</v>
      </c>
      <c r="Y463">
        <v>0.1</v>
      </c>
      <c r="Z463">
        <v>0</v>
      </c>
      <c r="AA463">
        <v>0.4</v>
      </c>
      <c r="AB463">
        <v>4.9000000000000004</v>
      </c>
      <c r="AC463">
        <v>0</v>
      </c>
      <c r="AD463">
        <v>0</v>
      </c>
      <c r="AE463">
        <v>-1.5</v>
      </c>
      <c r="AF463">
        <v>2.6</v>
      </c>
      <c r="AJ463">
        <f t="shared" si="14"/>
        <v>0</v>
      </c>
      <c r="AK463">
        <f t="shared" si="15"/>
        <v>1.6999999999999997</v>
      </c>
    </row>
    <row r="464" spans="2:37" x14ac:dyDescent="0.25">
      <c r="B464" s="4" t="s">
        <v>383</v>
      </c>
      <c r="C464" s="4" t="s">
        <v>84</v>
      </c>
      <c r="D464">
        <v>2021</v>
      </c>
      <c r="E464">
        <v>25</v>
      </c>
      <c r="F464">
        <v>39</v>
      </c>
      <c r="G464">
        <v>14</v>
      </c>
      <c r="H464">
        <v>25</v>
      </c>
      <c r="I464">
        <v>13</v>
      </c>
      <c r="J464">
        <v>6.1</v>
      </c>
      <c r="K464">
        <v>2.2000000000000002</v>
      </c>
      <c r="L464">
        <v>4.8</v>
      </c>
      <c r="M464">
        <v>45.5</v>
      </c>
      <c r="N464">
        <v>1.3</v>
      </c>
      <c r="O464">
        <v>3.8</v>
      </c>
      <c r="P464">
        <v>33.799999999999997</v>
      </c>
      <c r="Q464">
        <v>0.4</v>
      </c>
      <c r="R464">
        <v>0.6</v>
      </c>
      <c r="S464">
        <v>66.7</v>
      </c>
      <c r="T464">
        <v>0.1</v>
      </c>
      <c r="U464">
        <v>0.9</v>
      </c>
      <c r="V464">
        <v>1.1000000000000001</v>
      </c>
      <c r="W464">
        <v>0.6</v>
      </c>
      <c r="X464">
        <v>0.2</v>
      </c>
      <c r="Y464">
        <v>0.3</v>
      </c>
      <c r="Z464">
        <v>0.1</v>
      </c>
      <c r="AA464">
        <v>1.1000000000000001</v>
      </c>
      <c r="AB464">
        <v>9</v>
      </c>
      <c r="AC464">
        <v>0</v>
      </c>
      <c r="AD464">
        <v>0</v>
      </c>
      <c r="AE464">
        <v>-1</v>
      </c>
      <c r="AF464">
        <v>5.1999999999999993</v>
      </c>
      <c r="AJ464">
        <f t="shared" si="14"/>
        <v>0.19999999999999996</v>
      </c>
      <c r="AK464">
        <f t="shared" si="15"/>
        <v>2.5999999999999996</v>
      </c>
    </row>
    <row r="465" spans="2:37" x14ac:dyDescent="0.25">
      <c r="B465" s="4" t="s">
        <v>529</v>
      </c>
      <c r="C465" s="4" t="s">
        <v>68</v>
      </c>
      <c r="D465">
        <v>2021</v>
      </c>
      <c r="E465">
        <v>23</v>
      </c>
      <c r="F465">
        <v>39</v>
      </c>
      <c r="G465">
        <v>20</v>
      </c>
      <c r="H465">
        <v>19</v>
      </c>
      <c r="I465">
        <v>7.2</v>
      </c>
      <c r="J465">
        <v>2.4</v>
      </c>
      <c r="K465">
        <v>0.8</v>
      </c>
      <c r="L465">
        <v>2.2999999999999998</v>
      </c>
      <c r="M465">
        <v>37.1</v>
      </c>
      <c r="N465">
        <v>0.3</v>
      </c>
      <c r="O465">
        <v>1.3</v>
      </c>
      <c r="P465">
        <v>26</v>
      </c>
      <c r="Q465">
        <v>0.4</v>
      </c>
      <c r="R465">
        <v>0.5</v>
      </c>
      <c r="S465">
        <v>80</v>
      </c>
      <c r="T465">
        <v>0.3</v>
      </c>
      <c r="U465">
        <v>1.2</v>
      </c>
      <c r="V465">
        <v>1.5</v>
      </c>
      <c r="W465">
        <v>0.4</v>
      </c>
      <c r="X465">
        <v>0.4</v>
      </c>
      <c r="Y465">
        <v>0.2</v>
      </c>
      <c r="Z465">
        <v>0.3</v>
      </c>
      <c r="AA465">
        <v>0.9</v>
      </c>
      <c r="AB465">
        <v>6.2</v>
      </c>
      <c r="AC465">
        <v>0</v>
      </c>
      <c r="AD465">
        <v>0</v>
      </c>
      <c r="AE465">
        <v>-2.4</v>
      </c>
      <c r="AF465">
        <v>2.8</v>
      </c>
      <c r="AJ465">
        <f t="shared" si="14"/>
        <v>9.9999999999999978E-2</v>
      </c>
      <c r="AK465">
        <f t="shared" si="15"/>
        <v>1.4999999999999998</v>
      </c>
    </row>
    <row r="466" spans="2:37" x14ac:dyDescent="0.25">
      <c r="B466" s="4" t="s">
        <v>108</v>
      </c>
      <c r="C466" s="4" t="s">
        <v>53</v>
      </c>
      <c r="D466">
        <v>2021</v>
      </c>
      <c r="E466">
        <v>23</v>
      </c>
      <c r="F466">
        <v>61</v>
      </c>
      <c r="G466">
        <v>40</v>
      </c>
      <c r="H466">
        <v>21</v>
      </c>
      <c r="I466">
        <v>31.3</v>
      </c>
      <c r="J466">
        <v>19</v>
      </c>
      <c r="K466">
        <v>7.3</v>
      </c>
      <c r="L466">
        <v>13.4</v>
      </c>
      <c r="M466">
        <v>54.2</v>
      </c>
      <c r="N466">
        <v>2.8</v>
      </c>
      <c r="O466">
        <v>6.3</v>
      </c>
      <c r="P466">
        <v>44.5</v>
      </c>
      <c r="Q466">
        <v>1.7</v>
      </c>
      <c r="R466">
        <v>2.2000000000000002</v>
      </c>
      <c r="S466">
        <v>79.099999999999994</v>
      </c>
      <c r="T466">
        <v>1.5</v>
      </c>
      <c r="U466">
        <v>5.8</v>
      </c>
      <c r="V466">
        <v>7.3</v>
      </c>
      <c r="W466">
        <v>1.1000000000000001</v>
      </c>
      <c r="X466">
        <v>1.3</v>
      </c>
      <c r="Y466">
        <v>0.7</v>
      </c>
      <c r="Z466">
        <v>0.9</v>
      </c>
      <c r="AA466">
        <v>2.1</v>
      </c>
      <c r="AB466">
        <v>32.9</v>
      </c>
      <c r="AC466">
        <v>15</v>
      </c>
      <c r="AD466">
        <v>0</v>
      </c>
      <c r="AE466">
        <v>5.9</v>
      </c>
      <c r="AF466">
        <v>21.099999999999998</v>
      </c>
      <c r="AJ466">
        <f t="shared" si="14"/>
        <v>0.50000000000000022</v>
      </c>
      <c r="AK466">
        <f t="shared" si="15"/>
        <v>6.1000000000000005</v>
      </c>
    </row>
    <row r="467" spans="2:37" x14ac:dyDescent="0.25">
      <c r="B467" s="4" t="s">
        <v>552</v>
      </c>
      <c r="C467" s="4" t="s">
        <v>51</v>
      </c>
      <c r="D467">
        <v>2021</v>
      </c>
      <c r="E467">
        <v>23</v>
      </c>
      <c r="F467">
        <v>54</v>
      </c>
      <c r="G467">
        <v>45</v>
      </c>
      <c r="H467">
        <v>9</v>
      </c>
      <c r="I467">
        <v>9.6</v>
      </c>
      <c r="J467">
        <v>1.9</v>
      </c>
      <c r="K467">
        <v>0.6</v>
      </c>
      <c r="L467">
        <v>1.8</v>
      </c>
      <c r="M467">
        <v>35.4</v>
      </c>
      <c r="N467">
        <v>0.6</v>
      </c>
      <c r="O467">
        <v>1.6</v>
      </c>
      <c r="P467">
        <v>34.1</v>
      </c>
      <c r="Q467">
        <v>0.1</v>
      </c>
      <c r="R467">
        <v>0.1</v>
      </c>
      <c r="S467">
        <v>83.3</v>
      </c>
      <c r="T467">
        <v>0.4</v>
      </c>
      <c r="U467">
        <v>1.1000000000000001</v>
      </c>
      <c r="V467">
        <v>1.6</v>
      </c>
      <c r="W467">
        <v>0.5</v>
      </c>
      <c r="X467">
        <v>0.3</v>
      </c>
      <c r="Y467">
        <v>0.2</v>
      </c>
      <c r="Z467">
        <v>0.1</v>
      </c>
      <c r="AA467">
        <v>1.1000000000000001</v>
      </c>
      <c r="AB467">
        <v>5.3</v>
      </c>
      <c r="AC467">
        <v>0</v>
      </c>
      <c r="AD467">
        <v>0</v>
      </c>
      <c r="AE467">
        <v>1.7</v>
      </c>
      <c r="AF467">
        <v>2.8</v>
      </c>
      <c r="AJ467">
        <f t="shared" si="14"/>
        <v>0</v>
      </c>
      <c r="AK467">
        <f t="shared" si="15"/>
        <v>1.2000000000000002</v>
      </c>
    </row>
    <row r="468" spans="2:37" x14ac:dyDescent="0.25">
      <c r="B468" s="4" t="s">
        <v>283</v>
      </c>
      <c r="C468" s="4" t="s">
        <v>49</v>
      </c>
      <c r="D468">
        <v>2021</v>
      </c>
      <c r="E468">
        <v>21</v>
      </c>
      <c r="F468">
        <v>43</v>
      </c>
      <c r="G468">
        <v>8</v>
      </c>
      <c r="H468">
        <v>35</v>
      </c>
      <c r="I468">
        <v>21.4</v>
      </c>
      <c r="J468">
        <v>8.6</v>
      </c>
      <c r="K468">
        <v>3.4</v>
      </c>
      <c r="L468">
        <v>6.2</v>
      </c>
      <c r="M468">
        <v>54.5</v>
      </c>
      <c r="N468">
        <v>0</v>
      </c>
      <c r="O468">
        <v>0</v>
      </c>
      <c r="P468">
        <v>0</v>
      </c>
      <c r="Q468">
        <v>1.8</v>
      </c>
      <c r="R468">
        <v>2.9</v>
      </c>
      <c r="S468">
        <v>61.9</v>
      </c>
      <c r="T468">
        <v>3.6</v>
      </c>
      <c r="U468">
        <v>5.3</v>
      </c>
      <c r="V468">
        <v>8.9</v>
      </c>
      <c r="W468">
        <v>0.2</v>
      </c>
      <c r="X468">
        <v>1</v>
      </c>
      <c r="Y468">
        <v>0.7</v>
      </c>
      <c r="Z468">
        <v>1.1000000000000001</v>
      </c>
      <c r="AA468">
        <v>2.2000000000000002</v>
      </c>
      <c r="AB468">
        <v>24.1</v>
      </c>
      <c r="AC468">
        <v>12</v>
      </c>
      <c r="AD468">
        <v>0</v>
      </c>
      <c r="AE468">
        <v>-8.4</v>
      </c>
      <c r="AF468">
        <v>14.6</v>
      </c>
      <c r="AJ468">
        <f t="shared" si="14"/>
        <v>1.0999999999999999</v>
      </c>
      <c r="AK468">
        <f t="shared" si="15"/>
        <v>2.8000000000000003</v>
      </c>
    </row>
    <row r="469" spans="2:37" x14ac:dyDescent="0.25">
      <c r="B469" s="4" t="s">
        <v>392</v>
      </c>
      <c r="C469" s="4" t="s">
        <v>30</v>
      </c>
      <c r="D469">
        <v>2021</v>
      </c>
      <c r="E469">
        <v>27</v>
      </c>
      <c r="F469">
        <v>60</v>
      </c>
      <c r="G469">
        <v>33</v>
      </c>
      <c r="H469">
        <v>27</v>
      </c>
      <c r="I469">
        <v>12.8</v>
      </c>
      <c r="J469">
        <v>5.6</v>
      </c>
      <c r="K469">
        <v>2</v>
      </c>
      <c r="L469">
        <v>4.4000000000000004</v>
      </c>
      <c r="M469">
        <v>44.9</v>
      </c>
      <c r="N469">
        <v>1.4</v>
      </c>
      <c r="O469">
        <v>3.6</v>
      </c>
      <c r="P469">
        <v>39.700000000000003</v>
      </c>
      <c r="Q469">
        <v>0.2</v>
      </c>
      <c r="R469">
        <v>0.4</v>
      </c>
      <c r="S469">
        <v>63.6</v>
      </c>
      <c r="T469">
        <v>0.1</v>
      </c>
      <c r="U469">
        <v>0.9</v>
      </c>
      <c r="V469">
        <v>1</v>
      </c>
      <c r="W469">
        <v>0.4</v>
      </c>
      <c r="X469">
        <v>0.3</v>
      </c>
      <c r="Y469">
        <v>0.2</v>
      </c>
      <c r="Z469">
        <v>0.2</v>
      </c>
      <c r="AA469">
        <v>0.9</v>
      </c>
      <c r="AB469">
        <v>8.4</v>
      </c>
      <c r="AC469">
        <v>0</v>
      </c>
      <c r="AD469">
        <v>0</v>
      </c>
      <c r="AE469">
        <v>1.1000000000000001</v>
      </c>
      <c r="AF469">
        <v>4.5</v>
      </c>
      <c r="AJ469">
        <f t="shared" si="14"/>
        <v>0.2</v>
      </c>
      <c r="AK469">
        <f t="shared" si="15"/>
        <v>2.4000000000000004</v>
      </c>
    </row>
    <row r="470" spans="2:37" x14ac:dyDescent="0.25">
      <c r="B470" s="4" t="s">
        <v>312</v>
      </c>
      <c r="C470" s="4" t="s">
        <v>44</v>
      </c>
      <c r="D470">
        <v>2021</v>
      </c>
      <c r="E470">
        <v>23</v>
      </c>
      <c r="F470">
        <v>32</v>
      </c>
      <c r="G470">
        <v>14</v>
      </c>
      <c r="H470">
        <v>18</v>
      </c>
      <c r="I470">
        <v>21.9</v>
      </c>
      <c r="J470">
        <v>7.7</v>
      </c>
      <c r="K470">
        <v>2.6</v>
      </c>
      <c r="L470">
        <v>6.5</v>
      </c>
      <c r="M470">
        <v>39.200000000000003</v>
      </c>
      <c r="N470">
        <v>0.9</v>
      </c>
      <c r="O470">
        <v>2.6</v>
      </c>
      <c r="P470">
        <v>34.9</v>
      </c>
      <c r="Q470">
        <v>1.7</v>
      </c>
      <c r="R470">
        <v>2.2999999999999998</v>
      </c>
      <c r="S470">
        <v>70.7</v>
      </c>
      <c r="T470">
        <v>0.5</v>
      </c>
      <c r="U470">
        <v>4.2</v>
      </c>
      <c r="V470">
        <v>4.5999999999999996</v>
      </c>
      <c r="W470">
        <v>2.8</v>
      </c>
      <c r="X470">
        <v>1.2</v>
      </c>
      <c r="Y470">
        <v>0.8</v>
      </c>
      <c r="Z470">
        <v>0.3</v>
      </c>
      <c r="AA470">
        <v>1.8</v>
      </c>
      <c r="AB470">
        <v>19.600000000000001</v>
      </c>
      <c r="AC470">
        <v>3</v>
      </c>
      <c r="AD470">
        <v>0</v>
      </c>
      <c r="AE470">
        <v>-0.9</v>
      </c>
      <c r="AF470">
        <v>10.500000000000004</v>
      </c>
      <c r="AJ470">
        <f t="shared" si="14"/>
        <v>0.59999999999999987</v>
      </c>
      <c r="AK470">
        <f t="shared" si="15"/>
        <v>3.9</v>
      </c>
    </row>
    <row r="471" spans="2:37" x14ac:dyDescent="0.25">
      <c r="B471" s="4" t="s">
        <v>446</v>
      </c>
      <c r="C471" s="4" t="s">
        <v>34</v>
      </c>
      <c r="D471">
        <v>2021</v>
      </c>
      <c r="E471">
        <v>21</v>
      </c>
      <c r="F471">
        <v>48</v>
      </c>
      <c r="G471">
        <v>27</v>
      </c>
      <c r="H471">
        <v>21</v>
      </c>
      <c r="I471">
        <v>13.3</v>
      </c>
      <c r="J471">
        <v>4.5999999999999996</v>
      </c>
      <c r="K471">
        <v>1.6</v>
      </c>
      <c r="L471">
        <v>3.5</v>
      </c>
      <c r="M471">
        <v>46.7</v>
      </c>
      <c r="N471">
        <v>0.6</v>
      </c>
      <c r="O471">
        <v>1.7</v>
      </c>
      <c r="P471">
        <v>35</v>
      </c>
      <c r="Q471">
        <v>0.8</v>
      </c>
      <c r="R471">
        <v>0.9</v>
      </c>
      <c r="S471">
        <v>80</v>
      </c>
      <c r="T471">
        <v>0.7</v>
      </c>
      <c r="U471">
        <v>2</v>
      </c>
      <c r="V471">
        <v>2.7</v>
      </c>
      <c r="W471">
        <v>0.5</v>
      </c>
      <c r="X471">
        <v>0.4</v>
      </c>
      <c r="Y471">
        <v>0.1</v>
      </c>
      <c r="Z471">
        <v>0.3</v>
      </c>
      <c r="AA471">
        <v>1.1000000000000001</v>
      </c>
      <c r="AB471">
        <v>9.3000000000000007</v>
      </c>
      <c r="AC471">
        <v>0</v>
      </c>
      <c r="AD471">
        <v>0</v>
      </c>
      <c r="AE471">
        <v>-0.8</v>
      </c>
      <c r="AF471">
        <v>5.7999999999999989</v>
      </c>
      <c r="AJ471">
        <f t="shared" si="14"/>
        <v>9.9999999999999978E-2</v>
      </c>
      <c r="AK471">
        <f t="shared" si="15"/>
        <v>1.9</v>
      </c>
    </row>
    <row r="472" spans="2:37" x14ac:dyDescent="0.25">
      <c r="B472" s="4" t="s">
        <v>567</v>
      </c>
      <c r="C472" s="4" t="s">
        <v>94</v>
      </c>
      <c r="D472">
        <v>2021</v>
      </c>
      <c r="E472">
        <v>22</v>
      </c>
      <c r="F472">
        <v>7</v>
      </c>
      <c r="G472">
        <v>3</v>
      </c>
      <c r="H472">
        <v>4</v>
      </c>
      <c r="I472">
        <v>3.7</v>
      </c>
      <c r="J472">
        <v>1.3</v>
      </c>
      <c r="K472">
        <v>0.3</v>
      </c>
      <c r="L472">
        <v>1</v>
      </c>
      <c r="M472">
        <v>28.6</v>
      </c>
      <c r="N472">
        <v>0.3</v>
      </c>
      <c r="O472">
        <v>1</v>
      </c>
      <c r="P472">
        <v>28.6</v>
      </c>
      <c r="Q472">
        <v>0.4</v>
      </c>
      <c r="R472">
        <v>0.4</v>
      </c>
      <c r="S472">
        <v>100</v>
      </c>
      <c r="T472">
        <v>0.1</v>
      </c>
      <c r="U472">
        <v>0</v>
      </c>
      <c r="V472">
        <v>0.1</v>
      </c>
      <c r="W472">
        <v>0.1</v>
      </c>
      <c r="X472">
        <v>0.1</v>
      </c>
      <c r="Y472">
        <v>0</v>
      </c>
      <c r="Z472">
        <v>0.1</v>
      </c>
      <c r="AA472">
        <v>0.1</v>
      </c>
      <c r="AB472">
        <v>2</v>
      </c>
      <c r="AC472">
        <v>0</v>
      </c>
      <c r="AD472">
        <v>0</v>
      </c>
      <c r="AE472">
        <v>-4.3</v>
      </c>
      <c r="AF472">
        <v>0.80000000000000038</v>
      </c>
      <c r="AJ472">
        <f t="shared" si="14"/>
        <v>0</v>
      </c>
      <c r="AK472">
        <f t="shared" si="15"/>
        <v>0.7</v>
      </c>
    </row>
    <row r="473" spans="2:37" x14ac:dyDescent="0.25">
      <c r="B473" s="4" t="s">
        <v>548</v>
      </c>
      <c r="C473" s="4" t="s">
        <v>40</v>
      </c>
      <c r="D473">
        <v>2021</v>
      </c>
      <c r="E473">
        <v>22</v>
      </c>
      <c r="F473">
        <v>21</v>
      </c>
      <c r="G473">
        <v>11</v>
      </c>
      <c r="H473">
        <v>10</v>
      </c>
      <c r="I473">
        <v>4.4000000000000004</v>
      </c>
      <c r="J473">
        <v>2</v>
      </c>
      <c r="K473">
        <v>0.7</v>
      </c>
      <c r="L473">
        <v>2</v>
      </c>
      <c r="M473">
        <v>35.700000000000003</v>
      </c>
      <c r="N473">
        <v>0.2</v>
      </c>
      <c r="O473">
        <v>0.9</v>
      </c>
      <c r="P473">
        <v>21.1</v>
      </c>
      <c r="Q473">
        <v>0.3</v>
      </c>
      <c r="R473">
        <v>0.5</v>
      </c>
      <c r="S473">
        <v>70</v>
      </c>
      <c r="T473">
        <v>0</v>
      </c>
      <c r="U473">
        <v>0.4</v>
      </c>
      <c r="V473">
        <v>0.4</v>
      </c>
      <c r="W473">
        <v>0.4</v>
      </c>
      <c r="X473">
        <v>0.2</v>
      </c>
      <c r="Y473">
        <v>0.3</v>
      </c>
      <c r="Z473">
        <v>0.1</v>
      </c>
      <c r="AA473">
        <v>0.4</v>
      </c>
      <c r="AB473">
        <v>4.0999999999999996</v>
      </c>
      <c r="AC473">
        <v>0</v>
      </c>
      <c r="AD473">
        <v>0</v>
      </c>
      <c r="AE473">
        <v>-2.6</v>
      </c>
      <c r="AF473">
        <v>1.4999999999999998</v>
      </c>
      <c r="AJ473">
        <f t="shared" si="14"/>
        <v>0.2</v>
      </c>
      <c r="AK473">
        <f t="shared" si="15"/>
        <v>1.3</v>
      </c>
    </row>
    <row r="474" spans="2:37" x14ac:dyDescent="0.25">
      <c r="B474" s="4" t="s">
        <v>481</v>
      </c>
      <c r="C474" s="4" t="s">
        <v>57</v>
      </c>
      <c r="D474">
        <v>2021</v>
      </c>
      <c r="E474">
        <v>23</v>
      </c>
      <c r="F474">
        <v>33</v>
      </c>
      <c r="G474">
        <v>21</v>
      </c>
      <c r="H474">
        <v>12</v>
      </c>
      <c r="I474">
        <v>8.4</v>
      </c>
      <c r="J474">
        <v>3.8</v>
      </c>
      <c r="K474">
        <v>1.1000000000000001</v>
      </c>
      <c r="L474">
        <v>3</v>
      </c>
      <c r="M474">
        <v>37</v>
      </c>
      <c r="N474">
        <v>0.2</v>
      </c>
      <c r="O474">
        <v>1</v>
      </c>
      <c r="P474">
        <v>18.2</v>
      </c>
      <c r="Q474">
        <v>1.3</v>
      </c>
      <c r="R474">
        <v>1.7</v>
      </c>
      <c r="S474">
        <v>80</v>
      </c>
      <c r="T474">
        <v>0.8</v>
      </c>
      <c r="U474">
        <v>1.4</v>
      </c>
      <c r="V474">
        <v>2.2000000000000002</v>
      </c>
      <c r="W474">
        <v>0.2</v>
      </c>
      <c r="X474">
        <v>0.5</v>
      </c>
      <c r="Y474">
        <v>0.3</v>
      </c>
      <c r="Z474">
        <v>0.3</v>
      </c>
      <c r="AA474">
        <v>0.7</v>
      </c>
      <c r="AB474">
        <v>8</v>
      </c>
      <c r="AC474">
        <v>1</v>
      </c>
      <c r="AD474">
        <v>0</v>
      </c>
      <c r="AE474">
        <v>-0.5</v>
      </c>
      <c r="AF474">
        <v>4</v>
      </c>
      <c r="AJ474">
        <f t="shared" si="14"/>
        <v>0.39999999999999991</v>
      </c>
      <c r="AK474">
        <f t="shared" si="15"/>
        <v>1.9</v>
      </c>
    </row>
    <row r="475" spans="2:37" x14ac:dyDescent="0.25">
      <c r="B475" s="4" t="s">
        <v>215</v>
      </c>
      <c r="C475" s="4" t="s">
        <v>6</v>
      </c>
      <c r="D475">
        <v>2021</v>
      </c>
      <c r="E475">
        <v>21</v>
      </c>
      <c r="F475">
        <v>70</v>
      </c>
      <c r="G475">
        <v>22</v>
      </c>
      <c r="H475">
        <v>48</v>
      </c>
      <c r="I475">
        <v>19.2</v>
      </c>
      <c r="J475">
        <v>11.2</v>
      </c>
      <c r="K475">
        <v>4.3</v>
      </c>
      <c r="L475">
        <v>8.3000000000000007</v>
      </c>
      <c r="M475">
        <v>52.3</v>
      </c>
      <c r="N475">
        <v>0.9</v>
      </c>
      <c r="O475">
        <v>2.5</v>
      </c>
      <c r="P475">
        <v>35.1</v>
      </c>
      <c r="Q475">
        <v>1.6</v>
      </c>
      <c r="R475">
        <v>2.4</v>
      </c>
      <c r="S475">
        <v>69.3</v>
      </c>
      <c r="T475">
        <v>1.2</v>
      </c>
      <c r="U475">
        <v>3.4</v>
      </c>
      <c r="V475">
        <v>4.5999999999999996</v>
      </c>
      <c r="W475">
        <v>1</v>
      </c>
      <c r="X475">
        <v>1</v>
      </c>
      <c r="Y475">
        <v>0.5</v>
      </c>
      <c r="Z475">
        <v>1.1000000000000001</v>
      </c>
      <c r="AA475">
        <v>2.6</v>
      </c>
      <c r="AB475">
        <v>22</v>
      </c>
      <c r="AC475">
        <v>1</v>
      </c>
      <c r="AD475">
        <v>0</v>
      </c>
      <c r="AE475">
        <v>-4.2</v>
      </c>
      <c r="AF475">
        <v>12.599999999999998</v>
      </c>
      <c r="AJ475">
        <f t="shared" si="14"/>
        <v>0.79999999999999982</v>
      </c>
      <c r="AK475">
        <f t="shared" si="15"/>
        <v>4.0000000000000009</v>
      </c>
    </row>
    <row r="476" spans="2:37" x14ac:dyDescent="0.25">
      <c r="B476" s="4" t="s">
        <v>362</v>
      </c>
      <c r="C476" s="4" t="s">
        <v>46</v>
      </c>
      <c r="D476">
        <v>2021</v>
      </c>
      <c r="E476">
        <v>22</v>
      </c>
      <c r="F476">
        <v>32</v>
      </c>
      <c r="G476">
        <v>23</v>
      </c>
      <c r="H476">
        <v>9</v>
      </c>
      <c r="I476">
        <v>18.600000000000001</v>
      </c>
      <c r="J476">
        <v>6.6</v>
      </c>
      <c r="K476">
        <v>2.8</v>
      </c>
      <c r="L476">
        <v>4.5</v>
      </c>
      <c r="M476">
        <v>62.1</v>
      </c>
      <c r="N476">
        <v>0</v>
      </c>
      <c r="O476">
        <v>0.2</v>
      </c>
      <c r="P476">
        <v>20</v>
      </c>
      <c r="Q476">
        <v>1</v>
      </c>
      <c r="R476">
        <v>2</v>
      </c>
      <c r="S476">
        <v>48.4</v>
      </c>
      <c r="T476">
        <v>1.3</v>
      </c>
      <c r="U476">
        <v>3.8</v>
      </c>
      <c r="V476">
        <v>5.2</v>
      </c>
      <c r="W476">
        <v>0.9</v>
      </c>
      <c r="X476">
        <v>0.6</v>
      </c>
      <c r="Y476">
        <v>0.7</v>
      </c>
      <c r="Z476">
        <v>1.3</v>
      </c>
      <c r="AA476">
        <v>2.1</v>
      </c>
      <c r="AB476">
        <v>19.5</v>
      </c>
      <c r="AC476">
        <v>1</v>
      </c>
      <c r="AD476">
        <v>0</v>
      </c>
      <c r="AE476">
        <v>4.9000000000000004</v>
      </c>
      <c r="AF476">
        <v>11.4</v>
      </c>
      <c r="AJ476">
        <f t="shared" si="14"/>
        <v>1</v>
      </c>
      <c r="AK476">
        <f t="shared" si="15"/>
        <v>1.7000000000000002</v>
      </c>
    </row>
    <row r="477" spans="2:37" x14ac:dyDescent="0.25">
      <c r="B477" s="4" t="s">
        <v>582</v>
      </c>
      <c r="C477" s="4" t="s">
        <v>94</v>
      </c>
      <c r="D477">
        <v>2021</v>
      </c>
      <c r="E477">
        <v>23</v>
      </c>
      <c r="F477">
        <v>18</v>
      </c>
      <c r="G477">
        <v>9</v>
      </c>
      <c r="H477">
        <v>9</v>
      </c>
      <c r="I477">
        <v>3.5</v>
      </c>
      <c r="J477">
        <v>0.8</v>
      </c>
      <c r="K477">
        <v>0.2</v>
      </c>
      <c r="L477">
        <v>0.5</v>
      </c>
      <c r="M477">
        <v>44.4</v>
      </c>
      <c r="N477">
        <v>0</v>
      </c>
      <c r="O477">
        <v>0.1</v>
      </c>
      <c r="P477">
        <v>0</v>
      </c>
      <c r="Q477">
        <v>0.4</v>
      </c>
      <c r="R477">
        <v>0.6</v>
      </c>
      <c r="S477">
        <v>63.6</v>
      </c>
      <c r="T477">
        <v>0.2</v>
      </c>
      <c r="U477">
        <v>0.4</v>
      </c>
      <c r="V477">
        <v>0.6</v>
      </c>
      <c r="W477">
        <v>0.1</v>
      </c>
      <c r="X477">
        <v>0.2</v>
      </c>
      <c r="Y477">
        <v>0</v>
      </c>
      <c r="Z477">
        <v>0</v>
      </c>
      <c r="AA477">
        <v>0.4</v>
      </c>
      <c r="AB477">
        <v>1.6</v>
      </c>
      <c r="AC477">
        <v>0</v>
      </c>
      <c r="AD477">
        <v>0</v>
      </c>
      <c r="AE477">
        <v>-0.7</v>
      </c>
      <c r="AF477">
        <v>0.8</v>
      </c>
      <c r="AJ477">
        <f t="shared" si="14"/>
        <v>0.19999999999999996</v>
      </c>
      <c r="AK477">
        <f t="shared" si="15"/>
        <v>0.3</v>
      </c>
    </row>
    <row r="478" spans="2:37" x14ac:dyDescent="0.25">
      <c r="B478" s="4" t="s">
        <v>220</v>
      </c>
      <c r="C478" s="4" t="s">
        <v>44</v>
      </c>
      <c r="D478">
        <v>2021</v>
      </c>
      <c r="E478">
        <v>22</v>
      </c>
      <c r="F478">
        <v>46</v>
      </c>
      <c r="G478">
        <v>20</v>
      </c>
      <c r="H478">
        <v>26</v>
      </c>
      <c r="I478">
        <v>21.9</v>
      </c>
      <c r="J478">
        <v>11</v>
      </c>
      <c r="K478">
        <v>4.2</v>
      </c>
      <c r="L478">
        <v>10</v>
      </c>
      <c r="M478">
        <v>41.9</v>
      </c>
      <c r="N478">
        <v>1.7</v>
      </c>
      <c r="O478">
        <v>4.8</v>
      </c>
      <c r="P478">
        <v>34.700000000000003</v>
      </c>
      <c r="Q478">
        <v>1</v>
      </c>
      <c r="R478">
        <v>1.4</v>
      </c>
      <c r="S478">
        <v>72.7</v>
      </c>
      <c r="T478">
        <v>0.3</v>
      </c>
      <c r="U478">
        <v>2.8</v>
      </c>
      <c r="V478">
        <v>3.1</v>
      </c>
      <c r="W478">
        <v>2.2000000000000002</v>
      </c>
      <c r="X478">
        <v>1.5</v>
      </c>
      <c r="Y478">
        <v>1</v>
      </c>
      <c r="Z478">
        <v>0.5</v>
      </c>
      <c r="AA478">
        <v>1.9</v>
      </c>
      <c r="AB478">
        <v>21.1</v>
      </c>
      <c r="AC478">
        <v>0</v>
      </c>
      <c r="AD478">
        <v>0</v>
      </c>
      <c r="AE478">
        <v>-1.1000000000000001</v>
      </c>
      <c r="AF478">
        <v>10.1</v>
      </c>
      <c r="AJ478">
        <f t="shared" si="14"/>
        <v>0.39999999999999991</v>
      </c>
      <c r="AK478">
        <f t="shared" si="15"/>
        <v>5.8</v>
      </c>
    </row>
    <row r="479" spans="2:37" x14ac:dyDescent="0.25">
      <c r="B479" s="4" t="s">
        <v>464</v>
      </c>
      <c r="C479" s="4" t="s">
        <v>30</v>
      </c>
      <c r="D479">
        <v>2021</v>
      </c>
      <c r="E479">
        <v>20</v>
      </c>
      <c r="F479">
        <v>30</v>
      </c>
      <c r="G479">
        <v>17</v>
      </c>
      <c r="H479">
        <v>13</v>
      </c>
      <c r="I479">
        <v>12.1</v>
      </c>
      <c r="J479">
        <v>4.0999999999999996</v>
      </c>
      <c r="K479">
        <v>1.3</v>
      </c>
      <c r="L479">
        <v>3.8</v>
      </c>
      <c r="M479">
        <v>34.200000000000003</v>
      </c>
      <c r="N479">
        <v>0.7</v>
      </c>
      <c r="O479">
        <v>2</v>
      </c>
      <c r="P479">
        <v>36.700000000000003</v>
      </c>
      <c r="Q479">
        <v>0.8</v>
      </c>
      <c r="R479">
        <v>0.9</v>
      </c>
      <c r="S479">
        <v>82.1</v>
      </c>
      <c r="T479">
        <v>0.2</v>
      </c>
      <c r="U479">
        <v>1.3</v>
      </c>
      <c r="V479">
        <v>1.5</v>
      </c>
      <c r="W479">
        <v>2.2999999999999998</v>
      </c>
      <c r="X479">
        <v>1</v>
      </c>
      <c r="Y479">
        <v>0.5</v>
      </c>
      <c r="Z479">
        <v>0</v>
      </c>
      <c r="AA479">
        <v>1</v>
      </c>
      <c r="AB479">
        <v>10.1</v>
      </c>
      <c r="AC479">
        <v>0</v>
      </c>
      <c r="AD479">
        <v>0</v>
      </c>
      <c r="AE479">
        <v>-2.5</v>
      </c>
      <c r="AF479">
        <v>4.7999999999999989</v>
      </c>
      <c r="AJ479">
        <f t="shared" si="14"/>
        <v>9.9999999999999978E-2</v>
      </c>
      <c r="AK479">
        <f t="shared" si="15"/>
        <v>2.5</v>
      </c>
    </row>
    <row r="480" spans="2:37" x14ac:dyDescent="0.25">
      <c r="B480" s="4" t="s">
        <v>506</v>
      </c>
      <c r="C480" s="4" t="s">
        <v>40</v>
      </c>
      <c r="D480">
        <v>2021</v>
      </c>
      <c r="E480">
        <v>30</v>
      </c>
      <c r="F480">
        <v>45</v>
      </c>
      <c r="G480">
        <v>26</v>
      </c>
      <c r="H480">
        <v>19</v>
      </c>
      <c r="I480">
        <v>12.6</v>
      </c>
      <c r="J480">
        <v>3</v>
      </c>
      <c r="K480">
        <v>1</v>
      </c>
      <c r="L480">
        <v>3.1</v>
      </c>
      <c r="M480">
        <v>32.6</v>
      </c>
      <c r="N480">
        <v>0.5</v>
      </c>
      <c r="O480">
        <v>1.9</v>
      </c>
      <c r="P480">
        <v>27.1</v>
      </c>
      <c r="Q480">
        <v>0.4</v>
      </c>
      <c r="R480">
        <v>0.6</v>
      </c>
      <c r="S480">
        <v>76</v>
      </c>
      <c r="T480">
        <v>0.6</v>
      </c>
      <c r="U480">
        <v>2.1</v>
      </c>
      <c r="V480">
        <v>2.7</v>
      </c>
      <c r="W480">
        <v>1</v>
      </c>
      <c r="X480">
        <v>0.3</v>
      </c>
      <c r="Y480">
        <v>0.3</v>
      </c>
      <c r="Z480">
        <v>0.1</v>
      </c>
      <c r="AA480">
        <v>1.3</v>
      </c>
      <c r="AB480">
        <v>8.6</v>
      </c>
      <c r="AC480">
        <v>0</v>
      </c>
      <c r="AD480">
        <v>0</v>
      </c>
      <c r="AE480">
        <v>0.5</v>
      </c>
      <c r="AF480">
        <v>4.5</v>
      </c>
      <c r="AJ480">
        <f t="shared" si="14"/>
        <v>0.19999999999999996</v>
      </c>
      <c r="AK480">
        <f t="shared" si="15"/>
        <v>2.1</v>
      </c>
    </row>
    <row r="481" spans="2:37" x14ac:dyDescent="0.25">
      <c r="B481" s="4" t="s">
        <v>563</v>
      </c>
      <c r="C481" s="4" t="s">
        <v>70</v>
      </c>
      <c r="D481">
        <v>2021</v>
      </c>
      <c r="E481">
        <v>28</v>
      </c>
      <c r="F481">
        <v>13</v>
      </c>
      <c r="G481">
        <v>8</v>
      </c>
      <c r="H481">
        <v>5</v>
      </c>
      <c r="I481">
        <v>6.4</v>
      </c>
      <c r="J481">
        <v>1.5</v>
      </c>
      <c r="K481">
        <v>0.6</v>
      </c>
      <c r="L481">
        <v>1.2</v>
      </c>
      <c r="M481">
        <v>53.3</v>
      </c>
      <c r="N481">
        <v>0</v>
      </c>
      <c r="O481">
        <v>0</v>
      </c>
      <c r="P481">
        <v>0</v>
      </c>
      <c r="Q481">
        <v>0.3</v>
      </c>
      <c r="R481">
        <v>0.5</v>
      </c>
      <c r="S481">
        <v>66.7</v>
      </c>
      <c r="T481">
        <v>0.5</v>
      </c>
      <c r="U481">
        <v>1</v>
      </c>
      <c r="V481">
        <v>1.5</v>
      </c>
      <c r="W481">
        <v>0.2</v>
      </c>
      <c r="X481">
        <v>0.2</v>
      </c>
      <c r="Y481">
        <v>0.1</v>
      </c>
      <c r="Z481">
        <v>0.7</v>
      </c>
      <c r="AA481">
        <v>1.1000000000000001</v>
      </c>
      <c r="AB481">
        <v>5.6</v>
      </c>
      <c r="AC481">
        <v>0</v>
      </c>
      <c r="AD481">
        <v>0</v>
      </c>
      <c r="AE481">
        <v>1.8</v>
      </c>
      <c r="AF481">
        <v>2.9999999999999996</v>
      </c>
      <c r="AJ481">
        <f t="shared" si="14"/>
        <v>0.2</v>
      </c>
      <c r="AK481">
        <f t="shared" si="15"/>
        <v>0.6</v>
      </c>
    </row>
    <row r="482" spans="2:37" x14ac:dyDescent="0.25">
      <c r="B482" s="4" t="s">
        <v>467</v>
      </c>
      <c r="C482" s="4" t="s">
        <v>70</v>
      </c>
      <c r="D482">
        <v>2021</v>
      </c>
      <c r="E482">
        <v>23</v>
      </c>
      <c r="F482">
        <v>62</v>
      </c>
      <c r="G482">
        <v>36</v>
      </c>
      <c r="H482">
        <v>26</v>
      </c>
      <c r="I482">
        <v>11</v>
      </c>
      <c r="J482">
        <v>4.0999999999999996</v>
      </c>
      <c r="K482">
        <v>1.7</v>
      </c>
      <c r="L482">
        <v>3.4</v>
      </c>
      <c r="M482">
        <v>49.8</v>
      </c>
      <c r="N482">
        <v>0.4</v>
      </c>
      <c r="O482">
        <v>1.4</v>
      </c>
      <c r="P482">
        <v>30.6</v>
      </c>
      <c r="Q482">
        <v>0.3</v>
      </c>
      <c r="R482">
        <v>0.4</v>
      </c>
      <c r="S482">
        <v>73.099999999999994</v>
      </c>
      <c r="T482">
        <v>0.4</v>
      </c>
      <c r="U482">
        <v>1.8</v>
      </c>
      <c r="V482">
        <v>2.2000000000000002</v>
      </c>
      <c r="W482">
        <v>0.5</v>
      </c>
      <c r="X482">
        <v>0.4</v>
      </c>
      <c r="Y482">
        <v>0.3</v>
      </c>
      <c r="Z482">
        <v>0.2</v>
      </c>
      <c r="AA482">
        <v>0.9</v>
      </c>
      <c r="AB482">
        <v>8.6</v>
      </c>
      <c r="AC482">
        <v>0</v>
      </c>
      <c r="AD482">
        <v>0</v>
      </c>
      <c r="AE482">
        <v>0.4</v>
      </c>
      <c r="AF482">
        <v>5.0999999999999996</v>
      </c>
      <c r="AJ482">
        <f t="shared" si="14"/>
        <v>0.10000000000000003</v>
      </c>
      <c r="AK482">
        <f t="shared" si="15"/>
        <v>1.7</v>
      </c>
    </row>
    <row r="483" spans="2:37" x14ac:dyDescent="0.25">
      <c r="B483" s="4" t="s">
        <v>447</v>
      </c>
      <c r="C483" s="4" t="s">
        <v>57</v>
      </c>
      <c r="D483">
        <v>2021</v>
      </c>
      <c r="E483">
        <v>20</v>
      </c>
      <c r="F483">
        <v>50</v>
      </c>
      <c r="G483">
        <v>31</v>
      </c>
      <c r="H483">
        <v>19</v>
      </c>
      <c r="I483">
        <v>12</v>
      </c>
      <c r="J483">
        <v>4.5999999999999996</v>
      </c>
      <c r="K483">
        <v>1.9</v>
      </c>
      <c r="L483">
        <v>3</v>
      </c>
      <c r="M483">
        <v>64.400000000000006</v>
      </c>
      <c r="N483">
        <v>0</v>
      </c>
      <c r="O483">
        <v>0.1</v>
      </c>
      <c r="P483">
        <v>0</v>
      </c>
      <c r="Q483">
        <v>0.7</v>
      </c>
      <c r="R483">
        <v>1.1000000000000001</v>
      </c>
      <c r="S483">
        <v>63.2</v>
      </c>
      <c r="T483">
        <v>1.2</v>
      </c>
      <c r="U483">
        <v>2</v>
      </c>
      <c r="V483">
        <v>3.3</v>
      </c>
      <c r="W483">
        <v>0.4</v>
      </c>
      <c r="X483">
        <v>0.6</v>
      </c>
      <c r="Y483">
        <v>0.5</v>
      </c>
      <c r="Z483">
        <v>0.7</v>
      </c>
      <c r="AA483">
        <v>2</v>
      </c>
      <c r="AB483">
        <v>11.8</v>
      </c>
      <c r="AC483">
        <v>2</v>
      </c>
      <c r="AD483">
        <v>0</v>
      </c>
      <c r="AE483">
        <v>-1.8</v>
      </c>
      <c r="AF483">
        <v>7.3999999999999986</v>
      </c>
      <c r="AJ483">
        <f t="shared" si="14"/>
        <v>0.40000000000000013</v>
      </c>
      <c r="AK483">
        <f t="shared" si="15"/>
        <v>1.1000000000000001</v>
      </c>
    </row>
    <row r="484" spans="2:37" x14ac:dyDescent="0.25">
      <c r="B484" s="4" t="s">
        <v>225</v>
      </c>
      <c r="C484" s="4" t="s">
        <v>89</v>
      </c>
      <c r="D484">
        <v>2021</v>
      </c>
      <c r="E484">
        <v>23</v>
      </c>
      <c r="F484">
        <v>21</v>
      </c>
      <c r="G484">
        <v>10</v>
      </c>
      <c r="H484">
        <v>11</v>
      </c>
      <c r="I484">
        <v>24.7</v>
      </c>
      <c r="J484">
        <v>10.9</v>
      </c>
      <c r="K484">
        <v>3.5</v>
      </c>
      <c r="L484">
        <v>7.2</v>
      </c>
      <c r="M484">
        <v>48.3</v>
      </c>
      <c r="N484">
        <v>1.6</v>
      </c>
      <c r="O484">
        <v>3.7</v>
      </c>
      <c r="P484">
        <v>42.3</v>
      </c>
      <c r="Q484">
        <v>2.4</v>
      </c>
      <c r="R484">
        <v>3.1</v>
      </c>
      <c r="S484">
        <v>76.900000000000006</v>
      </c>
      <c r="T484">
        <v>1.4</v>
      </c>
      <c r="U484">
        <v>4.0999999999999996</v>
      </c>
      <c r="V484">
        <v>5.5</v>
      </c>
      <c r="W484">
        <v>0.9</v>
      </c>
      <c r="X484">
        <v>0.5</v>
      </c>
      <c r="Y484">
        <v>0.9</v>
      </c>
      <c r="Z484">
        <v>1</v>
      </c>
      <c r="AA484">
        <v>1.5</v>
      </c>
      <c r="AB484">
        <v>23.9</v>
      </c>
      <c r="AC484">
        <v>5</v>
      </c>
      <c r="AD484">
        <v>0</v>
      </c>
      <c r="AE484">
        <v>2.8</v>
      </c>
      <c r="AF484">
        <v>14.299999999999997</v>
      </c>
      <c r="AJ484">
        <f t="shared" si="14"/>
        <v>0.70000000000000018</v>
      </c>
      <c r="AK484">
        <f t="shared" si="15"/>
        <v>3.7</v>
      </c>
    </row>
    <row r="485" spans="2:37" x14ac:dyDescent="0.25">
      <c r="B485" s="4" t="s">
        <v>248</v>
      </c>
      <c r="C485" s="4" t="s">
        <v>137</v>
      </c>
      <c r="D485">
        <v>2021</v>
      </c>
      <c r="E485">
        <v>28</v>
      </c>
      <c r="F485">
        <v>28</v>
      </c>
      <c r="G485">
        <v>12</v>
      </c>
      <c r="H485">
        <v>16</v>
      </c>
      <c r="I485">
        <v>21.7</v>
      </c>
      <c r="J485">
        <v>9.6999999999999993</v>
      </c>
      <c r="K485">
        <v>3.5</v>
      </c>
      <c r="L485">
        <v>8.1</v>
      </c>
      <c r="M485">
        <v>43.2</v>
      </c>
      <c r="N485">
        <v>1.4</v>
      </c>
      <c r="O485">
        <v>3.7</v>
      </c>
      <c r="P485">
        <v>37.5</v>
      </c>
      <c r="Q485">
        <v>1.3</v>
      </c>
      <c r="R485">
        <v>1.5</v>
      </c>
      <c r="S485">
        <v>85.7</v>
      </c>
      <c r="T485">
        <v>1</v>
      </c>
      <c r="U485">
        <v>4.4000000000000004</v>
      </c>
      <c r="V485">
        <v>5.4</v>
      </c>
      <c r="W485">
        <v>2</v>
      </c>
      <c r="X485">
        <v>0.9</v>
      </c>
      <c r="Y485">
        <v>0.6</v>
      </c>
      <c r="Z485">
        <v>0.1</v>
      </c>
      <c r="AA485">
        <v>1.5</v>
      </c>
      <c r="AB485">
        <v>20.399999999999999</v>
      </c>
      <c r="AC485">
        <v>2</v>
      </c>
      <c r="AD485">
        <v>0</v>
      </c>
      <c r="AE485">
        <v>-1.5</v>
      </c>
      <c r="AF485">
        <v>12.100000000000005</v>
      </c>
      <c r="AJ485">
        <f t="shared" si="14"/>
        <v>0.19999999999999996</v>
      </c>
      <c r="AK485">
        <f t="shared" si="15"/>
        <v>4.5999999999999996</v>
      </c>
    </row>
    <row r="486" spans="2:37" x14ac:dyDescent="0.25">
      <c r="B486" s="4" t="s">
        <v>310</v>
      </c>
      <c r="C486" s="4" t="s">
        <v>53</v>
      </c>
      <c r="D486">
        <v>2021</v>
      </c>
      <c r="E486">
        <v>24</v>
      </c>
      <c r="F486">
        <v>50</v>
      </c>
      <c r="G486">
        <v>36</v>
      </c>
      <c r="H486">
        <v>14</v>
      </c>
      <c r="I486">
        <v>21.8</v>
      </c>
      <c r="J486">
        <v>7.7</v>
      </c>
      <c r="K486">
        <v>3</v>
      </c>
      <c r="L486">
        <v>7.1</v>
      </c>
      <c r="M486">
        <v>41.7</v>
      </c>
      <c r="N486">
        <v>0.9</v>
      </c>
      <c r="O486">
        <v>3</v>
      </c>
      <c r="P486">
        <v>31.5</v>
      </c>
      <c r="Q486">
        <v>0.8</v>
      </c>
      <c r="R486">
        <v>1.3</v>
      </c>
      <c r="S486">
        <v>63.6</v>
      </c>
      <c r="T486">
        <v>0.7</v>
      </c>
      <c r="U486">
        <v>2.9</v>
      </c>
      <c r="V486">
        <v>3.6</v>
      </c>
      <c r="W486">
        <v>1.8</v>
      </c>
      <c r="X486">
        <v>0.9</v>
      </c>
      <c r="Y486">
        <v>0.6</v>
      </c>
      <c r="Z486">
        <v>0.4</v>
      </c>
      <c r="AA486">
        <v>1.7</v>
      </c>
      <c r="AB486">
        <v>17.100000000000001</v>
      </c>
      <c r="AC486">
        <v>0</v>
      </c>
      <c r="AD486">
        <v>0</v>
      </c>
      <c r="AE486">
        <v>3.9</v>
      </c>
      <c r="AF486">
        <v>8.6000000000000014</v>
      </c>
      <c r="AJ486">
        <f t="shared" si="14"/>
        <v>0.5</v>
      </c>
      <c r="AK486">
        <f t="shared" si="15"/>
        <v>4.0999999999999996</v>
      </c>
    </row>
    <row r="487" spans="2:37" x14ac:dyDescent="0.25">
      <c r="B487" s="4" t="s">
        <v>181</v>
      </c>
      <c r="C487" s="4" t="s">
        <v>94</v>
      </c>
      <c r="D487">
        <v>2021</v>
      </c>
      <c r="E487">
        <v>22</v>
      </c>
      <c r="F487">
        <v>64</v>
      </c>
      <c r="G487">
        <v>31</v>
      </c>
      <c r="H487">
        <v>33</v>
      </c>
      <c r="I487">
        <v>30.5</v>
      </c>
      <c r="J487">
        <v>12.9</v>
      </c>
      <c r="K487">
        <v>4.7</v>
      </c>
      <c r="L487">
        <v>10.7</v>
      </c>
      <c r="M487">
        <v>44</v>
      </c>
      <c r="N487">
        <v>1.8</v>
      </c>
      <c r="O487">
        <v>4.5</v>
      </c>
      <c r="P487">
        <v>38.6</v>
      </c>
      <c r="Q487">
        <v>1.7</v>
      </c>
      <c r="R487">
        <v>2.2999999999999998</v>
      </c>
      <c r="S487">
        <v>74.5</v>
      </c>
      <c r="T487">
        <v>1.5</v>
      </c>
      <c r="U487">
        <v>5.0999999999999996</v>
      </c>
      <c r="V487">
        <v>6.5</v>
      </c>
      <c r="W487">
        <v>2.5</v>
      </c>
      <c r="X487">
        <v>2</v>
      </c>
      <c r="Y487">
        <v>1.1000000000000001</v>
      </c>
      <c r="Z487">
        <v>1.2</v>
      </c>
      <c r="AA487">
        <v>2.7</v>
      </c>
      <c r="AB487">
        <v>29.4</v>
      </c>
      <c r="AC487">
        <v>10</v>
      </c>
      <c r="AD487">
        <v>0</v>
      </c>
      <c r="AE487">
        <v>0.5</v>
      </c>
      <c r="AF487">
        <v>15.599999999999998</v>
      </c>
      <c r="AJ487">
        <f t="shared" si="14"/>
        <v>0.59999999999999987</v>
      </c>
      <c r="AK487">
        <f t="shared" si="15"/>
        <v>5.9999999999999991</v>
      </c>
    </row>
    <row r="488" spans="2:37" x14ac:dyDescent="0.25">
      <c r="B488" s="4" t="s">
        <v>262</v>
      </c>
      <c r="C488" s="4" t="s">
        <v>42</v>
      </c>
      <c r="D488">
        <v>2021</v>
      </c>
      <c r="E488">
        <v>19</v>
      </c>
      <c r="F488">
        <v>71</v>
      </c>
      <c r="G488">
        <v>30</v>
      </c>
      <c r="H488">
        <v>41</v>
      </c>
      <c r="I488">
        <v>27.9</v>
      </c>
      <c r="J488">
        <v>9.1999999999999993</v>
      </c>
      <c r="K488">
        <v>3.6</v>
      </c>
      <c r="L488">
        <v>7.4</v>
      </c>
      <c r="M488">
        <v>48.3</v>
      </c>
      <c r="N488">
        <v>0.8</v>
      </c>
      <c r="O488">
        <v>1.9</v>
      </c>
      <c r="P488">
        <v>39.1</v>
      </c>
      <c r="Q488">
        <v>1.3</v>
      </c>
      <c r="R488">
        <v>1.8</v>
      </c>
      <c r="S488">
        <v>72.8</v>
      </c>
      <c r="T488">
        <v>0.9</v>
      </c>
      <c r="U488">
        <v>3.7</v>
      </c>
      <c r="V488">
        <v>4.5999999999999996</v>
      </c>
      <c r="W488">
        <v>1.4</v>
      </c>
      <c r="X488">
        <v>1.4</v>
      </c>
      <c r="Y488">
        <v>0.9</v>
      </c>
      <c r="Z488">
        <v>0.6</v>
      </c>
      <c r="AA488">
        <v>1.8</v>
      </c>
      <c r="AB488">
        <v>20.100000000000001</v>
      </c>
      <c r="AC488">
        <v>3</v>
      </c>
      <c r="AD488">
        <v>0</v>
      </c>
      <c r="AE488">
        <v>-4.0999999999999996</v>
      </c>
      <c r="AF488">
        <v>10.999999999999998</v>
      </c>
      <c r="AJ488">
        <f t="shared" si="14"/>
        <v>0.5</v>
      </c>
      <c r="AK488">
        <f t="shared" si="15"/>
        <v>3.8000000000000003</v>
      </c>
    </row>
    <row r="489" spans="2:37" x14ac:dyDescent="0.25">
      <c r="B489" s="4" t="s">
        <v>490</v>
      </c>
      <c r="C489" s="4" t="s">
        <v>36</v>
      </c>
      <c r="D489">
        <v>2021</v>
      </c>
      <c r="E489">
        <v>22</v>
      </c>
      <c r="F489">
        <v>26</v>
      </c>
      <c r="G489">
        <v>17</v>
      </c>
      <c r="H489">
        <v>9</v>
      </c>
      <c r="I489">
        <v>6.8</v>
      </c>
      <c r="J489">
        <v>3.4</v>
      </c>
      <c r="K489">
        <v>1.6</v>
      </c>
      <c r="L489">
        <v>3</v>
      </c>
      <c r="M489">
        <v>53.8</v>
      </c>
      <c r="N489">
        <v>0</v>
      </c>
      <c r="O489">
        <v>0.2</v>
      </c>
      <c r="P489">
        <v>0</v>
      </c>
      <c r="Q489">
        <v>0.2</v>
      </c>
      <c r="R489">
        <v>0.3</v>
      </c>
      <c r="S489">
        <v>50</v>
      </c>
      <c r="T489">
        <v>1.2</v>
      </c>
      <c r="U489">
        <v>1.2</v>
      </c>
      <c r="V489">
        <v>2.2999999999999998</v>
      </c>
      <c r="W489">
        <v>0.5</v>
      </c>
      <c r="X489">
        <v>0.5</v>
      </c>
      <c r="Y489">
        <v>0.4</v>
      </c>
      <c r="Z489">
        <v>0.5</v>
      </c>
      <c r="AA489">
        <v>1.1000000000000001</v>
      </c>
      <c r="AB489">
        <v>9.1</v>
      </c>
      <c r="AC489">
        <v>1</v>
      </c>
      <c r="AD489">
        <v>0</v>
      </c>
      <c r="AE489">
        <v>1.4</v>
      </c>
      <c r="AF489">
        <v>5.0999999999999996</v>
      </c>
      <c r="AJ489">
        <f t="shared" si="14"/>
        <v>9.9999999999999978E-2</v>
      </c>
      <c r="AK489">
        <f t="shared" si="15"/>
        <v>1.4</v>
      </c>
    </row>
    <row r="490" spans="2:37" x14ac:dyDescent="0.25">
      <c r="B490" s="4" t="s">
        <v>463</v>
      </c>
      <c r="C490" s="4" t="s">
        <v>86</v>
      </c>
      <c r="D490">
        <v>2021</v>
      </c>
      <c r="E490">
        <v>26</v>
      </c>
      <c r="F490">
        <v>27</v>
      </c>
      <c r="G490">
        <v>13</v>
      </c>
      <c r="H490">
        <v>14</v>
      </c>
      <c r="I490">
        <v>11</v>
      </c>
      <c r="J490">
        <v>4.0999999999999996</v>
      </c>
      <c r="K490">
        <v>1.4</v>
      </c>
      <c r="L490">
        <v>3</v>
      </c>
      <c r="M490">
        <v>46.3</v>
      </c>
      <c r="N490">
        <v>1.1000000000000001</v>
      </c>
      <c r="O490">
        <v>2.4</v>
      </c>
      <c r="P490">
        <v>46.9</v>
      </c>
      <c r="Q490">
        <v>0.2</v>
      </c>
      <c r="R490">
        <v>0.3</v>
      </c>
      <c r="S490">
        <v>62.5</v>
      </c>
      <c r="T490">
        <v>0.1</v>
      </c>
      <c r="U490">
        <v>1.5</v>
      </c>
      <c r="V490">
        <v>1.7</v>
      </c>
      <c r="W490">
        <v>0.6</v>
      </c>
      <c r="X490">
        <v>0.3</v>
      </c>
      <c r="Y490">
        <v>0.2</v>
      </c>
      <c r="Z490">
        <v>0.1</v>
      </c>
      <c r="AA490">
        <v>1.3</v>
      </c>
      <c r="AB490">
        <v>7.7</v>
      </c>
      <c r="AC490">
        <v>0</v>
      </c>
      <c r="AD490">
        <v>0</v>
      </c>
      <c r="AE490">
        <v>-0.1</v>
      </c>
      <c r="AF490">
        <v>4.7</v>
      </c>
      <c r="AJ490">
        <f t="shared" si="14"/>
        <v>9.9999999999999978E-2</v>
      </c>
      <c r="AK490">
        <f t="shared" si="15"/>
        <v>1.6</v>
      </c>
    </row>
    <row r="491" spans="2:37" x14ac:dyDescent="0.25">
      <c r="B491" s="4" t="s">
        <v>308</v>
      </c>
      <c r="C491" s="4" t="s">
        <v>49</v>
      </c>
      <c r="D491">
        <v>2021</v>
      </c>
      <c r="E491">
        <v>23</v>
      </c>
      <c r="F491">
        <v>66</v>
      </c>
      <c r="G491">
        <v>33</v>
      </c>
      <c r="H491">
        <v>33</v>
      </c>
      <c r="I491">
        <v>19.2</v>
      </c>
      <c r="J491">
        <v>7.7</v>
      </c>
      <c r="K491">
        <v>2.8</v>
      </c>
      <c r="L491">
        <v>6.3</v>
      </c>
      <c r="M491">
        <v>44</v>
      </c>
      <c r="N491">
        <v>1.5</v>
      </c>
      <c r="O491">
        <v>3.8</v>
      </c>
      <c r="P491">
        <v>41.1</v>
      </c>
      <c r="Q491">
        <v>0.6</v>
      </c>
      <c r="R491">
        <v>0.7</v>
      </c>
      <c r="S491">
        <v>88.9</v>
      </c>
      <c r="T491">
        <v>0.5</v>
      </c>
      <c r="U491">
        <v>1.9</v>
      </c>
      <c r="V491">
        <v>2.4</v>
      </c>
      <c r="W491">
        <v>1.8</v>
      </c>
      <c r="X491">
        <v>0.8</v>
      </c>
      <c r="Y491">
        <v>0.6</v>
      </c>
      <c r="Z491">
        <v>0.1</v>
      </c>
      <c r="AA491">
        <v>1.6</v>
      </c>
      <c r="AB491">
        <v>14.6</v>
      </c>
      <c r="AC491">
        <v>0</v>
      </c>
      <c r="AD491">
        <v>0</v>
      </c>
      <c r="AE491">
        <v>0.6</v>
      </c>
      <c r="AF491">
        <v>8.1999999999999993</v>
      </c>
      <c r="AJ491">
        <f t="shared" si="14"/>
        <v>9.9999999999999978E-2</v>
      </c>
      <c r="AK491">
        <f t="shared" si="15"/>
        <v>3.5</v>
      </c>
    </row>
    <row r="492" spans="2:37" x14ac:dyDescent="0.25">
      <c r="B492" s="4" t="s">
        <v>430</v>
      </c>
      <c r="C492" s="4" t="s">
        <v>84</v>
      </c>
      <c r="D492">
        <v>2021</v>
      </c>
      <c r="E492">
        <v>21</v>
      </c>
      <c r="F492">
        <v>61</v>
      </c>
      <c r="G492">
        <v>31</v>
      </c>
      <c r="H492">
        <v>30</v>
      </c>
      <c r="I492">
        <v>12.1</v>
      </c>
      <c r="J492">
        <v>5</v>
      </c>
      <c r="K492">
        <v>2</v>
      </c>
      <c r="L492">
        <v>3.7</v>
      </c>
      <c r="M492">
        <v>54.4</v>
      </c>
      <c r="N492">
        <v>0</v>
      </c>
      <c r="O492">
        <v>0</v>
      </c>
      <c r="P492">
        <v>0</v>
      </c>
      <c r="Q492">
        <v>0.9</v>
      </c>
      <c r="R492">
        <v>1.8</v>
      </c>
      <c r="S492">
        <v>50.9</v>
      </c>
      <c r="T492">
        <v>1.2</v>
      </c>
      <c r="U492">
        <v>2.2000000000000002</v>
      </c>
      <c r="V492">
        <v>3.4</v>
      </c>
      <c r="W492">
        <v>0.5</v>
      </c>
      <c r="X492">
        <v>0.7</v>
      </c>
      <c r="Y492">
        <v>0.3</v>
      </c>
      <c r="Z492">
        <v>0.5</v>
      </c>
      <c r="AA492">
        <v>1.5</v>
      </c>
      <c r="AB492">
        <v>11.4</v>
      </c>
      <c r="AC492">
        <v>3</v>
      </c>
      <c r="AD492">
        <v>0</v>
      </c>
      <c r="AE492">
        <v>-1.9</v>
      </c>
      <c r="AF492">
        <v>6.3999999999999995</v>
      </c>
      <c r="AJ492">
        <f t="shared" si="14"/>
        <v>0.9</v>
      </c>
      <c r="AK492">
        <f t="shared" si="15"/>
        <v>1.7000000000000002</v>
      </c>
    </row>
    <row r="493" spans="2:37" x14ac:dyDescent="0.25">
      <c r="B493" s="4" t="s">
        <v>534</v>
      </c>
      <c r="C493" s="4" t="s">
        <v>82</v>
      </c>
      <c r="D493">
        <v>2021</v>
      </c>
      <c r="E493">
        <v>24</v>
      </c>
      <c r="F493">
        <v>20</v>
      </c>
      <c r="G493">
        <v>8</v>
      </c>
      <c r="H493">
        <v>12</v>
      </c>
      <c r="I493">
        <v>6.1</v>
      </c>
      <c r="J493">
        <v>2.2999999999999998</v>
      </c>
      <c r="K493">
        <v>0.8</v>
      </c>
      <c r="L493">
        <v>1.8</v>
      </c>
      <c r="M493">
        <v>45.7</v>
      </c>
      <c r="N493">
        <v>0.1</v>
      </c>
      <c r="O493">
        <v>0.3</v>
      </c>
      <c r="P493">
        <v>16.7</v>
      </c>
      <c r="Q493">
        <v>0.7</v>
      </c>
      <c r="R493">
        <v>0.8</v>
      </c>
      <c r="S493">
        <v>81.3</v>
      </c>
      <c r="T493">
        <v>0.2</v>
      </c>
      <c r="U493">
        <v>0.4</v>
      </c>
      <c r="V493">
        <v>0.6</v>
      </c>
      <c r="W493">
        <v>0.4</v>
      </c>
      <c r="X493">
        <v>0.5</v>
      </c>
      <c r="Y493">
        <v>0.4</v>
      </c>
      <c r="Z493">
        <v>0.1</v>
      </c>
      <c r="AA493">
        <v>0.9</v>
      </c>
      <c r="AB493">
        <v>4.5999999999999996</v>
      </c>
      <c r="AC493">
        <v>0</v>
      </c>
      <c r="AD493">
        <v>0</v>
      </c>
      <c r="AE493">
        <v>-3</v>
      </c>
      <c r="AF493">
        <v>2.1999999999999997</v>
      </c>
      <c r="AJ493">
        <f t="shared" si="14"/>
        <v>0.10000000000000009</v>
      </c>
      <c r="AK493">
        <f t="shared" si="15"/>
        <v>1</v>
      </c>
    </row>
    <row r="494" spans="2:37" x14ac:dyDescent="0.25">
      <c r="B494" s="4" t="s">
        <v>346</v>
      </c>
      <c r="C494" s="4" t="s">
        <v>137</v>
      </c>
      <c r="D494">
        <v>2021</v>
      </c>
      <c r="E494">
        <v>20</v>
      </c>
      <c r="F494">
        <v>51</v>
      </c>
      <c r="G494">
        <v>20</v>
      </c>
      <c r="H494">
        <v>31</v>
      </c>
      <c r="I494">
        <v>17.399999999999999</v>
      </c>
      <c r="J494">
        <v>6.9</v>
      </c>
      <c r="K494">
        <v>2.7</v>
      </c>
      <c r="L494">
        <v>6.1</v>
      </c>
      <c r="M494">
        <v>43.5</v>
      </c>
      <c r="N494">
        <v>0.5</v>
      </c>
      <c r="O494">
        <v>1.7</v>
      </c>
      <c r="P494">
        <v>31</v>
      </c>
      <c r="Q494">
        <v>1.1000000000000001</v>
      </c>
      <c r="R494">
        <v>1.6</v>
      </c>
      <c r="S494">
        <v>67.099999999999994</v>
      </c>
      <c r="T494">
        <v>0.6</v>
      </c>
      <c r="U494">
        <v>2.9</v>
      </c>
      <c r="V494">
        <v>3.5</v>
      </c>
      <c r="W494">
        <v>1.7</v>
      </c>
      <c r="X494">
        <v>1</v>
      </c>
      <c r="Y494">
        <v>0.4</v>
      </c>
      <c r="Z494">
        <v>0.2</v>
      </c>
      <c r="AA494">
        <v>1.2</v>
      </c>
      <c r="AB494">
        <v>14.5</v>
      </c>
      <c r="AC494">
        <v>3</v>
      </c>
      <c r="AD494">
        <v>0</v>
      </c>
      <c r="AE494">
        <v>-5.6</v>
      </c>
      <c r="AF494">
        <v>7.8000000000000007</v>
      </c>
      <c r="AJ494">
        <f t="shared" si="14"/>
        <v>0.5</v>
      </c>
      <c r="AK494">
        <f t="shared" si="15"/>
        <v>3.3999999999999995</v>
      </c>
    </row>
    <row r="495" spans="2:37" x14ac:dyDescent="0.25">
      <c r="B495" s="4" t="s">
        <v>530</v>
      </c>
      <c r="C495" s="4" t="s">
        <v>36</v>
      </c>
      <c r="D495">
        <v>2021</v>
      </c>
      <c r="E495">
        <v>23</v>
      </c>
      <c r="F495">
        <v>14</v>
      </c>
      <c r="G495">
        <v>8</v>
      </c>
      <c r="H495">
        <v>6</v>
      </c>
      <c r="I495">
        <v>4.9000000000000004</v>
      </c>
      <c r="J495">
        <v>2.4</v>
      </c>
      <c r="K495">
        <v>0.6</v>
      </c>
      <c r="L495">
        <v>1.3</v>
      </c>
      <c r="M495">
        <v>50</v>
      </c>
      <c r="N495">
        <v>0.1</v>
      </c>
      <c r="O495">
        <v>0.5</v>
      </c>
      <c r="P495">
        <v>28.6</v>
      </c>
      <c r="Q495">
        <v>1</v>
      </c>
      <c r="R495">
        <v>1.4</v>
      </c>
      <c r="S495">
        <v>73.7</v>
      </c>
      <c r="T495">
        <v>0.1</v>
      </c>
      <c r="U495">
        <v>0.7</v>
      </c>
      <c r="V495">
        <v>0.8</v>
      </c>
      <c r="W495">
        <v>0.4</v>
      </c>
      <c r="X495">
        <v>0.3</v>
      </c>
      <c r="Y495">
        <v>0.1</v>
      </c>
      <c r="Z495">
        <v>0</v>
      </c>
      <c r="AA495">
        <v>0.6</v>
      </c>
      <c r="AB495">
        <v>4.2</v>
      </c>
      <c r="AC495">
        <v>0</v>
      </c>
      <c r="AD495">
        <v>0</v>
      </c>
      <c r="AE495">
        <v>-0.9</v>
      </c>
      <c r="AF495">
        <v>2.3000000000000003</v>
      </c>
      <c r="AJ495">
        <f t="shared" si="14"/>
        <v>0.39999999999999991</v>
      </c>
      <c r="AK495">
        <f t="shared" si="15"/>
        <v>0.70000000000000007</v>
      </c>
    </row>
    <row r="496" spans="2:37" x14ac:dyDescent="0.25">
      <c r="B496" s="4" t="s">
        <v>505</v>
      </c>
      <c r="C496" s="4" t="s">
        <v>46</v>
      </c>
      <c r="D496">
        <v>2021</v>
      </c>
      <c r="E496">
        <v>21</v>
      </c>
      <c r="F496">
        <v>26</v>
      </c>
      <c r="G496">
        <v>18</v>
      </c>
      <c r="H496">
        <v>8</v>
      </c>
      <c r="I496">
        <v>8.1</v>
      </c>
      <c r="J496">
        <v>3</v>
      </c>
      <c r="K496">
        <v>1.2</v>
      </c>
      <c r="L496">
        <v>3</v>
      </c>
      <c r="M496">
        <v>41</v>
      </c>
      <c r="N496">
        <v>0.2</v>
      </c>
      <c r="O496">
        <v>0.8</v>
      </c>
      <c r="P496">
        <v>19</v>
      </c>
      <c r="Q496">
        <v>0.4</v>
      </c>
      <c r="R496">
        <v>0.5</v>
      </c>
      <c r="S496">
        <v>76.900000000000006</v>
      </c>
      <c r="T496">
        <v>1</v>
      </c>
      <c r="U496">
        <v>1.8</v>
      </c>
      <c r="V496">
        <v>2.8</v>
      </c>
      <c r="W496">
        <v>0.5</v>
      </c>
      <c r="X496">
        <v>0.6</v>
      </c>
      <c r="Y496">
        <v>0.2</v>
      </c>
      <c r="Z496">
        <v>0.2</v>
      </c>
      <c r="AA496">
        <v>1.5</v>
      </c>
      <c r="AB496">
        <v>8</v>
      </c>
      <c r="AC496">
        <v>1</v>
      </c>
      <c r="AD496">
        <v>0</v>
      </c>
      <c r="AE496">
        <v>-1.4</v>
      </c>
      <c r="AF496">
        <v>4.2000000000000011</v>
      </c>
      <c r="AJ496">
        <f t="shared" si="14"/>
        <v>9.9999999999999978E-2</v>
      </c>
      <c r="AK496">
        <f t="shared" si="15"/>
        <v>1.8</v>
      </c>
    </row>
    <row r="497" spans="2:37" x14ac:dyDescent="0.25">
      <c r="B497" s="4" t="s">
        <v>117</v>
      </c>
      <c r="C497" s="4" t="s">
        <v>70</v>
      </c>
      <c r="D497">
        <v>2021</v>
      </c>
      <c r="E497">
        <v>21</v>
      </c>
      <c r="F497">
        <v>72</v>
      </c>
      <c r="G497">
        <v>41</v>
      </c>
      <c r="H497">
        <v>31</v>
      </c>
      <c r="I497">
        <v>34.9</v>
      </c>
      <c r="J497">
        <v>17.600000000000001</v>
      </c>
      <c r="K497">
        <v>6.5</v>
      </c>
      <c r="L497">
        <v>14.7</v>
      </c>
      <c r="M497">
        <v>44.1</v>
      </c>
      <c r="N497">
        <v>1.7</v>
      </c>
      <c r="O497">
        <v>4.3</v>
      </c>
      <c r="P497">
        <v>40.1</v>
      </c>
      <c r="Q497">
        <v>2.9</v>
      </c>
      <c r="R497">
        <v>3.8</v>
      </c>
      <c r="S497">
        <v>74.599999999999994</v>
      </c>
      <c r="T497">
        <v>0.9</v>
      </c>
      <c r="U497">
        <v>4.8</v>
      </c>
      <c r="V497">
        <v>5.8</v>
      </c>
      <c r="W497">
        <v>3</v>
      </c>
      <c r="X497">
        <v>1.9</v>
      </c>
      <c r="Y497">
        <v>0.7</v>
      </c>
      <c r="Z497">
        <v>0.3</v>
      </c>
      <c r="AA497">
        <v>2.6</v>
      </c>
      <c r="AB497">
        <v>30.1</v>
      </c>
      <c r="AC497">
        <v>5</v>
      </c>
      <c r="AD497">
        <v>0</v>
      </c>
      <c r="AE497">
        <v>1.9</v>
      </c>
      <c r="AF497">
        <v>16.400000000000006</v>
      </c>
      <c r="AJ497">
        <f t="shared" si="14"/>
        <v>0.89999999999999991</v>
      </c>
      <c r="AK497">
        <f t="shared" si="15"/>
        <v>8.1999999999999993</v>
      </c>
    </row>
    <row r="498" spans="2:37" x14ac:dyDescent="0.25">
      <c r="B498" s="4" t="s">
        <v>379</v>
      </c>
      <c r="C498" s="4" t="s">
        <v>137</v>
      </c>
      <c r="D498">
        <v>2021</v>
      </c>
      <c r="E498">
        <v>24</v>
      </c>
      <c r="F498">
        <v>7</v>
      </c>
      <c r="G498">
        <v>0</v>
      </c>
      <c r="H498">
        <v>7</v>
      </c>
      <c r="I498">
        <v>14.4</v>
      </c>
      <c r="J498">
        <v>6.1</v>
      </c>
      <c r="K498">
        <v>1.9</v>
      </c>
      <c r="L498">
        <v>4</v>
      </c>
      <c r="M498">
        <v>46.4</v>
      </c>
      <c r="N498">
        <v>0.7</v>
      </c>
      <c r="O498">
        <v>2.1</v>
      </c>
      <c r="P498">
        <v>33.299999999999997</v>
      </c>
      <c r="Q498">
        <v>1.7</v>
      </c>
      <c r="R498">
        <v>1.9</v>
      </c>
      <c r="S498">
        <v>92.3</v>
      </c>
      <c r="T498">
        <v>0.9</v>
      </c>
      <c r="U498">
        <v>1.1000000000000001</v>
      </c>
      <c r="V498">
        <v>2</v>
      </c>
      <c r="W498">
        <v>0.7</v>
      </c>
      <c r="X498">
        <v>0.3</v>
      </c>
      <c r="Y498">
        <v>0.4</v>
      </c>
      <c r="Z498">
        <v>0.4</v>
      </c>
      <c r="AA498">
        <v>1.1000000000000001</v>
      </c>
      <c r="AB498">
        <v>11.9</v>
      </c>
      <c r="AC498">
        <v>0</v>
      </c>
      <c r="AD498">
        <v>0</v>
      </c>
      <c r="AE498">
        <v>-3.6</v>
      </c>
      <c r="AF498">
        <v>7</v>
      </c>
      <c r="AJ498">
        <f t="shared" si="14"/>
        <v>0.19999999999999996</v>
      </c>
      <c r="AK498">
        <f t="shared" si="15"/>
        <v>2.1</v>
      </c>
    </row>
    <row r="499" spans="2:37" x14ac:dyDescent="0.25">
      <c r="B499" s="4" t="s">
        <v>299</v>
      </c>
      <c r="C499" s="4" t="s">
        <v>49</v>
      </c>
      <c r="D499">
        <v>2021</v>
      </c>
      <c r="E499">
        <v>23</v>
      </c>
      <c r="F499">
        <v>52</v>
      </c>
      <c r="G499">
        <v>29</v>
      </c>
      <c r="H499">
        <v>23</v>
      </c>
      <c r="I499">
        <v>18.899999999999999</v>
      </c>
      <c r="J499">
        <v>8</v>
      </c>
      <c r="K499">
        <v>3.6</v>
      </c>
      <c r="L499">
        <v>5</v>
      </c>
      <c r="M499">
        <v>72.099999999999994</v>
      </c>
      <c r="N499">
        <v>0</v>
      </c>
      <c r="O499">
        <v>0</v>
      </c>
      <c r="P499">
        <v>0</v>
      </c>
      <c r="Q499">
        <v>0.9</v>
      </c>
      <c r="R499">
        <v>1.4</v>
      </c>
      <c r="S499">
        <v>61.6</v>
      </c>
      <c r="T499">
        <v>2.6</v>
      </c>
      <c r="U499">
        <v>4.3</v>
      </c>
      <c r="V499">
        <v>6.9</v>
      </c>
      <c r="W499">
        <v>1.8</v>
      </c>
      <c r="X499">
        <v>1</v>
      </c>
      <c r="Y499">
        <v>0.8</v>
      </c>
      <c r="Z499">
        <v>1.8</v>
      </c>
      <c r="AA499">
        <v>2</v>
      </c>
      <c r="AB499">
        <v>25.7</v>
      </c>
      <c r="AC499">
        <v>4</v>
      </c>
      <c r="AD499">
        <v>0</v>
      </c>
      <c r="AE499">
        <v>0.2</v>
      </c>
      <c r="AF499">
        <v>16.400000000000002</v>
      </c>
      <c r="AJ499">
        <f t="shared" si="14"/>
        <v>0.49999999999999989</v>
      </c>
      <c r="AK499">
        <f t="shared" si="15"/>
        <v>1.4</v>
      </c>
    </row>
    <row r="500" spans="2:37" x14ac:dyDescent="0.25">
      <c r="B500" s="4" t="s">
        <v>564</v>
      </c>
      <c r="C500" s="4" t="s">
        <v>59</v>
      </c>
      <c r="D500">
        <v>2021</v>
      </c>
      <c r="E500">
        <v>21</v>
      </c>
      <c r="F500">
        <v>13</v>
      </c>
      <c r="G500">
        <v>3</v>
      </c>
      <c r="H500">
        <v>10</v>
      </c>
      <c r="I500">
        <v>3.5</v>
      </c>
      <c r="J500">
        <v>1.5</v>
      </c>
      <c r="K500">
        <v>0.6</v>
      </c>
      <c r="L500">
        <v>1.5</v>
      </c>
      <c r="M500">
        <v>40</v>
      </c>
      <c r="N500">
        <v>0.1</v>
      </c>
      <c r="O500">
        <v>0.5</v>
      </c>
      <c r="P500">
        <v>16.7</v>
      </c>
      <c r="Q500">
        <v>0.2</v>
      </c>
      <c r="R500">
        <v>0.6</v>
      </c>
      <c r="S500">
        <v>37.5</v>
      </c>
      <c r="T500">
        <v>0.3</v>
      </c>
      <c r="U500">
        <v>0.9</v>
      </c>
      <c r="V500">
        <v>1.2</v>
      </c>
      <c r="W500">
        <v>0.2</v>
      </c>
      <c r="X500">
        <v>0.1</v>
      </c>
      <c r="Y500">
        <v>0</v>
      </c>
      <c r="Z500">
        <v>0.2</v>
      </c>
      <c r="AA500">
        <v>0.3</v>
      </c>
      <c r="AB500">
        <v>3.9</v>
      </c>
      <c r="AC500">
        <v>0</v>
      </c>
      <c r="AD500">
        <v>0</v>
      </c>
      <c r="AE500">
        <v>0.8</v>
      </c>
      <c r="AF500">
        <v>1.7000000000000006</v>
      </c>
      <c r="AJ500">
        <f t="shared" si="14"/>
        <v>0.39999999999999997</v>
      </c>
      <c r="AK500">
        <f t="shared" si="15"/>
        <v>0.9</v>
      </c>
    </row>
    <row r="501" spans="2:37" x14ac:dyDescent="0.25">
      <c r="B501" s="4" t="s">
        <v>498</v>
      </c>
      <c r="C501" s="4" t="s">
        <v>49</v>
      </c>
      <c r="D501">
        <v>2021</v>
      </c>
      <c r="E501">
        <v>21</v>
      </c>
      <c r="F501">
        <v>18</v>
      </c>
      <c r="G501">
        <v>9</v>
      </c>
      <c r="H501">
        <v>9</v>
      </c>
      <c r="I501">
        <v>15.7</v>
      </c>
      <c r="J501">
        <v>3.1</v>
      </c>
      <c r="K501">
        <v>1.2</v>
      </c>
      <c r="L501">
        <v>3.3</v>
      </c>
      <c r="M501">
        <v>35.6</v>
      </c>
      <c r="N501">
        <v>0.3</v>
      </c>
      <c r="O501">
        <v>1</v>
      </c>
      <c r="P501">
        <v>27.8</v>
      </c>
      <c r="Q501">
        <v>0.5</v>
      </c>
      <c r="R501">
        <v>0.7</v>
      </c>
      <c r="S501">
        <v>75</v>
      </c>
      <c r="T501">
        <v>0.7</v>
      </c>
      <c r="U501">
        <v>1.3</v>
      </c>
      <c r="V501">
        <v>1.9</v>
      </c>
      <c r="W501">
        <v>0.7</v>
      </c>
      <c r="X501">
        <v>0.6</v>
      </c>
      <c r="Y501">
        <v>0.3</v>
      </c>
      <c r="Z501">
        <v>0.3</v>
      </c>
      <c r="AA501">
        <v>1.3</v>
      </c>
      <c r="AB501">
        <v>7.8</v>
      </c>
      <c r="AC501">
        <v>0</v>
      </c>
      <c r="AD501">
        <v>0</v>
      </c>
      <c r="AE501">
        <v>-3.7</v>
      </c>
      <c r="AF501">
        <v>3.4</v>
      </c>
      <c r="AJ501">
        <f t="shared" si="14"/>
        <v>0.19999999999999996</v>
      </c>
      <c r="AK501">
        <f t="shared" si="15"/>
        <v>2.0999999999999996</v>
      </c>
    </row>
    <row r="502" spans="2:37" x14ac:dyDescent="0.25">
      <c r="B502" s="4" t="s">
        <v>162</v>
      </c>
      <c r="C502" s="4" t="s">
        <v>32</v>
      </c>
      <c r="D502">
        <v>2021</v>
      </c>
      <c r="E502">
        <v>23</v>
      </c>
      <c r="F502">
        <v>57</v>
      </c>
      <c r="G502">
        <v>29</v>
      </c>
      <c r="H502">
        <v>28</v>
      </c>
      <c r="I502">
        <v>31.5</v>
      </c>
      <c r="J502">
        <v>13.8</v>
      </c>
      <c r="K502">
        <v>5.4</v>
      </c>
      <c r="L502">
        <v>11.4</v>
      </c>
      <c r="M502">
        <v>47.8</v>
      </c>
      <c r="N502">
        <v>0.8</v>
      </c>
      <c r="O502">
        <v>2.4</v>
      </c>
      <c r="P502">
        <v>32.799999999999997</v>
      </c>
      <c r="Q502">
        <v>2.2000000000000002</v>
      </c>
      <c r="R502">
        <v>2.8</v>
      </c>
      <c r="S502">
        <v>77</v>
      </c>
      <c r="T502">
        <v>0.9</v>
      </c>
      <c r="U502">
        <v>4.5999999999999996</v>
      </c>
      <c r="V502">
        <v>5.5</v>
      </c>
      <c r="W502">
        <v>1.4</v>
      </c>
      <c r="X502">
        <v>1.2</v>
      </c>
      <c r="Y502">
        <v>0.8</v>
      </c>
      <c r="Z502">
        <v>0.1</v>
      </c>
      <c r="AA502">
        <v>2.1</v>
      </c>
      <c r="AB502">
        <v>24.1</v>
      </c>
      <c r="AC502">
        <v>3</v>
      </c>
      <c r="AD502">
        <v>0</v>
      </c>
      <c r="AE502">
        <v>-1.9</v>
      </c>
      <c r="AF502">
        <v>13.800000000000002</v>
      </c>
      <c r="AJ502">
        <f t="shared" si="14"/>
        <v>0.59999999999999964</v>
      </c>
      <c r="AK502">
        <f t="shared" si="15"/>
        <v>6</v>
      </c>
    </row>
    <row r="503" spans="2:37" x14ac:dyDescent="0.25">
      <c r="B503" s="4" t="s">
        <v>395</v>
      </c>
      <c r="C503" s="4" t="s">
        <v>78</v>
      </c>
      <c r="D503">
        <v>2021</v>
      </c>
      <c r="E503">
        <v>22</v>
      </c>
      <c r="F503">
        <v>48</v>
      </c>
      <c r="G503">
        <v>14</v>
      </c>
      <c r="H503">
        <v>34</v>
      </c>
      <c r="I503">
        <v>16.3</v>
      </c>
      <c r="J503">
        <v>5.6</v>
      </c>
      <c r="K503">
        <v>2.1</v>
      </c>
      <c r="L503">
        <v>4.4000000000000004</v>
      </c>
      <c r="M503">
        <v>47.1</v>
      </c>
      <c r="N503">
        <v>0.2</v>
      </c>
      <c r="O503">
        <v>0.5</v>
      </c>
      <c r="P503">
        <v>34.799999999999997</v>
      </c>
      <c r="Q503">
        <v>1.3</v>
      </c>
      <c r="R503">
        <v>1.9</v>
      </c>
      <c r="S503">
        <v>68.5</v>
      </c>
      <c r="T503">
        <v>0.4</v>
      </c>
      <c r="U503">
        <v>1.6</v>
      </c>
      <c r="V503">
        <v>2</v>
      </c>
      <c r="W503">
        <v>3.6</v>
      </c>
      <c r="X503">
        <v>1.1000000000000001</v>
      </c>
      <c r="Y503">
        <v>0.7</v>
      </c>
      <c r="Z503">
        <v>0.3</v>
      </c>
      <c r="AA503">
        <v>1.6</v>
      </c>
      <c r="AB503">
        <v>15.1</v>
      </c>
      <c r="AC503">
        <v>0</v>
      </c>
      <c r="AD503">
        <v>0</v>
      </c>
      <c r="AE503">
        <v>-1.9</v>
      </c>
      <c r="AF503">
        <v>8.1999999999999993</v>
      </c>
      <c r="AJ503">
        <f t="shared" si="14"/>
        <v>0.59999999999999987</v>
      </c>
      <c r="AK503">
        <f t="shared" si="15"/>
        <v>2.3000000000000003</v>
      </c>
    </row>
    <row r="504" spans="2:37" x14ac:dyDescent="0.25">
      <c r="B504" s="4" t="s">
        <v>195</v>
      </c>
      <c r="C504" s="4" t="s">
        <v>78</v>
      </c>
      <c r="D504">
        <v>2021</v>
      </c>
      <c r="E504">
        <v>22</v>
      </c>
      <c r="F504">
        <v>70</v>
      </c>
      <c r="G504">
        <v>19</v>
      </c>
      <c r="H504">
        <v>51</v>
      </c>
      <c r="I504">
        <v>27.3</v>
      </c>
      <c r="J504">
        <v>12.2</v>
      </c>
      <c r="K504">
        <v>4</v>
      </c>
      <c r="L504">
        <v>9.9</v>
      </c>
      <c r="M504">
        <v>40.4</v>
      </c>
      <c r="N504">
        <v>2.5</v>
      </c>
      <c r="O504">
        <v>6.6</v>
      </c>
      <c r="P504">
        <v>38</v>
      </c>
      <c r="Q504">
        <v>1.8</v>
      </c>
      <c r="R504">
        <v>2.1</v>
      </c>
      <c r="S504">
        <v>84.4</v>
      </c>
      <c r="T504">
        <v>0.6</v>
      </c>
      <c r="U504">
        <v>3.9</v>
      </c>
      <c r="V504">
        <v>4.5</v>
      </c>
      <c r="W504">
        <v>1.4</v>
      </c>
      <c r="X504">
        <v>0.9</v>
      </c>
      <c r="Y504">
        <v>0.7</v>
      </c>
      <c r="Z504">
        <v>0.2</v>
      </c>
      <c r="AA504">
        <v>1.6</v>
      </c>
      <c r="AB504">
        <v>21.7</v>
      </c>
      <c r="AC504">
        <v>3</v>
      </c>
      <c r="AD504">
        <v>0</v>
      </c>
      <c r="AE504">
        <v>-3</v>
      </c>
      <c r="AF504">
        <v>11.899999999999995</v>
      </c>
      <c r="AJ504">
        <f t="shared" si="14"/>
        <v>0.30000000000000004</v>
      </c>
      <c r="AK504">
        <f t="shared" si="15"/>
        <v>5.9</v>
      </c>
    </row>
    <row r="505" spans="2:37" x14ac:dyDescent="0.25">
      <c r="B505" s="4" t="s">
        <v>507</v>
      </c>
      <c r="C505" s="4" t="s">
        <v>38</v>
      </c>
      <c r="D505">
        <v>2021</v>
      </c>
      <c r="E505">
        <v>25</v>
      </c>
      <c r="F505">
        <v>30</v>
      </c>
      <c r="G505">
        <v>18</v>
      </c>
      <c r="H505">
        <v>12</v>
      </c>
      <c r="I505">
        <v>7.8</v>
      </c>
      <c r="J505">
        <v>3</v>
      </c>
      <c r="K505">
        <v>1.1000000000000001</v>
      </c>
      <c r="L505">
        <v>2.4</v>
      </c>
      <c r="M505">
        <v>44.4</v>
      </c>
      <c r="N505">
        <v>0.7</v>
      </c>
      <c r="O505">
        <v>1.6</v>
      </c>
      <c r="P505">
        <v>44.7</v>
      </c>
      <c r="Q505">
        <v>0.1</v>
      </c>
      <c r="R505">
        <v>0.1</v>
      </c>
      <c r="S505">
        <v>100</v>
      </c>
      <c r="T505">
        <v>0.2</v>
      </c>
      <c r="U505">
        <v>0.8</v>
      </c>
      <c r="V505">
        <v>1</v>
      </c>
      <c r="W505">
        <v>0.7</v>
      </c>
      <c r="X505">
        <v>0.3</v>
      </c>
      <c r="Y505">
        <v>0.3</v>
      </c>
      <c r="Z505">
        <v>0</v>
      </c>
      <c r="AA505">
        <v>0.6</v>
      </c>
      <c r="AB505">
        <v>5.8</v>
      </c>
      <c r="AC505">
        <v>0</v>
      </c>
      <c r="AD505">
        <v>0</v>
      </c>
      <c r="AE505">
        <v>-1.3</v>
      </c>
      <c r="AF505">
        <v>3.4000000000000004</v>
      </c>
      <c r="AJ505">
        <f t="shared" si="14"/>
        <v>0</v>
      </c>
      <c r="AK505">
        <f t="shared" si="15"/>
        <v>1.2999999999999998</v>
      </c>
    </row>
    <row r="506" spans="2:37" x14ac:dyDescent="0.25">
      <c r="B506" s="4" t="s">
        <v>537</v>
      </c>
      <c r="C506" s="4" t="s">
        <v>107</v>
      </c>
      <c r="D506">
        <v>2021</v>
      </c>
      <c r="E506">
        <v>24</v>
      </c>
      <c r="F506">
        <v>18</v>
      </c>
      <c r="G506">
        <v>10</v>
      </c>
      <c r="H506">
        <v>8</v>
      </c>
      <c r="I506">
        <v>8.8000000000000007</v>
      </c>
      <c r="J506">
        <v>2.2000000000000002</v>
      </c>
      <c r="K506">
        <v>0.7</v>
      </c>
      <c r="L506">
        <v>1.8</v>
      </c>
      <c r="M506">
        <v>39.4</v>
      </c>
      <c r="N506">
        <v>0.3</v>
      </c>
      <c r="O506">
        <v>1.2</v>
      </c>
      <c r="P506">
        <v>22.7</v>
      </c>
      <c r="Q506">
        <v>0.4</v>
      </c>
      <c r="R506">
        <v>0.4</v>
      </c>
      <c r="S506">
        <v>100</v>
      </c>
      <c r="T506">
        <v>0.3</v>
      </c>
      <c r="U506">
        <v>0.7</v>
      </c>
      <c r="V506">
        <v>1.1000000000000001</v>
      </c>
      <c r="W506">
        <v>0.2</v>
      </c>
      <c r="X506">
        <v>0.2</v>
      </c>
      <c r="Y506">
        <v>0.1</v>
      </c>
      <c r="Z506">
        <v>0.2</v>
      </c>
      <c r="AA506">
        <v>0.4</v>
      </c>
      <c r="AB506">
        <v>4.4000000000000004</v>
      </c>
      <c r="AC506">
        <v>0</v>
      </c>
      <c r="AD506">
        <v>0</v>
      </c>
      <c r="AE506">
        <v>-3.2</v>
      </c>
      <c r="AF506">
        <v>2.5000000000000004</v>
      </c>
      <c r="AJ506">
        <f t="shared" si="14"/>
        <v>0</v>
      </c>
      <c r="AK506">
        <f t="shared" si="15"/>
        <v>1.1000000000000001</v>
      </c>
    </row>
    <row r="507" spans="2:37" x14ac:dyDescent="0.25">
      <c r="B507" s="4" t="s">
        <v>424</v>
      </c>
      <c r="C507" s="4" t="s">
        <v>78</v>
      </c>
      <c r="D507">
        <v>2021</v>
      </c>
      <c r="E507">
        <v>20</v>
      </c>
      <c r="F507">
        <v>56</v>
      </c>
      <c r="G507">
        <v>15</v>
      </c>
      <c r="H507">
        <v>41</v>
      </c>
      <c r="I507">
        <v>15.5</v>
      </c>
      <c r="J507">
        <v>5.0999999999999996</v>
      </c>
      <c r="K507">
        <v>1.9</v>
      </c>
      <c r="L507">
        <v>5</v>
      </c>
      <c r="M507">
        <v>37.9</v>
      </c>
      <c r="N507">
        <v>0.5</v>
      </c>
      <c r="O507">
        <v>2.1</v>
      </c>
      <c r="P507">
        <v>22.6</v>
      </c>
      <c r="Q507">
        <v>0.8</v>
      </c>
      <c r="R507">
        <v>1.1000000000000001</v>
      </c>
      <c r="S507">
        <v>70.3</v>
      </c>
      <c r="T507">
        <v>0.7</v>
      </c>
      <c r="U507">
        <v>1.9</v>
      </c>
      <c r="V507">
        <v>2.6</v>
      </c>
      <c r="W507">
        <v>0.8</v>
      </c>
      <c r="X507">
        <v>0.8</v>
      </c>
      <c r="Y507">
        <v>0.4</v>
      </c>
      <c r="Z507">
        <v>0.2</v>
      </c>
      <c r="AA507">
        <v>1.7</v>
      </c>
      <c r="AB507">
        <v>10.4</v>
      </c>
      <c r="AC507">
        <v>0</v>
      </c>
      <c r="AD507">
        <v>0</v>
      </c>
      <c r="AE507">
        <v>-2.4</v>
      </c>
      <c r="AF507">
        <v>4.9000000000000004</v>
      </c>
      <c r="AJ507">
        <f t="shared" si="14"/>
        <v>0.30000000000000004</v>
      </c>
      <c r="AK507">
        <f t="shared" si="15"/>
        <v>3.1</v>
      </c>
    </row>
    <row r="508" spans="2:37" x14ac:dyDescent="0.25">
      <c r="B508" s="4" t="s">
        <v>482</v>
      </c>
      <c r="C508" s="4" t="s">
        <v>57</v>
      </c>
      <c r="D508">
        <v>2021</v>
      </c>
      <c r="E508">
        <v>23</v>
      </c>
      <c r="F508">
        <v>33</v>
      </c>
      <c r="G508">
        <v>19</v>
      </c>
      <c r="H508">
        <v>14</v>
      </c>
      <c r="I508">
        <v>8.1999999999999993</v>
      </c>
      <c r="J508">
        <v>3.8</v>
      </c>
      <c r="K508">
        <v>1.3</v>
      </c>
      <c r="L508">
        <v>3</v>
      </c>
      <c r="M508">
        <v>44.9</v>
      </c>
      <c r="N508">
        <v>0.4</v>
      </c>
      <c r="O508">
        <v>1.2</v>
      </c>
      <c r="P508">
        <v>35</v>
      </c>
      <c r="Q508">
        <v>0.7</v>
      </c>
      <c r="R508">
        <v>0.8</v>
      </c>
      <c r="S508">
        <v>88</v>
      </c>
      <c r="T508">
        <v>0.3</v>
      </c>
      <c r="U508">
        <v>0.8</v>
      </c>
      <c r="V508">
        <v>1.1000000000000001</v>
      </c>
      <c r="W508">
        <v>0.9</v>
      </c>
      <c r="X508">
        <v>0.3</v>
      </c>
      <c r="Y508">
        <v>0.4</v>
      </c>
      <c r="Z508">
        <v>0.1</v>
      </c>
      <c r="AA508">
        <v>0.5</v>
      </c>
      <c r="AB508">
        <v>7.6</v>
      </c>
      <c r="AC508">
        <v>0</v>
      </c>
      <c r="AD508">
        <v>0</v>
      </c>
      <c r="AE508">
        <v>0.4</v>
      </c>
      <c r="AF508">
        <v>4.2</v>
      </c>
      <c r="AJ508">
        <f t="shared" si="14"/>
        <v>0.10000000000000009</v>
      </c>
      <c r="AK508">
        <f t="shared" si="15"/>
        <v>1.7</v>
      </c>
    </row>
    <row r="509" spans="2:37" x14ac:dyDescent="0.25">
      <c r="B509" s="4" t="s">
        <v>287</v>
      </c>
      <c r="C509" s="4" t="s">
        <v>73</v>
      </c>
      <c r="D509">
        <v>2021</v>
      </c>
      <c r="E509">
        <v>24</v>
      </c>
      <c r="F509">
        <v>66</v>
      </c>
      <c r="G509">
        <v>13</v>
      </c>
      <c r="H509">
        <v>53</v>
      </c>
      <c r="I509">
        <v>20.100000000000001</v>
      </c>
      <c r="J509">
        <v>8.5</v>
      </c>
      <c r="K509">
        <v>3.2</v>
      </c>
      <c r="L509">
        <v>7.7</v>
      </c>
      <c r="M509">
        <v>41.1</v>
      </c>
      <c r="N509">
        <v>1.6</v>
      </c>
      <c r="O509">
        <v>4.8</v>
      </c>
      <c r="P509">
        <v>33.4</v>
      </c>
      <c r="Q509">
        <v>0.6</v>
      </c>
      <c r="R509">
        <v>0.8</v>
      </c>
      <c r="S509">
        <v>76</v>
      </c>
      <c r="T509">
        <v>0.4</v>
      </c>
      <c r="U509">
        <v>2.1</v>
      </c>
      <c r="V509">
        <v>2.5</v>
      </c>
      <c r="W509">
        <v>1.7</v>
      </c>
      <c r="X509">
        <v>1.3</v>
      </c>
      <c r="Y509">
        <v>0.8</v>
      </c>
      <c r="Z509">
        <v>0.2</v>
      </c>
      <c r="AA509">
        <v>1</v>
      </c>
      <c r="AB509">
        <v>15.5</v>
      </c>
      <c r="AC509">
        <v>0</v>
      </c>
      <c r="AD509">
        <v>0</v>
      </c>
      <c r="AE509">
        <v>-3.5</v>
      </c>
      <c r="AF509">
        <v>7.7</v>
      </c>
      <c r="AJ509">
        <f t="shared" si="14"/>
        <v>0.20000000000000007</v>
      </c>
      <c r="AK509">
        <f t="shared" si="15"/>
        <v>4.5</v>
      </c>
    </row>
    <row r="510" spans="2:37" x14ac:dyDescent="0.25">
      <c r="B510" s="4" t="s">
        <v>526</v>
      </c>
      <c r="C510" s="4" t="s">
        <v>49</v>
      </c>
      <c r="D510">
        <v>2021</v>
      </c>
      <c r="E510">
        <v>25</v>
      </c>
      <c r="F510">
        <v>19</v>
      </c>
      <c r="G510">
        <v>13</v>
      </c>
      <c r="H510">
        <v>6</v>
      </c>
      <c r="I510">
        <v>7.1</v>
      </c>
      <c r="J510">
        <v>2.5</v>
      </c>
      <c r="K510">
        <v>1.1000000000000001</v>
      </c>
      <c r="L510">
        <v>1.5</v>
      </c>
      <c r="M510">
        <v>72.400000000000006</v>
      </c>
      <c r="N510">
        <v>0</v>
      </c>
      <c r="O510">
        <v>0</v>
      </c>
      <c r="P510">
        <v>0</v>
      </c>
      <c r="Q510">
        <v>0.3</v>
      </c>
      <c r="R510">
        <v>0.8</v>
      </c>
      <c r="S510">
        <v>33.299999999999997</v>
      </c>
      <c r="T510">
        <v>0.8</v>
      </c>
      <c r="U510">
        <v>1.9</v>
      </c>
      <c r="V510">
        <v>2.7</v>
      </c>
      <c r="W510">
        <v>0.2</v>
      </c>
      <c r="X510">
        <v>0.3</v>
      </c>
      <c r="Y510">
        <v>0.1</v>
      </c>
      <c r="Z510">
        <v>1.1000000000000001</v>
      </c>
      <c r="AA510">
        <v>1.2</v>
      </c>
      <c r="AB510">
        <v>9</v>
      </c>
      <c r="AC510">
        <v>0</v>
      </c>
      <c r="AD510">
        <v>0</v>
      </c>
      <c r="AE510">
        <v>1.4</v>
      </c>
      <c r="AF510">
        <v>5.3999999999999995</v>
      </c>
      <c r="AJ510">
        <f t="shared" si="14"/>
        <v>0.5</v>
      </c>
      <c r="AK510">
        <f t="shared" si="15"/>
        <v>0.39999999999999991</v>
      </c>
    </row>
    <row r="511" spans="2:37" x14ac:dyDescent="0.25">
      <c r="B511" s="4" t="s">
        <v>270</v>
      </c>
      <c r="C511" s="4" t="s">
        <v>61</v>
      </c>
      <c r="D511">
        <v>2021</v>
      </c>
      <c r="E511">
        <v>20</v>
      </c>
      <c r="F511">
        <v>65</v>
      </c>
      <c r="G511">
        <v>39</v>
      </c>
      <c r="H511">
        <v>26</v>
      </c>
      <c r="I511">
        <v>20.100000000000001</v>
      </c>
      <c r="J511">
        <v>9</v>
      </c>
      <c r="K511">
        <v>3.4</v>
      </c>
      <c r="L511">
        <v>7.5</v>
      </c>
      <c r="M511">
        <v>45.8</v>
      </c>
      <c r="N511">
        <v>0.6</v>
      </c>
      <c r="O511">
        <v>2</v>
      </c>
      <c r="P511">
        <v>28.2</v>
      </c>
      <c r="Q511">
        <v>1.5</v>
      </c>
      <c r="R511">
        <v>2</v>
      </c>
      <c r="S511">
        <v>77.5</v>
      </c>
      <c r="T511">
        <v>0.4</v>
      </c>
      <c r="U511">
        <v>2.2000000000000002</v>
      </c>
      <c r="V511">
        <v>2.6</v>
      </c>
      <c r="W511">
        <v>2.8</v>
      </c>
      <c r="X511">
        <v>1.6</v>
      </c>
      <c r="Y511">
        <v>1</v>
      </c>
      <c r="Z511">
        <v>0.3</v>
      </c>
      <c r="AA511">
        <v>2</v>
      </c>
      <c r="AB511">
        <v>18.600000000000001</v>
      </c>
      <c r="AC511">
        <v>4</v>
      </c>
      <c r="AD511">
        <v>0</v>
      </c>
      <c r="AE511">
        <v>0.2</v>
      </c>
      <c r="AF511">
        <v>9.5</v>
      </c>
      <c r="AJ511">
        <f t="shared" si="14"/>
        <v>0.5</v>
      </c>
      <c r="AK511">
        <f t="shared" si="15"/>
        <v>4.0999999999999996</v>
      </c>
    </row>
    <row r="512" spans="2:37" x14ac:dyDescent="0.25">
      <c r="B512" s="4" t="s">
        <v>254</v>
      </c>
      <c r="C512" s="4" t="s">
        <v>68</v>
      </c>
      <c r="D512">
        <v>2021</v>
      </c>
      <c r="E512">
        <v>27</v>
      </c>
      <c r="F512">
        <v>41</v>
      </c>
      <c r="G512">
        <v>15</v>
      </c>
      <c r="H512">
        <v>26</v>
      </c>
      <c r="I512">
        <v>22.1</v>
      </c>
      <c r="J512">
        <v>9.5</v>
      </c>
      <c r="K512">
        <v>3.2</v>
      </c>
      <c r="L512">
        <v>8</v>
      </c>
      <c r="M512">
        <v>40.1</v>
      </c>
      <c r="N512">
        <v>1.5</v>
      </c>
      <c r="O512">
        <v>3.8</v>
      </c>
      <c r="P512">
        <v>40</v>
      </c>
      <c r="Q512">
        <v>1.6</v>
      </c>
      <c r="R512">
        <v>1.9</v>
      </c>
      <c r="S512">
        <v>85.5</v>
      </c>
      <c r="T512">
        <v>0.5</v>
      </c>
      <c r="U512">
        <v>3</v>
      </c>
      <c r="V512">
        <v>3.5</v>
      </c>
      <c r="W512">
        <v>1.9</v>
      </c>
      <c r="X512">
        <v>1.1000000000000001</v>
      </c>
      <c r="Y512">
        <v>0.7</v>
      </c>
      <c r="Z512">
        <v>0.6</v>
      </c>
      <c r="AA512">
        <v>1.8</v>
      </c>
      <c r="AB512">
        <v>19</v>
      </c>
      <c r="AC512">
        <v>0</v>
      </c>
      <c r="AD512">
        <v>0</v>
      </c>
      <c r="AE512">
        <v>-3.1</v>
      </c>
      <c r="AF512">
        <v>9.9999999999999982</v>
      </c>
      <c r="AJ512">
        <f t="shared" si="14"/>
        <v>0.29999999999999982</v>
      </c>
      <c r="AK512">
        <f t="shared" si="15"/>
        <v>4.8</v>
      </c>
    </row>
    <row r="513" spans="2:37" x14ac:dyDescent="0.25">
      <c r="B513" s="4" t="s">
        <v>340</v>
      </c>
      <c r="C513" s="4" t="s">
        <v>63</v>
      </c>
      <c r="D513">
        <v>2021</v>
      </c>
      <c r="E513">
        <v>24</v>
      </c>
      <c r="F513">
        <v>67</v>
      </c>
      <c r="G513">
        <v>45</v>
      </c>
      <c r="H513">
        <v>22</v>
      </c>
      <c r="I513">
        <v>18.899999999999999</v>
      </c>
      <c r="J513">
        <v>7</v>
      </c>
      <c r="K513">
        <v>2.7</v>
      </c>
      <c r="L513">
        <v>5.2</v>
      </c>
      <c r="M513">
        <v>50.9</v>
      </c>
      <c r="N513">
        <v>0.6</v>
      </c>
      <c r="O513">
        <v>1.4</v>
      </c>
      <c r="P513">
        <v>41.8</v>
      </c>
      <c r="Q513">
        <v>1.2</v>
      </c>
      <c r="R513">
        <v>1.4</v>
      </c>
      <c r="S513">
        <v>83</v>
      </c>
      <c r="T513">
        <v>0.8</v>
      </c>
      <c r="U513">
        <v>2.8</v>
      </c>
      <c r="V513">
        <v>3.6</v>
      </c>
      <c r="W513">
        <v>1.6</v>
      </c>
      <c r="X513">
        <v>0.6</v>
      </c>
      <c r="Y513">
        <v>0.4</v>
      </c>
      <c r="Z513">
        <v>0.2</v>
      </c>
      <c r="AA513">
        <v>1.9</v>
      </c>
      <c r="AB513">
        <v>15</v>
      </c>
      <c r="AC513">
        <v>2</v>
      </c>
      <c r="AD513">
        <v>0</v>
      </c>
      <c r="AE513">
        <v>0.5</v>
      </c>
      <c r="AF513">
        <v>9.5</v>
      </c>
      <c r="AJ513">
        <f t="shared" si="14"/>
        <v>0.19999999999999996</v>
      </c>
      <c r="AK513">
        <f t="shared" si="15"/>
        <v>2.5</v>
      </c>
    </row>
    <row r="514" spans="2:37" x14ac:dyDescent="0.25">
      <c r="B514" s="4" t="s">
        <v>279</v>
      </c>
      <c r="C514" s="4" t="s">
        <v>59</v>
      </c>
      <c r="D514">
        <v>2021</v>
      </c>
      <c r="E514">
        <v>24</v>
      </c>
      <c r="F514">
        <v>61</v>
      </c>
      <c r="G514">
        <v>26</v>
      </c>
      <c r="H514">
        <v>35</v>
      </c>
      <c r="I514">
        <v>17.600000000000001</v>
      </c>
      <c r="J514">
        <v>8.6999999999999993</v>
      </c>
      <c r="K514">
        <v>3.2</v>
      </c>
      <c r="L514">
        <v>7.5</v>
      </c>
      <c r="M514">
        <v>42.8</v>
      </c>
      <c r="N514">
        <v>1.6</v>
      </c>
      <c r="O514">
        <v>4.4000000000000004</v>
      </c>
      <c r="P514">
        <v>36.700000000000003</v>
      </c>
      <c r="Q514">
        <v>0.7</v>
      </c>
      <c r="R514">
        <v>0.9</v>
      </c>
      <c r="S514">
        <v>81.8</v>
      </c>
      <c r="T514">
        <v>0.3</v>
      </c>
      <c r="U514">
        <v>2.2000000000000002</v>
      </c>
      <c r="V514">
        <v>2.5</v>
      </c>
      <c r="W514">
        <v>1.4</v>
      </c>
      <c r="X514">
        <v>1</v>
      </c>
      <c r="Y514">
        <v>0.7</v>
      </c>
      <c r="Z514">
        <v>0.2</v>
      </c>
      <c r="AA514">
        <v>1.6</v>
      </c>
      <c r="AB514">
        <v>15.6</v>
      </c>
      <c r="AC514">
        <v>0</v>
      </c>
      <c r="AD514">
        <v>0</v>
      </c>
      <c r="AE514">
        <v>-1.1000000000000001</v>
      </c>
      <c r="AF514">
        <v>8</v>
      </c>
      <c r="AJ514">
        <f t="shared" ref="AJ514:AJ541" si="16">R514-Q514</f>
        <v>0.20000000000000007</v>
      </c>
      <c r="AK514">
        <f t="shared" ref="AK514:AK541" si="17">L514-K514</f>
        <v>4.3</v>
      </c>
    </row>
    <row r="515" spans="2:37" x14ac:dyDescent="0.25">
      <c r="B515" s="4" t="s">
        <v>239</v>
      </c>
      <c r="C515" s="4" t="s">
        <v>73</v>
      </c>
      <c r="D515">
        <v>2021</v>
      </c>
      <c r="E515">
        <v>20</v>
      </c>
      <c r="F515">
        <v>65</v>
      </c>
      <c r="G515">
        <v>20</v>
      </c>
      <c r="H515">
        <v>45</v>
      </c>
      <c r="I515">
        <v>27.3</v>
      </c>
      <c r="J515">
        <v>10.1</v>
      </c>
      <c r="K515">
        <v>3.5</v>
      </c>
      <c r="L515">
        <v>9.4</v>
      </c>
      <c r="M515">
        <v>36.799999999999997</v>
      </c>
      <c r="N515">
        <v>1.6</v>
      </c>
      <c r="O515">
        <v>4.8</v>
      </c>
      <c r="P515">
        <v>33.5</v>
      </c>
      <c r="Q515">
        <v>1.6</v>
      </c>
      <c r="R515">
        <v>2.1</v>
      </c>
      <c r="S515">
        <v>74.8</v>
      </c>
      <c r="T515">
        <v>0.4</v>
      </c>
      <c r="U515">
        <v>2.9</v>
      </c>
      <c r="V515">
        <v>3.2</v>
      </c>
      <c r="W515">
        <v>3.5</v>
      </c>
      <c r="X515">
        <v>2.2000000000000002</v>
      </c>
      <c r="Y515">
        <v>0.9</v>
      </c>
      <c r="Z515">
        <v>0.2</v>
      </c>
      <c r="AA515">
        <v>1.9</v>
      </c>
      <c r="AB515">
        <v>20.2</v>
      </c>
      <c r="AC515">
        <v>1</v>
      </c>
      <c r="AD515">
        <v>0</v>
      </c>
      <c r="AE515">
        <v>-9.6</v>
      </c>
      <c r="AF515">
        <v>9.2999999999999972</v>
      </c>
      <c r="AJ515">
        <f t="shared" si="16"/>
        <v>0.5</v>
      </c>
      <c r="AK515">
        <f t="shared" si="17"/>
        <v>5.9</v>
      </c>
    </row>
    <row r="516" spans="2:37" x14ac:dyDescent="0.25">
      <c r="B516" s="4" t="s">
        <v>124</v>
      </c>
      <c r="C516" s="4" t="s">
        <v>40</v>
      </c>
      <c r="D516">
        <v>2021</v>
      </c>
      <c r="E516">
        <v>29</v>
      </c>
      <c r="F516">
        <v>70</v>
      </c>
      <c r="G516">
        <v>42</v>
      </c>
      <c r="H516">
        <v>28</v>
      </c>
      <c r="I516">
        <v>28.4</v>
      </c>
      <c r="J516">
        <v>16.600000000000001</v>
      </c>
      <c r="K516">
        <v>5.8</v>
      </c>
      <c r="L516">
        <v>13</v>
      </c>
      <c r="M516">
        <v>44.7</v>
      </c>
      <c r="N516">
        <v>3</v>
      </c>
      <c r="O516">
        <v>7.6</v>
      </c>
      <c r="P516">
        <v>39.1</v>
      </c>
      <c r="Q516">
        <v>2</v>
      </c>
      <c r="R516">
        <v>2.5</v>
      </c>
      <c r="S516">
        <v>81.599999999999994</v>
      </c>
      <c r="T516">
        <v>0.3</v>
      </c>
      <c r="U516">
        <v>3</v>
      </c>
      <c r="V516">
        <v>3.3</v>
      </c>
      <c r="W516">
        <v>1.8</v>
      </c>
      <c r="X516">
        <v>0.9</v>
      </c>
      <c r="Y516">
        <v>0.4</v>
      </c>
      <c r="Z516">
        <v>0.2</v>
      </c>
      <c r="AA516">
        <v>1.6</v>
      </c>
      <c r="AB516">
        <v>24.1</v>
      </c>
      <c r="AC516">
        <v>0</v>
      </c>
      <c r="AD516">
        <v>0</v>
      </c>
      <c r="AE516">
        <v>1</v>
      </c>
      <c r="AF516">
        <v>13.700000000000001</v>
      </c>
      <c r="AJ516">
        <f t="shared" si="16"/>
        <v>0.5</v>
      </c>
      <c r="AK516">
        <f t="shared" si="17"/>
        <v>7.2</v>
      </c>
    </row>
    <row r="517" spans="2:37" x14ac:dyDescent="0.25">
      <c r="B517" s="4" t="s">
        <v>373</v>
      </c>
      <c r="C517" s="4" t="s">
        <v>46</v>
      </c>
      <c r="D517">
        <v>2021</v>
      </c>
      <c r="E517">
        <v>26</v>
      </c>
      <c r="F517">
        <v>58</v>
      </c>
      <c r="G517">
        <v>38</v>
      </c>
      <c r="H517">
        <v>20</v>
      </c>
      <c r="I517">
        <v>18.100000000000001</v>
      </c>
      <c r="J517">
        <v>6.4</v>
      </c>
      <c r="K517">
        <v>2.2000000000000002</v>
      </c>
      <c r="L517">
        <v>6.1</v>
      </c>
      <c r="M517">
        <v>36.5</v>
      </c>
      <c r="N517">
        <v>1.3</v>
      </c>
      <c r="O517">
        <v>4.0999999999999996</v>
      </c>
      <c r="P517">
        <v>31.4</v>
      </c>
      <c r="Q517">
        <v>0.6</v>
      </c>
      <c r="R517">
        <v>0.7</v>
      </c>
      <c r="S517">
        <v>81.400000000000006</v>
      </c>
      <c r="T517">
        <v>0.5</v>
      </c>
      <c r="U517">
        <v>1.7</v>
      </c>
      <c r="V517">
        <v>2.2000000000000002</v>
      </c>
      <c r="W517">
        <v>1.2</v>
      </c>
      <c r="X517">
        <v>0.7</v>
      </c>
      <c r="Y517">
        <v>0.6</v>
      </c>
      <c r="Z517">
        <v>0.1</v>
      </c>
      <c r="AA517">
        <v>1.7</v>
      </c>
      <c r="AB517">
        <v>12.1</v>
      </c>
      <c r="AC517">
        <v>0</v>
      </c>
      <c r="AD517">
        <v>0</v>
      </c>
      <c r="AE517">
        <v>-0.4</v>
      </c>
      <c r="AF517">
        <v>5.8000000000000007</v>
      </c>
      <c r="AJ517">
        <f t="shared" si="16"/>
        <v>9.9999999999999978E-2</v>
      </c>
      <c r="AK517">
        <f t="shared" si="17"/>
        <v>3.8999999999999995</v>
      </c>
    </row>
    <row r="518" spans="2:37" x14ac:dyDescent="0.25">
      <c r="B518" s="4" t="s">
        <v>309</v>
      </c>
      <c r="C518" s="4" t="s">
        <v>42</v>
      </c>
      <c r="D518">
        <v>2021</v>
      </c>
      <c r="E518">
        <v>29</v>
      </c>
      <c r="F518">
        <v>58</v>
      </c>
      <c r="G518">
        <v>25</v>
      </c>
      <c r="H518">
        <v>33</v>
      </c>
      <c r="I518">
        <v>22.5</v>
      </c>
      <c r="J518">
        <v>7.7</v>
      </c>
      <c r="K518">
        <v>2.9</v>
      </c>
      <c r="L518">
        <v>5.7</v>
      </c>
      <c r="M518">
        <v>51.4</v>
      </c>
      <c r="N518">
        <v>0.7</v>
      </c>
      <c r="O518">
        <v>2</v>
      </c>
      <c r="P518">
        <v>35.6</v>
      </c>
      <c r="Q518">
        <v>1.2</v>
      </c>
      <c r="R518">
        <v>1.4</v>
      </c>
      <c r="S518">
        <v>84.8</v>
      </c>
      <c r="T518">
        <v>0.5</v>
      </c>
      <c r="U518">
        <v>1.9</v>
      </c>
      <c r="V518">
        <v>2.4</v>
      </c>
      <c r="W518">
        <v>4.7</v>
      </c>
      <c r="X518">
        <v>1.7</v>
      </c>
      <c r="Y518">
        <v>0.7</v>
      </c>
      <c r="Z518">
        <v>0.2</v>
      </c>
      <c r="AA518">
        <v>1.5</v>
      </c>
      <c r="AB518">
        <v>18.8</v>
      </c>
      <c r="AC518">
        <v>1</v>
      </c>
      <c r="AD518">
        <v>0</v>
      </c>
      <c r="AE518">
        <v>0</v>
      </c>
      <c r="AF518">
        <v>11</v>
      </c>
      <c r="AJ518">
        <f t="shared" si="16"/>
        <v>0.19999999999999996</v>
      </c>
      <c r="AK518">
        <f t="shared" si="17"/>
        <v>2.8000000000000003</v>
      </c>
    </row>
    <row r="519" spans="2:37" x14ac:dyDescent="0.25">
      <c r="B519" s="4" t="s">
        <v>522</v>
      </c>
      <c r="C519" s="4" t="s">
        <v>82</v>
      </c>
      <c r="D519">
        <v>2021</v>
      </c>
      <c r="E519">
        <v>21</v>
      </c>
      <c r="F519">
        <v>37</v>
      </c>
      <c r="G519">
        <v>15</v>
      </c>
      <c r="H519">
        <v>22</v>
      </c>
      <c r="I519">
        <v>7.3</v>
      </c>
      <c r="J519">
        <v>2.5</v>
      </c>
      <c r="K519">
        <v>1</v>
      </c>
      <c r="L519">
        <v>2.1</v>
      </c>
      <c r="M519">
        <v>47.4</v>
      </c>
      <c r="N519">
        <v>0.1</v>
      </c>
      <c r="O519">
        <v>0.1</v>
      </c>
      <c r="P519">
        <v>60</v>
      </c>
      <c r="Q519">
        <v>0.5</v>
      </c>
      <c r="R519">
        <v>0.5</v>
      </c>
      <c r="S519">
        <v>89.5</v>
      </c>
      <c r="T519">
        <v>0.2</v>
      </c>
      <c r="U519">
        <v>0.4</v>
      </c>
      <c r="V519">
        <v>0.6</v>
      </c>
      <c r="W519">
        <v>1.1000000000000001</v>
      </c>
      <c r="X519">
        <v>0.4</v>
      </c>
      <c r="Y519">
        <v>0.2</v>
      </c>
      <c r="Z519">
        <v>0</v>
      </c>
      <c r="AA519">
        <v>0.4</v>
      </c>
      <c r="AB519">
        <v>5.0999999999999996</v>
      </c>
      <c r="AC519">
        <v>0</v>
      </c>
      <c r="AD519">
        <v>0</v>
      </c>
      <c r="AE519">
        <v>-2.2000000000000002</v>
      </c>
      <c r="AF519">
        <v>2.9000000000000004</v>
      </c>
      <c r="AJ519">
        <f t="shared" si="16"/>
        <v>0</v>
      </c>
      <c r="AK519">
        <f t="shared" si="17"/>
        <v>1.1000000000000001</v>
      </c>
    </row>
    <row r="520" spans="2:37" x14ac:dyDescent="0.25">
      <c r="B520" s="4" t="s">
        <v>480</v>
      </c>
      <c r="C520" s="4" t="s">
        <v>49</v>
      </c>
      <c r="D520">
        <v>2021</v>
      </c>
      <c r="E520">
        <v>23</v>
      </c>
      <c r="F520">
        <v>26</v>
      </c>
      <c r="G520">
        <v>13</v>
      </c>
      <c r="H520">
        <v>13</v>
      </c>
      <c r="I520">
        <v>9.1</v>
      </c>
      <c r="J520">
        <v>3.8</v>
      </c>
      <c r="K520">
        <v>1.3</v>
      </c>
      <c r="L520">
        <v>3.2</v>
      </c>
      <c r="M520">
        <v>40.5</v>
      </c>
      <c r="N520">
        <v>0.6</v>
      </c>
      <c r="O520">
        <v>1.5</v>
      </c>
      <c r="P520">
        <v>39.5</v>
      </c>
      <c r="Q520">
        <v>0.6</v>
      </c>
      <c r="R520">
        <v>0.7</v>
      </c>
      <c r="S520">
        <v>94.1</v>
      </c>
      <c r="T520">
        <v>0.2</v>
      </c>
      <c r="U520">
        <v>0.6</v>
      </c>
      <c r="V520">
        <v>0.8</v>
      </c>
      <c r="W520">
        <v>2.4</v>
      </c>
      <c r="X520">
        <v>1</v>
      </c>
      <c r="Y520">
        <v>0.6</v>
      </c>
      <c r="Z520">
        <v>0</v>
      </c>
      <c r="AA520">
        <v>0.7</v>
      </c>
      <c r="AB520">
        <v>9.1999999999999993</v>
      </c>
      <c r="AC520">
        <v>0</v>
      </c>
      <c r="AD520">
        <v>0</v>
      </c>
      <c r="AE520">
        <v>-0.4</v>
      </c>
      <c r="AF520">
        <v>4.5999999999999996</v>
      </c>
      <c r="AJ520">
        <f t="shared" si="16"/>
        <v>9.9999999999999978E-2</v>
      </c>
      <c r="AK520">
        <f t="shared" si="17"/>
        <v>1.9000000000000001</v>
      </c>
    </row>
    <row r="521" spans="2:37" x14ac:dyDescent="0.25">
      <c r="B521" s="4" t="s">
        <v>508</v>
      </c>
      <c r="C521" s="4" t="s">
        <v>51</v>
      </c>
      <c r="D521">
        <v>2021</v>
      </c>
      <c r="E521">
        <v>23</v>
      </c>
      <c r="F521">
        <v>30</v>
      </c>
      <c r="G521">
        <v>22</v>
      </c>
      <c r="H521">
        <v>8</v>
      </c>
      <c r="I521">
        <v>10.1</v>
      </c>
      <c r="J521">
        <v>2.9</v>
      </c>
      <c r="K521">
        <v>1.1000000000000001</v>
      </c>
      <c r="L521">
        <v>2.4</v>
      </c>
      <c r="M521">
        <v>45.1</v>
      </c>
      <c r="N521">
        <v>0.2</v>
      </c>
      <c r="O521">
        <v>0.9</v>
      </c>
      <c r="P521">
        <v>19.2</v>
      </c>
      <c r="Q521">
        <v>0.6</v>
      </c>
      <c r="R521">
        <v>0.6</v>
      </c>
      <c r="S521">
        <v>100</v>
      </c>
      <c r="T521">
        <v>0.4</v>
      </c>
      <c r="U521">
        <v>1.1000000000000001</v>
      </c>
      <c r="V521">
        <v>1.5</v>
      </c>
      <c r="W521">
        <v>1.5</v>
      </c>
      <c r="X521">
        <v>0.7</v>
      </c>
      <c r="Y521">
        <v>0.3</v>
      </c>
      <c r="Z521">
        <v>0.1</v>
      </c>
      <c r="AA521">
        <v>0.7</v>
      </c>
      <c r="AB521">
        <v>7.5</v>
      </c>
      <c r="AC521">
        <v>0</v>
      </c>
      <c r="AD521">
        <v>0</v>
      </c>
      <c r="AE521">
        <v>-1.6</v>
      </c>
      <c r="AF521">
        <v>4.3</v>
      </c>
      <c r="AJ521">
        <f t="shared" si="16"/>
        <v>0</v>
      </c>
      <c r="AK521">
        <f t="shared" si="17"/>
        <v>1.2999999999999998</v>
      </c>
    </row>
    <row r="522" spans="2:37" x14ac:dyDescent="0.25">
      <c r="B522" s="4" t="s">
        <v>440</v>
      </c>
      <c r="C522" s="4" t="s">
        <v>42</v>
      </c>
      <c r="D522">
        <v>2021</v>
      </c>
      <c r="E522">
        <v>21</v>
      </c>
      <c r="F522">
        <v>34</v>
      </c>
      <c r="G522">
        <v>10</v>
      </c>
      <c r="H522">
        <v>24</v>
      </c>
      <c r="I522">
        <v>15.4</v>
      </c>
      <c r="J522">
        <v>4.7</v>
      </c>
      <c r="K522">
        <v>1.8</v>
      </c>
      <c r="L522">
        <v>4.2</v>
      </c>
      <c r="M522">
        <v>43.1</v>
      </c>
      <c r="N522">
        <v>0.6</v>
      </c>
      <c r="O522">
        <v>2.1</v>
      </c>
      <c r="P522">
        <v>31.4</v>
      </c>
      <c r="Q522">
        <v>0.4</v>
      </c>
      <c r="R522">
        <v>0.6</v>
      </c>
      <c r="S522">
        <v>71.400000000000006</v>
      </c>
      <c r="T522">
        <v>0.6</v>
      </c>
      <c r="U522">
        <v>2.5</v>
      </c>
      <c r="V522">
        <v>3.1</v>
      </c>
      <c r="W522">
        <v>0.9</v>
      </c>
      <c r="X522">
        <v>0.6</v>
      </c>
      <c r="Y522">
        <v>0.3</v>
      </c>
      <c r="Z522">
        <v>0.2</v>
      </c>
      <c r="AA522">
        <v>1.4</v>
      </c>
      <c r="AB522">
        <v>10.5</v>
      </c>
      <c r="AC522">
        <v>0</v>
      </c>
      <c r="AD522">
        <v>0</v>
      </c>
      <c r="AE522">
        <v>0.8</v>
      </c>
      <c r="AF522">
        <v>6.0000000000000009</v>
      </c>
      <c r="AJ522">
        <f t="shared" si="16"/>
        <v>0.19999999999999996</v>
      </c>
      <c r="AK522">
        <f t="shared" si="17"/>
        <v>2.4000000000000004</v>
      </c>
    </row>
    <row r="523" spans="2:37" x14ac:dyDescent="0.25">
      <c r="B523" s="4" t="s">
        <v>228</v>
      </c>
      <c r="C523" s="4" t="s">
        <v>73</v>
      </c>
      <c r="D523">
        <v>2021</v>
      </c>
      <c r="E523">
        <v>23</v>
      </c>
      <c r="F523">
        <v>33</v>
      </c>
      <c r="G523">
        <v>7</v>
      </c>
      <c r="H523">
        <v>26</v>
      </c>
      <c r="I523">
        <v>23.9</v>
      </c>
      <c r="J523">
        <v>10.7</v>
      </c>
      <c r="K523">
        <v>3.9</v>
      </c>
      <c r="L523">
        <v>8.6999999999999993</v>
      </c>
      <c r="M523">
        <v>44.6</v>
      </c>
      <c r="N523">
        <v>2.2000000000000002</v>
      </c>
      <c r="O523">
        <v>5.0999999999999996</v>
      </c>
      <c r="P523">
        <v>42.3</v>
      </c>
      <c r="Q523">
        <v>0.8</v>
      </c>
      <c r="R523">
        <v>1</v>
      </c>
      <c r="S523">
        <v>76.5</v>
      </c>
      <c r="T523">
        <v>0.3</v>
      </c>
      <c r="U523">
        <v>2.5</v>
      </c>
      <c r="V523">
        <v>2.8</v>
      </c>
      <c r="W523">
        <v>3.6</v>
      </c>
      <c r="X523">
        <v>1.4</v>
      </c>
      <c r="Y523">
        <v>0.6</v>
      </c>
      <c r="Z523">
        <v>0.2</v>
      </c>
      <c r="AA523">
        <v>1.8</v>
      </c>
      <c r="AB523">
        <v>20.399999999999999</v>
      </c>
      <c r="AC523">
        <v>0</v>
      </c>
      <c r="AD523">
        <v>0</v>
      </c>
      <c r="AE523">
        <v>-4.0999999999999996</v>
      </c>
      <c r="AF523">
        <v>11.500000000000004</v>
      </c>
      <c r="AJ523">
        <f t="shared" si="16"/>
        <v>0.19999999999999996</v>
      </c>
      <c r="AK523">
        <f t="shared" si="17"/>
        <v>4.7999999999999989</v>
      </c>
    </row>
    <row r="524" spans="2:37" x14ac:dyDescent="0.25">
      <c r="B524" s="4" t="s">
        <v>580</v>
      </c>
      <c r="C524" s="4" t="s">
        <v>40</v>
      </c>
      <c r="D524">
        <v>2021</v>
      </c>
      <c r="E524">
        <v>23</v>
      </c>
      <c r="F524">
        <v>18</v>
      </c>
      <c r="G524">
        <v>11</v>
      </c>
      <c r="H524">
        <v>7</v>
      </c>
      <c r="I524">
        <v>3.9</v>
      </c>
      <c r="J524">
        <v>1</v>
      </c>
      <c r="K524">
        <v>0.4</v>
      </c>
      <c r="L524">
        <v>1.2</v>
      </c>
      <c r="M524">
        <v>31.8</v>
      </c>
      <c r="N524">
        <v>0.1</v>
      </c>
      <c r="O524">
        <v>0.2</v>
      </c>
      <c r="P524">
        <v>25</v>
      </c>
      <c r="Q524">
        <v>0.2</v>
      </c>
      <c r="R524">
        <v>0.3</v>
      </c>
      <c r="S524">
        <v>60</v>
      </c>
      <c r="T524">
        <v>0.4</v>
      </c>
      <c r="U524">
        <v>0.6</v>
      </c>
      <c r="V524">
        <v>1.1000000000000001</v>
      </c>
      <c r="W524">
        <v>0.2</v>
      </c>
      <c r="X524">
        <v>0.2</v>
      </c>
      <c r="Y524">
        <v>0</v>
      </c>
      <c r="Z524">
        <v>0.1</v>
      </c>
      <c r="AA524">
        <v>0.3</v>
      </c>
      <c r="AB524">
        <v>2.5</v>
      </c>
      <c r="AC524">
        <v>0</v>
      </c>
      <c r="AD524">
        <v>0</v>
      </c>
      <c r="AE524">
        <v>-2.1</v>
      </c>
      <c r="AF524">
        <v>1.3000000000000005</v>
      </c>
      <c r="AJ524">
        <f t="shared" si="16"/>
        <v>9.9999999999999978E-2</v>
      </c>
      <c r="AK524">
        <f t="shared" si="17"/>
        <v>0.79999999999999993</v>
      </c>
    </row>
    <row r="525" spans="2:37" x14ac:dyDescent="0.25">
      <c r="B525" s="4" t="s">
        <v>434</v>
      </c>
      <c r="C525" s="4" t="s">
        <v>78</v>
      </c>
      <c r="D525">
        <v>2021</v>
      </c>
      <c r="E525">
        <v>23</v>
      </c>
      <c r="F525">
        <v>32</v>
      </c>
      <c r="G525">
        <v>11</v>
      </c>
      <c r="H525">
        <v>21</v>
      </c>
      <c r="I525">
        <v>13.7</v>
      </c>
      <c r="J525">
        <v>4.9000000000000004</v>
      </c>
      <c r="K525">
        <v>2.2000000000000002</v>
      </c>
      <c r="L525">
        <v>3.2</v>
      </c>
      <c r="M525">
        <v>67</v>
      </c>
      <c r="N525">
        <v>0</v>
      </c>
      <c r="O525">
        <v>0.1</v>
      </c>
      <c r="P525">
        <v>50</v>
      </c>
      <c r="Q525">
        <v>0.5</v>
      </c>
      <c r="R525">
        <v>1.1000000000000001</v>
      </c>
      <c r="S525">
        <v>48.6</v>
      </c>
      <c r="T525">
        <v>0.9</v>
      </c>
      <c r="U525">
        <v>2.1</v>
      </c>
      <c r="V525">
        <v>3</v>
      </c>
      <c r="W525">
        <v>0.5</v>
      </c>
      <c r="X525">
        <v>0.7</v>
      </c>
      <c r="Y525">
        <v>0.3</v>
      </c>
      <c r="Z525">
        <v>0.1</v>
      </c>
      <c r="AA525">
        <v>1.1000000000000001</v>
      </c>
      <c r="AB525">
        <v>9.5</v>
      </c>
      <c r="AC525">
        <v>0</v>
      </c>
      <c r="AD525">
        <v>0</v>
      </c>
      <c r="AE525">
        <v>-1.1000000000000001</v>
      </c>
      <c r="AF525">
        <v>6.5000000000000009</v>
      </c>
      <c r="AJ525">
        <f t="shared" si="16"/>
        <v>0.60000000000000009</v>
      </c>
      <c r="AK525">
        <f t="shared" si="17"/>
        <v>1</v>
      </c>
    </row>
    <row r="526" spans="2:37" x14ac:dyDescent="0.25">
      <c r="B526" s="4" t="s">
        <v>144</v>
      </c>
      <c r="C526" s="4" t="s">
        <v>84</v>
      </c>
      <c r="D526">
        <v>2021</v>
      </c>
      <c r="E526">
        <v>21</v>
      </c>
      <c r="F526">
        <v>54</v>
      </c>
      <c r="G526">
        <v>29</v>
      </c>
      <c r="H526">
        <v>25</v>
      </c>
      <c r="I526">
        <v>30.3</v>
      </c>
      <c r="J526">
        <v>15.1</v>
      </c>
      <c r="K526">
        <v>5.7</v>
      </c>
      <c r="L526">
        <v>12.9</v>
      </c>
      <c r="M526">
        <v>43.9</v>
      </c>
      <c r="N526">
        <v>2</v>
      </c>
      <c r="O526">
        <v>5.5</v>
      </c>
      <c r="P526">
        <v>36</v>
      </c>
      <c r="Q526">
        <v>1.7</v>
      </c>
      <c r="R526">
        <v>2.2000000000000002</v>
      </c>
      <c r="S526">
        <v>80.3</v>
      </c>
      <c r="T526">
        <v>0.5</v>
      </c>
      <c r="U526">
        <v>4.5</v>
      </c>
      <c r="V526">
        <v>5</v>
      </c>
      <c r="W526">
        <v>3.4</v>
      </c>
      <c r="X526">
        <v>1.9</v>
      </c>
      <c r="Y526">
        <v>0.6</v>
      </c>
      <c r="Z526">
        <v>0.3</v>
      </c>
      <c r="AA526">
        <v>1.3</v>
      </c>
      <c r="AB526">
        <v>27.2</v>
      </c>
      <c r="AC526">
        <v>5</v>
      </c>
      <c r="AD526">
        <v>0</v>
      </c>
      <c r="AE526">
        <v>-1.6</v>
      </c>
      <c r="AF526">
        <v>14.800000000000002</v>
      </c>
      <c r="AJ526">
        <f t="shared" si="16"/>
        <v>0.50000000000000022</v>
      </c>
      <c r="AK526">
        <f t="shared" si="17"/>
        <v>7.2</v>
      </c>
    </row>
    <row r="527" spans="2:37" x14ac:dyDescent="0.25">
      <c r="B527" s="4" t="s">
        <v>581</v>
      </c>
      <c r="C527" s="4" t="s">
        <v>40</v>
      </c>
      <c r="D527">
        <v>2021</v>
      </c>
      <c r="E527">
        <v>20</v>
      </c>
      <c r="F527">
        <v>11</v>
      </c>
      <c r="G527">
        <v>2</v>
      </c>
      <c r="H527">
        <v>9</v>
      </c>
      <c r="I527">
        <v>5.0999999999999996</v>
      </c>
      <c r="J527">
        <v>1</v>
      </c>
      <c r="K527">
        <v>0.5</v>
      </c>
      <c r="L527">
        <v>1.5</v>
      </c>
      <c r="M527">
        <v>31.3</v>
      </c>
      <c r="N527">
        <v>0</v>
      </c>
      <c r="O527">
        <v>0.6</v>
      </c>
      <c r="P527">
        <v>0</v>
      </c>
      <c r="Q527">
        <v>0.1</v>
      </c>
      <c r="R527">
        <v>0.3</v>
      </c>
      <c r="S527">
        <v>33.299999999999997</v>
      </c>
      <c r="T527">
        <v>0</v>
      </c>
      <c r="U527">
        <v>0.5</v>
      </c>
      <c r="V527">
        <v>0.5</v>
      </c>
      <c r="W527">
        <v>0.5</v>
      </c>
      <c r="X527">
        <v>0.2</v>
      </c>
      <c r="Y527">
        <v>0.5</v>
      </c>
      <c r="Z527">
        <v>0</v>
      </c>
      <c r="AA527">
        <v>0.2</v>
      </c>
      <c r="AB527">
        <v>3.7</v>
      </c>
      <c r="AC527">
        <v>0</v>
      </c>
      <c r="AD527">
        <v>0</v>
      </c>
      <c r="AE527">
        <v>0</v>
      </c>
      <c r="AF527">
        <v>1.1000000000000001</v>
      </c>
      <c r="AJ527">
        <f t="shared" si="16"/>
        <v>0.19999999999999998</v>
      </c>
      <c r="AK527">
        <f t="shared" si="17"/>
        <v>1</v>
      </c>
    </row>
    <row r="528" spans="2:37" x14ac:dyDescent="0.25">
      <c r="B528" s="4" t="s">
        <v>178</v>
      </c>
      <c r="C528" s="4" t="s">
        <v>59</v>
      </c>
      <c r="D528">
        <v>2021</v>
      </c>
      <c r="E528">
        <v>21</v>
      </c>
      <c r="F528">
        <v>58</v>
      </c>
      <c r="G528">
        <v>25</v>
      </c>
      <c r="H528">
        <v>33</v>
      </c>
      <c r="I528">
        <v>30.1</v>
      </c>
      <c r="J528">
        <v>13</v>
      </c>
      <c r="K528">
        <v>5</v>
      </c>
      <c r="L528">
        <v>10.7</v>
      </c>
      <c r="M528">
        <v>47.2</v>
      </c>
      <c r="N528">
        <v>2.1</v>
      </c>
      <c r="O528">
        <v>5.0999999999999996</v>
      </c>
      <c r="P528">
        <v>40.9</v>
      </c>
      <c r="Q528">
        <v>0.8</v>
      </c>
      <c r="R528">
        <v>1</v>
      </c>
      <c r="S528">
        <v>85.7</v>
      </c>
      <c r="T528">
        <v>0.7</v>
      </c>
      <c r="U528">
        <v>2.2999999999999998</v>
      </c>
      <c r="V528">
        <v>3</v>
      </c>
      <c r="W528">
        <v>5.3</v>
      </c>
      <c r="X528">
        <v>1.6</v>
      </c>
      <c r="Y528">
        <v>1.3</v>
      </c>
      <c r="Z528">
        <v>0.5</v>
      </c>
      <c r="AA528">
        <v>1.4</v>
      </c>
      <c r="AB528">
        <v>28.4</v>
      </c>
      <c r="AC528">
        <v>5</v>
      </c>
      <c r="AD528">
        <v>0</v>
      </c>
      <c r="AE528">
        <v>-3.1</v>
      </c>
      <c r="AF528">
        <v>15.600000000000003</v>
      </c>
      <c r="AJ528">
        <f t="shared" si="16"/>
        <v>0.19999999999999996</v>
      </c>
      <c r="AK528">
        <f t="shared" si="17"/>
        <v>5.6999999999999993</v>
      </c>
    </row>
    <row r="529" spans="2:37" x14ac:dyDescent="0.25">
      <c r="B529" s="4" t="s">
        <v>300</v>
      </c>
      <c r="C529" s="4" t="s">
        <v>36</v>
      </c>
      <c r="D529">
        <v>2021</v>
      </c>
      <c r="E529">
        <v>20</v>
      </c>
      <c r="F529">
        <v>61</v>
      </c>
      <c r="G529">
        <v>41</v>
      </c>
      <c r="H529">
        <v>20</v>
      </c>
      <c r="I529">
        <v>15.3</v>
      </c>
      <c r="J529">
        <v>8</v>
      </c>
      <c r="K529">
        <v>3.2</v>
      </c>
      <c r="L529">
        <v>7</v>
      </c>
      <c r="M529">
        <v>46.2</v>
      </c>
      <c r="N529">
        <v>0.5</v>
      </c>
      <c r="O529">
        <v>1.7</v>
      </c>
      <c r="P529">
        <v>30.1</v>
      </c>
      <c r="Q529">
        <v>1</v>
      </c>
      <c r="R529">
        <v>1.1000000000000001</v>
      </c>
      <c r="S529">
        <v>87.1</v>
      </c>
      <c r="T529">
        <v>0.2</v>
      </c>
      <c r="U529">
        <v>1.5</v>
      </c>
      <c r="V529">
        <v>1.7</v>
      </c>
      <c r="W529">
        <v>2</v>
      </c>
      <c r="X529">
        <v>0.7</v>
      </c>
      <c r="Y529">
        <v>0.4</v>
      </c>
      <c r="Z529">
        <v>0.2</v>
      </c>
      <c r="AA529">
        <v>1.3</v>
      </c>
      <c r="AB529">
        <v>14.2</v>
      </c>
      <c r="AC529">
        <v>0</v>
      </c>
      <c r="AD529">
        <v>0</v>
      </c>
      <c r="AE529">
        <v>-0.9</v>
      </c>
      <c r="AF529">
        <v>7.7</v>
      </c>
      <c r="AJ529">
        <f t="shared" si="16"/>
        <v>0.10000000000000009</v>
      </c>
      <c r="AK529">
        <f t="shared" si="17"/>
        <v>3.8</v>
      </c>
    </row>
    <row r="530" spans="2:37" x14ac:dyDescent="0.25">
      <c r="B530" s="4" t="s">
        <v>586</v>
      </c>
      <c r="C530" s="4" t="s">
        <v>55</v>
      </c>
      <c r="D530">
        <v>2021</v>
      </c>
      <c r="E530">
        <v>22</v>
      </c>
      <c r="F530">
        <v>15</v>
      </c>
      <c r="G530">
        <v>11</v>
      </c>
      <c r="H530">
        <v>4</v>
      </c>
      <c r="I530">
        <v>3.2</v>
      </c>
      <c r="J530">
        <v>0.6</v>
      </c>
      <c r="K530">
        <v>0.2</v>
      </c>
      <c r="L530">
        <v>0.8</v>
      </c>
      <c r="M530">
        <v>25</v>
      </c>
      <c r="N530">
        <v>0.1</v>
      </c>
      <c r="O530">
        <v>0.6</v>
      </c>
      <c r="P530">
        <v>22.2</v>
      </c>
      <c r="Q530">
        <v>0.1</v>
      </c>
      <c r="R530">
        <v>0.1</v>
      </c>
      <c r="S530">
        <v>50</v>
      </c>
      <c r="T530">
        <v>0.1</v>
      </c>
      <c r="U530">
        <v>0.5</v>
      </c>
      <c r="V530">
        <v>0.7</v>
      </c>
      <c r="W530">
        <v>0.4</v>
      </c>
      <c r="X530">
        <v>0.2</v>
      </c>
      <c r="Y530">
        <v>0</v>
      </c>
      <c r="Z530">
        <v>0.1</v>
      </c>
      <c r="AA530">
        <v>0.1</v>
      </c>
      <c r="AB530">
        <v>2</v>
      </c>
      <c r="AC530">
        <v>0</v>
      </c>
      <c r="AD530">
        <v>0</v>
      </c>
      <c r="AE530">
        <v>-0.5</v>
      </c>
      <c r="AF530">
        <v>0.99999999999999978</v>
      </c>
      <c r="AJ530">
        <f t="shared" si="16"/>
        <v>0</v>
      </c>
      <c r="AK530">
        <f t="shared" si="17"/>
        <v>0.60000000000000009</v>
      </c>
    </row>
    <row r="531" spans="2:37" x14ac:dyDescent="0.25">
      <c r="B531" s="4" t="s">
        <v>576</v>
      </c>
      <c r="C531" s="4" t="s">
        <v>51</v>
      </c>
      <c r="D531">
        <v>2021</v>
      </c>
      <c r="E531">
        <v>21</v>
      </c>
      <c r="F531">
        <v>15</v>
      </c>
      <c r="G531">
        <v>13</v>
      </c>
      <c r="H531">
        <v>2</v>
      </c>
      <c r="I531">
        <v>3.8</v>
      </c>
      <c r="J531">
        <v>1.1000000000000001</v>
      </c>
      <c r="K531">
        <v>0.3</v>
      </c>
      <c r="L531">
        <v>0.6</v>
      </c>
      <c r="M531">
        <v>44.4</v>
      </c>
      <c r="N531">
        <v>0</v>
      </c>
      <c r="O531">
        <v>0</v>
      </c>
      <c r="P531">
        <v>0</v>
      </c>
      <c r="Q531">
        <v>0.5</v>
      </c>
      <c r="R531">
        <v>0.7</v>
      </c>
      <c r="S531">
        <v>80</v>
      </c>
      <c r="T531">
        <v>0.3</v>
      </c>
      <c r="U531">
        <v>0.6</v>
      </c>
      <c r="V531">
        <v>0.9</v>
      </c>
      <c r="W531">
        <v>0</v>
      </c>
      <c r="X531">
        <v>0.2</v>
      </c>
      <c r="Y531">
        <v>0.1</v>
      </c>
      <c r="Z531">
        <v>0.3</v>
      </c>
      <c r="AA531">
        <v>0.6</v>
      </c>
      <c r="AB531">
        <v>2.9</v>
      </c>
      <c r="AC531">
        <v>0</v>
      </c>
      <c r="AD531">
        <v>0</v>
      </c>
      <c r="AE531">
        <v>-4.3</v>
      </c>
      <c r="AF531">
        <v>1.7000000000000002</v>
      </c>
      <c r="AJ531">
        <f t="shared" si="16"/>
        <v>0.19999999999999996</v>
      </c>
      <c r="AK531">
        <f t="shared" si="17"/>
        <v>0.3</v>
      </c>
    </row>
    <row r="532" spans="2:37" x14ac:dyDescent="0.25">
      <c r="B532" s="4" t="s">
        <v>531</v>
      </c>
      <c r="C532" s="4" t="s">
        <v>94</v>
      </c>
      <c r="D532">
        <v>2021</v>
      </c>
      <c r="E532">
        <v>20</v>
      </c>
      <c r="F532">
        <v>19</v>
      </c>
      <c r="G532">
        <v>9</v>
      </c>
      <c r="H532">
        <v>10</v>
      </c>
      <c r="I532">
        <v>6</v>
      </c>
      <c r="J532">
        <v>2.4</v>
      </c>
      <c r="K532">
        <v>0.9</v>
      </c>
      <c r="L532">
        <v>1.9</v>
      </c>
      <c r="M532">
        <v>50</v>
      </c>
      <c r="N532">
        <v>0.1</v>
      </c>
      <c r="O532">
        <v>0.4</v>
      </c>
      <c r="P532">
        <v>14.3</v>
      </c>
      <c r="Q532">
        <v>0.5</v>
      </c>
      <c r="R532">
        <v>0.6</v>
      </c>
      <c r="S532">
        <v>81.8</v>
      </c>
      <c r="T532">
        <v>0.3</v>
      </c>
      <c r="U532">
        <v>1.1000000000000001</v>
      </c>
      <c r="V532">
        <v>1.4</v>
      </c>
      <c r="W532">
        <v>0.1</v>
      </c>
      <c r="X532">
        <v>0.3</v>
      </c>
      <c r="Y532">
        <v>0.1</v>
      </c>
      <c r="Z532">
        <v>0.3</v>
      </c>
      <c r="AA532">
        <v>0.7</v>
      </c>
      <c r="AB532">
        <v>5</v>
      </c>
      <c r="AC532">
        <v>0</v>
      </c>
      <c r="AD532">
        <v>0</v>
      </c>
      <c r="AE532">
        <v>-0.6</v>
      </c>
      <c r="AF532">
        <v>2.9</v>
      </c>
      <c r="AJ532">
        <f t="shared" si="16"/>
        <v>9.9999999999999978E-2</v>
      </c>
      <c r="AK532">
        <f t="shared" si="17"/>
        <v>0.99999999999999989</v>
      </c>
    </row>
    <row r="533" spans="2:37" x14ac:dyDescent="0.25">
      <c r="B533" s="4" t="s">
        <v>584</v>
      </c>
      <c r="C533" s="4" t="s">
        <v>36</v>
      </c>
      <c r="D533">
        <v>2021</v>
      </c>
      <c r="E533">
        <v>27</v>
      </c>
      <c r="F533">
        <v>10</v>
      </c>
      <c r="G533">
        <v>8</v>
      </c>
      <c r="H533">
        <v>2</v>
      </c>
      <c r="I533">
        <v>3.9</v>
      </c>
      <c r="J533">
        <v>0.8</v>
      </c>
      <c r="K533">
        <v>0.3</v>
      </c>
      <c r="L533">
        <v>1.2</v>
      </c>
      <c r="M533">
        <v>25</v>
      </c>
      <c r="N533">
        <v>0</v>
      </c>
      <c r="O533">
        <v>0.1</v>
      </c>
      <c r="P533">
        <v>0</v>
      </c>
      <c r="Q533">
        <v>0.2</v>
      </c>
      <c r="R533">
        <v>0.6</v>
      </c>
      <c r="S533">
        <v>33.299999999999997</v>
      </c>
      <c r="T533">
        <v>0.6</v>
      </c>
      <c r="U533">
        <v>0.8</v>
      </c>
      <c r="V533">
        <v>1.4</v>
      </c>
      <c r="W533">
        <v>0.2</v>
      </c>
      <c r="X533">
        <v>0.4</v>
      </c>
      <c r="Y533">
        <v>0</v>
      </c>
      <c r="Z533">
        <v>0.3</v>
      </c>
      <c r="AA533">
        <v>0.8</v>
      </c>
      <c r="AB533">
        <v>3.3</v>
      </c>
      <c r="AC533">
        <v>0</v>
      </c>
      <c r="AD533">
        <v>0</v>
      </c>
      <c r="AE533">
        <v>-1.6</v>
      </c>
      <c r="AF533">
        <v>1.0000000000000004</v>
      </c>
      <c r="AJ533">
        <f t="shared" si="16"/>
        <v>0.39999999999999997</v>
      </c>
      <c r="AK533">
        <f t="shared" si="17"/>
        <v>0.89999999999999991</v>
      </c>
    </row>
    <row r="534" spans="2:37" x14ac:dyDescent="0.25">
      <c r="B534" s="4" t="s">
        <v>543</v>
      </c>
      <c r="C534" s="4" t="s">
        <v>53</v>
      </c>
      <c r="D534">
        <v>2021</v>
      </c>
      <c r="E534">
        <v>24</v>
      </c>
      <c r="F534">
        <v>41</v>
      </c>
      <c r="G534">
        <v>28</v>
      </c>
      <c r="H534">
        <v>13</v>
      </c>
      <c r="I534">
        <v>6.9</v>
      </c>
      <c r="J534">
        <v>2.1</v>
      </c>
      <c r="K534">
        <v>0.8</v>
      </c>
      <c r="L534">
        <v>1.8</v>
      </c>
      <c r="M534">
        <v>45.8</v>
      </c>
      <c r="N534">
        <v>0.2</v>
      </c>
      <c r="O534">
        <v>0.8</v>
      </c>
      <c r="P534">
        <v>27.3</v>
      </c>
      <c r="Q534">
        <v>0.2</v>
      </c>
      <c r="R534">
        <v>0.3</v>
      </c>
      <c r="S534">
        <v>76.900000000000006</v>
      </c>
      <c r="T534">
        <v>0.3</v>
      </c>
      <c r="U534">
        <v>1</v>
      </c>
      <c r="V534">
        <v>1.2</v>
      </c>
      <c r="W534">
        <v>0.3</v>
      </c>
      <c r="X534">
        <v>0.3</v>
      </c>
      <c r="Y534">
        <v>0.3</v>
      </c>
      <c r="Z534">
        <v>0</v>
      </c>
      <c r="AA534">
        <v>0.4</v>
      </c>
      <c r="AB534">
        <v>4.7</v>
      </c>
      <c r="AC534">
        <v>0</v>
      </c>
      <c r="AD534">
        <v>0</v>
      </c>
      <c r="AE534">
        <v>-2.5</v>
      </c>
      <c r="AF534">
        <v>2.4999999999999996</v>
      </c>
      <c r="AJ534">
        <f t="shared" si="16"/>
        <v>9.9999999999999978E-2</v>
      </c>
      <c r="AK534">
        <f t="shared" si="17"/>
        <v>1</v>
      </c>
    </row>
    <row r="535" spans="2:37" x14ac:dyDescent="0.25">
      <c r="B535" s="4" t="s">
        <v>214</v>
      </c>
      <c r="C535" s="4" t="s">
        <v>137</v>
      </c>
      <c r="D535">
        <v>2021</v>
      </c>
      <c r="E535">
        <v>22</v>
      </c>
      <c r="F535">
        <v>54</v>
      </c>
      <c r="G535">
        <v>21</v>
      </c>
      <c r="H535">
        <v>33</v>
      </c>
      <c r="I535">
        <v>25.5</v>
      </c>
      <c r="J535">
        <v>11.2</v>
      </c>
      <c r="K535">
        <v>4.3</v>
      </c>
      <c r="L535">
        <v>8.5</v>
      </c>
      <c r="M535">
        <v>50.3</v>
      </c>
      <c r="N535">
        <v>0.3</v>
      </c>
      <c r="O535">
        <v>0.9</v>
      </c>
      <c r="P535">
        <v>29.4</v>
      </c>
      <c r="Q535">
        <v>2.4</v>
      </c>
      <c r="R535">
        <v>3.3</v>
      </c>
      <c r="S535">
        <v>73.2</v>
      </c>
      <c r="T535">
        <v>2.4</v>
      </c>
      <c r="U535">
        <v>5.8</v>
      </c>
      <c r="V535">
        <v>8.1999999999999993</v>
      </c>
      <c r="W535">
        <v>1.9</v>
      </c>
      <c r="X535">
        <v>1.4</v>
      </c>
      <c r="Y535">
        <v>0.6</v>
      </c>
      <c r="Z535">
        <v>0.8</v>
      </c>
      <c r="AA535">
        <v>2.7</v>
      </c>
      <c r="AB535">
        <v>26.8</v>
      </c>
      <c r="AC535">
        <v>13</v>
      </c>
      <c r="AD535">
        <v>0</v>
      </c>
      <c r="AE535">
        <v>-4.5</v>
      </c>
      <c r="AF535">
        <v>16.200000000000003</v>
      </c>
      <c r="AJ535">
        <f t="shared" si="16"/>
        <v>0.89999999999999991</v>
      </c>
      <c r="AK535">
        <f t="shared" si="17"/>
        <v>4.2</v>
      </c>
    </row>
    <row r="536" spans="2:37" x14ac:dyDescent="0.25">
      <c r="B536" s="4" t="s">
        <v>488</v>
      </c>
      <c r="C536" s="4" t="s">
        <v>44</v>
      </c>
      <c r="D536">
        <v>2021</v>
      </c>
      <c r="E536">
        <v>24</v>
      </c>
      <c r="F536">
        <v>21</v>
      </c>
      <c r="G536">
        <v>9</v>
      </c>
      <c r="H536">
        <v>12</v>
      </c>
      <c r="I536">
        <v>11.5</v>
      </c>
      <c r="J536">
        <v>3.4</v>
      </c>
      <c r="K536">
        <v>1.1000000000000001</v>
      </c>
      <c r="L536">
        <v>2.9</v>
      </c>
      <c r="M536">
        <v>40</v>
      </c>
      <c r="N536">
        <v>0.6</v>
      </c>
      <c r="O536">
        <v>1.5</v>
      </c>
      <c r="P536">
        <v>40.6</v>
      </c>
      <c r="Q536">
        <v>0.5</v>
      </c>
      <c r="R536">
        <v>0.8</v>
      </c>
      <c r="S536">
        <v>64.7</v>
      </c>
      <c r="T536">
        <v>1</v>
      </c>
      <c r="U536">
        <v>1.6</v>
      </c>
      <c r="V536">
        <v>2.6</v>
      </c>
      <c r="W536">
        <v>0.5</v>
      </c>
      <c r="X536">
        <v>0.7</v>
      </c>
      <c r="Y536">
        <v>0.4</v>
      </c>
      <c r="Z536">
        <v>0.4</v>
      </c>
      <c r="AA536">
        <v>1.5</v>
      </c>
      <c r="AB536">
        <v>9</v>
      </c>
      <c r="AC536">
        <v>0</v>
      </c>
      <c r="AD536">
        <v>0</v>
      </c>
      <c r="AE536">
        <v>0.1</v>
      </c>
      <c r="AF536">
        <v>4.5000000000000009</v>
      </c>
      <c r="AJ536">
        <f t="shared" si="16"/>
        <v>0.30000000000000004</v>
      </c>
      <c r="AK536">
        <f t="shared" si="17"/>
        <v>1.7999999999999998</v>
      </c>
    </row>
    <row r="537" spans="2:37" x14ac:dyDescent="0.25">
      <c r="B537" s="4" t="s">
        <v>532</v>
      </c>
      <c r="C537" s="4" t="s">
        <v>44</v>
      </c>
      <c r="D537">
        <v>2021</v>
      </c>
      <c r="E537">
        <v>26</v>
      </c>
      <c r="F537">
        <v>41</v>
      </c>
      <c r="G537">
        <v>17</v>
      </c>
      <c r="H537">
        <v>24</v>
      </c>
      <c r="I537">
        <v>13.1</v>
      </c>
      <c r="J537">
        <v>2.4</v>
      </c>
      <c r="K537">
        <v>0.8</v>
      </c>
      <c r="L537">
        <v>2.5</v>
      </c>
      <c r="M537">
        <v>33.299999999999997</v>
      </c>
      <c r="N537">
        <v>0.1</v>
      </c>
      <c r="O537">
        <v>1</v>
      </c>
      <c r="P537">
        <v>12.2</v>
      </c>
      <c r="Q537">
        <v>0.6</v>
      </c>
      <c r="R537">
        <v>0.8</v>
      </c>
      <c r="S537">
        <v>83.9</v>
      </c>
      <c r="T537">
        <v>0.4</v>
      </c>
      <c r="U537">
        <v>1.8</v>
      </c>
      <c r="V537">
        <v>2.2000000000000002</v>
      </c>
      <c r="W537">
        <v>0.4</v>
      </c>
      <c r="X537">
        <v>0.5</v>
      </c>
      <c r="Y537">
        <v>0.4</v>
      </c>
      <c r="Z537">
        <v>0.1</v>
      </c>
      <c r="AA537">
        <v>1.2</v>
      </c>
      <c r="AB537">
        <v>6.6</v>
      </c>
      <c r="AC537">
        <v>0</v>
      </c>
      <c r="AD537">
        <v>0</v>
      </c>
      <c r="AE537">
        <v>-2.2999999999999998</v>
      </c>
      <c r="AF537">
        <v>3.0999999999999996</v>
      </c>
      <c r="AJ537">
        <f t="shared" si="16"/>
        <v>0.20000000000000007</v>
      </c>
      <c r="AK537">
        <f t="shared" si="17"/>
        <v>1.7</v>
      </c>
    </row>
    <row r="538" spans="2:37" x14ac:dyDescent="0.25">
      <c r="B538" s="4" t="s">
        <v>597</v>
      </c>
      <c r="C538" s="4" t="s">
        <v>44</v>
      </c>
      <c r="D538">
        <v>2021</v>
      </c>
      <c r="E538">
        <v>23</v>
      </c>
      <c r="F538">
        <v>1</v>
      </c>
      <c r="G538">
        <v>1</v>
      </c>
      <c r="H538">
        <v>0</v>
      </c>
      <c r="I538">
        <v>3.3</v>
      </c>
      <c r="J538">
        <v>0</v>
      </c>
      <c r="K538">
        <v>0</v>
      </c>
      <c r="L538">
        <v>1</v>
      </c>
      <c r="M538">
        <v>0</v>
      </c>
      <c r="N538">
        <v>0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1</v>
      </c>
      <c r="Y538">
        <v>0</v>
      </c>
      <c r="Z538">
        <v>0</v>
      </c>
      <c r="AA538">
        <v>1</v>
      </c>
      <c r="AB538">
        <v>-1</v>
      </c>
      <c r="AC538">
        <v>0</v>
      </c>
      <c r="AD538">
        <v>0</v>
      </c>
      <c r="AE538">
        <v>-10</v>
      </c>
      <c r="AF538">
        <v>-2</v>
      </c>
      <c r="AJ538">
        <f t="shared" si="16"/>
        <v>0</v>
      </c>
      <c r="AK538">
        <f t="shared" si="17"/>
        <v>1</v>
      </c>
    </row>
    <row r="539" spans="2:37" x14ac:dyDescent="0.25">
      <c r="B539" s="4" t="s">
        <v>306</v>
      </c>
      <c r="C539" s="4" t="s">
        <v>44</v>
      </c>
      <c r="D539">
        <v>2021</v>
      </c>
      <c r="E539">
        <v>27</v>
      </c>
      <c r="F539">
        <v>47</v>
      </c>
      <c r="G539">
        <v>20</v>
      </c>
      <c r="H539">
        <v>27</v>
      </c>
      <c r="I539">
        <v>18</v>
      </c>
      <c r="J539">
        <v>7.8</v>
      </c>
      <c r="K539">
        <v>3.2</v>
      </c>
      <c r="L539">
        <v>5.7</v>
      </c>
      <c r="M539">
        <v>56.3</v>
      </c>
      <c r="N539">
        <v>0</v>
      </c>
      <c r="O539">
        <v>0.2</v>
      </c>
      <c r="P539">
        <v>10</v>
      </c>
      <c r="Q539">
        <v>1.3</v>
      </c>
      <c r="R539">
        <v>2</v>
      </c>
      <c r="S539">
        <v>66.7</v>
      </c>
      <c r="T539">
        <v>2.5</v>
      </c>
      <c r="U539">
        <v>4.5999999999999996</v>
      </c>
      <c r="V539">
        <v>7.1</v>
      </c>
      <c r="W539">
        <v>1.1000000000000001</v>
      </c>
      <c r="X539">
        <v>0.7</v>
      </c>
      <c r="Y539">
        <v>0.5</v>
      </c>
      <c r="Z539">
        <v>0.5</v>
      </c>
      <c r="AA539">
        <v>1.4</v>
      </c>
      <c r="AB539">
        <v>20</v>
      </c>
      <c r="AC539">
        <v>11</v>
      </c>
      <c r="AD539">
        <v>0</v>
      </c>
      <c r="AE539">
        <v>-0.3</v>
      </c>
      <c r="AF539">
        <v>13.100000000000001</v>
      </c>
      <c r="AJ539">
        <f t="shared" si="16"/>
        <v>0.7</v>
      </c>
      <c r="AK539">
        <f t="shared" si="17"/>
        <v>2.5</v>
      </c>
    </row>
    <row r="540" spans="2:37" x14ac:dyDescent="0.25">
      <c r="B540" s="4" t="s">
        <v>363</v>
      </c>
      <c r="C540" s="4" t="s">
        <v>107</v>
      </c>
      <c r="D540">
        <v>2021</v>
      </c>
      <c r="E540">
        <v>22</v>
      </c>
      <c r="F540">
        <v>59</v>
      </c>
      <c r="G540">
        <v>31</v>
      </c>
      <c r="H540">
        <v>28</v>
      </c>
      <c r="I540">
        <v>18.399999999999999</v>
      </c>
      <c r="J540">
        <v>6.6</v>
      </c>
      <c r="K540">
        <v>2.8</v>
      </c>
      <c r="L540">
        <v>5.0999999999999996</v>
      </c>
      <c r="M540">
        <v>55.9</v>
      </c>
      <c r="N540">
        <v>0.4</v>
      </c>
      <c r="O540">
        <v>1.1000000000000001</v>
      </c>
      <c r="P540">
        <v>33.799999999999997</v>
      </c>
      <c r="Q540">
        <v>0.6</v>
      </c>
      <c r="R540">
        <v>0.9</v>
      </c>
      <c r="S540">
        <v>64.2</v>
      </c>
      <c r="T540">
        <v>1.3</v>
      </c>
      <c r="U540">
        <v>3.1</v>
      </c>
      <c r="V540">
        <v>4.3</v>
      </c>
      <c r="W540">
        <v>1.3</v>
      </c>
      <c r="X540">
        <v>0.8</v>
      </c>
      <c r="Y540">
        <v>0.7</v>
      </c>
      <c r="Z540">
        <v>0.6</v>
      </c>
      <c r="AA540">
        <v>2</v>
      </c>
      <c r="AB540">
        <v>16.899999999999999</v>
      </c>
      <c r="AC540">
        <v>2</v>
      </c>
      <c r="AD540">
        <v>0</v>
      </c>
      <c r="AE540">
        <v>0.6</v>
      </c>
      <c r="AF540">
        <v>10.099999999999998</v>
      </c>
      <c r="AJ540">
        <f t="shared" si="16"/>
        <v>0.30000000000000004</v>
      </c>
      <c r="AK540">
        <f t="shared" si="17"/>
        <v>2.2999999999999998</v>
      </c>
    </row>
    <row r="541" spans="2:37" x14ac:dyDescent="0.25">
      <c r="B541" s="4" t="s">
        <v>493</v>
      </c>
      <c r="C541" s="4" t="s">
        <v>53</v>
      </c>
      <c r="D541">
        <v>2021</v>
      </c>
      <c r="E541">
        <v>20</v>
      </c>
      <c r="F541">
        <v>42</v>
      </c>
      <c r="G541">
        <v>30</v>
      </c>
      <c r="H541">
        <v>12</v>
      </c>
      <c r="I541">
        <v>9.5</v>
      </c>
      <c r="J541">
        <v>3.2</v>
      </c>
      <c r="K541">
        <v>1.2</v>
      </c>
      <c r="L541">
        <v>2.5</v>
      </c>
      <c r="M541">
        <v>48.1</v>
      </c>
      <c r="N541">
        <v>0.6</v>
      </c>
      <c r="O541">
        <v>1.4</v>
      </c>
      <c r="P541">
        <v>40.700000000000003</v>
      </c>
      <c r="Q541">
        <v>0.3</v>
      </c>
      <c r="R541">
        <v>0.4</v>
      </c>
      <c r="S541">
        <v>80</v>
      </c>
      <c r="T541">
        <v>0.3</v>
      </c>
      <c r="U541">
        <v>1.2</v>
      </c>
      <c r="V541">
        <v>1.5</v>
      </c>
      <c r="W541">
        <v>0.2</v>
      </c>
      <c r="X541">
        <v>0.2</v>
      </c>
      <c r="Y541">
        <v>0.2</v>
      </c>
      <c r="Z541">
        <v>0.1</v>
      </c>
      <c r="AA541">
        <v>0.7</v>
      </c>
      <c r="AB541">
        <v>6.1</v>
      </c>
      <c r="AC541">
        <v>0</v>
      </c>
      <c r="AD541">
        <v>0</v>
      </c>
      <c r="AE541">
        <v>-2</v>
      </c>
      <c r="AF541">
        <v>3.6</v>
      </c>
      <c r="AJ541">
        <f t="shared" si="16"/>
        <v>0.10000000000000003</v>
      </c>
      <c r="AK541">
        <f t="shared" si="17"/>
        <v>1.3</v>
      </c>
    </row>
    <row r="542" spans="2:37" x14ac:dyDescent="0.25">
      <c r="B542" s="4" t="s">
        <v>43</v>
      </c>
      <c r="C542" s="4" t="s">
        <v>44</v>
      </c>
      <c r="D542">
        <v>2021</v>
      </c>
      <c r="E542">
        <v>20</v>
      </c>
      <c r="F542">
        <v>61</v>
      </c>
      <c r="G542">
        <v>29</v>
      </c>
      <c r="H542">
        <v>32</v>
      </c>
      <c r="I542">
        <v>33.200000000000003</v>
      </c>
      <c r="J542">
        <v>27</v>
      </c>
      <c r="K542">
        <v>10.4</v>
      </c>
      <c r="L542">
        <v>17</v>
      </c>
      <c r="M542">
        <v>61.1</v>
      </c>
      <c r="N542">
        <v>0.2</v>
      </c>
      <c r="O542">
        <v>0.6</v>
      </c>
      <c r="P542">
        <v>29.4</v>
      </c>
      <c r="Q542">
        <v>6</v>
      </c>
      <c r="R542">
        <v>8.6999999999999993</v>
      </c>
      <c r="S542">
        <v>69.8</v>
      </c>
      <c r="T542">
        <v>2.7</v>
      </c>
      <c r="U542">
        <v>4.5</v>
      </c>
      <c r="V542">
        <v>7.2</v>
      </c>
      <c r="W542">
        <v>3.7</v>
      </c>
      <c r="X542">
        <v>2.7</v>
      </c>
      <c r="Y542">
        <v>0.9</v>
      </c>
      <c r="Z542">
        <v>0.6</v>
      </c>
      <c r="AA542">
        <v>2.2000000000000002</v>
      </c>
      <c r="AB542">
        <v>43.2</v>
      </c>
      <c r="AC542">
        <v>14</v>
      </c>
      <c r="AD542">
        <v>0</v>
      </c>
      <c r="AE542">
        <v>1.5</v>
      </c>
      <c r="AF542">
        <v>27.400000000000006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5"/>
  <sheetViews>
    <sheetView workbookViewId="0">
      <selection activeCell="F9" sqref="F9"/>
    </sheetView>
  </sheetViews>
  <sheetFormatPr defaultRowHeight="15" x14ac:dyDescent="0.25"/>
  <sheetData>
    <row r="1" spans="1:31" x14ac:dyDescent="0.25">
      <c r="A1" t="s">
        <v>601</v>
      </c>
      <c r="B1" t="s">
        <v>602</v>
      </c>
      <c r="C1" t="s">
        <v>603</v>
      </c>
      <c r="D1" t="s">
        <v>604</v>
      </c>
      <c r="E1" t="s">
        <v>605</v>
      </c>
      <c r="F1" t="s">
        <v>606</v>
      </c>
      <c r="G1" t="s">
        <v>607</v>
      </c>
      <c r="H1" t="s">
        <v>608</v>
      </c>
      <c r="I1" t="s">
        <v>609</v>
      </c>
      <c r="J1" t="s">
        <v>610</v>
      </c>
      <c r="K1" t="s">
        <v>611</v>
      </c>
      <c r="L1" t="s">
        <v>612</v>
      </c>
      <c r="M1" t="s">
        <v>613</v>
      </c>
      <c r="N1" t="s">
        <v>614</v>
      </c>
      <c r="O1" t="s">
        <v>615</v>
      </c>
      <c r="P1" t="s">
        <v>616</v>
      </c>
      <c r="Q1" t="s">
        <v>617</v>
      </c>
      <c r="R1" t="s">
        <v>618</v>
      </c>
      <c r="S1" t="s">
        <v>619</v>
      </c>
      <c r="T1" t="s">
        <v>620</v>
      </c>
      <c r="U1" t="s">
        <v>621</v>
      </c>
      <c r="V1" t="s">
        <v>622</v>
      </c>
      <c r="W1" t="s">
        <v>623</v>
      </c>
      <c r="X1" t="s">
        <v>624</v>
      </c>
      <c r="Y1" t="s">
        <v>625</v>
      </c>
      <c r="Z1" t="s">
        <v>626</v>
      </c>
      <c r="AA1" t="s">
        <v>627</v>
      </c>
      <c r="AB1" t="s">
        <v>628</v>
      </c>
      <c r="AC1" t="s">
        <v>629</v>
      </c>
      <c r="AD1" t="s">
        <v>630</v>
      </c>
      <c r="AE1" t="s">
        <v>631</v>
      </c>
    </row>
    <row r="2" spans="1:31" x14ac:dyDescent="0.25">
      <c r="A2" s="2" t="s">
        <v>632</v>
      </c>
      <c r="B2" s="2" t="s">
        <v>633</v>
      </c>
      <c r="C2" s="2" t="s">
        <v>634</v>
      </c>
      <c r="D2" s="2" t="s">
        <v>635</v>
      </c>
      <c r="E2" s="2" t="s">
        <v>636</v>
      </c>
      <c r="F2" s="2" t="s">
        <v>637</v>
      </c>
      <c r="G2" s="2" t="s">
        <v>638</v>
      </c>
      <c r="H2" s="2" t="s">
        <v>639</v>
      </c>
      <c r="I2" s="2" t="s">
        <v>640</v>
      </c>
      <c r="J2" s="2" t="s">
        <v>641</v>
      </c>
      <c r="K2" s="2" t="s">
        <v>642</v>
      </c>
      <c r="L2" s="2" t="s">
        <v>643</v>
      </c>
      <c r="M2" s="2" t="s">
        <v>644</v>
      </c>
      <c r="N2" s="2" t="s">
        <v>645</v>
      </c>
      <c r="O2" s="2" t="s">
        <v>646</v>
      </c>
      <c r="P2" s="2" t="s">
        <v>647</v>
      </c>
      <c r="Q2" s="2" t="s">
        <v>648</v>
      </c>
      <c r="R2" s="2" t="s">
        <v>649</v>
      </c>
      <c r="S2" s="2" t="s">
        <v>650</v>
      </c>
      <c r="T2" s="2" t="s">
        <v>651</v>
      </c>
      <c r="U2" s="2" t="s">
        <v>652</v>
      </c>
      <c r="V2" s="2" t="s">
        <v>653</v>
      </c>
      <c r="W2" s="2" t="s">
        <v>654</v>
      </c>
      <c r="X2" s="2" t="s">
        <v>655</v>
      </c>
      <c r="Y2" s="2" t="s">
        <v>656</v>
      </c>
      <c r="Z2" s="2" t="s">
        <v>657</v>
      </c>
      <c r="AA2" s="2" t="s">
        <v>658</v>
      </c>
      <c r="AB2" s="2" t="s">
        <v>659</v>
      </c>
      <c r="AC2" s="2" t="s">
        <v>660</v>
      </c>
      <c r="AD2" s="2" t="s">
        <v>661</v>
      </c>
      <c r="AE2" s="2" t="s">
        <v>662</v>
      </c>
    </row>
    <row r="5" spans="1:31" x14ac:dyDescent="0.25">
      <c r="A5" s="2" t="s">
        <v>632</v>
      </c>
    </row>
    <row r="6" spans="1:31" x14ac:dyDescent="0.25">
      <c r="A6" s="2" t="s">
        <v>633</v>
      </c>
    </row>
    <row r="7" spans="1:31" x14ac:dyDescent="0.25">
      <c r="A7" s="2" t="s">
        <v>634</v>
      </c>
    </row>
    <row r="8" spans="1:31" x14ac:dyDescent="0.25">
      <c r="A8" s="2" t="s">
        <v>635</v>
      </c>
    </row>
    <row r="9" spans="1:31" x14ac:dyDescent="0.25">
      <c r="A9" s="2" t="s">
        <v>636</v>
      </c>
    </row>
    <row r="10" spans="1:31" x14ac:dyDescent="0.25">
      <c r="A10" s="2" t="s">
        <v>637</v>
      </c>
    </row>
    <row r="11" spans="1:31" x14ac:dyDescent="0.25">
      <c r="A11" s="2" t="s">
        <v>638</v>
      </c>
    </row>
    <row r="12" spans="1:31" x14ac:dyDescent="0.25">
      <c r="A12" s="2" t="s">
        <v>639</v>
      </c>
    </row>
    <row r="13" spans="1:31" x14ac:dyDescent="0.25">
      <c r="A13" s="2" t="s">
        <v>640</v>
      </c>
    </row>
    <row r="14" spans="1:31" x14ac:dyDescent="0.25">
      <c r="A14" s="2" t="s">
        <v>641</v>
      </c>
    </row>
    <row r="15" spans="1:31" x14ac:dyDescent="0.25">
      <c r="A15" s="2" t="s">
        <v>642</v>
      </c>
    </row>
    <row r="16" spans="1:31" x14ac:dyDescent="0.25">
      <c r="A16" s="2" t="s">
        <v>643</v>
      </c>
    </row>
    <row r="17" spans="1:1" x14ac:dyDescent="0.25">
      <c r="A17" s="2" t="s">
        <v>644</v>
      </c>
    </row>
    <row r="18" spans="1:1" x14ac:dyDescent="0.25">
      <c r="A18" s="2" t="s">
        <v>645</v>
      </c>
    </row>
    <row r="19" spans="1:1" x14ac:dyDescent="0.25">
      <c r="A19" s="2" t="s">
        <v>646</v>
      </c>
    </row>
    <row r="20" spans="1:1" x14ac:dyDescent="0.25">
      <c r="A20" s="2" t="s">
        <v>647</v>
      </c>
    </row>
    <row r="21" spans="1:1" x14ac:dyDescent="0.25">
      <c r="A21" s="2" t="s">
        <v>648</v>
      </c>
    </row>
    <row r="22" spans="1:1" x14ac:dyDescent="0.25">
      <c r="A22" s="2" t="s">
        <v>649</v>
      </c>
    </row>
    <row r="23" spans="1:1" x14ac:dyDescent="0.25">
      <c r="A23" s="2" t="s">
        <v>650</v>
      </c>
    </row>
    <row r="24" spans="1:1" x14ac:dyDescent="0.25">
      <c r="A24" s="2" t="s">
        <v>651</v>
      </c>
    </row>
    <row r="25" spans="1:1" x14ac:dyDescent="0.25">
      <c r="A25" s="2" t="s">
        <v>652</v>
      </c>
    </row>
    <row r="26" spans="1:1" x14ac:dyDescent="0.25">
      <c r="A26" s="2" t="s">
        <v>653</v>
      </c>
    </row>
    <row r="27" spans="1:1" x14ac:dyDescent="0.25">
      <c r="A27" s="2" t="s">
        <v>654</v>
      </c>
    </row>
    <row r="28" spans="1:1" x14ac:dyDescent="0.25">
      <c r="A28" s="2" t="s">
        <v>655</v>
      </c>
    </row>
    <row r="29" spans="1:1" x14ac:dyDescent="0.25">
      <c r="A29" s="2" t="s">
        <v>656</v>
      </c>
    </row>
    <row r="30" spans="1:1" x14ac:dyDescent="0.25">
      <c r="A30" s="2" t="s">
        <v>657</v>
      </c>
    </row>
    <row r="31" spans="1:1" x14ac:dyDescent="0.25">
      <c r="A31" s="2" t="s">
        <v>658</v>
      </c>
    </row>
    <row r="32" spans="1:1" x14ac:dyDescent="0.25">
      <c r="A32" s="2" t="s">
        <v>659</v>
      </c>
    </row>
    <row r="33" spans="1:1" x14ac:dyDescent="0.25">
      <c r="A33" s="2" t="s">
        <v>660</v>
      </c>
    </row>
    <row r="34" spans="1:1" x14ac:dyDescent="0.25">
      <c r="A34" s="2" t="s">
        <v>661</v>
      </c>
    </row>
    <row r="35" spans="1:1" x14ac:dyDescent="0.25">
      <c r="A35" s="2" t="s">
        <v>662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6CBC-BABC-457E-AE6D-56C7B5598D08}">
  <dimension ref="A1:D4507"/>
  <sheetViews>
    <sheetView workbookViewId="0">
      <selection sqref="A1:D2"/>
    </sheetView>
  </sheetViews>
  <sheetFormatPr defaultRowHeight="15" x14ac:dyDescent="0.25"/>
  <cols>
    <col min="1" max="1" width="26" bestFit="1" customWidth="1"/>
    <col min="2" max="2" width="16.85546875" style="3" customWidth="1"/>
    <col min="3" max="3" width="36.140625" bestFit="1" customWidth="1"/>
    <col min="4" max="4" width="8.85546875" customWidth="1"/>
  </cols>
  <sheetData>
    <row r="1" spans="1:4" x14ac:dyDescent="0.25">
      <c r="A1" t="s">
        <v>664</v>
      </c>
      <c r="B1" s="3" t="s">
        <v>665</v>
      </c>
      <c r="C1" t="s">
        <v>666</v>
      </c>
      <c r="D1" t="s">
        <v>667</v>
      </c>
    </row>
    <row r="2" spans="1:4" x14ac:dyDescent="0.25">
      <c r="A2" t="s">
        <v>3364</v>
      </c>
      <c r="B2" s="3">
        <v>23111</v>
      </c>
      <c r="C2" t="s">
        <v>3365</v>
      </c>
      <c r="D2">
        <v>920</v>
      </c>
    </row>
    <row r="3" spans="1:4" x14ac:dyDescent="0.25">
      <c r="A3" t="s">
        <v>3366</v>
      </c>
      <c r="B3" s="3">
        <v>28399</v>
      </c>
      <c r="C3" t="s">
        <v>3367</v>
      </c>
      <c r="D3">
        <v>1920</v>
      </c>
    </row>
    <row r="4" spans="1:4" x14ac:dyDescent="0.25">
      <c r="A4" t="s">
        <v>3368</v>
      </c>
      <c r="B4" s="3">
        <v>24783</v>
      </c>
      <c r="C4" t="s">
        <v>3369</v>
      </c>
      <c r="D4">
        <v>76672</v>
      </c>
    </row>
    <row r="5" spans="1:4" x14ac:dyDescent="0.25">
      <c r="A5" t="s">
        <v>3370</v>
      </c>
      <c r="B5" s="3">
        <v>28826</v>
      </c>
      <c r="C5" t="s">
        <v>3371</v>
      </c>
      <c r="D5">
        <v>2062</v>
      </c>
    </row>
    <row r="6" spans="1:4" x14ac:dyDescent="0.25">
      <c r="A6" t="s">
        <v>668</v>
      </c>
      <c r="B6" s="3" t="s">
        <v>669</v>
      </c>
      <c r="C6" t="s">
        <v>670</v>
      </c>
      <c r="D6">
        <v>1627773</v>
      </c>
    </row>
    <row r="7" spans="1:4" x14ac:dyDescent="0.25">
      <c r="A7" t="s">
        <v>671</v>
      </c>
      <c r="B7" s="3">
        <v>31603</v>
      </c>
      <c r="C7" t="s">
        <v>672</v>
      </c>
      <c r="D7">
        <v>201985</v>
      </c>
    </row>
    <row r="8" spans="1:4" x14ac:dyDescent="0.25">
      <c r="A8" t="s">
        <v>3372</v>
      </c>
      <c r="B8" s="3">
        <v>23690</v>
      </c>
      <c r="C8" t="s">
        <v>3373</v>
      </c>
      <c r="D8">
        <v>78627</v>
      </c>
    </row>
    <row r="9" spans="1:4" x14ac:dyDescent="0.25">
      <c r="A9" t="s">
        <v>10728</v>
      </c>
      <c r="B9" s="3" t="s">
        <v>10729</v>
      </c>
      <c r="C9" t="s">
        <v>10730</v>
      </c>
      <c r="D9">
        <v>77046</v>
      </c>
    </row>
    <row r="10" spans="1:4" x14ac:dyDescent="0.25">
      <c r="A10" t="s">
        <v>673</v>
      </c>
      <c r="B10" s="3" t="s">
        <v>674</v>
      </c>
      <c r="C10" t="s">
        <v>675</v>
      </c>
      <c r="D10">
        <v>201166</v>
      </c>
    </row>
    <row r="11" spans="1:4" x14ac:dyDescent="0.25">
      <c r="A11" t="s">
        <v>193</v>
      </c>
      <c r="B11" s="3" t="s">
        <v>676</v>
      </c>
      <c r="C11" t="s">
        <v>677</v>
      </c>
      <c r="D11">
        <v>203932</v>
      </c>
    </row>
    <row r="12" spans="1:4" x14ac:dyDescent="0.25">
      <c r="A12" t="s">
        <v>678</v>
      </c>
      <c r="B12" s="3">
        <v>30875</v>
      </c>
      <c r="C12" t="s">
        <v>679</v>
      </c>
      <c r="D12">
        <v>201189</v>
      </c>
    </row>
    <row r="13" spans="1:4" x14ac:dyDescent="0.25">
      <c r="A13" t="s">
        <v>680</v>
      </c>
      <c r="B13" s="3" t="s">
        <v>681</v>
      </c>
      <c r="C13" t="s">
        <v>682</v>
      </c>
      <c r="D13">
        <v>1626151</v>
      </c>
    </row>
    <row r="14" spans="1:4" x14ac:dyDescent="0.25">
      <c r="A14" t="s">
        <v>333</v>
      </c>
      <c r="B14" s="3" t="s">
        <v>683</v>
      </c>
      <c r="C14" t="s">
        <v>684</v>
      </c>
      <c r="D14">
        <v>1628988</v>
      </c>
    </row>
    <row r="15" spans="1:4" x14ac:dyDescent="0.25">
      <c r="A15" t="s">
        <v>685</v>
      </c>
      <c r="B15" s="3">
        <v>31568</v>
      </c>
      <c r="C15" t="s">
        <v>686</v>
      </c>
      <c r="D15">
        <v>1628935</v>
      </c>
    </row>
    <row r="16" spans="1:4" x14ac:dyDescent="0.25">
      <c r="A16" t="s">
        <v>3374</v>
      </c>
      <c r="B16" s="3">
        <v>19124</v>
      </c>
      <c r="C16" t="s">
        <v>3375</v>
      </c>
      <c r="D16">
        <v>77115</v>
      </c>
    </row>
    <row r="17" spans="1:4" x14ac:dyDescent="0.25">
      <c r="A17" t="s">
        <v>3376</v>
      </c>
      <c r="B17" s="3">
        <v>26339</v>
      </c>
      <c r="C17" t="s">
        <v>3377</v>
      </c>
      <c r="D17">
        <v>243</v>
      </c>
    </row>
    <row r="18" spans="1:4" x14ac:dyDescent="0.25">
      <c r="A18" t="s">
        <v>3378</v>
      </c>
      <c r="B18" s="3" t="s">
        <v>3379</v>
      </c>
      <c r="C18" t="s">
        <v>3380</v>
      </c>
      <c r="D18">
        <v>101223</v>
      </c>
    </row>
    <row r="19" spans="1:4" x14ac:dyDescent="0.25">
      <c r="A19" t="s">
        <v>10338</v>
      </c>
      <c r="B19" s="3">
        <v>26177</v>
      </c>
      <c r="C19" t="s">
        <v>10339</v>
      </c>
      <c r="D19">
        <v>78286</v>
      </c>
    </row>
    <row r="20" spans="1:4" x14ac:dyDescent="0.25">
      <c r="A20" t="s">
        <v>3381</v>
      </c>
      <c r="B20" s="3">
        <v>25974</v>
      </c>
      <c r="C20" t="s">
        <v>3382</v>
      </c>
      <c r="D20">
        <v>1425</v>
      </c>
    </row>
    <row r="21" spans="1:4" x14ac:dyDescent="0.25">
      <c r="A21" t="s">
        <v>359</v>
      </c>
      <c r="B21" s="3" t="s">
        <v>687</v>
      </c>
      <c r="C21" t="s">
        <v>688</v>
      </c>
      <c r="D21">
        <v>1627846</v>
      </c>
    </row>
    <row r="22" spans="1:4" x14ac:dyDescent="0.25">
      <c r="A22" t="s">
        <v>3383</v>
      </c>
      <c r="B22" s="3">
        <v>19999</v>
      </c>
      <c r="C22" t="s">
        <v>3384</v>
      </c>
      <c r="D22">
        <v>77126</v>
      </c>
    </row>
    <row r="23" spans="1:4" x14ac:dyDescent="0.25">
      <c r="A23" t="s">
        <v>3385</v>
      </c>
      <c r="B23" s="3" t="s">
        <v>3386</v>
      </c>
      <c r="C23" t="s">
        <v>3387</v>
      </c>
      <c r="D23">
        <v>768</v>
      </c>
    </row>
    <row r="24" spans="1:4" x14ac:dyDescent="0.25">
      <c r="A24" t="s">
        <v>3388</v>
      </c>
      <c r="B24" s="3" t="s">
        <v>3389</v>
      </c>
      <c r="C24" t="s">
        <v>3390</v>
      </c>
      <c r="D24">
        <v>201151</v>
      </c>
    </row>
    <row r="25" spans="1:4" x14ac:dyDescent="0.25">
      <c r="A25" t="s">
        <v>3391</v>
      </c>
      <c r="B25" s="3">
        <v>29348</v>
      </c>
      <c r="C25" t="s">
        <v>3392</v>
      </c>
      <c r="D25">
        <v>2492</v>
      </c>
    </row>
    <row r="26" spans="1:4" x14ac:dyDescent="0.25">
      <c r="A26" t="s">
        <v>3393</v>
      </c>
      <c r="B26" s="3" t="s">
        <v>3394</v>
      </c>
      <c r="C26" t="s">
        <v>3395</v>
      </c>
      <c r="D26">
        <v>228</v>
      </c>
    </row>
    <row r="27" spans="1:4" x14ac:dyDescent="0.25">
      <c r="A27" t="s">
        <v>689</v>
      </c>
      <c r="B27" s="3" t="s">
        <v>690</v>
      </c>
      <c r="C27" t="s">
        <v>691</v>
      </c>
      <c r="D27">
        <v>200747</v>
      </c>
    </row>
    <row r="28" spans="1:4" x14ac:dyDescent="0.25">
      <c r="A28" t="s">
        <v>3396</v>
      </c>
      <c r="B28" s="3">
        <v>27640</v>
      </c>
      <c r="C28" t="s">
        <v>3397</v>
      </c>
      <c r="D28">
        <v>1502</v>
      </c>
    </row>
    <row r="29" spans="1:4" x14ac:dyDescent="0.25">
      <c r="A29" t="s">
        <v>3398</v>
      </c>
      <c r="B29" s="3" t="s">
        <v>3399</v>
      </c>
      <c r="C29" t="s">
        <v>3400</v>
      </c>
      <c r="D29">
        <v>1817</v>
      </c>
    </row>
    <row r="30" spans="1:4" x14ac:dyDescent="0.25">
      <c r="A30" t="s">
        <v>693</v>
      </c>
      <c r="B30" s="3" t="s">
        <v>694</v>
      </c>
      <c r="C30" t="s">
        <v>695</v>
      </c>
      <c r="D30">
        <v>203519</v>
      </c>
    </row>
    <row r="31" spans="1:4" x14ac:dyDescent="0.25">
      <c r="A31" t="s">
        <v>696</v>
      </c>
      <c r="B31" s="3" t="s">
        <v>697</v>
      </c>
      <c r="C31" t="s">
        <v>698</v>
      </c>
      <c r="D31">
        <v>203940</v>
      </c>
    </row>
    <row r="32" spans="1:4" x14ac:dyDescent="0.25">
      <c r="A32" t="s">
        <v>3401</v>
      </c>
      <c r="B32" s="3" t="s">
        <v>3402</v>
      </c>
      <c r="C32" t="s">
        <v>3403</v>
      </c>
      <c r="D32">
        <v>76237</v>
      </c>
    </row>
    <row r="33" spans="1:4" x14ac:dyDescent="0.25">
      <c r="A33" t="s">
        <v>3404</v>
      </c>
      <c r="B33" s="3">
        <v>24204</v>
      </c>
      <c r="C33" t="s">
        <v>3405</v>
      </c>
      <c r="D33">
        <v>154</v>
      </c>
    </row>
    <row r="34" spans="1:4" x14ac:dyDescent="0.25">
      <c r="A34" t="s">
        <v>10340</v>
      </c>
      <c r="B34" s="3" t="s">
        <v>10341</v>
      </c>
      <c r="C34" t="s">
        <v>10342</v>
      </c>
      <c r="D34">
        <v>76504</v>
      </c>
    </row>
    <row r="35" spans="1:4" x14ac:dyDescent="0.25">
      <c r="A35" t="s">
        <v>3406</v>
      </c>
      <c r="B35" s="3">
        <v>27126</v>
      </c>
      <c r="C35" t="s">
        <v>3407</v>
      </c>
      <c r="D35">
        <v>1559</v>
      </c>
    </row>
    <row r="36" spans="1:4" x14ac:dyDescent="0.25">
      <c r="A36" t="s">
        <v>3408</v>
      </c>
      <c r="B36" s="3">
        <v>13280</v>
      </c>
      <c r="C36" t="s">
        <v>3409</v>
      </c>
      <c r="D36">
        <v>78178</v>
      </c>
    </row>
    <row r="37" spans="1:4" x14ac:dyDescent="0.25">
      <c r="A37" t="s">
        <v>10602</v>
      </c>
      <c r="B37" s="3">
        <v>13342</v>
      </c>
      <c r="C37" t="s">
        <v>10603</v>
      </c>
      <c r="D37">
        <v>76070</v>
      </c>
    </row>
    <row r="38" spans="1:4" x14ac:dyDescent="0.25">
      <c r="A38" t="s">
        <v>3410</v>
      </c>
      <c r="B38" s="3" t="s">
        <v>3411</v>
      </c>
      <c r="C38" t="s">
        <v>3412</v>
      </c>
      <c r="D38">
        <v>76160</v>
      </c>
    </row>
    <row r="39" spans="1:4" x14ac:dyDescent="0.25">
      <c r="A39" t="s">
        <v>3413</v>
      </c>
      <c r="B39" s="3">
        <v>14130</v>
      </c>
      <c r="C39" t="s">
        <v>3414</v>
      </c>
      <c r="D39">
        <v>76319</v>
      </c>
    </row>
    <row r="40" spans="1:4" x14ac:dyDescent="0.25">
      <c r="A40" t="s">
        <v>3415</v>
      </c>
      <c r="B40" s="3" t="s">
        <v>3416</v>
      </c>
      <c r="C40" t="s">
        <v>3417</v>
      </c>
      <c r="D40">
        <v>76343</v>
      </c>
    </row>
    <row r="41" spans="1:4" x14ac:dyDescent="0.25">
      <c r="A41" t="s">
        <v>3418</v>
      </c>
      <c r="B41" s="3">
        <v>6546</v>
      </c>
      <c r="C41" t="s">
        <v>3419</v>
      </c>
      <c r="D41">
        <v>76373</v>
      </c>
    </row>
    <row r="42" spans="1:4" x14ac:dyDescent="0.25">
      <c r="A42" t="s">
        <v>3420</v>
      </c>
      <c r="B42" s="3">
        <v>19272</v>
      </c>
      <c r="C42" t="s">
        <v>3421</v>
      </c>
      <c r="D42">
        <v>76634</v>
      </c>
    </row>
    <row r="43" spans="1:4" x14ac:dyDescent="0.25">
      <c r="A43" t="s">
        <v>3422</v>
      </c>
      <c r="B43" s="3">
        <v>12212</v>
      </c>
      <c r="C43" t="s">
        <v>3423</v>
      </c>
      <c r="D43">
        <v>76708</v>
      </c>
    </row>
    <row r="44" spans="1:4" x14ac:dyDescent="0.25">
      <c r="A44" t="s">
        <v>3424</v>
      </c>
      <c r="B44" s="3">
        <v>19848</v>
      </c>
      <c r="C44" t="s">
        <v>3425</v>
      </c>
      <c r="D44">
        <v>76722</v>
      </c>
    </row>
    <row r="45" spans="1:4" x14ac:dyDescent="0.25">
      <c r="A45" t="s">
        <v>3426</v>
      </c>
      <c r="B45" s="3">
        <v>9321</v>
      </c>
      <c r="C45" t="s">
        <v>3427</v>
      </c>
      <c r="D45">
        <v>76907</v>
      </c>
    </row>
    <row r="46" spans="1:4" x14ac:dyDescent="0.25">
      <c r="A46" t="s">
        <v>3428</v>
      </c>
      <c r="B46" s="3">
        <v>16753</v>
      </c>
      <c r="C46" t="s">
        <v>3429</v>
      </c>
      <c r="D46">
        <v>76915</v>
      </c>
    </row>
    <row r="47" spans="1:4" x14ac:dyDescent="0.25">
      <c r="A47" t="s">
        <v>701</v>
      </c>
      <c r="B47" s="3" t="s">
        <v>702</v>
      </c>
      <c r="C47" t="s">
        <v>703</v>
      </c>
      <c r="D47">
        <v>1733</v>
      </c>
    </row>
    <row r="48" spans="1:4" x14ac:dyDescent="0.25">
      <c r="A48" t="s">
        <v>3430</v>
      </c>
      <c r="B48" s="3">
        <v>18143</v>
      </c>
      <c r="C48" t="s">
        <v>3431</v>
      </c>
      <c r="D48">
        <v>77000</v>
      </c>
    </row>
    <row r="49" spans="1:4" x14ac:dyDescent="0.25">
      <c r="A49" t="s">
        <v>158</v>
      </c>
      <c r="B49" s="3">
        <v>31477</v>
      </c>
      <c r="C49" t="s">
        <v>704</v>
      </c>
      <c r="D49">
        <v>201143</v>
      </c>
    </row>
    <row r="50" spans="1:4" x14ac:dyDescent="0.25">
      <c r="A50" t="s">
        <v>3432</v>
      </c>
      <c r="B50" s="3" t="s">
        <v>3433</v>
      </c>
      <c r="C50" t="s">
        <v>3434</v>
      </c>
      <c r="D50">
        <v>77099</v>
      </c>
    </row>
    <row r="51" spans="1:4" x14ac:dyDescent="0.25">
      <c r="A51" t="s">
        <v>705</v>
      </c>
      <c r="B51" s="3">
        <v>31138</v>
      </c>
      <c r="C51" t="s">
        <v>706</v>
      </c>
      <c r="D51">
        <v>2744</v>
      </c>
    </row>
    <row r="52" spans="1:4" x14ac:dyDescent="0.25">
      <c r="A52" t="s">
        <v>3435</v>
      </c>
      <c r="B52" s="3">
        <v>10350</v>
      </c>
      <c r="C52" t="s">
        <v>3436</v>
      </c>
      <c r="D52">
        <v>77482</v>
      </c>
    </row>
    <row r="53" spans="1:4" x14ac:dyDescent="0.25">
      <c r="A53" t="s">
        <v>3437</v>
      </c>
      <c r="B53" s="3">
        <v>10260</v>
      </c>
      <c r="C53" t="s">
        <v>3438</v>
      </c>
      <c r="D53">
        <v>77594</v>
      </c>
    </row>
    <row r="54" spans="1:4" x14ac:dyDescent="0.25">
      <c r="A54" t="s">
        <v>3439</v>
      </c>
      <c r="B54" s="3" t="s">
        <v>3440</v>
      </c>
      <c r="C54" t="s">
        <v>3441</v>
      </c>
      <c r="D54">
        <v>78010</v>
      </c>
    </row>
    <row r="55" spans="1:4" x14ac:dyDescent="0.25">
      <c r="A55" t="s">
        <v>3442</v>
      </c>
      <c r="B55" s="3" t="s">
        <v>3443</v>
      </c>
      <c r="C55" t="s">
        <v>3444</v>
      </c>
      <c r="D55">
        <v>78167</v>
      </c>
    </row>
    <row r="56" spans="1:4" x14ac:dyDescent="0.25">
      <c r="A56" t="s">
        <v>3445</v>
      </c>
      <c r="B56" s="3">
        <v>30509</v>
      </c>
      <c r="C56" t="s">
        <v>3446</v>
      </c>
      <c r="D56">
        <v>201154</v>
      </c>
    </row>
    <row r="57" spans="1:4" x14ac:dyDescent="0.25">
      <c r="A57" t="s">
        <v>3447</v>
      </c>
      <c r="B57" s="3" t="s">
        <v>3448</v>
      </c>
      <c r="C57" t="s">
        <v>3449</v>
      </c>
      <c r="D57">
        <v>78372</v>
      </c>
    </row>
    <row r="58" spans="1:4" x14ac:dyDescent="0.25">
      <c r="A58" t="s">
        <v>3450</v>
      </c>
      <c r="B58" s="3">
        <v>21222</v>
      </c>
      <c r="C58" t="s">
        <v>3451</v>
      </c>
      <c r="D58">
        <v>78610</v>
      </c>
    </row>
    <row r="59" spans="1:4" x14ac:dyDescent="0.25">
      <c r="A59" t="s">
        <v>3452</v>
      </c>
      <c r="B59" s="3" t="s">
        <v>3453</v>
      </c>
      <c r="C59" t="s">
        <v>3454</v>
      </c>
      <c r="D59">
        <v>76001</v>
      </c>
    </row>
    <row r="60" spans="1:4" x14ac:dyDescent="0.25">
      <c r="A60" t="s">
        <v>707</v>
      </c>
      <c r="B60" s="3" t="s">
        <v>708</v>
      </c>
      <c r="C60" t="s">
        <v>709</v>
      </c>
      <c r="D60">
        <v>101187</v>
      </c>
    </row>
    <row r="61" spans="1:4" x14ac:dyDescent="0.25">
      <c r="A61" t="s">
        <v>3455</v>
      </c>
      <c r="B61" s="3" t="s">
        <v>3456</v>
      </c>
      <c r="C61" t="s">
        <v>3457</v>
      </c>
      <c r="D61">
        <v>76947</v>
      </c>
    </row>
    <row r="62" spans="1:4" x14ac:dyDescent="0.25">
      <c r="A62" t="s">
        <v>3458</v>
      </c>
      <c r="B62" s="3">
        <v>26341</v>
      </c>
      <c r="C62" t="s">
        <v>3459</v>
      </c>
      <c r="D62">
        <v>673</v>
      </c>
    </row>
    <row r="63" spans="1:4" x14ac:dyDescent="0.25">
      <c r="A63" t="s">
        <v>3460</v>
      </c>
      <c r="B63" s="3">
        <v>24599</v>
      </c>
      <c r="C63" t="s">
        <v>3461</v>
      </c>
      <c r="D63">
        <v>1628</v>
      </c>
    </row>
    <row r="64" spans="1:4" x14ac:dyDescent="0.25">
      <c r="A64" t="s">
        <v>3462</v>
      </c>
      <c r="B64" s="3">
        <v>10228</v>
      </c>
      <c r="C64" t="s">
        <v>3463</v>
      </c>
      <c r="D64">
        <v>78067</v>
      </c>
    </row>
    <row r="65" spans="1:4" x14ac:dyDescent="0.25">
      <c r="A65" t="s">
        <v>710</v>
      </c>
      <c r="B65" s="3" t="s">
        <v>711</v>
      </c>
      <c r="C65" t="s">
        <v>712</v>
      </c>
      <c r="D65">
        <v>1626210</v>
      </c>
    </row>
    <row r="66" spans="1:4" x14ac:dyDescent="0.25">
      <c r="A66" t="s">
        <v>3464</v>
      </c>
      <c r="B66" s="3">
        <v>30988</v>
      </c>
      <c r="C66" t="s">
        <v>3465</v>
      </c>
      <c r="D66">
        <v>201169</v>
      </c>
    </row>
    <row r="67" spans="1:4" x14ac:dyDescent="0.25">
      <c r="A67" t="s">
        <v>3466</v>
      </c>
      <c r="B67" s="3" t="s">
        <v>3467</v>
      </c>
      <c r="C67" t="s">
        <v>3468</v>
      </c>
      <c r="D67">
        <v>77263</v>
      </c>
    </row>
    <row r="68" spans="1:4" x14ac:dyDescent="0.25">
      <c r="A68" t="s">
        <v>187</v>
      </c>
      <c r="B68" s="3" t="s">
        <v>713</v>
      </c>
      <c r="C68" t="s">
        <v>714</v>
      </c>
      <c r="D68">
        <v>202692</v>
      </c>
    </row>
    <row r="69" spans="1:4" x14ac:dyDescent="0.25">
      <c r="A69" t="s">
        <v>3469</v>
      </c>
      <c r="B69" s="3" t="s">
        <v>3470</v>
      </c>
      <c r="C69" t="s">
        <v>3471</v>
      </c>
      <c r="D69">
        <v>77251</v>
      </c>
    </row>
    <row r="70" spans="1:4" x14ac:dyDescent="0.25">
      <c r="A70" t="s">
        <v>715</v>
      </c>
      <c r="B70" s="3" t="s">
        <v>716</v>
      </c>
      <c r="C70" t="s">
        <v>717</v>
      </c>
      <c r="D70">
        <v>1628409</v>
      </c>
    </row>
    <row r="71" spans="1:4" x14ac:dyDescent="0.25">
      <c r="A71" t="s">
        <v>10999</v>
      </c>
      <c r="B71" s="3" t="s">
        <v>11000</v>
      </c>
      <c r="C71" t="s">
        <v>11001</v>
      </c>
      <c r="D71">
        <v>1059</v>
      </c>
    </row>
    <row r="72" spans="1:4" x14ac:dyDescent="0.25">
      <c r="A72" t="s">
        <v>3472</v>
      </c>
      <c r="B72" s="3">
        <v>27980</v>
      </c>
      <c r="C72" t="s">
        <v>3473</v>
      </c>
      <c r="D72">
        <v>1893</v>
      </c>
    </row>
    <row r="73" spans="1:4" x14ac:dyDescent="0.25">
      <c r="A73" t="s">
        <v>718</v>
      </c>
      <c r="B73" s="3" t="s">
        <v>719</v>
      </c>
      <c r="C73" t="s">
        <v>720</v>
      </c>
      <c r="D73">
        <v>101165</v>
      </c>
    </row>
    <row r="74" spans="1:4" x14ac:dyDescent="0.25">
      <c r="A74" t="s">
        <v>3474</v>
      </c>
      <c r="B74" s="3" t="s">
        <v>3475</v>
      </c>
      <c r="C74" t="s">
        <v>3476</v>
      </c>
      <c r="D74">
        <v>76180</v>
      </c>
    </row>
    <row r="75" spans="1:4" x14ac:dyDescent="0.25">
      <c r="A75" t="s">
        <v>3477</v>
      </c>
      <c r="B75" s="3" t="s">
        <v>3478</v>
      </c>
      <c r="C75" t="s">
        <v>3479</v>
      </c>
      <c r="D75">
        <v>76228</v>
      </c>
    </row>
    <row r="76" spans="1:4" x14ac:dyDescent="0.25">
      <c r="A76" t="s">
        <v>372</v>
      </c>
      <c r="B76" s="3" t="s">
        <v>721</v>
      </c>
      <c r="C76" t="s">
        <v>722</v>
      </c>
      <c r="D76">
        <v>1627936</v>
      </c>
    </row>
    <row r="77" spans="1:4" x14ac:dyDescent="0.25">
      <c r="A77" t="s">
        <v>3480</v>
      </c>
      <c r="B77" s="3">
        <v>19845</v>
      </c>
      <c r="C77" t="s">
        <v>3481</v>
      </c>
      <c r="D77">
        <v>76673</v>
      </c>
    </row>
    <row r="78" spans="1:4" x14ac:dyDescent="0.25">
      <c r="A78" t="s">
        <v>3482</v>
      </c>
      <c r="B78" s="3">
        <v>29314</v>
      </c>
      <c r="C78" t="s">
        <v>3483</v>
      </c>
      <c r="D78">
        <v>2682</v>
      </c>
    </row>
    <row r="79" spans="1:4" x14ac:dyDescent="0.25">
      <c r="A79" t="s">
        <v>3484</v>
      </c>
      <c r="B79" s="3">
        <v>9688</v>
      </c>
      <c r="C79" t="s">
        <v>3485</v>
      </c>
      <c r="D79">
        <v>76897</v>
      </c>
    </row>
    <row r="80" spans="1:4" x14ac:dyDescent="0.25">
      <c r="A80" t="s">
        <v>3486</v>
      </c>
      <c r="B80" s="3" t="s">
        <v>3487</v>
      </c>
      <c r="C80" t="s">
        <v>3488</v>
      </c>
      <c r="D80">
        <v>76937</v>
      </c>
    </row>
    <row r="81" spans="1:4" x14ac:dyDescent="0.25">
      <c r="A81" t="s">
        <v>723</v>
      </c>
      <c r="B81" s="3" t="s">
        <v>724</v>
      </c>
      <c r="C81" t="s">
        <v>725</v>
      </c>
      <c r="D81">
        <v>203945</v>
      </c>
    </row>
    <row r="82" spans="1:4" x14ac:dyDescent="0.25">
      <c r="A82" t="s">
        <v>364</v>
      </c>
      <c r="B82" s="3" t="s">
        <v>726</v>
      </c>
      <c r="C82" t="s">
        <v>727</v>
      </c>
      <c r="D82">
        <v>203458</v>
      </c>
    </row>
    <row r="83" spans="1:4" x14ac:dyDescent="0.25">
      <c r="A83" t="s">
        <v>728</v>
      </c>
      <c r="B83" s="3">
        <v>34129</v>
      </c>
      <c r="C83" t="s">
        <v>729</v>
      </c>
      <c r="D83">
        <v>1627816</v>
      </c>
    </row>
    <row r="84" spans="1:4" x14ac:dyDescent="0.25">
      <c r="A84" t="s">
        <v>3489</v>
      </c>
      <c r="B84" s="3">
        <v>28556</v>
      </c>
      <c r="C84" t="s">
        <v>3490</v>
      </c>
      <c r="D84">
        <v>2637</v>
      </c>
    </row>
    <row r="85" spans="1:4" x14ac:dyDescent="0.25">
      <c r="A85" t="s">
        <v>730</v>
      </c>
      <c r="B85" s="3">
        <v>31966</v>
      </c>
      <c r="C85" t="s">
        <v>731</v>
      </c>
      <c r="D85">
        <v>1627293</v>
      </c>
    </row>
    <row r="86" spans="1:4" x14ac:dyDescent="0.25">
      <c r="A86" t="s">
        <v>3491</v>
      </c>
      <c r="B86" s="3" t="s">
        <v>3492</v>
      </c>
      <c r="C86" t="s">
        <v>3493</v>
      </c>
      <c r="D86">
        <v>78261</v>
      </c>
    </row>
    <row r="87" spans="1:4" x14ac:dyDescent="0.25">
      <c r="A87" t="s">
        <v>3494</v>
      </c>
      <c r="B87" s="3">
        <v>30530</v>
      </c>
      <c r="C87" t="s">
        <v>3495</v>
      </c>
      <c r="D87">
        <v>200792</v>
      </c>
    </row>
    <row r="88" spans="1:4" x14ac:dyDescent="0.25">
      <c r="A88" t="s">
        <v>10343</v>
      </c>
      <c r="B88" s="3" t="s">
        <v>10344</v>
      </c>
      <c r="C88" t="s">
        <v>10345</v>
      </c>
      <c r="D88">
        <v>78421</v>
      </c>
    </row>
    <row r="89" spans="1:4" x14ac:dyDescent="0.25">
      <c r="A89" t="s">
        <v>732</v>
      </c>
      <c r="B89" s="3" t="s">
        <v>733</v>
      </c>
      <c r="C89" t="s">
        <v>734</v>
      </c>
      <c r="D89">
        <v>203144</v>
      </c>
    </row>
    <row r="90" spans="1:4" x14ac:dyDescent="0.25">
      <c r="A90" t="s">
        <v>2890</v>
      </c>
      <c r="B90" s="3">
        <v>32299</v>
      </c>
      <c r="C90" t="s">
        <v>2891</v>
      </c>
      <c r="D90">
        <v>201582</v>
      </c>
    </row>
    <row r="91" spans="1:4" x14ac:dyDescent="0.25">
      <c r="A91" t="s">
        <v>452</v>
      </c>
      <c r="B91" s="3" t="s">
        <v>699</v>
      </c>
      <c r="C91" t="s">
        <v>700</v>
      </c>
      <c r="D91">
        <v>202329</v>
      </c>
    </row>
    <row r="92" spans="1:4" x14ac:dyDescent="0.25">
      <c r="A92" t="s">
        <v>497</v>
      </c>
      <c r="B92" s="3" t="s">
        <v>735</v>
      </c>
      <c r="C92" t="s">
        <v>736</v>
      </c>
      <c r="D92">
        <v>1628035</v>
      </c>
    </row>
    <row r="93" spans="1:4" x14ac:dyDescent="0.25">
      <c r="A93" t="s">
        <v>10818</v>
      </c>
      <c r="B93" s="3">
        <v>10418</v>
      </c>
      <c r="C93" t="s">
        <v>10819</v>
      </c>
      <c r="D93">
        <v>77536</v>
      </c>
    </row>
    <row r="94" spans="1:4" x14ac:dyDescent="0.25">
      <c r="A94" t="s">
        <v>3496</v>
      </c>
      <c r="B94" s="3" t="s">
        <v>3497</v>
      </c>
      <c r="C94" t="s">
        <v>3498</v>
      </c>
      <c r="D94">
        <v>77076</v>
      </c>
    </row>
    <row r="95" spans="1:4" x14ac:dyDescent="0.25">
      <c r="A95" t="s">
        <v>418</v>
      </c>
      <c r="B95" s="3" t="s">
        <v>737</v>
      </c>
      <c r="C95" t="s">
        <v>738</v>
      </c>
      <c r="D95">
        <v>1628993</v>
      </c>
    </row>
    <row r="96" spans="1:4" x14ac:dyDescent="0.25">
      <c r="A96" t="s">
        <v>3499</v>
      </c>
      <c r="B96" s="3" t="s">
        <v>3500</v>
      </c>
      <c r="C96" t="s">
        <v>3501</v>
      </c>
      <c r="D96">
        <v>76257</v>
      </c>
    </row>
    <row r="97" spans="1:4" x14ac:dyDescent="0.25">
      <c r="A97" t="s">
        <v>739</v>
      </c>
      <c r="B97" s="3" t="s">
        <v>740</v>
      </c>
      <c r="C97" t="s">
        <v>741</v>
      </c>
      <c r="D97">
        <v>275</v>
      </c>
    </row>
    <row r="98" spans="1:4" x14ac:dyDescent="0.25">
      <c r="A98" t="s">
        <v>3502</v>
      </c>
      <c r="B98" s="3" t="s">
        <v>3503</v>
      </c>
      <c r="C98" t="s">
        <v>3504</v>
      </c>
      <c r="D98">
        <v>200810</v>
      </c>
    </row>
    <row r="99" spans="1:4" x14ac:dyDescent="0.25">
      <c r="A99" t="s">
        <v>742</v>
      </c>
      <c r="B99" s="3">
        <v>33851</v>
      </c>
      <c r="C99" t="s">
        <v>743</v>
      </c>
      <c r="D99">
        <v>203459</v>
      </c>
    </row>
    <row r="100" spans="1:4" x14ac:dyDescent="0.25">
      <c r="A100" t="s">
        <v>744</v>
      </c>
      <c r="B100" s="3">
        <v>27581</v>
      </c>
      <c r="C100" t="s">
        <v>745</v>
      </c>
      <c r="D100">
        <v>947</v>
      </c>
    </row>
    <row r="101" spans="1:4" x14ac:dyDescent="0.25">
      <c r="A101" t="s">
        <v>3505</v>
      </c>
      <c r="B101" s="3" t="s">
        <v>3506</v>
      </c>
      <c r="C101" t="s">
        <v>3507</v>
      </c>
      <c r="D101">
        <v>77353</v>
      </c>
    </row>
    <row r="102" spans="1:4" x14ac:dyDescent="0.25">
      <c r="A102" t="s">
        <v>3508</v>
      </c>
      <c r="B102" s="3" t="s">
        <v>3509</v>
      </c>
      <c r="C102" t="s">
        <v>3510</v>
      </c>
      <c r="D102">
        <v>77668</v>
      </c>
    </row>
    <row r="103" spans="1:4" x14ac:dyDescent="0.25">
      <c r="A103" t="s">
        <v>3511</v>
      </c>
      <c r="B103" s="3">
        <v>18908</v>
      </c>
      <c r="C103" t="s">
        <v>3512</v>
      </c>
      <c r="D103">
        <v>77535</v>
      </c>
    </row>
    <row r="104" spans="1:4" x14ac:dyDescent="0.25">
      <c r="A104" t="s">
        <v>746</v>
      </c>
      <c r="B104" s="3" t="s">
        <v>747</v>
      </c>
      <c r="C104" t="s">
        <v>748</v>
      </c>
      <c r="D104">
        <v>1629019</v>
      </c>
    </row>
    <row r="105" spans="1:4" x14ac:dyDescent="0.25">
      <c r="A105" t="s">
        <v>3513</v>
      </c>
      <c r="B105" s="3" t="s">
        <v>3514</v>
      </c>
      <c r="C105" t="s">
        <v>3515</v>
      </c>
      <c r="D105">
        <v>76229</v>
      </c>
    </row>
    <row r="106" spans="1:4" x14ac:dyDescent="0.25">
      <c r="A106" t="s">
        <v>749</v>
      </c>
      <c r="B106" s="3" t="s">
        <v>750</v>
      </c>
      <c r="C106" t="s">
        <v>751</v>
      </c>
      <c r="D106">
        <v>202087</v>
      </c>
    </row>
    <row r="107" spans="1:4" x14ac:dyDescent="0.25">
      <c r="A107" t="s">
        <v>752</v>
      </c>
      <c r="B107" s="3">
        <v>25782</v>
      </c>
      <c r="C107" t="s">
        <v>753</v>
      </c>
      <c r="D107">
        <v>297</v>
      </c>
    </row>
    <row r="108" spans="1:4" x14ac:dyDescent="0.25">
      <c r="A108" t="s">
        <v>3516</v>
      </c>
      <c r="B108" s="3" t="s">
        <v>3517</v>
      </c>
      <c r="C108" t="s">
        <v>3518</v>
      </c>
      <c r="D108">
        <v>76732</v>
      </c>
    </row>
    <row r="109" spans="1:4" x14ac:dyDescent="0.25">
      <c r="A109" t="s">
        <v>3519</v>
      </c>
      <c r="B109" s="3" t="s">
        <v>3520</v>
      </c>
      <c r="C109" t="s">
        <v>3521</v>
      </c>
      <c r="D109">
        <v>2228</v>
      </c>
    </row>
    <row r="110" spans="1:4" x14ac:dyDescent="0.25">
      <c r="A110" t="s">
        <v>3522</v>
      </c>
      <c r="B110" s="3">
        <v>21195</v>
      </c>
      <c r="C110" t="s">
        <v>3523</v>
      </c>
      <c r="D110">
        <v>175</v>
      </c>
    </row>
    <row r="111" spans="1:4" x14ac:dyDescent="0.25">
      <c r="A111" t="s">
        <v>3524</v>
      </c>
      <c r="B111" s="3" t="s">
        <v>3525</v>
      </c>
      <c r="C111" t="s">
        <v>3526</v>
      </c>
      <c r="D111">
        <v>76011</v>
      </c>
    </row>
    <row r="112" spans="1:4" x14ac:dyDescent="0.25">
      <c r="A112" t="s">
        <v>10346</v>
      </c>
      <c r="B112" s="3">
        <v>24818</v>
      </c>
      <c r="C112" t="s">
        <v>10347</v>
      </c>
      <c r="D112">
        <v>76987</v>
      </c>
    </row>
    <row r="113" spans="1:4" x14ac:dyDescent="0.25">
      <c r="A113" t="s">
        <v>3527</v>
      </c>
      <c r="B113" s="3">
        <v>28742</v>
      </c>
      <c r="C113" t="s">
        <v>3528</v>
      </c>
      <c r="D113">
        <v>2264</v>
      </c>
    </row>
    <row r="114" spans="1:4" x14ac:dyDescent="0.25">
      <c r="A114" t="s">
        <v>3529</v>
      </c>
      <c r="B114" s="3" t="s">
        <v>3530</v>
      </c>
      <c r="C114" t="s">
        <v>3531</v>
      </c>
      <c r="D114">
        <v>926</v>
      </c>
    </row>
    <row r="115" spans="1:4" x14ac:dyDescent="0.25">
      <c r="A115" t="s">
        <v>3532</v>
      </c>
      <c r="B115" s="3" t="s">
        <v>3533</v>
      </c>
      <c r="C115" t="s">
        <v>3534</v>
      </c>
      <c r="D115">
        <v>78095</v>
      </c>
    </row>
    <row r="116" spans="1:4" x14ac:dyDescent="0.25">
      <c r="A116" t="s">
        <v>3535</v>
      </c>
      <c r="B116" s="3" t="s">
        <v>3536</v>
      </c>
      <c r="C116" t="s">
        <v>3537</v>
      </c>
      <c r="D116">
        <v>1591</v>
      </c>
    </row>
    <row r="117" spans="1:4" x14ac:dyDescent="0.25">
      <c r="A117" t="s">
        <v>3538</v>
      </c>
      <c r="B117" s="3">
        <v>27188</v>
      </c>
      <c r="C117" t="s">
        <v>3539</v>
      </c>
      <c r="D117">
        <v>1541</v>
      </c>
    </row>
    <row r="118" spans="1:4" x14ac:dyDescent="0.25">
      <c r="A118" t="s">
        <v>3540</v>
      </c>
      <c r="B118" s="3" t="s">
        <v>3541</v>
      </c>
      <c r="C118" t="s">
        <v>3542</v>
      </c>
      <c r="D118">
        <v>1043</v>
      </c>
    </row>
    <row r="119" spans="1:4" x14ac:dyDescent="0.25">
      <c r="A119" t="s">
        <v>754</v>
      </c>
      <c r="B119" s="3" t="s">
        <v>755</v>
      </c>
      <c r="C119" t="s">
        <v>756</v>
      </c>
      <c r="D119">
        <v>2405</v>
      </c>
    </row>
    <row r="120" spans="1:4" x14ac:dyDescent="0.25">
      <c r="A120" t="s">
        <v>757</v>
      </c>
      <c r="B120" s="3">
        <v>34155</v>
      </c>
      <c r="C120" t="s">
        <v>758</v>
      </c>
      <c r="D120">
        <v>1628518</v>
      </c>
    </row>
    <row r="121" spans="1:4" x14ac:dyDescent="0.25">
      <c r="A121" t="s">
        <v>759</v>
      </c>
      <c r="B121" s="3">
        <v>31782</v>
      </c>
      <c r="C121" t="s">
        <v>760</v>
      </c>
      <c r="D121">
        <v>101161</v>
      </c>
    </row>
    <row r="122" spans="1:4" x14ac:dyDescent="0.25">
      <c r="A122" t="s">
        <v>10327</v>
      </c>
      <c r="B122" s="3" t="s">
        <v>10328</v>
      </c>
      <c r="C122" t="s">
        <v>10329</v>
      </c>
      <c r="D122">
        <v>440</v>
      </c>
    </row>
    <row r="123" spans="1:4" x14ac:dyDescent="0.25">
      <c r="A123" t="s">
        <v>2892</v>
      </c>
      <c r="B123" s="3" t="s">
        <v>1393</v>
      </c>
      <c r="C123" t="s">
        <v>2893</v>
      </c>
      <c r="D123">
        <v>2760</v>
      </c>
    </row>
    <row r="124" spans="1:4" x14ac:dyDescent="0.25">
      <c r="A124" t="s">
        <v>3543</v>
      </c>
      <c r="B124" s="3">
        <v>27739</v>
      </c>
      <c r="C124" t="s">
        <v>3544</v>
      </c>
      <c r="D124">
        <v>1754</v>
      </c>
    </row>
    <row r="125" spans="1:4" x14ac:dyDescent="0.25">
      <c r="A125" t="s">
        <v>761</v>
      </c>
      <c r="B125" s="3" t="s">
        <v>762</v>
      </c>
      <c r="C125" t="s">
        <v>763</v>
      </c>
      <c r="D125">
        <v>101154</v>
      </c>
    </row>
    <row r="126" spans="1:4" x14ac:dyDescent="0.25">
      <c r="A126" t="s">
        <v>3545</v>
      </c>
      <c r="B126" s="3" t="s">
        <v>3546</v>
      </c>
      <c r="C126" t="s">
        <v>3547</v>
      </c>
      <c r="D126">
        <v>2857</v>
      </c>
    </row>
    <row r="127" spans="1:4" x14ac:dyDescent="0.25">
      <c r="A127" t="s">
        <v>3548</v>
      </c>
      <c r="B127" s="3">
        <v>29925</v>
      </c>
      <c r="C127" t="s">
        <v>3549</v>
      </c>
      <c r="D127">
        <v>2810</v>
      </c>
    </row>
    <row r="128" spans="1:4" x14ac:dyDescent="0.25">
      <c r="A128" t="s">
        <v>764</v>
      </c>
      <c r="B128" s="3" t="s">
        <v>765</v>
      </c>
      <c r="C128" t="s">
        <v>766</v>
      </c>
      <c r="D128">
        <v>203958</v>
      </c>
    </row>
    <row r="129" spans="1:4" x14ac:dyDescent="0.25">
      <c r="A129" t="s">
        <v>147</v>
      </c>
      <c r="B129" s="3">
        <v>34250</v>
      </c>
      <c r="C129" t="s">
        <v>767</v>
      </c>
      <c r="D129">
        <v>203083</v>
      </c>
    </row>
    <row r="130" spans="1:4" x14ac:dyDescent="0.25">
      <c r="A130" t="s">
        <v>3028</v>
      </c>
      <c r="B130" s="3" t="s">
        <v>3029</v>
      </c>
      <c r="C130" t="s">
        <v>3030</v>
      </c>
      <c r="D130">
        <v>2765</v>
      </c>
    </row>
    <row r="131" spans="1:4" x14ac:dyDescent="0.25">
      <c r="A131" t="s">
        <v>454</v>
      </c>
      <c r="B131" s="3" t="s">
        <v>768</v>
      </c>
      <c r="C131" t="s">
        <v>769</v>
      </c>
      <c r="D131">
        <v>2738</v>
      </c>
    </row>
    <row r="132" spans="1:4" x14ac:dyDescent="0.25">
      <c r="A132" t="s">
        <v>770</v>
      </c>
      <c r="B132" s="3" t="s">
        <v>771</v>
      </c>
      <c r="C132" t="s">
        <v>772</v>
      </c>
      <c r="D132">
        <v>201281</v>
      </c>
    </row>
    <row r="133" spans="1:4" x14ac:dyDescent="0.25">
      <c r="A133" t="s">
        <v>3550</v>
      </c>
      <c r="B133" s="3" t="s">
        <v>3551</v>
      </c>
      <c r="C133" t="s">
        <v>3552</v>
      </c>
      <c r="D133">
        <v>77504</v>
      </c>
    </row>
    <row r="134" spans="1:4" x14ac:dyDescent="0.25">
      <c r="A134" t="s">
        <v>773</v>
      </c>
      <c r="B134" s="3" t="s">
        <v>774</v>
      </c>
      <c r="C134" t="s">
        <v>775</v>
      </c>
      <c r="D134">
        <v>1889</v>
      </c>
    </row>
    <row r="135" spans="1:4" x14ac:dyDescent="0.25">
      <c r="A135" t="s">
        <v>3553</v>
      </c>
      <c r="B135" s="3">
        <v>23414</v>
      </c>
      <c r="C135" t="s">
        <v>3554</v>
      </c>
      <c r="D135">
        <v>77632</v>
      </c>
    </row>
    <row r="136" spans="1:4" x14ac:dyDescent="0.25">
      <c r="A136" t="s">
        <v>3555</v>
      </c>
      <c r="B136" s="3" t="s">
        <v>3556</v>
      </c>
      <c r="C136" t="s">
        <v>3557</v>
      </c>
      <c r="D136">
        <v>101261</v>
      </c>
    </row>
    <row r="137" spans="1:4" x14ac:dyDescent="0.25">
      <c r="A137" t="s">
        <v>572</v>
      </c>
      <c r="B137" s="3">
        <v>33340</v>
      </c>
      <c r="C137" t="s">
        <v>776</v>
      </c>
      <c r="D137">
        <v>203460</v>
      </c>
    </row>
    <row r="138" spans="1:4" x14ac:dyDescent="0.25">
      <c r="A138" t="s">
        <v>3558</v>
      </c>
      <c r="B138" s="3" t="s">
        <v>3559</v>
      </c>
      <c r="C138" t="s">
        <v>3560</v>
      </c>
      <c r="D138">
        <v>78227</v>
      </c>
    </row>
    <row r="139" spans="1:4" x14ac:dyDescent="0.25">
      <c r="A139" t="s">
        <v>3561</v>
      </c>
      <c r="B139" s="3" t="s">
        <v>3562</v>
      </c>
      <c r="C139" t="s">
        <v>3563</v>
      </c>
      <c r="D139">
        <v>78377</v>
      </c>
    </row>
    <row r="140" spans="1:4" x14ac:dyDescent="0.25">
      <c r="A140" t="s">
        <v>3564</v>
      </c>
      <c r="B140" s="3">
        <v>20394</v>
      </c>
      <c r="C140" t="s">
        <v>3565</v>
      </c>
      <c r="D140">
        <v>78431</v>
      </c>
    </row>
    <row r="141" spans="1:4" x14ac:dyDescent="0.25">
      <c r="A141" t="s">
        <v>777</v>
      </c>
      <c r="B141" s="3" t="s">
        <v>778</v>
      </c>
      <c r="C141" t="s">
        <v>779</v>
      </c>
      <c r="D141">
        <v>200745</v>
      </c>
    </row>
    <row r="142" spans="1:4" x14ac:dyDescent="0.25">
      <c r="A142" t="s">
        <v>10348</v>
      </c>
      <c r="B142" s="3" t="s">
        <v>10349</v>
      </c>
      <c r="C142" t="s">
        <v>10350</v>
      </c>
      <c r="D142">
        <v>2601</v>
      </c>
    </row>
    <row r="143" spans="1:4" x14ac:dyDescent="0.25">
      <c r="A143" t="s">
        <v>780</v>
      </c>
      <c r="B143" s="3" t="s">
        <v>781</v>
      </c>
      <c r="C143" t="s">
        <v>782</v>
      </c>
      <c r="D143">
        <v>1905</v>
      </c>
    </row>
    <row r="144" spans="1:4" x14ac:dyDescent="0.25">
      <c r="A144" t="s">
        <v>783</v>
      </c>
      <c r="B144" s="3" t="s">
        <v>784</v>
      </c>
      <c r="C144" t="s">
        <v>785</v>
      </c>
      <c r="D144">
        <v>101106</v>
      </c>
    </row>
    <row r="145" spans="1:4" x14ac:dyDescent="0.25">
      <c r="A145" t="s">
        <v>786</v>
      </c>
      <c r="B145" s="3" t="s">
        <v>787</v>
      </c>
      <c r="C145" t="s">
        <v>788</v>
      </c>
      <c r="D145">
        <v>101115</v>
      </c>
    </row>
    <row r="146" spans="1:4" x14ac:dyDescent="0.25">
      <c r="A146" t="s">
        <v>3566</v>
      </c>
      <c r="B146" s="3">
        <v>26666</v>
      </c>
      <c r="C146" t="s">
        <v>3567</v>
      </c>
      <c r="D146">
        <v>692</v>
      </c>
    </row>
    <row r="147" spans="1:4" x14ac:dyDescent="0.25">
      <c r="A147" t="s">
        <v>3568</v>
      </c>
      <c r="B147" s="3" t="s">
        <v>3569</v>
      </c>
      <c r="C147" t="s">
        <v>3570</v>
      </c>
      <c r="D147">
        <v>1845</v>
      </c>
    </row>
    <row r="148" spans="1:4" x14ac:dyDescent="0.25">
      <c r="A148" t="s">
        <v>789</v>
      </c>
      <c r="B148" s="3">
        <v>32336</v>
      </c>
      <c r="C148" t="s">
        <v>790</v>
      </c>
      <c r="D148">
        <v>202726</v>
      </c>
    </row>
    <row r="149" spans="1:4" x14ac:dyDescent="0.25">
      <c r="A149" t="s">
        <v>791</v>
      </c>
      <c r="B149" s="3" t="s">
        <v>681</v>
      </c>
      <c r="C149" t="s">
        <v>792</v>
      </c>
      <c r="D149">
        <v>1626150</v>
      </c>
    </row>
    <row r="150" spans="1:4" x14ac:dyDescent="0.25">
      <c r="A150" t="s">
        <v>3571</v>
      </c>
      <c r="B150" s="3" t="s">
        <v>3572</v>
      </c>
      <c r="C150" t="s">
        <v>3573</v>
      </c>
      <c r="D150">
        <v>457</v>
      </c>
    </row>
    <row r="151" spans="1:4" x14ac:dyDescent="0.25">
      <c r="A151" t="s">
        <v>3574</v>
      </c>
      <c r="B151" s="3">
        <v>7614</v>
      </c>
      <c r="C151" t="s">
        <v>3575</v>
      </c>
      <c r="D151">
        <v>77375</v>
      </c>
    </row>
    <row r="152" spans="1:4" x14ac:dyDescent="0.25">
      <c r="A152" t="s">
        <v>793</v>
      </c>
      <c r="B152" s="3">
        <v>32732</v>
      </c>
      <c r="C152" t="s">
        <v>794</v>
      </c>
      <c r="D152">
        <v>203094</v>
      </c>
    </row>
    <row r="153" spans="1:4" x14ac:dyDescent="0.25">
      <c r="A153" t="s">
        <v>3576</v>
      </c>
      <c r="B153" s="3" t="s">
        <v>3577</v>
      </c>
      <c r="C153" t="s">
        <v>3578</v>
      </c>
      <c r="D153">
        <v>78351</v>
      </c>
    </row>
    <row r="154" spans="1:4" x14ac:dyDescent="0.25">
      <c r="A154" t="s">
        <v>795</v>
      </c>
      <c r="B154" s="3" t="s">
        <v>726</v>
      </c>
      <c r="C154" t="s">
        <v>796</v>
      </c>
      <c r="D154">
        <v>1628510</v>
      </c>
    </row>
    <row r="155" spans="1:4" x14ac:dyDescent="0.25">
      <c r="A155" t="s">
        <v>112</v>
      </c>
      <c r="B155" s="3" t="s">
        <v>797</v>
      </c>
      <c r="C155" t="s">
        <v>798</v>
      </c>
      <c r="D155">
        <v>203952</v>
      </c>
    </row>
    <row r="156" spans="1:4" x14ac:dyDescent="0.25">
      <c r="A156" t="s">
        <v>3312</v>
      </c>
      <c r="B156" s="3">
        <v>31447</v>
      </c>
      <c r="C156" t="s">
        <v>3313</v>
      </c>
      <c r="D156">
        <v>2740</v>
      </c>
    </row>
    <row r="157" spans="1:4" x14ac:dyDescent="0.25">
      <c r="A157" t="s">
        <v>10217</v>
      </c>
      <c r="B157" s="3" t="s">
        <v>10218</v>
      </c>
      <c r="C157" t="s">
        <v>10219</v>
      </c>
      <c r="D157">
        <v>76903</v>
      </c>
    </row>
    <row r="158" spans="1:4" x14ac:dyDescent="0.25">
      <c r="A158" t="s">
        <v>3031</v>
      </c>
      <c r="B158" s="3" t="s">
        <v>3032</v>
      </c>
      <c r="C158" t="s">
        <v>3033</v>
      </c>
      <c r="D158">
        <v>2804</v>
      </c>
    </row>
    <row r="159" spans="1:4" x14ac:dyDescent="0.25">
      <c r="A159" t="s">
        <v>3579</v>
      </c>
      <c r="B159" s="3" t="s">
        <v>3580</v>
      </c>
      <c r="C159" t="s">
        <v>3581</v>
      </c>
      <c r="D159">
        <v>76615</v>
      </c>
    </row>
    <row r="160" spans="1:4" x14ac:dyDescent="0.25">
      <c r="A160" t="s">
        <v>10351</v>
      </c>
      <c r="B160" s="3">
        <v>11912</v>
      </c>
      <c r="C160" t="s">
        <v>10352</v>
      </c>
      <c r="D160">
        <v>77131</v>
      </c>
    </row>
    <row r="161" spans="1:4" x14ac:dyDescent="0.25">
      <c r="A161" t="s">
        <v>3582</v>
      </c>
      <c r="B161" s="3">
        <v>9408</v>
      </c>
      <c r="C161" t="s">
        <v>3583</v>
      </c>
      <c r="D161">
        <v>77746</v>
      </c>
    </row>
    <row r="162" spans="1:4" x14ac:dyDescent="0.25">
      <c r="A162" t="s">
        <v>10353</v>
      </c>
      <c r="B162" s="3" t="s">
        <v>10354</v>
      </c>
      <c r="C162" t="s">
        <v>10355</v>
      </c>
      <c r="D162">
        <v>1950</v>
      </c>
    </row>
    <row r="163" spans="1:4" x14ac:dyDescent="0.25">
      <c r="A163" t="s">
        <v>3584</v>
      </c>
      <c r="B163" s="3">
        <v>8220</v>
      </c>
      <c r="C163" t="s">
        <v>3585</v>
      </c>
      <c r="D163">
        <v>77853</v>
      </c>
    </row>
    <row r="164" spans="1:4" x14ac:dyDescent="0.25">
      <c r="A164" t="s">
        <v>3034</v>
      </c>
      <c r="B164" s="3">
        <v>31454</v>
      </c>
      <c r="C164" t="s">
        <v>3035</v>
      </c>
      <c r="D164">
        <v>202360</v>
      </c>
    </row>
    <row r="165" spans="1:4" x14ac:dyDescent="0.25">
      <c r="A165" t="s">
        <v>3586</v>
      </c>
      <c r="B165" s="3" t="s">
        <v>3587</v>
      </c>
      <c r="C165" t="s">
        <v>3588</v>
      </c>
      <c r="D165">
        <v>342</v>
      </c>
    </row>
    <row r="166" spans="1:4" x14ac:dyDescent="0.25">
      <c r="A166" t="s">
        <v>3589</v>
      </c>
      <c r="B166" s="3" t="s">
        <v>3590</v>
      </c>
      <c r="C166" t="s">
        <v>3591</v>
      </c>
      <c r="D166">
        <v>78433</v>
      </c>
    </row>
    <row r="167" spans="1:4" x14ac:dyDescent="0.25">
      <c r="A167" t="s">
        <v>799</v>
      </c>
      <c r="B167" s="3" t="s">
        <v>800</v>
      </c>
      <c r="C167" t="s">
        <v>801</v>
      </c>
      <c r="D167">
        <v>358</v>
      </c>
    </row>
    <row r="168" spans="1:4" x14ac:dyDescent="0.25">
      <c r="A168" t="s">
        <v>305</v>
      </c>
      <c r="B168" s="3">
        <v>36378</v>
      </c>
      <c r="C168" t="s">
        <v>802</v>
      </c>
      <c r="D168">
        <v>1629014</v>
      </c>
    </row>
    <row r="169" spans="1:4" x14ac:dyDescent="0.25">
      <c r="A169" t="s">
        <v>3592</v>
      </c>
      <c r="B169" s="3" t="s">
        <v>3593</v>
      </c>
      <c r="C169" t="s">
        <v>3594</v>
      </c>
      <c r="D169">
        <v>1738</v>
      </c>
    </row>
    <row r="170" spans="1:4" x14ac:dyDescent="0.25">
      <c r="A170" t="s">
        <v>803</v>
      </c>
      <c r="B170" s="3">
        <v>28100</v>
      </c>
      <c r="C170" t="s">
        <v>804</v>
      </c>
      <c r="D170">
        <v>1712</v>
      </c>
    </row>
    <row r="171" spans="1:4" x14ac:dyDescent="0.25">
      <c r="A171" t="s">
        <v>3314</v>
      </c>
      <c r="B171" s="3">
        <v>35521</v>
      </c>
      <c r="C171" t="s">
        <v>3315</v>
      </c>
      <c r="D171">
        <v>1627790</v>
      </c>
    </row>
    <row r="172" spans="1:4" x14ac:dyDescent="0.25">
      <c r="A172" t="s">
        <v>3595</v>
      </c>
      <c r="B172" s="3" t="s">
        <v>3596</v>
      </c>
      <c r="C172" t="s">
        <v>3597</v>
      </c>
      <c r="D172">
        <v>138</v>
      </c>
    </row>
    <row r="173" spans="1:4" x14ac:dyDescent="0.25">
      <c r="A173" t="s">
        <v>805</v>
      </c>
      <c r="B173" s="3" t="s">
        <v>806</v>
      </c>
      <c r="C173" t="s">
        <v>807</v>
      </c>
      <c r="D173">
        <v>203461</v>
      </c>
    </row>
    <row r="174" spans="1:4" x14ac:dyDescent="0.25">
      <c r="A174" t="s">
        <v>3598</v>
      </c>
      <c r="B174" s="3">
        <v>25056</v>
      </c>
      <c r="C174" t="s">
        <v>3599</v>
      </c>
      <c r="D174">
        <v>41</v>
      </c>
    </row>
    <row r="175" spans="1:4" x14ac:dyDescent="0.25">
      <c r="A175" t="s">
        <v>3600</v>
      </c>
      <c r="B175" s="3">
        <v>23265</v>
      </c>
      <c r="C175" t="s">
        <v>3601</v>
      </c>
      <c r="D175">
        <v>194</v>
      </c>
    </row>
    <row r="176" spans="1:4" x14ac:dyDescent="0.25">
      <c r="A176" t="s">
        <v>808</v>
      </c>
      <c r="B176" s="3">
        <v>33887</v>
      </c>
      <c r="C176" t="s">
        <v>809</v>
      </c>
      <c r="D176">
        <v>1626148</v>
      </c>
    </row>
    <row r="177" spans="1:4" x14ac:dyDescent="0.25">
      <c r="A177" t="s">
        <v>3036</v>
      </c>
      <c r="B177" s="3" t="s">
        <v>3037</v>
      </c>
      <c r="C177" t="s">
        <v>3038</v>
      </c>
      <c r="D177">
        <v>1853</v>
      </c>
    </row>
    <row r="178" spans="1:4" x14ac:dyDescent="0.25">
      <c r="A178" t="s">
        <v>3602</v>
      </c>
      <c r="B178" s="3" t="s">
        <v>3603</v>
      </c>
      <c r="C178" t="s">
        <v>3604</v>
      </c>
      <c r="D178">
        <v>76433</v>
      </c>
    </row>
    <row r="179" spans="1:4" x14ac:dyDescent="0.25">
      <c r="A179" t="s">
        <v>80</v>
      </c>
      <c r="B179" s="3">
        <v>34276</v>
      </c>
      <c r="C179" t="s">
        <v>810</v>
      </c>
      <c r="D179">
        <v>203076</v>
      </c>
    </row>
    <row r="180" spans="1:4" x14ac:dyDescent="0.25">
      <c r="A180" t="s">
        <v>3605</v>
      </c>
      <c r="B180" s="3">
        <v>23570</v>
      </c>
      <c r="C180" t="s">
        <v>3606</v>
      </c>
      <c r="D180">
        <v>76752</v>
      </c>
    </row>
    <row r="181" spans="1:4" x14ac:dyDescent="0.25">
      <c r="A181" t="s">
        <v>3607</v>
      </c>
      <c r="B181" s="3">
        <v>26093</v>
      </c>
      <c r="C181" t="s">
        <v>3608</v>
      </c>
      <c r="D181">
        <v>924</v>
      </c>
    </row>
    <row r="182" spans="1:4" x14ac:dyDescent="0.25">
      <c r="A182" t="s">
        <v>3609</v>
      </c>
      <c r="B182" s="3" t="s">
        <v>3610</v>
      </c>
      <c r="C182" t="s">
        <v>3611</v>
      </c>
      <c r="D182">
        <v>101219</v>
      </c>
    </row>
    <row r="183" spans="1:4" x14ac:dyDescent="0.25">
      <c r="A183" t="s">
        <v>3612</v>
      </c>
      <c r="B183" s="3">
        <v>27070</v>
      </c>
      <c r="C183" t="s">
        <v>3613</v>
      </c>
      <c r="D183">
        <v>1533</v>
      </c>
    </row>
    <row r="184" spans="1:4" x14ac:dyDescent="0.25">
      <c r="A184" t="s">
        <v>3614</v>
      </c>
      <c r="B184" s="3" t="s">
        <v>3615</v>
      </c>
      <c r="C184" t="s">
        <v>3616</v>
      </c>
      <c r="D184">
        <v>77173</v>
      </c>
    </row>
    <row r="185" spans="1:4" x14ac:dyDescent="0.25">
      <c r="A185" t="s">
        <v>3617</v>
      </c>
      <c r="B185" s="3" t="s">
        <v>3618</v>
      </c>
      <c r="C185" t="s">
        <v>3619</v>
      </c>
      <c r="D185">
        <v>193</v>
      </c>
    </row>
    <row r="186" spans="1:4" x14ac:dyDescent="0.25">
      <c r="A186" t="s">
        <v>3620</v>
      </c>
      <c r="B186" s="3" t="s">
        <v>3621</v>
      </c>
      <c r="C186" t="s">
        <v>3622</v>
      </c>
      <c r="D186">
        <v>292</v>
      </c>
    </row>
    <row r="187" spans="1:4" x14ac:dyDescent="0.25">
      <c r="A187" t="s">
        <v>811</v>
      </c>
      <c r="B187" s="3" t="s">
        <v>812</v>
      </c>
      <c r="C187" t="s">
        <v>813</v>
      </c>
      <c r="D187">
        <v>201627</v>
      </c>
    </row>
    <row r="188" spans="1:4" x14ac:dyDescent="0.25">
      <c r="A188" t="s">
        <v>814</v>
      </c>
      <c r="B188" s="3" t="s">
        <v>815</v>
      </c>
      <c r="C188" t="s">
        <v>816</v>
      </c>
      <c r="D188">
        <v>1515</v>
      </c>
    </row>
    <row r="189" spans="1:4" x14ac:dyDescent="0.25">
      <c r="A189" t="s">
        <v>3623</v>
      </c>
      <c r="B189" s="3" t="s">
        <v>3624</v>
      </c>
      <c r="C189" t="s">
        <v>3625</v>
      </c>
      <c r="D189">
        <v>324</v>
      </c>
    </row>
    <row r="190" spans="1:4" x14ac:dyDescent="0.25">
      <c r="A190" t="s">
        <v>3626</v>
      </c>
      <c r="B190" s="3" t="s">
        <v>3627</v>
      </c>
      <c r="C190" t="s">
        <v>3628</v>
      </c>
      <c r="D190">
        <v>77890</v>
      </c>
    </row>
    <row r="191" spans="1:4" x14ac:dyDescent="0.25">
      <c r="A191" t="s">
        <v>817</v>
      </c>
      <c r="B191" s="3" t="s">
        <v>818</v>
      </c>
      <c r="C191" t="s">
        <v>819</v>
      </c>
      <c r="D191">
        <v>201576</v>
      </c>
    </row>
    <row r="192" spans="1:4" x14ac:dyDescent="0.25">
      <c r="A192" t="s">
        <v>3629</v>
      </c>
      <c r="B192" s="3" t="s">
        <v>3630</v>
      </c>
      <c r="C192" t="s">
        <v>3631</v>
      </c>
      <c r="D192">
        <v>101194</v>
      </c>
    </row>
    <row r="193" spans="1:4" x14ac:dyDescent="0.25">
      <c r="A193" t="s">
        <v>3632</v>
      </c>
      <c r="B193" s="3" t="s">
        <v>3633</v>
      </c>
      <c r="C193" t="s">
        <v>3634</v>
      </c>
      <c r="D193">
        <v>77975</v>
      </c>
    </row>
    <row r="194" spans="1:4" x14ac:dyDescent="0.25">
      <c r="A194" t="s">
        <v>3635</v>
      </c>
      <c r="B194" s="3" t="s">
        <v>3636</v>
      </c>
      <c r="C194" t="s">
        <v>3637</v>
      </c>
      <c r="D194">
        <v>78295</v>
      </c>
    </row>
    <row r="195" spans="1:4" x14ac:dyDescent="0.25">
      <c r="A195" t="s">
        <v>561</v>
      </c>
      <c r="B195" s="3">
        <v>31053</v>
      </c>
      <c r="C195" t="s">
        <v>820</v>
      </c>
      <c r="D195">
        <v>201229</v>
      </c>
    </row>
    <row r="196" spans="1:4" x14ac:dyDescent="0.25">
      <c r="A196" t="s">
        <v>3638</v>
      </c>
      <c r="B196" s="3">
        <v>25297</v>
      </c>
      <c r="C196" t="s">
        <v>3639</v>
      </c>
      <c r="D196">
        <v>141</v>
      </c>
    </row>
    <row r="197" spans="1:4" x14ac:dyDescent="0.25">
      <c r="A197" t="s">
        <v>3640</v>
      </c>
      <c r="B197" s="3" t="s">
        <v>3641</v>
      </c>
      <c r="C197" t="s">
        <v>3642</v>
      </c>
      <c r="D197">
        <v>156</v>
      </c>
    </row>
    <row r="198" spans="1:4" x14ac:dyDescent="0.25">
      <c r="A198" t="s">
        <v>3643</v>
      </c>
      <c r="B198" s="3" t="s">
        <v>3644</v>
      </c>
      <c r="C198" t="s">
        <v>3645</v>
      </c>
      <c r="D198">
        <v>2541</v>
      </c>
    </row>
    <row r="199" spans="1:4" x14ac:dyDescent="0.25">
      <c r="A199" t="s">
        <v>821</v>
      </c>
      <c r="B199" s="3">
        <v>28102</v>
      </c>
      <c r="C199" t="s">
        <v>822</v>
      </c>
      <c r="D199">
        <v>952</v>
      </c>
    </row>
    <row r="200" spans="1:4" x14ac:dyDescent="0.25">
      <c r="A200" t="s">
        <v>3646</v>
      </c>
      <c r="B200" s="3">
        <v>30835</v>
      </c>
      <c r="C200" t="s">
        <v>3647</v>
      </c>
      <c r="D200">
        <v>101120</v>
      </c>
    </row>
    <row r="201" spans="1:4" x14ac:dyDescent="0.25">
      <c r="A201" t="s">
        <v>3648</v>
      </c>
      <c r="B201" s="3">
        <v>31173</v>
      </c>
      <c r="C201" t="s">
        <v>3649</v>
      </c>
      <c r="D201">
        <v>202079</v>
      </c>
    </row>
    <row r="202" spans="1:4" x14ac:dyDescent="0.25">
      <c r="A202" t="s">
        <v>823</v>
      </c>
      <c r="B202" s="3">
        <v>35165</v>
      </c>
      <c r="C202" t="s">
        <v>824</v>
      </c>
      <c r="D202">
        <v>1628469</v>
      </c>
    </row>
    <row r="203" spans="1:4" x14ac:dyDescent="0.25">
      <c r="A203" t="s">
        <v>3650</v>
      </c>
      <c r="B203" s="3" t="s">
        <v>3651</v>
      </c>
      <c r="C203" t="s">
        <v>3652</v>
      </c>
      <c r="D203">
        <v>2766</v>
      </c>
    </row>
    <row r="204" spans="1:4" x14ac:dyDescent="0.25">
      <c r="A204" t="s">
        <v>3653</v>
      </c>
      <c r="B204" s="3" t="s">
        <v>3654</v>
      </c>
      <c r="C204" t="s">
        <v>3655</v>
      </c>
      <c r="D204">
        <v>1498</v>
      </c>
    </row>
    <row r="205" spans="1:4" x14ac:dyDescent="0.25">
      <c r="A205" t="s">
        <v>3656</v>
      </c>
      <c r="B205" s="3" t="s">
        <v>3657</v>
      </c>
      <c r="C205" t="s">
        <v>3658</v>
      </c>
      <c r="D205">
        <v>213</v>
      </c>
    </row>
    <row r="206" spans="1:4" x14ac:dyDescent="0.25">
      <c r="A206" t="s">
        <v>3659</v>
      </c>
      <c r="B206" s="3">
        <v>25726</v>
      </c>
      <c r="C206" t="s">
        <v>3660</v>
      </c>
      <c r="D206">
        <v>176</v>
      </c>
    </row>
    <row r="207" spans="1:4" x14ac:dyDescent="0.25">
      <c r="A207" t="s">
        <v>3661</v>
      </c>
      <c r="B207" s="3" t="s">
        <v>3662</v>
      </c>
      <c r="C207" t="s">
        <v>3663</v>
      </c>
      <c r="D207">
        <v>226</v>
      </c>
    </row>
    <row r="208" spans="1:4" x14ac:dyDescent="0.25">
      <c r="A208" t="s">
        <v>825</v>
      </c>
      <c r="B208" s="3">
        <v>27219</v>
      </c>
      <c r="C208" t="s">
        <v>826</v>
      </c>
      <c r="D208">
        <v>686</v>
      </c>
    </row>
    <row r="209" spans="1:4" x14ac:dyDescent="0.25">
      <c r="A209" t="s">
        <v>3664</v>
      </c>
      <c r="B209" s="3">
        <v>29590</v>
      </c>
      <c r="C209" t="s">
        <v>3665</v>
      </c>
      <c r="D209">
        <v>2238</v>
      </c>
    </row>
    <row r="210" spans="1:4" x14ac:dyDescent="0.25">
      <c r="A210" t="s">
        <v>827</v>
      </c>
      <c r="B210" s="3">
        <v>34367</v>
      </c>
      <c r="C210" t="s">
        <v>828</v>
      </c>
      <c r="D210">
        <v>1628499</v>
      </c>
    </row>
    <row r="211" spans="1:4" x14ac:dyDescent="0.25">
      <c r="A211" t="s">
        <v>3666</v>
      </c>
      <c r="B211" s="3" t="s">
        <v>3667</v>
      </c>
      <c r="C211" t="s">
        <v>3668</v>
      </c>
      <c r="D211">
        <v>76397</v>
      </c>
    </row>
    <row r="212" spans="1:4" x14ac:dyDescent="0.25">
      <c r="A212" t="s">
        <v>3669</v>
      </c>
      <c r="B212" s="3" t="s">
        <v>3670</v>
      </c>
      <c r="C212" t="s">
        <v>3671</v>
      </c>
      <c r="D212">
        <v>76546</v>
      </c>
    </row>
    <row r="213" spans="1:4" x14ac:dyDescent="0.25">
      <c r="A213" t="s">
        <v>829</v>
      </c>
      <c r="B213" s="3" t="s">
        <v>830</v>
      </c>
      <c r="C213" t="s">
        <v>831</v>
      </c>
      <c r="D213">
        <v>203462</v>
      </c>
    </row>
    <row r="214" spans="1:4" x14ac:dyDescent="0.25">
      <c r="A214" t="s">
        <v>3672</v>
      </c>
      <c r="B214" s="3" t="s">
        <v>3673</v>
      </c>
      <c r="C214" t="s">
        <v>3674</v>
      </c>
      <c r="D214">
        <v>77485</v>
      </c>
    </row>
    <row r="215" spans="1:4" x14ac:dyDescent="0.25">
      <c r="A215" t="s">
        <v>832</v>
      </c>
      <c r="B215" s="3" t="s">
        <v>833</v>
      </c>
      <c r="C215" t="s">
        <v>834</v>
      </c>
      <c r="D215">
        <v>202620</v>
      </c>
    </row>
    <row r="216" spans="1:4" x14ac:dyDescent="0.25">
      <c r="A216" t="s">
        <v>10330</v>
      </c>
      <c r="B216" s="3" t="s">
        <v>10331</v>
      </c>
      <c r="C216" t="s">
        <v>10332</v>
      </c>
      <c r="D216">
        <v>2560</v>
      </c>
    </row>
    <row r="217" spans="1:4" x14ac:dyDescent="0.25">
      <c r="A217" t="s">
        <v>10333</v>
      </c>
      <c r="B217" s="3" t="s">
        <v>10334</v>
      </c>
      <c r="C217" t="s">
        <v>10335</v>
      </c>
      <c r="D217">
        <v>1097</v>
      </c>
    </row>
    <row r="218" spans="1:4" x14ac:dyDescent="0.25">
      <c r="A218" t="s">
        <v>3675</v>
      </c>
      <c r="B218" s="3" t="s">
        <v>3676</v>
      </c>
      <c r="C218" t="s">
        <v>3677</v>
      </c>
      <c r="D218">
        <v>288</v>
      </c>
    </row>
    <row r="219" spans="1:4" x14ac:dyDescent="0.25">
      <c r="A219" t="s">
        <v>835</v>
      </c>
      <c r="B219" s="3" t="s">
        <v>836</v>
      </c>
      <c r="C219" t="s">
        <v>837</v>
      </c>
      <c r="D219">
        <v>202356</v>
      </c>
    </row>
    <row r="220" spans="1:4" x14ac:dyDescent="0.25">
      <c r="A220" t="s">
        <v>3678</v>
      </c>
      <c r="B220" s="3" t="s">
        <v>3679</v>
      </c>
      <c r="C220" t="s">
        <v>3680</v>
      </c>
      <c r="D220">
        <v>77024</v>
      </c>
    </row>
    <row r="221" spans="1:4" x14ac:dyDescent="0.25">
      <c r="A221" t="s">
        <v>838</v>
      </c>
      <c r="B221" s="3" t="s">
        <v>839</v>
      </c>
      <c r="C221" t="s">
        <v>840</v>
      </c>
      <c r="D221">
        <v>203102</v>
      </c>
    </row>
    <row r="222" spans="1:4" x14ac:dyDescent="0.25">
      <c r="A222" t="s">
        <v>3681</v>
      </c>
      <c r="B222" s="3" t="s">
        <v>3682</v>
      </c>
      <c r="C222" t="s">
        <v>3683</v>
      </c>
      <c r="D222">
        <v>76711</v>
      </c>
    </row>
    <row r="223" spans="1:4" x14ac:dyDescent="0.25">
      <c r="A223" t="s">
        <v>10356</v>
      </c>
      <c r="B223" s="3" t="s">
        <v>10357</v>
      </c>
      <c r="C223" t="s">
        <v>10358</v>
      </c>
      <c r="D223">
        <v>77132</v>
      </c>
    </row>
    <row r="224" spans="1:4" x14ac:dyDescent="0.25">
      <c r="A224" t="s">
        <v>3684</v>
      </c>
      <c r="B224" s="3">
        <v>9020</v>
      </c>
      <c r="C224" t="s">
        <v>3685</v>
      </c>
      <c r="D224">
        <v>77967</v>
      </c>
    </row>
    <row r="225" spans="1:4" x14ac:dyDescent="0.25">
      <c r="A225" t="s">
        <v>380</v>
      </c>
      <c r="B225" s="3">
        <v>31667</v>
      </c>
      <c r="C225" t="s">
        <v>841</v>
      </c>
      <c r="D225">
        <v>203382</v>
      </c>
    </row>
    <row r="226" spans="1:4" x14ac:dyDescent="0.25">
      <c r="A226" t="s">
        <v>842</v>
      </c>
      <c r="B226" s="3" t="s">
        <v>843</v>
      </c>
      <c r="C226" t="s">
        <v>844</v>
      </c>
      <c r="D226">
        <v>201167</v>
      </c>
    </row>
    <row r="227" spans="1:4" x14ac:dyDescent="0.25">
      <c r="A227" t="s">
        <v>3686</v>
      </c>
      <c r="B227" s="3">
        <v>8952</v>
      </c>
      <c r="C227" t="s">
        <v>3687</v>
      </c>
      <c r="D227">
        <v>76311</v>
      </c>
    </row>
    <row r="228" spans="1:4" x14ac:dyDescent="0.25">
      <c r="A228" t="s">
        <v>3688</v>
      </c>
      <c r="B228" s="3" t="s">
        <v>3689</v>
      </c>
      <c r="C228" t="s">
        <v>3690</v>
      </c>
      <c r="D228">
        <v>76416</v>
      </c>
    </row>
    <row r="229" spans="1:4" x14ac:dyDescent="0.25">
      <c r="A229" t="s">
        <v>3691</v>
      </c>
      <c r="B229" s="3" t="s">
        <v>3692</v>
      </c>
      <c r="C229" t="s">
        <v>3693</v>
      </c>
      <c r="D229">
        <v>76956</v>
      </c>
    </row>
    <row r="230" spans="1:4" x14ac:dyDescent="0.25">
      <c r="A230" t="s">
        <v>3694</v>
      </c>
      <c r="B230" s="3" t="s">
        <v>3695</v>
      </c>
      <c r="C230" t="s">
        <v>3696</v>
      </c>
      <c r="D230">
        <v>77015</v>
      </c>
    </row>
    <row r="231" spans="1:4" x14ac:dyDescent="0.25">
      <c r="A231" t="s">
        <v>3697</v>
      </c>
      <c r="B231" s="3">
        <v>26308</v>
      </c>
      <c r="C231" t="s">
        <v>3698</v>
      </c>
      <c r="D231">
        <v>1609</v>
      </c>
    </row>
    <row r="232" spans="1:4" x14ac:dyDescent="0.25">
      <c r="A232" t="s">
        <v>3699</v>
      </c>
      <c r="B232" s="3" t="s">
        <v>3700</v>
      </c>
      <c r="C232" t="s">
        <v>3701</v>
      </c>
      <c r="D232">
        <v>78226</v>
      </c>
    </row>
    <row r="233" spans="1:4" x14ac:dyDescent="0.25">
      <c r="A233" t="s">
        <v>3702</v>
      </c>
      <c r="B233" s="3">
        <v>12002</v>
      </c>
      <c r="C233" t="s">
        <v>3703</v>
      </c>
      <c r="D233">
        <v>78232</v>
      </c>
    </row>
    <row r="234" spans="1:4" x14ac:dyDescent="0.25">
      <c r="A234" t="s">
        <v>10961</v>
      </c>
      <c r="B234" s="3" t="s">
        <v>10962</v>
      </c>
      <c r="C234" t="s">
        <v>10963</v>
      </c>
      <c r="D234">
        <v>78539</v>
      </c>
    </row>
    <row r="235" spans="1:4" x14ac:dyDescent="0.25">
      <c r="A235" t="s">
        <v>10359</v>
      </c>
      <c r="B235" s="3" t="s">
        <v>10360</v>
      </c>
      <c r="C235" t="s">
        <v>10361</v>
      </c>
      <c r="D235">
        <v>600014</v>
      </c>
    </row>
    <row r="236" spans="1:4" x14ac:dyDescent="0.25">
      <c r="A236" t="s">
        <v>10313</v>
      </c>
      <c r="B236" s="3">
        <v>27883</v>
      </c>
      <c r="C236" t="s">
        <v>10314</v>
      </c>
      <c r="D236">
        <v>101180</v>
      </c>
    </row>
    <row r="237" spans="1:4" x14ac:dyDescent="0.25">
      <c r="A237" t="s">
        <v>10315</v>
      </c>
      <c r="B237" s="3" t="s">
        <v>10316</v>
      </c>
      <c r="C237" t="s">
        <v>10317</v>
      </c>
      <c r="D237">
        <v>36</v>
      </c>
    </row>
    <row r="238" spans="1:4" x14ac:dyDescent="0.25">
      <c r="A238" t="s">
        <v>3704</v>
      </c>
      <c r="B238" s="3">
        <v>20495</v>
      </c>
      <c r="C238" t="s">
        <v>3705</v>
      </c>
      <c r="D238">
        <v>77306</v>
      </c>
    </row>
    <row r="239" spans="1:4" x14ac:dyDescent="0.25">
      <c r="A239" t="s">
        <v>3706</v>
      </c>
      <c r="B239" s="3" t="s">
        <v>3707</v>
      </c>
      <c r="C239" t="s">
        <v>3708</v>
      </c>
      <c r="D239">
        <v>101178</v>
      </c>
    </row>
    <row r="240" spans="1:4" x14ac:dyDescent="0.25">
      <c r="A240" t="s">
        <v>3709</v>
      </c>
      <c r="B240" s="3" t="s">
        <v>3710</v>
      </c>
      <c r="C240" t="s">
        <v>3711</v>
      </c>
      <c r="D240">
        <v>717</v>
      </c>
    </row>
    <row r="241" spans="1:4" x14ac:dyDescent="0.25">
      <c r="A241" t="s">
        <v>3712</v>
      </c>
      <c r="B241" s="3" t="s">
        <v>3713</v>
      </c>
      <c r="C241" t="s">
        <v>3714</v>
      </c>
      <c r="D241">
        <v>732</v>
      </c>
    </row>
    <row r="242" spans="1:4" x14ac:dyDescent="0.25">
      <c r="A242" t="s">
        <v>3715</v>
      </c>
      <c r="B242" s="3">
        <v>26004</v>
      </c>
      <c r="C242" t="s">
        <v>3716</v>
      </c>
      <c r="D242">
        <v>77174</v>
      </c>
    </row>
    <row r="243" spans="1:4" x14ac:dyDescent="0.25">
      <c r="A243" t="s">
        <v>3717</v>
      </c>
      <c r="B243" s="3" t="s">
        <v>3718</v>
      </c>
      <c r="C243" t="s">
        <v>3719</v>
      </c>
      <c r="D243">
        <v>77731</v>
      </c>
    </row>
    <row r="244" spans="1:4" x14ac:dyDescent="0.25">
      <c r="A244" t="s">
        <v>3720</v>
      </c>
      <c r="B244" s="3">
        <v>17809</v>
      </c>
      <c r="C244" t="s">
        <v>3721</v>
      </c>
      <c r="D244">
        <v>76348</v>
      </c>
    </row>
    <row r="245" spans="1:4" x14ac:dyDescent="0.25">
      <c r="A245" t="s">
        <v>3722</v>
      </c>
      <c r="B245" s="3">
        <v>27399</v>
      </c>
      <c r="C245" t="s">
        <v>3723</v>
      </c>
      <c r="D245">
        <v>1506</v>
      </c>
    </row>
    <row r="246" spans="1:4" x14ac:dyDescent="0.25">
      <c r="A246" t="s">
        <v>845</v>
      </c>
      <c r="B246" s="3">
        <v>32269</v>
      </c>
      <c r="C246" t="s">
        <v>846</v>
      </c>
      <c r="D246">
        <v>201948</v>
      </c>
    </row>
    <row r="247" spans="1:4" x14ac:dyDescent="0.25">
      <c r="A247" t="s">
        <v>303</v>
      </c>
      <c r="B247" s="3">
        <v>33611</v>
      </c>
      <c r="C247" t="s">
        <v>847</v>
      </c>
      <c r="D247">
        <v>203085</v>
      </c>
    </row>
    <row r="248" spans="1:4" x14ac:dyDescent="0.25">
      <c r="A248" t="s">
        <v>371</v>
      </c>
      <c r="B248" s="3" t="s">
        <v>848</v>
      </c>
      <c r="C248" t="s">
        <v>849</v>
      </c>
      <c r="D248">
        <v>202340</v>
      </c>
    </row>
    <row r="249" spans="1:4" x14ac:dyDescent="0.25">
      <c r="A249" t="s">
        <v>3724</v>
      </c>
      <c r="B249" s="3" t="s">
        <v>3725</v>
      </c>
      <c r="C249" t="s">
        <v>3726</v>
      </c>
      <c r="D249">
        <v>422</v>
      </c>
    </row>
    <row r="250" spans="1:4" x14ac:dyDescent="0.25">
      <c r="A250" t="s">
        <v>3727</v>
      </c>
      <c r="B250" s="3" t="s">
        <v>3728</v>
      </c>
      <c r="C250" t="s">
        <v>3729</v>
      </c>
      <c r="D250">
        <v>2852</v>
      </c>
    </row>
    <row r="251" spans="1:4" x14ac:dyDescent="0.25">
      <c r="A251" t="s">
        <v>556</v>
      </c>
      <c r="B251" s="3" t="s">
        <v>850</v>
      </c>
      <c r="C251" t="s">
        <v>851</v>
      </c>
      <c r="D251">
        <v>1626253</v>
      </c>
    </row>
    <row r="252" spans="1:4" x14ac:dyDescent="0.25">
      <c r="A252" t="s">
        <v>3730</v>
      </c>
      <c r="B252" s="3">
        <v>24724</v>
      </c>
      <c r="C252" t="s">
        <v>3731</v>
      </c>
      <c r="D252">
        <v>769</v>
      </c>
    </row>
    <row r="253" spans="1:4" x14ac:dyDescent="0.25">
      <c r="A253" t="s">
        <v>852</v>
      </c>
      <c r="B253" s="3" t="s">
        <v>853</v>
      </c>
      <c r="C253" t="s">
        <v>854</v>
      </c>
      <c r="D253">
        <v>1629168</v>
      </c>
    </row>
    <row r="254" spans="1:4" x14ac:dyDescent="0.25">
      <c r="A254" t="s">
        <v>3732</v>
      </c>
      <c r="B254" s="3" t="s">
        <v>3733</v>
      </c>
      <c r="C254" t="s">
        <v>3734</v>
      </c>
      <c r="D254">
        <v>189</v>
      </c>
    </row>
    <row r="255" spans="1:4" x14ac:dyDescent="0.25">
      <c r="A255" t="s">
        <v>3735</v>
      </c>
      <c r="B255" s="3" t="s">
        <v>3736</v>
      </c>
      <c r="C255" t="s">
        <v>3737</v>
      </c>
      <c r="D255">
        <v>77070</v>
      </c>
    </row>
    <row r="256" spans="1:4" x14ac:dyDescent="0.25">
      <c r="A256" t="s">
        <v>110</v>
      </c>
      <c r="B256" s="3" t="s">
        <v>3247</v>
      </c>
      <c r="C256" t="s">
        <v>3248</v>
      </c>
      <c r="D256">
        <v>1628389</v>
      </c>
    </row>
    <row r="257" spans="1:4" x14ac:dyDescent="0.25">
      <c r="A257" t="s">
        <v>3738</v>
      </c>
      <c r="B257" s="3" t="s">
        <v>3739</v>
      </c>
      <c r="C257" t="s">
        <v>3740</v>
      </c>
      <c r="D257">
        <v>76324</v>
      </c>
    </row>
    <row r="258" spans="1:4" x14ac:dyDescent="0.25">
      <c r="A258" t="s">
        <v>855</v>
      </c>
      <c r="B258" s="3" t="s">
        <v>856</v>
      </c>
      <c r="C258" t="s">
        <v>857</v>
      </c>
      <c r="D258">
        <v>1884</v>
      </c>
    </row>
    <row r="259" spans="1:4" x14ac:dyDescent="0.25">
      <c r="A259" t="s">
        <v>10642</v>
      </c>
      <c r="B259" s="3">
        <v>15711</v>
      </c>
      <c r="C259" t="s">
        <v>10643</v>
      </c>
      <c r="D259">
        <v>76403</v>
      </c>
    </row>
    <row r="260" spans="1:4" x14ac:dyDescent="0.25">
      <c r="A260" t="s">
        <v>3741</v>
      </c>
      <c r="B260" s="3">
        <v>15625</v>
      </c>
      <c r="C260" t="s">
        <v>3742</v>
      </c>
      <c r="D260">
        <v>77307</v>
      </c>
    </row>
    <row r="261" spans="1:4" x14ac:dyDescent="0.25">
      <c r="A261" t="s">
        <v>3743</v>
      </c>
      <c r="B261" s="3" t="s">
        <v>3744</v>
      </c>
      <c r="C261" t="s">
        <v>3745</v>
      </c>
      <c r="D261">
        <v>77699</v>
      </c>
    </row>
    <row r="262" spans="1:4" x14ac:dyDescent="0.25">
      <c r="A262" t="s">
        <v>3746</v>
      </c>
      <c r="B262" s="3">
        <v>16807</v>
      </c>
      <c r="C262" t="s">
        <v>3747</v>
      </c>
      <c r="D262">
        <v>77768</v>
      </c>
    </row>
    <row r="263" spans="1:4" x14ac:dyDescent="0.25">
      <c r="A263" t="s">
        <v>3748</v>
      </c>
      <c r="B263" s="3" t="s">
        <v>3749</v>
      </c>
      <c r="C263" t="s">
        <v>3750</v>
      </c>
      <c r="D263">
        <v>78251</v>
      </c>
    </row>
    <row r="264" spans="1:4" x14ac:dyDescent="0.25">
      <c r="A264" t="s">
        <v>3751</v>
      </c>
      <c r="B264" s="3">
        <v>24057</v>
      </c>
      <c r="C264" t="s">
        <v>3752</v>
      </c>
      <c r="D264">
        <v>78654</v>
      </c>
    </row>
    <row r="265" spans="1:4" x14ac:dyDescent="0.25">
      <c r="A265" t="s">
        <v>3753</v>
      </c>
      <c r="B265" s="3" t="s">
        <v>3754</v>
      </c>
      <c r="C265" t="s">
        <v>3755</v>
      </c>
      <c r="D265">
        <v>78629</v>
      </c>
    </row>
    <row r="266" spans="1:4" x14ac:dyDescent="0.25">
      <c r="A266" t="s">
        <v>3756</v>
      </c>
      <c r="B266" s="3" t="s">
        <v>3757</v>
      </c>
      <c r="C266" t="s">
        <v>3758</v>
      </c>
      <c r="D266">
        <v>77294</v>
      </c>
    </row>
    <row r="267" spans="1:4" x14ac:dyDescent="0.25">
      <c r="A267" t="s">
        <v>3759</v>
      </c>
      <c r="B267" s="3" t="s">
        <v>3760</v>
      </c>
      <c r="C267" t="s">
        <v>3761</v>
      </c>
      <c r="D267">
        <v>76837</v>
      </c>
    </row>
    <row r="268" spans="1:4" x14ac:dyDescent="0.25">
      <c r="A268" t="s">
        <v>3762</v>
      </c>
      <c r="B268" s="3">
        <v>19943</v>
      </c>
      <c r="C268" t="s">
        <v>3763</v>
      </c>
      <c r="D268">
        <v>76739</v>
      </c>
    </row>
    <row r="269" spans="1:4" x14ac:dyDescent="0.25">
      <c r="A269" t="s">
        <v>3764</v>
      </c>
      <c r="B269" s="3" t="s">
        <v>3765</v>
      </c>
      <c r="C269" t="s">
        <v>3766</v>
      </c>
      <c r="D269">
        <v>78176</v>
      </c>
    </row>
    <row r="270" spans="1:4" x14ac:dyDescent="0.25">
      <c r="A270" t="s">
        <v>858</v>
      </c>
      <c r="B270" s="3" t="s">
        <v>859</v>
      </c>
      <c r="C270" t="s">
        <v>860</v>
      </c>
      <c r="D270">
        <v>1627791</v>
      </c>
    </row>
    <row r="271" spans="1:4" x14ac:dyDescent="0.25">
      <c r="A271" t="s">
        <v>3767</v>
      </c>
      <c r="B271" s="3">
        <v>18907</v>
      </c>
      <c r="C271" t="s">
        <v>3768</v>
      </c>
      <c r="D271">
        <v>76409</v>
      </c>
    </row>
    <row r="272" spans="1:4" x14ac:dyDescent="0.25">
      <c r="A272" t="s">
        <v>3769</v>
      </c>
      <c r="B272" s="3" t="s">
        <v>3770</v>
      </c>
      <c r="C272" t="s">
        <v>3771</v>
      </c>
      <c r="D272">
        <v>76412</v>
      </c>
    </row>
    <row r="273" spans="1:4" x14ac:dyDescent="0.25">
      <c r="A273" t="s">
        <v>3772</v>
      </c>
      <c r="B273" s="3" t="s">
        <v>3773</v>
      </c>
      <c r="C273" t="s">
        <v>3774</v>
      </c>
      <c r="D273">
        <v>989</v>
      </c>
    </row>
    <row r="274" spans="1:4" x14ac:dyDescent="0.25">
      <c r="A274" t="s">
        <v>3775</v>
      </c>
      <c r="B274" s="3" t="s">
        <v>3776</v>
      </c>
      <c r="C274" t="s">
        <v>3777</v>
      </c>
      <c r="D274">
        <v>76812</v>
      </c>
    </row>
    <row r="275" spans="1:4" x14ac:dyDescent="0.25">
      <c r="A275" t="s">
        <v>861</v>
      </c>
      <c r="B275" s="3">
        <v>30410</v>
      </c>
      <c r="C275" t="s">
        <v>862</v>
      </c>
      <c r="D275">
        <v>2732</v>
      </c>
    </row>
    <row r="276" spans="1:4" x14ac:dyDescent="0.25">
      <c r="A276" t="s">
        <v>3778</v>
      </c>
      <c r="B276" s="3" t="s">
        <v>3779</v>
      </c>
      <c r="C276" t="s">
        <v>3780</v>
      </c>
      <c r="D276">
        <v>1052</v>
      </c>
    </row>
    <row r="277" spans="1:4" x14ac:dyDescent="0.25">
      <c r="A277" t="s">
        <v>863</v>
      </c>
      <c r="B277" s="3" t="s">
        <v>864</v>
      </c>
      <c r="C277" t="s">
        <v>865</v>
      </c>
      <c r="D277">
        <v>203162</v>
      </c>
    </row>
    <row r="278" spans="1:4" x14ac:dyDescent="0.25">
      <c r="A278" t="s">
        <v>3781</v>
      </c>
      <c r="B278" s="3">
        <v>18206</v>
      </c>
      <c r="C278" t="s">
        <v>3782</v>
      </c>
      <c r="D278">
        <v>77240</v>
      </c>
    </row>
    <row r="279" spans="1:4" x14ac:dyDescent="0.25">
      <c r="A279" t="s">
        <v>3783</v>
      </c>
      <c r="B279" s="3" t="s">
        <v>3784</v>
      </c>
      <c r="C279" t="s">
        <v>3785</v>
      </c>
      <c r="D279">
        <v>77524</v>
      </c>
    </row>
    <row r="280" spans="1:4" x14ac:dyDescent="0.25">
      <c r="A280" t="s">
        <v>315</v>
      </c>
      <c r="B280" s="3">
        <v>34275</v>
      </c>
      <c r="C280" t="s">
        <v>866</v>
      </c>
      <c r="D280">
        <v>203463</v>
      </c>
    </row>
    <row r="281" spans="1:4" x14ac:dyDescent="0.25">
      <c r="A281" t="s">
        <v>867</v>
      </c>
      <c r="B281" s="3" t="s">
        <v>868</v>
      </c>
      <c r="C281" t="s">
        <v>869</v>
      </c>
      <c r="D281">
        <v>1628500</v>
      </c>
    </row>
    <row r="282" spans="1:4" x14ac:dyDescent="0.25">
      <c r="A282" t="s">
        <v>3786</v>
      </c>
      <c r="B282" s="3">
        <v>20275</v>
      </c>
      <c r="C282" t="s">
        <v>3787</v>
      </c>
      <c r="D282">
        <v>77873</v>
      </c>
    </row>
    <row r="283" spans="1:4" x14ac:dyDescent="0.25">
      <c r="A283" t="s">
        <v>156</v>
      </c>
      <c r="B283" s="3" t="s">
        <v>870</v>
      </c>
      <c r="C283" t="s">
        <v>871</v>
      </c>
      <c r="D283">
        <v>1627732</v>
      </c>
    </row>
    <row r="284" spans="1:4" x14ac:dyDescent="0.25">
      <c r="A284" t="s">
        <v>3039</v>
      </c>
      <c r="B284" s="3" t="s">
        <v>3040</v>
      </c>
      <c r="C284" t="s">
        <v>3041</v>
      </c>
      <c r="D284">
        <v>202386</v>
      </c>
    </row>
    <row r="285" spans="1:4" x14ac:dyDescent="0.25">
      <c r="A285" t="s">
        <v>3327</v>
      </c>
      <c r="B285" s="3">
        <v>27311</v>
      </c>
      <c r="C285" t="s">
        <v>3328</v>
      </c>
      <c r="D285">
        <v>1112</v>
      </c>
    </row>
    <row r="286" spans="1:4" x14ac:dyDescent="0.25">
      <c r="A286" t="s">
        <v>3788</v>
      </c>
      <c r="B286" s="3">
        <v>13249</v>
      </c>
      <c r="C286" t="s">
        <v>3789</v>
      </c>
      <c r="D286">
        <v>78458</v>
      </c>
    </row>
    <row r="287" spans="1:4" x14ac:dyDescent="0.25">
      <c r="A287" t="s">
        <v>3790</v>
      </c>
      <c r="B287" s="3" t="s">
        <v>3791</v>
      </c>
      <c r="C287" t="s">
        <v>3792</v>
      </c>
      <c r="D287">
        <v>78283</v>
      </c>
    </row>
    <row r="288" spans="1:4" x14ac:dyDescent="0.25">
      <c r="A288" t="s">
        <v>872</v>
      </c>
      <c r="B288" s="3">
        <v>30078</v>
      </c>
      <c r="C288" t="s">
        <v>873</v>
      </c>
      <c r="D288">
        <v>2757</v>
      </c>
    </row>
    <row r="289" spans="1:4" x14ac:dyDescent="0.25">
      <c r="A289" t="s">
        <v>3793</v>
      </c>
      <c r="B289" s="3" t="s">
        <v>3794</v>
      </c>
      <c r="C289" t="s">
        <v>3795</v>
      </c>
      <c r="D289">
        <v>104</v>
      </c>
    </row>
    <row r="290" spans="1:4" x14ac:dyDescent="0.25">
      <c r="A290" t="s">
        <v>874</v>
      </c>
      <c r="B290" s="3">
        <v>31230</v>
      </c>
      <c r="C290" t="s">
        <v>875</v>
      </c>
      <c r="D290">
        <v>203108</v>
      </c>
    </row>
    <row r="291" spans="1:4" x14ac:dyDescent="0.25">
      <c r="A291" t="s">
        <v>3796</v>
      </c>
      <c r="B291" s="3">
        <v>20557</v>
      </c>
      <c r="C291" t="s">
        <v>3797</v>
      </c>
      <c r="D291">
        <v>77264</v>
      </c>
    </row>
    <row r="292" spans="1:4" x14ac:dyDescent="0.25">
      <c r="A292" t="s">
        <v>3798</v>
      </c>
      <c r="B292" s="3" t="s">
        <v>3799</v>
      </c>
      <c r="C292" t="s">
        <v>3800</v>
      </c>
      <c r="D292">
        <v>2774</v>
      </c>
    </row>
    <row r="293" spans="1:4" x14ac:dyDescent="0.25">
      <c r="A293" t="s">
        <v>3801</v>
      </c>
      <c r="B293" s="3" t="s">
        <v>3802</v>
      </c>
      <c r="C293" t="s">
        <v>3803</v>
      </c>
      <c r="D293">
        <v>78323</v>
      </c>
    </row>
    <row r="294" spans="1:4" x14ac:dyDescent="0.25">
      <c r="A294" t="s">
        <v>3804</v>
      </c>
      <c r="B294" s="3" t="s">
        <v>3805</v>
      </c>
      <c r="C294" t="s">
        <v>3806</v>
      </c>
      <c r="D294">
        <v>78356</v>
      </c>
    </row>
    <row r="295" spans="1:4" x14ac:dyDescent="0.25">
      <c r="A295" t="s">
        <v>3807</v>
      </c>
      <c r="B295" s="3" t="s">
        <v>3808</v>
      </c>
      <c r="C295" t="s">
        <v>3809</v>
      </c>
      <c r="D295">
        <v>76761</v>
      </c>
    </row>
    <row r="296" spans="1:4" x14ac:dyDescent="0.25">
      <c r="A296" t="s">
        <v>3810</v>
      </c>
      <c r="B296" s="3" t="s">
        <v>3811</v>
      </c>
      <c r="C296" t="s">
        <v>3812</v>
      </c>
      <c r="D296">
        <v>76957</v>
      </c>
    </row>
    <row r="297" spans="1:4" x14ac:dyDescent="0.25">
      <c r="A297" t="s">
        <v>3813</v>
      </c>
      <c r="B297" s="3" t="s">
        <v>3814</v>
      </c>
      <c r="C297" t="s">
        <v>3815</v>
      </c>
      <c r="D297">
        <v>78540</v>
      </c>
    </row>
    <row r="298" spans="1:4" x14ac:dyDescent="0.25">
      <c r="A298" t="s">
        <v>3816</v>
      </c>
      <c r="B298" s="3" t="s">
        <v>3817</v>
      </c>
      <c r="C298" t="s">
        <v>3818</v>
      </c>
      <c r="D298">
        <v>76434</v>
      </c>
    </row>
    <row r="299" spans="1:4" x14ac:dyDescent="0.25">
      <c r="A299" t="s">
        <v>10841</v>
      </c>
      <c r="B299" s="3">
        <v>14561</v>
      </c>
      <c r="C299" t="s">
        <v>10842</v>
      </c>
      <c r="D299">
        <v>77727</v>
      </c>
    </row>
    <row r="300" spans="1:4" x14ac:dyDescent="0.25">
      <c r="A300" t="s">
        <v>3819</v>
      </c>
      <c r="B300" s="3" t="s">
        <v>3820</v>
      </c>
      <c r="C300" t="s">
        <v>3821</v>
      </c>
      <c r="D300">
        <v>76196</v>
      </c>
    </row>
    <row r="301" spans="1:4" x14ac:dyDescent="0.25">
      <c r="A301" t="s">
        <v>3822</v>
      </c>
      <c r="B301" s="3" t="s">
        <v>3823</v>
      </c>
      <c r="C301" t="s">
        <v>3824</v>
      </c>
      <c r="D301">
        <v>76233</v>
      </c>
    </row>
    <row r="302" spans="1:4" x14ac:dyDescent="0.25">
      <c r="A302" t="s">
        <v>3825</v>
      </c>
      <c r="B302" s="3">
        <v>14339</v>
      </c>
      <c r="C302" t="s">
        <v>3826</v>
      </c>
      <c r="D302">
        <v>76253</v>
      </c>
    </row>
    <row r="303" spans="1:4" x14ac:dyDescent="0.25">
      <c r="A303" t="s">
        <v>3827</v>
      </c>
      <c r="B303" s="3">
        <v>15466</v>
      </c>
      <c r="C303" t="s">
        <v>3828</v>
      </c>
      <c r="D303">
        <v>76302</v>
      </c>
    </row>
    <row r="304" spans="1:4" x14ac:dyDescent="0.25">
      <c r="A304" t="s">
        <v>3829</v>
      </c>
      <c r="B304" s="3">
        <v>9963</v>
      </c>
      <c r="C304" t="s">
        <v>3830</v>
      </c>
      <c r="D304">
        <v>76331</v>
      </c>
    </row>
    <row r="305" spans="1:4" x14ac:dyDescent="0.25">
      <c r="A305" t="s">
        <v>3831</v>
      </c>
      <c r="B305" s="3" t="s">
        <v>3832</v>
      </c>
      <c r="C305" t="s">
        <v>3833</v>
      </c>
      <c r="D305">
        <v>76362</v>
      </c>
    </row>
    <row r="306" spans="1:4" x14ac:dyDescent="0.25">
      <c r="A306" t="s">
        <v>3834</v>
      </c>
      <c r="B306" s="3" t="s">
        <v>3835</v>
      </c>
      <c r="C306" t="s">
        <v>3836</v>
      </c>
      <c r="D306">
        <v>76374</v>
      </c>
    </row>
    <row r="307" spans="1:4" x14ac:dyDescent="0.25">
      <c r="A307" t="s">
        <v>3837</v>
      </c>
      <c r="B307" s="3">
        <v>8249</v>
      </c>
      <c r="C307" t="s">
        <v>3838</v>
      </c>
      <c r="D307">
        <v>76406</v>
      </c>
    </row>
    <row r="308" spans="1:4" x14ac:dyDescent="0.25">
      <c r="A308" t="s">
        <v>3839</v>
      </c>
      <c r="B308" s="3" t="s">
        <v>3840</v>
      </c>
      <c r="C308" t="s">
        <v>3841</v>
      </c>
      <c r="D308">
        <v>223</v>
      </c>
    </row>
    <row r="309" spans="1:4" x14ac:dyDescent="0.25">
      <c r="A309" t="s">
        <v>3842</v>
      </c>
      <c r="B309" s="3" t="s">
        <v>3843</v>
      </c>
      <c r="C309" t="s">
        <v>3844</v>
      </c>
      <c r="D309">
        <v>76576</v>
      </c>
    </row>
    <row r="310" spans="1:4" x14ac:dyDescent="0.25">
      <c r="A310" t="s">
        <v>3845</v>
      </c>
      <c r="B310" s="3">
        <v>12975</v>
      </c>
      <c r="C310" t="s">
        <v>3846</v>
      </c>
      <c r="D310">
        <v>76633</v>
      </c>
    </row>
    <row r="311" spans="1:4" x14ac:dyDescent="0.25">
      <c r="A311" t="s">
        <v>3847</v>
      </c>
      <c r="B311" s="3" t="s">
        <v>3848</v>
      </c>
      <c r="C311" t="s">
        <v>3849</v>
      </c>
      <c r="D311">
        <v>76646</v>
      </c>
    </row>
    <row r="312" spans="1:4" x14ac:dyDescent="0.25">
      <c r="A312" t="s">
        <v>10688</v>
      </c>
      <c r="B312" s="3" t="s">
        <v>10689</v>
      </c>
      <c r="C312" t="s">
        <v>10690</v>
      </c>
      <c r="D312">
        <v>76768</v>
      </c>
    </row>
    <row r="313" spans="1:4" x14ac:dyDescent="0.25">
      <c r="A313" t="s">
        <v>3850</v>
      </c>
      <c r="B313" s="3" t="s">
        <v>3851</v>
      </c>
      <c r="C313" t="s">
        <v>3852</v>
      </c>
      <c r="D313">
        <v>76785</v>
      </c>
    </row>
    <row r="314" spans="1:4" x14ac:dyDescent="0.25">
      <c r="A314" t="s">
        <v>3853</v>
      </c>
      <c r="B314" s="3">
        <v>20983</v>
      </c>
      <c r="C314" t="s">
        <v>3854</v>
      </c>
      <c r="D314">
        <v>76944</v>
      </c>
    </row>
    <row r="315" spans="1:4" x14ac:dyDescent="0.25">
      <c r="A315" t="s">
        <v>3855</v>
      </c>
      <c r="B315" s="3" t="s">
        <v>3856</v>
      </c>
      <c r="C315" t="s">
        <v>3857</v>
      </c>
      <c r="D315">
        <v>77004</v>
      </c>
    </row>
    <row r="316" spans="1:4" x14ac:dyDescent="0.25">
      <c r="A316" t="s">
        <v>3858</v>
      </c>
      <c r="B316" s="3" t="s">
        <v>3859</v>
      </c>
      <c r="C316" t="s">
        <v>3860</v>
      </c>
      <c r="D316">
        <v>77006</v>
      </c>
    </row>
    <row r="317" spans="1:4" x14ac:dyDescent="0.25">
      <c r="A317" t="s">
        <v>3861</v>
      </c>
      <c r="B317" s="3">
        <v>16292</v>
      </c>
      <c r="C317" t="s">
        <v>3862</v>
      </c>
      <c r="D317">
        <v>77013</v>
      </c>
    </row>
    <row r="318" spans="1:4" x14ac:dyDescent="0.25">
      <c r="A318" t="s">
        <v>10733</v>
      </c>
      <c r="B318" s="3" t="s">
        <v>10734</v>
      </c>
      <c r="C318" t="s">
        <v>10735</v>
      </c>
      <c r="D318">
        <v>77061</v>
      </c>
    </row>
    <row r="319" spans="1:4" x14ac:dyDescent="0.25">
      <c r="A319" t="s">
        <v>3863</v>
      </c>
      <c r="B319" s="3" t="s">
        <v>3864</v>
      </c>
      <c r="C319" t="s">
        <v>3865</v>
      </c>
      <c r="D319">
        <v>77180</v>
      </c>
    </row>
    <row r="320" spans="1:4" x14ac:dyDescent="0.25">
      <c r="A320" t="s">
        <v>10362</v>
      </c>
      <c r="B320" s="3" t="s">
        <v>10363</v>
      </c>
      <c r="C320" t="s">
        <v>10364</v>
      </c>
      <c r="D320">
        <v>100263</v>
      </c>
    </row>
    <row r="321" spans="1:4" x14ac:dyDescent="0.25">
      <c r="A321" t="s">
        <v>10365</v>
      </c>
      <c r="B321" s="3" t="s">
        <v>10366</v>
      </c>
      <c r="C321" t="s">
        <v>10367</v>
      </c>
      <c r="D321">
        <v>77388</v>
      </c>
    </row>
    <row r="322" spans="1:4" x14ac:dyDescent="0.25">
      <c r="A322" t="s">
        <v>3866</v>
      </c>
      <c r="B322" s="3" t="s">
        <v>3867</v>
      </c>
      <c r="C322" t="s">
        <v>3868</v>
      </c>
      <c r="D322">
        <v>77481</v>
      </c>
    </row>
    <row r="323" spans="1:4" x14ac:dyDescent="0.25">
      <c r="A323" t="s">
        <v>3869</v>
      </c>
      <c r="B323" s="3" t="s">
        <v>3870</v>
      </c>
      <c r="C323" t="s">
        <v>3871</v>
      </c>
      <c r="D323">
        <v>77495</v>
      </c>
    </row>
    <row r="324" spans="1:4" x14ac:dyDescent="0.25">
      <c r="A324" t="s">
        <v>3872</v>
      </c>
      <c r="B324" s="3" t="s">
        <v>3873</v>
      </c>
      <c r="C324" t="s">
        <v>3874</v>
      </c>
      <c r="D324">
        <v>77531</v>
      </c>
    </row>
    <row r="325" spans="1:4" x14ac:dyDescent="0.25">
      <c r="A325" t="s">
        <v>3875</v>
      </c>
      <c r="B325" s="3" t="s">
        <v>3876</v>
      </c>
      <c r="C325" t="s">
        <v>3877</v>
      </c>
      <c r="D325">
        <v>77576</v>
      </c>
    </row>
    <row r="326" spans="1:4" x14ac:dyDescent="0.25">
      <c r="A326" t="s">
        <v>3878</v>
      </c>
      <c r="B326" s="3" t="s">
        <v>3879</v>
      </c>
      <c r="C326" t="s">
        <v>3880</v>
      </c>
      <c r="D326">
        <v>77619</v>
      </c>
    </row>
    <row r="327" spans="1:4" x14ac:dyDescent="0.25">
      <c r="A327" t="s">
        <v>10368</v>
      </c>
      <c r="B327" s="3" t="s">
        <v>10369</v>
      </c>
      <c r="C327" t="s">
        <v>10370</v>
      </c>
      <c r="D327">
        <v>77979</v>
      </c>
    </row>
    <row r="328" spans="1:4" x14ac:dyDescent="0.25">
      <c r="A328" t="s">
        <v>3881</v>
      </c>
      <c r="B328" s="3" t="s">
        <v>3882</v>
      </c>
      <c r="C328" t="s">
        <v>3883</v>
      </c>
      <c r="D328">
        <v>77997</v>
      </c>
    </row>
    <row r="329" spans="1:4" x14ac:dyDescent="0.25">
      <c r="A329" t="s">
        <v>3884</v>
      </c>
      <c r="B329" s="3">
        <v>12755</v>
      </c>
      <c r="C329" t="s">
        <v>3885</v>
      </c>
      <c r="D329">
        <v>78049</v>
      </c>
    </row>
    <row r="330" spans="1:4" x14ac:dyDescent="0.25">
      <c r="A330" t="s">
        <v>3886</v>
      </c>
      <c r="B330" s="3" t="s">
        <v>3887</v>
      </c>
      <c r="C330" t="s">
        <v>3888</v>
      </c>
      <c r="D330">
        <v>78126</v>
      </c>
    </row>
    <row r="331" spans="1:4" x14ac:dyDescent="0.25">
      <c r="A331" t="s">
        <v>3889</v>
      </c>
      <c r="B331" s="3" t="s">
        <v>3890</v>
      </c>
      <c r="C331" t="s">
        <v>3891</v>
      </c>
      <c r="D331">
        <v>78209</v>
      </c>
    </row>
    <row r="332" spans="1:4" x14ac:dyDescent="0.25">
      <c r="A332" t="s">
        <v>3892</v>
      </c>
      <c r="B332" s="3" t="s">
        <v>3893</v>
      </c>
      <c r="C332" t="s">
        <v>3894</v>
      </c>
      <c r="D332">
        <v>78269</v>
      </c>
    </row>
    <row r="333" spans="1:4" x14ac:dyDescent="0.25">
      <c r="A333" t="s">
        <v>3895</v>
      </c>
      <c r="B333" s="3" t="s">
        <v>3896</v>
      </c>
      <c r="C333" t="s">
        <v>3897</v>
      </c>
      <c r="D333">
        <v>78312</v>
      </c>
    </row>
    <row r="334" spans="1:4" x14ac:dyDescent="0.25">
      <c r="A334" t="s">
        <v>3898</v>
      </c>
      <c r="B334" s="3">
        <v>9534</v>
      </c>
      <c r="C334" t="s">
        <v>3899</v>
      </c>
      <c r="D334">
        <v>78359</v>
      </c>
    </row>
    <row r="335" spans="1:4" x14ac:dyDescent="0.25">
      <c r="A335" t="s">
        <v>3900</v>
      </c>
      <c r="B335" s="3" t="s">
        <v>3901</v>
      </c>
      <c r="C335" t="s">
        <v>3902</v>
      </c>
      <c r="D335">
        <v>78385</v>
      </c>
    </row>
    <row r="336" spans="1:4" x14ac:dyDescent="0.25">
      <c r="A336" t="s">
        <v>3903</v>
      </c>
      <c r="B336" s="3">
        <v>19125</v>
      </c>
      <c r="C336" t="s">
        <v>3904</v>
      </c>
      <c r="D336">
        <v>78450</v>
      </c>
    </row>
    <row r="337" spans="1:4" x14ac:dyDescent="0.25">
      <c r="A337" t="s">
        <v>3905</v>
      </c>
      <c r="B337" s="3" t="s">
        <v>3906</v>
      </c>
      <c r="C337" t="s">
        <v>3907</v>
      </c>
      <c r="D337">
        <v>82</v>
      </c>
    </row>
    <row r="338" spans="1:4" x14ac:dyDescent="0.25">
      <c r="A338" t="s">
        <v>3908</v>
      </c>
      <c r="B338" s="3" t="s">
        <v>3909</v>
      </c>
      <c r="C338" t="s">
        <v>3910</v>
      </c>
      <c r="D338">
        <v>78577</v>
      </c>
    </row>
    <row r="339" spans="1:4" x14ac:dyDescent="0.25">
      <c r="A339" t="s">
        <v>3911</v>
      </c>
      <c r="B339" s="3">
        <v>17720</v>
      </c>
      <c r="C339" t="s">
        <v>3912</v>
      </c>
      <c r="D339">
        <v>78648</v>
      </c>
    </row>
    <row r="340" spans="1:4" x14ac:dyDescent="0.25">
      <c r="A340" t="s">
        <v>3913</v>
      </c>
      <c r="B340" s="3">
        <v>15771</v>
      </c>
      <c r="C340" t="s">
        <v>3914</v>
      </c>
      <c r="D340">
        <v>76487</v>
      </c>
    </row>
    <row r="341" spans="1:4" x14ac:dyDescent="0.25">
      <c r="A341" t="s">
        <v>3915</v>
      </c>
      <c r="B341" s="3" t="s">
        <v>3916</v>
      </c>
      <c r="C341" t="s">
        <v>3917</v>
      </c>
      <c r="D341">
        <v>76586</v>
      </c>
    </row>
    <row r="342" spans="1:4" x14ac:dyDescent="0.25">
      <c r="A342" t="s">
        <v>876</v>
      </c>
      <c r="B342" s="3" t="s">
        <v>877</v>
      </c>
      <c r="C342" t="s">
        <v>878</v>
      </c>
      <c r="D342">
        <v>1628656</v>
      </c>
    </row>
    <row r="343" spans="1:4" x14ac:dyDescent="0.25">
      <c r="A343" t="s">
        <v>3918</v>
      </c>
      <c r="B343" s="3" t="s">
        <v>3919</v>
      </c>
      <c r="C343" t="s">
        <v>3920</v>
      </c>
      <c r="D343">
        <v>76967</v>
      </c>
    </row>
    <row r="344" spans="1:4" x14ac:dyDescent="0.25">
      <c r="A344" t="s">
        <v>10769</v>
      </c>
      <c r="B344" s="3">
        <v>10970</v>
      </c>
      <c r="C344" t="s">
        <v>10770</v>
      </c>
      <c r="D344">
        <v>77247</v>
      </c>
    </row>
    <row r="345" spans="1:4" x14ac:dyDescent="0.25">
      <c r="A345" t="s">
        <v>3921</v>
      </c>
      <c r="B345" s="3">
        <v>19243</v>
      </c>
      <c r="C345" t="s">
        <v>3922</v>
      </c>
      <c r="D345">
        <v>77290</v>
      </c>
    </row>
    <row r="346" spans="1:4" x14ac:dyDescent="0.25">
      <c r="A346" t="s">
        <v>3923</v>
      </c>
      <c r="B346" s="3">
        <v>20215</v>
      </c>
      <c r="C346" t="s">
        <v>3924</v>
      </c>
      <c r="D346">
        <v>77547</v>
      </c>
    </row>
    <row r="347" spans="1:4" x14ac:dyDescent="0.25">
      <c r="A347" t="s">
        <v>3925</v>
      </c>
      <c r="B347" s="3">
        <v>25208</v>
      </c>
      <c r="C347" t="s">
        <v>3926</v>
      </c>
      <c r="D347">
        <v>182</v>
      </c>
    </row>
    <row r="348" spans="1:4" x14ac:dyDescent="0.25">
      <c r="A348" t="s">
        <v>3927</v>
      </c>
      <c r="B348" s="3" t="s">
        <v>3928</v>
      </c>
      <c r="C348" t="s">
        <v>3929</v>
      </c>
      <c r="D348">
        <v>77817</v>
      </c>
    </row>
    <row r="349" spans="1:4" x14ac:dyDescent="0.25">
      <c r="A349" t="s">
        <v>10619</v>
      </c>
      <c r="B349" s="3" t="s">
        <v>10620</v>
      </c>
      <c r="C349" t="s">
        <v>10621</v>
      </c>
      <c r="D349">
        <v>76121</v>
      </c>
    </row>
    <row r="350" spans="1:4" x14ac:dyDescent="0.25">
      <c r="A350" t="s">
        <v>3930</v>
      </c>
      <c r="B350" s="3">
        <v>21102</v>
      </c>
      <c r="C350" t="s">
        <v>3931</v>
      </c>
      <c r="D350">
        <v>77937</v>
      </c>
    </row>
    <row r="351" spans="1:4" x14ac:dyDescent="0.25">
      <c r="A351" t="s">
        <v>3932</v>
      </c>
      <c r="B351" s="3" t="s">
        <v>3933</v>
      </c>
      <c r="C351" t="s">
        <v>3934</v>
      </c>
      <c r="D351">
        <v>2873</v>
      </c>
    </row>
    <row r="352" spans="1:4" x14ac:dyDescent="0.25">
      <c r="A352" t="s">
        <v>3935</v>
      </c>
      <c r="B352" s="3">
        <v>23023</v>
      </c>
      <c r="C352" t="s">
        <v>3936</v>
      </c>
      <c r="D352">
        <v>1631</v>
      </c>
    </row>
    <row r="353" spans="1:4" x14ac:dyDescent="0.25">
      <c r="A353" t="s">
        <v>3937</v>
      </c>
      <c r="B353" s="3" t="s">
        <v>3938</v>
      </c>
      <c r="C353" t="s">
        <v>3939</v>
      </c>
      <c r="D353">
        <v>902</v>
      </c>
    </row>
    <row r="354" spans="1:4" x14ac:dyDescent="0.25">
      <c r="A354" t="s">
        <v>3940</v>
      </c>
      <c r="B354" s="3" t="s">
        <v>3941</v>
      </c>
      <c r="C354" t="s">
        <v>3942</v>
      </c>
      <c r="D354">
        <v>78202</v>
      </c>
    </row>
    <row r="355" spans="1:4" x14ac:dyDescent="0.25">
      <c r="A355" t="s">
        <v>10609</v>
      </c>
      <c r="B355" s="3" t="s">
        <v>10610</v>
      </c>
      <c r="C355" t="s">
        <v>10611</v>
      </c>
      <c r="D355">
        <v>76076</v>
      </c>
    </row>
    <row r="356" spans="1:4" x14ac:dyDescent="0.25">
      <c r="A356" t="s">
        <v>428</v>
      </c>
      <c r="B356" s="3" t="s">
        <v>879</v>
      </c>
      <c r="C356" t="s">
        <v>880</v>
      </c>
      <c r="D356">
        <v>202687</v>
      </c>
    </row>
    <row r="357" spans="1:4" x14ac:dyDescent="0.25">
      <c r="A357" t="s">
        <v>3943</v>
      </c>
      <c r="B357" s="3">
        <v>25358</v>
      </c>
      <c r="C357" t="s">
        <v>3944</v>
      </c>
      <c r="D357">
        <v>183</v>
      </c>
    </row>
    <row r="358" spans="1:4" x14ac:dyDescent="0.25">
      <c r="A358" t="s">
        <v>10930</v>
      </c>
      <c r="B358" s="3" t="s">
        <v>10931</v>
      </c>
      <c r="C358" t="s">
        <v>10932</v>
      </c>
      <c r="D358">
        <v>78363</v>
      </c>
    </row>
    <row r="359" spans="1:4" x14ac:dyDescent="0.25">
      <c r="A359" t="s">
        <v>3945</v>
      </c>
      <c r="B359" s="3" t="s">
        <v>3946</v>
      </c>
      <c r="C359" t="s">
        <v>3947</v>
      </c>
      <c r="D359">
        <v>76557</v>
      </c>
    </row>
    <row r="360" spans="1:4" x14ac:dyDescent="0.25">
      <c r="A360" t="s">
        <v>3948</v>
      </c>
      <c r="B360" s="3" t="s">
        <v>3949</v>
      </c>
      <c r="C360" t="s">
        <v>3950</v>
      </c>
      <c r="D360">
        <v>78656</v>
      </c>
    </row>
    <row r="361" spans="1:4" x14ac:dyDescent="0.25">
      <c r="A361" t="s">
        <v>881</v>
      </c>
      <c r="B361" s="3" t="s">
        <v>882</v>
      </c>
      <c r="C361" t="s">
        <v>883</v>
      </c>
      <c r="D361">
        <v>201336</v>
      </c>
    </row>
    <row r="362" spans="1:4" x14ac:dyDescent="0.25">
      <c r="A362" t="s">
        <v>222</v>
      </c>
      <c r="B362" s="3" t="s">
        <v>884</v>
      </c>
      <c r="C362" t="s">
        <v>885</v>
      </c>
      <c r="D362">
        <v>201933</v>
      </c>
    </row>
    <row r="363" spans="1:4" x14ac:dyDescent="0.25">
      <c r="A363" t="s">
        <v>3951</v>
      </c>
      <c r="B363" s="3" t="s">
        <v>3952</v>
      </c>
      <c r="C363" t="s">
        <v>3953</v>
      </c>
      <c r="D363">
        <v>898</v>
      </c>
    </row>
    <row r="364" spans="1:4" x14ac:dyDescent="0.25">
      <c r="A364" t="s">
        <v>3954</v>
      </c>
      <c r="B364" s="3">
        <v>19944</v>
      </c>
      <c r="C364" t="s">
        <v>3955</v>
      </c>
      <c r="D364">
        <v>76664</v>
      </c>
    </row>
    <row r="365" spans="1:4" x14ac:dyDescent="0.25">
      <c r="A365" t="s">
        <v>3956</v>
      </c>
      <c r="B365" s="3" t="s">
        <v>3957</v>
      </c>
      <c r="C365" t="s">
        <v>3958</v>
      </c>
      <c r="D365">
        <v>76679</v>
      </c>
    </row>
    <row r="366" spans="1:4" x14ac:dyDescent="0.25">
      <c r="A366" t="s">
        <v>3959</v>
      </c>
      <c r="B366" s="3">
        <v>24354</v>
      </c>
      <c r="C366" t="s">
        <v>3960</v>
      </c>
      <c r="D366">
        <v>77260</v>
      </c>
    </row>
    <row r="367" spans="1:4" x14ac:dyDescent="0.25">
      <c r="A367" t="s">
        <v>3961</v>
      </c>
      <c r="B367" s="3">
        <v>18813</v>
      </c>
      <c r="C367" t="s">
        <v>3962</v>
      </c>
      <c r="D367">
        <v>77330</v>
      </c>
    </row>
    <row r="368" spans="1:4" x14ac:dyDescent="0.25">
      <c r="A368" t="s">
        <v>3963</v>
      </c>
      <c r="B368" s="3" t="s">
        <v>3964</v>
      </c>
      <c r="C368" t="s">
        <v>3965</v>
      </c>
      <c r="D368">
        <v>448</v>
      </c>
    </row>
    <row r="369" spans="1:4" x14ac:dyDescent="0.25">
      <c r="A369" t="s">
        <v>3966</v>
      </c>
      <c r="B369" s="3" t="s">
        <v>3967</v>
      </c>
      <c r="C369" t="s">
        <v>3968</v>
      </c>
      <c r="D369">
        <v>76028</v>
      </c>
    </row>
    <row r="370" spans="1:4" x14ac:dyDescent="0.25">
      <c r="A370" t="s">
        <v>3969</v>
      </c>
      <c r="B370" s="3" t="s">
        <v>3970</v>
      </c>
      <c r="C370" t="s">
        <v>3971</v>
      </c>
      <c r="D370">
        <v>76034</v>
      </c>
    </row>
    <row r="371" spans="1:4" x14ac:dyDescent="0.25">
      <c r="A371" t="s">
        <v>3972</v>
      </c>
      <c r="B371" s="3" t="s">
        <v>3973</v>
      </c>
      <c r="C371" t="s">
        <v>3974</v>
      </c>
      <c r="D371">
        <v>76061</v>
      </c>
    </row>
    <row r="372" spans="1:4" x14ac:dyDescent="0.25">
      <c r="A372" t="s">
        <v>3975</v>
      </c>
      <c r="B372" s="3">
        <v>17237</v>
      </c>
      <c r="C372" t="s">
        <v>3976</v>
      </c>
      <c r="D372">
        <v>76064</v>
      </c>
    </row>
    <row r="373" spans="1:4" x14ac:dyDescent="0.25">
      <c r="A373" t="s">
        <v>3977</v>
      </c>
      <c r="B373" s="3" t="s">
        <v>3978</v>
      </c>
      <c r="C373" t="s">
        <v>3979</v>
      </c>
      <c r="D373">
        <v>76165</v>
      </c>
    </row>
    <row r="374" spans="1:4" x14ac:dyDescent="0.25">
      <c r="A374" t="s">
        <v>3980</v>
      </c>
      <c r="B374" s="3" t="s">
        <v>3981</v>
      </c>
      <c r="C374" t="s">
        <v>3982</v>
      </c>
      <c r="D374">
        <v>76206</v>
      </c>
    </row>
    <row r="375" spans="1:4" x14ac:dyDescent="0.25">
      <c r="A375" t="s">
        <v>3983</v>
      </c>
      <c r="B375" s="3" t="s">
        <v>3984</v>
      </c>
      <c r="C375" t="s">
        <v>3985</v>
      </c>
      <c r="D375">
        <v>76238</v>
      </c>
    </row>
    <row r="376" spans="1:4" x14ac:dyDescent="0.25">
      <c r="A376" t="s">
        <v>3986</v>
      </c>
      <c r="B376" s="3">
        <v>8746</v>
      </c>
      <c r="C376" t="s">
        <v>3987</v>
      </c>
      <c r="D376">
        <v>76284</v>
      </c>
    </row>
    <row r="377" spans="1:4" x14ac:dyDescent="0.25">
      <c r="A377" t="s">
        <v>3988</v>
      </c>
      <c r="B377" s="3" t="s">
        <v>3989</v>
      </c>
      <c r="C377" t="s">
        <v>3990</v>
      </c>
      <c r="D377">
        <v>76313</v>
      </c>
    </row>
    <row r="378" spans="1:4" x14ac:dyDescent="0.25">
      <c r="A378" t="s">
        <v>3991</v>
      </c>
      <c r="B378" s="3">
        <v>11756</v>
      </c>
      <c r="C378" t="s">
        <v>3992</v>
      </c>
      <c r="D378">
        <v>76345</v>
      </c>
    </row>
    <row r="379" spans="1:4" x14ac:dyDescent="0.25">
      <c r="A379" t="s">
        <v>3993</v>
      </c>
      <c r="B379" s="3">
        <v>6372</v>
      </c>
      <c r="C379" t="s">
        <v>3994</v>
      </c>
      <c r="D379">
        <v>76346</v>
      </c>
    </row>
    <row r="380" spans="1:4" x14ac:dyDescent="0.25">
      <c r="A380" t="s">
        <v>3995</v>
      </c>
      <c r="B380" s="3">
        <v>19425</v>
      </c>
      <c r="C380" t="s">
        <v>3996</v>
      </c>
      <c r="D380">
        <v>76352</v>
      </c>
    </row>
    <row r="381" spans="1:4" x14ac:dyDescent="0.25">
      <c r="A381" t="s">
        <v>10371</v>
      </c>
      <c r="B381" s="3">
        <v>17111</v>
      </c>
      <c r="C381" t="s">
        <v>10372</v>
      </c>
      <c r="D381">
        <v>76395</v>
      </c>
    </row>
    <row r="382" spans="1:4" x14ac:dyDescent="0.25">
      <c r="A382" t="s">
        <v>3997</v>
      </c>
      <c r="B382" s="3">
        <v>10479</v>
      </c>
      <c r="C382" t="s">
        <v>3998</v>
      </c>
      <c r="D382">
        <v>600003</v>
      </c>
    </row>
    <row r="383" spans="1:4" x14ac:dyDescent="0.25">
      <c r="A383" t="s">
        <v>3999</v>
      </c>
      <c r="B383" s="3" t="s">
        <v>4000</v>
      </c>
      <c r="C383" t="s">
        <v>4001</v>
      </c>
      <c r="D383">
        <v>76500</v>
      </c>
    </row>
    <row r="384" spans="1:4" x14ac:dyDescent="0.25">
      <c r="A384" t="s">
        <v>4002</v>
      </c>
      <c r="B384" s="3" t="s">
        <v>4003</v>
      </c>
      <c r="C384" t="s">
        <v>4004</v>
      </c>
      <c r="D384">
        <v>76514</v>
      </c>
    </row>
    <row r="385" spans="1:4" x14ac:dyDescent="0.25">
      <c r="A385" t="s">
        <v>4005</v>
      </c>
      <c r="B385" s="3">
        <v>18298</v>
      </c>
      <c r="C385" t="s">
        <v>4006</v>
      </c>
      <c r="D385">
        <v>76533</v>
      </c>
    </row>
    <row r="386" spans="1:4" x14ac:dyDescent="0.25">
      <c r="A386" t="s">
        <v>4007</v>
      </c>
      <c r="B386" s="3">
        <v>7221</v>
      </c>
      <c r="C386" t="s">
        <v>4008</v>
      </c>
      <c r="D386">
        <v>76582</v>
      </c>
    </row>
    <row r="387" spans="1:4" x14ac:dyDescent="0.25">
      <c r="A387" t="s">
        <v>4009</v>
      </c>
      <c r="B387" s="3">
        <v>9811</v>
      </c>
      <c r="C387" t="s">
        <v>4010</v>
      </c>
      <c r="D387">
        <v>76584</v>
      </c>
    </row>
    <row r="388" spans="1:4" x14ac:dyDescent="0.25">
      <c r="A388" t="s">
        <v>4011</v>
      </c>
      <c r="B388" s="3" t="s">
        <v>4012</v>
      </c>
      <c r="C388" t="s">
        <v>4013</v>
      </c>
      <c r="D388">
        <v>76610</v>
      </c>
    </row>
    <row r="389" spans="1:4" x14ac:dyDescent="0.25">
      <c r="A389" t="s">
        <v>4014</v>
      </c>
      <c r="B389" s="3" t="s">
        <v>4015</v>
      </c>
      <c r="C389" t="s">
        <v>4016</v>
      </c>
      <c r="D389">
        <v>76656</v>
      </c>
    </row>
    <row r="390" spans="1:4" x14ac:dyDescent="0.25">
      <c r="A390" t="s">
        <v>4017</v>
      </c>
      <c r="B390" s="3" t="s">
        <v>4018</v>
      </c>
      <c r="C390" t="s">
        <v>4019</v>
      </c>
      <c r="D390">
        <v>76687</v>
      </c>
    </row>
    <row r="391" spans="1:4" x14ac:dyDescent="0.25">
      <c r="A391" t="s">
        <v>4020</v>
      </c>
      <c r="B391" s="3">
        <v>7337</v>
      </c>
      <c r="C391" t="s">
        <v>4021</v>
      </c>
      <c r="D391">
        <v>76698</v>
      </c>
    </row>
    <row r="392" spans="1:4" x14ac:dyDescent="0.25">
      <c r="A392" t="s">
        <v>4022</v>
      </c>
      <c r="B392" s="3" t="s">
        <v>4023</v>
      </c>
      <c r="C392" t="s">
        <v>4024</v>
      </c>
      <c r="D392">
        <v>76712</v>
      </c>
    </row>
    <row r="393" spans="1:4" x14ac:dyDescent="0.25">
      <c r="A393" t="s">
        <v>4025</v>
      </c>
      <c r="B393" s="3" t="s">
        <v>4026</v>
      </c>
      <c r="C393" t="s">
        <v>4027</v>
      </c>
      <c r="D393">
        <v>76865</v>
      </c>
    </row>
    <row r="394" spans="1:4" x14ac:dyDescent="0.25">
      <c r="A394" t="s">
        <v>4028</v>
      </c>
      <c r="B394" s="3">
        <v>19426</v>
      </c>
      <c r="C394" t="s">
        <v>4029</v>
      </c>
      <c r="D394">
        <v>76895</v>
      </c>
    </row>
    <row r="395" spans="1:4" x14ac:dyDescent="0.25">
      <c r="A395" t="s">
        <v>4030</v>
      </c>
      <c r="B395" s="3" t="s">
        <v>4031</v>
      </c>
      <c r="C395" t="s">
        <v>4032</v>
      </c>
      <c r="D395">
        <v>76942</v>
      </c>
    </row>
    <row r="396" spans="1:4" x14ac:dyDescent="0.25">
      <c r="A396" t="s">
        <v>4033</v>
      </c>
      <c r="B396" s="3" t="s">
        <v>4034</v>
      </c>
      <c r="C396" t="s">
        <v>4035</v>
      </c>
      <c r="D396">
        <v>76959</v>
      </c>
    </row>
    <row r="397" spans="1:4" x14ac:dyDescent="0.25">
      <c r="A397" t="s">
        <v>4036</v>
      </c>
      <c r="B397" s="3">
        <v>10204</v>
      </c>
      <c r="C397" t="s">
        <v>4037</v>
      </c>
      <c r="D397">
        <v>76962</v>
      </c>
    </row>
    <row r="398" spans="1:4" x14ac:dyDescent="0.25">
      <c r="A398" t="s">
        <v>4038</v>
      </c>
      <c r="B398" s="3" t="s">
        <v>4039</v>
      </c>
      <c r="C398" t="s">
        <v>4040</v>
      </c>
      <c r="D398">
        <v>77037</v>
      </c>
    </row>
    <row r="399" spans="1:4" x14ac:dyDescent="0.25">
      <c r="A399" t="s">
        <v>4041</v>
      </c>
      <c r="B399" s="3">
        <v>12489</v>
      </c>
      <c r="C399" t="s">
        <v>4042</v>
      </c>
      <c r="D399">
        <v>77052</v>
      </c>
    </row>
    <row r="400" spans="1:4" x14ac:dyDescent="0.25">
      <c r="A400" t="s">
        <v>4043</v>
      </c>
      <c r="B400" s="3">
        <v>12026</v>
      </c>
      <c r="C400" t="s">
        <v>4044</v>
      </c>
      <c r="D400">
        <v>77062</v>
      </c>
    </row>
    <row r="401" spans="1:4" x14ac:dyDescent="0.25">
      <c r="A401" t="s">
        <v>4045</v>
      </c>
      <c r="B401" s="3" t="s">
        <v>4046</v>
      </c>
      <c r="C401" t="s">
        <v>4047</v>
      </c>
      <c r="D401">
        <v>77227</v>
      </c>
    </row>
    <row r="402" spans="1:4" x14ac:dyDescent="0.25">
      <c r="A402" t="s">
        <v>4048</v>
      </c>
      <c r="B402" s="3" t="s">
        <v>4049</v>
      </c>
      <c r="C402" t="s">
        <v>4050</v>
      </c>
      <c r="D402">
        <v>77277</v>
      </c>
    </row>
    <row r="403" spans="1:4" x14ac:dyDescent="0.25">
      <c r="A403" t="s">
        <v>10373</v>
      </c>
      <c r="B403" s="3" t="s">
        <v>10374</v>
      </c>
      <c r="C403" t="s">
        <v>10375</v>
      </c>
      <c r="D403">
        <v>77287</v>
      </c>
    </row>
    <row r="404" spans="1:4" x14ac:dyDescent="0.25">
      <c r="A404" t="s">
        <v>4051</v>
      </c>
      <c r="B404" s="3">
        <v>17815</v>
      </c>
      <c r="C404" t="s">
        <v>4052</v>
      </c>
      <c r="D404">
        <v>600005</v>
      </c>
    </row>
    <row r="405" spans="1:4" x14ac:dyDescent="0.25">
      <c r="A405" t="s">
        <v>4053</v>
      </c>
      <c r="B405" s="3" t="s">
        <v>4054</v>
      </c>
      <c r="C405" t="s">
        <v>4055</v>
      </c>
      <c r="D405">
        <v>77347</v>
      </c>
    </row>
    <row r="406" spans="1:4" x14ac:dyDescent="0.25">
      <c r="A406" t="s">
        <v>4056</v>
      </c>
      <c r="B406" s="3">
        <v>9988</v>
      </c>
      <c r="C406" t="s">
        <v>4057</v>
      </c>
      <c r="D406">
        <v>77397</v>
      </c>
    </row>
    <row r="407" spans="1:4" x14ac:dyDescent="0.25">
      <c r="A407" t="s">
        <v>4058</v>
      </c>
      <c r="B407" s="3">
        <v>15565</v>
      </c>
      <c r="C407" t="s">
        <v>4059</v>
      </c>
      <c r="D407">
        <v>77412</v>
      </c>
    </row>
    <row r="408" spans="1:4" x14ac:dyDescent="0.25">
      <c r="A408" t="s">
        <v>4060</v>
      </c>
      <c r="B408" s="3">
        <v>25394</v>
      </c>
      <c r="C408" t="s">
        <v>4061</v>
      </c>
      <c r="D408">
        <v>77478</v>
      </c>
    </row>
    <row r="409" spans="1:4" x14ac:dyDescent="0.25">
      <c r="A409" t="s">
        <v>10376</v>
      </c>
      <c r="B409" s="3" t="s">
        <v>10377</v>
      </c>
      <c r="C409" t="s">
        <v>10378</v>
      </c>
      <c r="D409">
        <v>77498</v>
      </c>
    </row>
    <row r="410" spans="1:4" x14ac:dyDescent="0.25">
      <c r="A410" t="s">
        <v>4062</v>
      </c>
      <c r="B410" s="3" t="s">
        <v>4063</v>
      </c>
      <c r="C410" t="s">
        <v>4064</v>
      </c>
      <c r="D410">
        <v>737</v>
      </c>
    </row>
    <row r="411" spans="1:4" x14ac:dyDescent="0.25">
      <c r="A411" t="s">
        <v>4065</v>
      </c>
      <c r="B411" s="3" t="s">
        <v>4066</v>
      </c>
      <c r="C411" t="s">
        <v>4067</v>
      </c>
      <c r="D411">
        <v>77562</v>
      </c>
    </row>
    <row r="412" spans="1:4" x14ac:dyDescent="0.25">
      <c r="A412" t="s">
        <v>4068</v>
      </c>
      <c r="B412" s="3">
        <v>20705</v>
      </c>
      <c r="C412" t="s">
        <v>4069</v>
      </c>
      <c r="D412">
        <v>77603</v>
      </c>
    </row>
    <row r="413" spans="1:4" x14ac:dyDescent="0.25">
      <c r="A413" t="s">
        <v>4070</v>
      </c>
      <c r="B413" s="3">
        <v>10661</v>
      </c>
      <c r="C413" t="s">
        <v>4071</v>
      </c>
      <c r="D413">
        <v>77681</v>
      </c>
    </row>
    <row r="414" spans="1:4" x14ac:dyDescent="0.25">
      <c r="A414" t="s">
        <v>4072</v>
      </c>
      <c r="B414" s="3" t="s">
        <v>4073</v>
      </c>
      <c r="C414" t="s">
        <v>4074</v>
      </c>
      <c r="D414">
        <v>77688</v>
      </c>
    </row>
    <row r="415" spans="1:4" x14ac:dyDescent="0.25">
      <c r="A415" t="s">
        <v>4075</v>
      </c>
      <c r="B415" s="3" t="s">
        <v>4076</v>
      </c>
      <c r="C415" t="s">
        <v>4077</v>
      </c>
      <c r="D415">
        <v>77843</v>
      </c>
    </row>
    <row r="416" spans="1:4" x14ac:dyDescent="0.25">
      <c r="A416" t="s">
        <v>4078</v>
      </c>
      <c r="B416" s="3">
        <v>12035</v>
      </c>
      <c r="C416" t="s">
        <v>4079</v>
      </c>
      <c r="D416">
        <v>77847</v>
      </c>
    </row>
    <row r="417" spans="1:4" x14ac:dyDescent="0.25">
      <c r="A417" t="s">
        <v>4080</v>
      </c>
      <c r="B417" s="3" t="s">
        <v>4081</v>
      </c>
      <c r="C417" t="s">
        <v>4082</v>
      </c>
      <c r="D417">
        <v>77878</v>
      </c>
    </row>
    <row r="418" spans="1:4" x14ac:dyDescent="0.25">
      <c r="A418" t="s">
        <v>4083</v>
      </c>
      <c r="B418" s="3" t="s">
        <v>4084</v>
      </c>
      <c r="C418" t="s">
        <v>4085</v>
      </c>
      <c r="D418">
        <v>77886</v>
      </c>
    </row>
    <row r="419" spans="1:4" x14ac:dyDescent="0.25">
      <c r="A419" t="s">
        <v>4086</v>
      </c>
      <c r="B419" s="3">
        <v>16925</v>
      </c>
      <c r="C419" t="s">
        <v>4087</v>
      </c>
      <c r="D419">
        <v>77892</v>
      </c>
    </row>
    <row r="420" spans="1:4" x14ac:dyDescent="0.25">
      <c r="A420" t="s">
        <v>4088</v>
      </c>
      <c r="B420" s="3">
        <v>17691</v>
      </c>
      <c r="C420" t="s">
        <v>4089</v>
      </c>
      <c r="D420">
        <v>77963</v>
      </c>
    </row>
    <row r="421" spans="1:4" x14ac:dyDescent="0.25">
      <c r="A421" t="s">
        <v>4090</v>
      </c>
      <c r="B421" s="3" t="s">
        <v>4091</v>
      </c>
      <c r="C421" t="s">
        <v>4092</v>
      </c>
      <c r="D421">
        <v>78033</v>
      </c>
    </row>
    <row r="422" spans="1:4" x14ac:dyDescent="0.25">
      <c r="A422" t="s">
        <v>4093</v>
      </c>
      <c r="B422" s="3" t="s">
        <v>4094</v>
      </c>
      <c r="C422" t="s">
        <v>4095</v>
      </c>
      <c r="D422">
        <v>78042</v>
      </c>
    </row>
    <row r="423" spans="1:4" x14ac:dyDescent="0.25">
      <c r="A423" t="s">
        <v>4096</v>
      </c>
      <c r="B423" s="3" t="s">
        <v>4097</v>
      </c>
      <c r="C423" t="s">
        <v>4098</v>
      </c>
      <c r="D423">
        <v>78061</v>
      </c>
    </row>
    <row r="424" spans="1:4" x14ac:dyDescent="0.25">
      <c r="A424" t="s">
        <v>10379</v>
      </c>
      <c r="B424" s="3" t="s">
        <v>692</v>
      </c>
      <c r="C424" t="s">
        <v>10380</v>
      </c>
      <c r="D424">
        <v>78072</v>
      </c>
    </row>
    <row r="425" spans="1:4" x14ac:dyDescent="0.25">
      <c r="A425" t="s">
        <v>4099</v>
      </c>
      <c r="B425" s="3">
        <v>14133</v>
      </c>
      <c r="C425" t="s">
        <v>4100</v>
      </c>
      <c r="D425">
        <v>78160</v>
      </c>
    </row>
    <row r="426" spans="1:4" x14ac:dyDescent="0.25">
      <c r="A426" t="s">
        <v>4101</v>
      </c>
      <c r="B426" s="3" t="s">
        <v>4102</v>
      </c>
      <c r="C426" t="s">
        <v>4103</v>
      </c>
      <c r="D426">
        <v>682</v>
      </c>
    </row>
    <row r="427" spans="1:4" x14ac:dyDescent="0.25">
      <c r="A427" t="s">
        <v>4104</v>
      </c>
      <c r="B427" s="3">
        <v>22926</v>
      </c>
      <c r="C427" t="s">
        <v>4105</v>
      </c>
      <c r="D427">
        <v>738</v>
      </c>
    </row>
    <row r="428" spans="1:4" x14ac:dyDescent="0.25">
      <c r="A428" t="s">
        <v>4106</v>
      </c>
      <c r="B428" s="3" t="s">
        <v>4107</v>
      </c>
      <c r="C428" t="s">
        <v>4108</v>
      </c>
      <c r="D428">
        <v>78360</v>
      </c>
    </row>
    <row r="429" spans="1:4" x14ac:dyDescent="0.25">
      <c r="A429" t="s">
        <v>4109</v>
      </c>
      <c r="B429" s="3">
        <v>16627</v>
      </c>
      <c r="C429" t="s">
        <v>4110</v>
      </c>
      <c r="D429">
        <v>78413</v>
      </c>
    </row>
    <row r="430" spans="1:4" x14ac:dyDescent="0.25">
      <c r="A430" t="s">
        <v>4111</v>
      </c>
      <c r="B430" s="3" t="s">
        <v>4112</v>
      </c>
      <c r="C430" t="s">
        <v>4113</v>
      </c>
      <c r="D430">
        <v>78459</v>
      </c>
    </row>
    <row r="431" spans="1:4" x14ac:dyDescent="0.25">
      <c r="A431" t="s">
        <v>4114</v>
      </c>
      <c r="B431" s="3">
        <v>15527</v>
      </c>
      <c r="C431" t="s">
        <v>4115</v>
      </c>
      <c r="D431">
        <v>78485</v>
      </c>
    </row>
    <row r="432" spans="1:4" x14ac:dyDescent="0.25">
      <c r="A432" t="s">
        <v>4116</v>
      </c>
      <c r="B432" s="3" t="s">
        <v>4117</v>
      </c>
      <c r="C432" t="s">
        <v>4118</v>
      </c>
      <c r="D432">
        <v>78522</v>
      </c>
    </row>
    <row r="433" spans="1:4" x14ac:dyDescent="0.25">
      <c r="A433" t="s">
        <v>4119</v>
      </c>
      <c r="B433" s="3" t="s">
        <v>4120</v>
      </c>
      <c r="C433" t="s">
        <v>4121</v>
      </c>
      <c r="D433">
        <v>78531</v>
      </c>
    </row>
    <row r="434" spans="1:4" x14ac:dyDescent="0.25">
      <c r="A434" t="s">
        <v>4122</v>
      </c>
      <c r="B434" s="3">
        <v>11662</v>
      </c>
      <c r="C434" t="s">
        <v>4123</v>
      </c>
      <c r="D434">
        <v>78564</v>
      </c>
    </row>
    <row r="435" spans="1:4" x14ac:dyDescent="0.25">
      <c r="A435" t="s">
        <v>4124</v>
      </c>
      <c r="B435" s="3">
        <v>9712</v>
      </c>
      <c r="C435" t="s">
        <v>4125</v>
      </c>
      <c r="D435">
        <v>78586</v>
      </c>
    </row>
    <row r="436" spans="1:4" x14ac:dyDescent="0.25">
      <c r="A436" t="s">
        <v>4126</v>
      </c>
      <c r="B436" s="3">
        <v>7862</v>
      </c>
      <c r="C436" t="s">
        <v>4127</v>
      </c>
      <c r="D436">
        <v>78612</v>
      </c>
    </row>
    <row r="437" spans="1:4" x14ac:dyDescent="0.25">
      <c r="A437" t="s">
        <v>441</v>
      </c>
      <c r="B437" s="3" t="s">
        <v>886</v>
      </c>
      <c r="C437" t="s">
        <v>887</v>
      </c>
      <c r="D437">
        <v>1626246</v>
      </c>
    </row>
    <row r="438" spans="1:4" x14ac:dyDescent="0.25">
      <c r="A438" t="s">
        <v>888</v>
      </c>
      <c r="B438" s="3" t="s">
        <v>889</v>
      </c>
      <c r="C438" t="s">
        <v>890</v>
      </c>
      <c r="D438">
        <v>201628</v>
      </c>
    </row>
    <row r="439" spans="1:4" x14ac:dyDescent="0.25">
      <c r="A439" t="s">
        <v>4128</v>
      </c>
      <c r="B439" s="3" t="s">
        <v>4129</v>
      </c>
      <c r="C439" t="s">
        <v>4130</v>
      </c>
      <c r="D439">
        <v>76368</v>
      </c>
    </row>
    <row r="440" spans="1:4" x14ac:dyDescent="0.25">
      <c r="A440" t="s">
        <v>4131</v>
      </c>
      <c r="B440" s="3">
        <v>8405</v>
      </c>
      <c r="C440" t="s">
        <v>4132</v>
      </c>
      <c r="D440">
        <v>76438</v>
      </c>
    </row>
    <row r="441" spans="1:4" x14ac:dyDescent="0.25">
      <c r="A441" t="s">
        <v>4133</v>
      </c>
      <c r="B441" s="3" t="s">
        <v>4134</v>
      </c>
      <c r="C441" t="s">
        <v>4135</v>
      </c>
      <c r="D441">
        <v>310</v>
      </c>
    </row>
    <row r="442" spans="1:4" x14ac:dyDescent="0.25">
      <c r="A442" t="s">
        <v>4136</v>
      </c>
      <c r="B442" s="3" t="s">
        <v>4137</v>
      </c>
      <c r="C442" t="s">
        <v>4138</v>
      </c>
      <c r="D442">
        <v>1517</v>
      </c>
    </row>
    <row r="443" spans="1:4" x14ac:dyDescent="0.25">
      <c r="A443" t="s">
        <v>4139</v>
      </c>
      <c r="B443" s="3" t="s">
        <v>4140</v>
      </c>
      <c r="C443" t="s">
        <v>4141</v>
      </c>
      <c r="D443">
        <v>77193</v>
      </c>
    </row>
    <row r="444" spans="1:4" x14ac:dyDescent="0.25">
      <c r="A444" t="s">
        <v>4139</v>
      </c>
      <c r="B444" s="3">
        <v>30926</v>
      </c>
      <c r="C444" t="s">
        <v>4142</v>
      </c>
      <c r="D444">
        <v>200784</v>
      </c>
    </row>
    <row r="445" spans="1:4" x14ac:dyDescent="0.25">
      <c r="A445" t="s">
        <v>4143</v>
      </c>
      <c r="B445" s="3" t="s">
        <v>4144</v>
      </c>
      <c r="C445" t="s">
        <v>4145</v>
      </c>
      <c r="D445">
        <v>77385</v>
      </c>
    </row>
    <row r="446" spans="1:4" x14ac:dyDescent="0.25">
      <c r="A446" t="s">
        <v>4146</v>
      </c>
      <c r="B446" s="3" t="s">
        <v>4147</v>
      </c>
      <c r="C446" t="s">
        <v>4148</v>
      </c>
      <c r="D446">
        <v>184</v>
      </c>
    </row>
    <row r="447" spans="1:4" x14ac:dyDescent="0.25">
      <c r="A447" t="s">
        <v>208</v>
      </c>
      <c r="B447" s="3">
        <v>34974</v>
      </c>
      <c r="C447" t="s">
        <v>891</v>
      </c>
      <c r="D447">
        <v>1626171</v>
      </c>
    </row>
    <row r="448" spans="1:4" x14ac:dyDescent="0.25">
      <c r="A448" t="s">
        <v>3042</v>
      </c>
      <c r="B448" s="3">
        <v>29257</v>
      </c>
      <c r="C448" t="s">
        <v>3043</v>
      </c>
      <c r="D448">
        <v>2250</v>
      </c>
    </row>
    <row r="449" spans="1:4" x14ac:dyDescent="0.25">
      <c r="A449" t="s">
        <v>4149</v>
      </c>
      <c r="B449" s="3" t="s">
        <v>4150</v>
      </c>
      <c r="C449" t="s">
        <v>4151</v>
      </c>
      <c r="D449">
        <v>78203</v>
      </c>
    </row>
    <row r="450" spans="1:4" x14ac:dyDescent="0.25">
      <c r="A450" t="s">
        <v>4152</v>
      </c>
      <c r="B450" s="3">
        <v>7767</v>
      </c>
      <c r="C450" t="s">
        <v>4153</v>
      </c>
      <c r="D450">
        <v>78453</v>
      </c>
    </row>
    <row r="451" spans="1:4" x14ac:dyDescent="0.25">
      <c r="A451" t="s">
        <v>4154</v>
      </c>
      <c r="B451" s="3">
        <v>17478</v>
      </c>
      <c r="C451" t="s">
        <v>4155</v>
      </c>
      <c r="D451">
        <v>78469</v>
      </c>
    </row>
    <row r="452" spans="1:4" x14ac:dyDescent="0.25">
      <c r="A452" t="s">
        <v>11025</v>
      </c>
      <c r="B452" s="3" t="s">
        <v>11026</v>
      </c>
      <c r="C452" t="s">
        <v>692</v>
      </c>
      <c r="D452" t="s">
        <v>692</v>
      </c>
    </row>
    <row r="453" spans="1:4" x14ac:dyDescent="0.25">
      <c r="A453" t="s">
        <v>4156</v>
      </c>
      <c r="B453" s="3" t="s">
        <v>4157</v>
      </c>
      <c r="C453" t="s">
        <v>4158</v>
      </c>
      <c r="D453">
        <v>78585</v>
      </c>
    </row>
    <row r="454" spans="1:4" x14ac:dyDescent="0.25">
      <c r="A454" t="s">
        <v>129</v>
      </c>
      <c r="B454" s="3" t="s">
        <v>892</v>
      </c>
      <c r="C454" t="s">
        <v>893</v>
      </c>
      <c r="D454">
        <v>203992</v>
      </c>
    </row>
    <row r="455" spans="1:4" x14ac:dyDescent="0.25">
      <c r="A455" t="s">
        <v>123</v>
      </c>
      <c r="B455" s="3" t="s">
        <v>894</v>
      </c>
      <c r="C455" t="s">
        <v>895</v>
      </c>
      <c r="D455">
        <v>202711</v>
      </c>
    </row>
    <row r="456" spans="1:4" x14ac:dyDescent="0.25">
      <c r="A456" t="s">
        <v>10820</v>
      </c>
      <c r="B456" s="3">
        <v>6941</v>
      </c>
      <c r="C456" t="s">
        <v>10821</v>
      </c>
      <c r="D456">
        <v>77546</v>
      </c>
    </row>
    <row r="457" spans="1:4" x14ac:dyDescent="0.25">
      <c r="A457" t="s">
        <v>11016</v>
      </c>
      <c r="B457" s="3">
        <v>28371</v>
      </c>
      <c r="C457" t="s">
        <v>11017</v>
      </c>
      <c r="D457">
        <v>101238</v>
      </c>
    </row>
    <row r="458" spans="1:4" x14ac:dyDescent="0.25">
      <c r="A458" t="s">
        <v>4159</v>
      </c>
      <c r="B458" s="3" t="s">
        <v>4160</v>
      </c>
      <c r="C458" t="s">
        <v>4161</v>
      </c>
      <c r="D458">
        <v>1719</v>
      </c>
    </row>
    <row r="459" spans="1:4" x14ac:dyDescent="0.25">
      <c r="A459" t="s">
        <v>896</v>
      </c>
      <c r="B459" s="3">
        <v>35400</v>
      </c>
      <c r="C459" t="s">
        <v>897</v>
      </c>
      <c r="D459">
        <v>1629045</v>
      </c>
    </row>
    <row r="460" spans="1:4" x14ac:dyDescent="0.25">
      <c r="A460" t="s">
        <v>10680</v>
      </c>
      <c r="B460" s="3">
        <v>13456</v>
      </c>
      <c r="C460" t="s">
        <v>10681</v>
      </c>
      <c r="D460">
        <v>76658</v>
      </c>
    </row>
    <row r="461" spans="1:4" x14ac:dyDescent="0.25">
      <c r="A461" t="s">
        <v>898</v>
      </c>
      <c r="B461" s="3" t="s">
        <v>899</v>
      </c>
      <c r="C461" t="s">
        <v>900</v>
      </c>
      <c r="D461">
        <v>2564</v>
      </c>
    </row>
    <row r="462" spans="1:4" x14ac:dyDescent="0.25">
      <c r="A462" t="s">
        <v>4162</v>
      </c>
      <c r="B462" s="3">
        <v>12217</v>
      </c>
      <c r="C462" t="s">
        <v>4163</v>
      </c>
      <c r="D462">
        <v>77682</v>
      </c>
    </row>
    <row r="463" spans="1:4" x14ac:dyDescent="0.25">
      <c r="A463" t="s">
        <v>10220</v>
      </c>
      <c r="B463" s="3">
        <v>29287</v>
      </c>
      <c r="C463" t="s">
        <v>10221</v>
      </c>
      <c r="D463">
        <v>2411</v>
      </c>
    </row>
    <row r="464" spans="1:4" x14ac:dyDescent="0.25">
      <c r="A464" t="s">
        <v>4164</v>
      </c>
      <c r="B464" s="3">
        <v>30688</v>
      </c>
      <c r="C464" t="s">
        <v>4165</v>
      </c>
      <c r="D464">
        <v>101152</v>
      </c>
    </row>
    <row r="465" spans="1:4" x14ac:dyDescent="0.25">
      <c r="A465" t="s">
        <v>4166</v>
      </c>
      <c r="B465" s="3" t="s">
        <v>4167</v>
      </c>
      <c r="C465" t="s">
        <v>4168</v>
      </c>
      <c r="D465">
        <v>76239</v>
      </c>
    </row>
    <row r="466" spans="1:4" x14ac:dyDescent="0.25">
      <c r="A466" t="s">
        <v>4169</v>
      </c>
      <c r="B466" s="3" t="s">
        <v>4170</v>
      </c>
      <c r="C466" t="s">
        <v>4171</v>
      </c>
      <c r="D466">
        <v>921</v>
      </c>
    </row>
    <row r="467" spans="1:4" x14ac:dyDescent="0.25">
      <c r="A467" t="s">
        <v>4172</v>
      </c>
      <c r="B467" s="3" t="s">
        <v>4173</v>
      </c>
      <c r="C467" t="s">
        <v>4174</v>
      </c>
      <c r="D467">
        <v>76516</v>
      </c>
    </row>
    <row r="468" spans="1:4" x14ac:dyDescent="0.25">
      <c r="A468" t="s">
        <v>4175</v>
      </c>
      <c r="B468" s="3">
        <v>20618</v>
      </c>
      <c r="C468" t="s">
        <v>4176</v>
      </c>
      <c r="D468">
        <v>77040</v>
      </c>
    </row>
    <row r="469" spans="1:4" x14ac:dyDescent="0.25">
      <c r="A469" t="s">
        <v>4177</v>
      </c>
      <c r="B469" s="3" t="s">
        <v>4178</v>
      </c>
      <c r="C469" t="s">
        <v>4179</v>
      </c>
      <c r="D469">
        <v>38</v>
      </c>
    </row>
    <row r="470" spans="1:4" x14ac:dyDescent="0.25">
      <c r="A470" t="s">
        <v>3044</v>
      </c>
      <c r="B470" s="3">
        <v>28098</v>
      </c>
      <c r="C470" t="s">
        <v>3045</v>
      </c>
      <c r="D470">
        <v>1802</v>
      </c>
    </row>
    <row r="471" spans="1:4" x14ac:dyDescent="0.25">
      <c r="A471" t="s">
        <v>4180</v>
      </c>
      <c r="B471" s="3" t="s">
        <v>4181</v>
      </c>
      <c r="C471" t="s">
        <v>4182</v>
      </c>
      <c r="D471">
        <v>78110</v>
      </c>
    </row>
    <row r="472" spans="1:4" x14ac:dyDescent="0.25">
      <c r="A472" t="s">
        <v>400</v>
      </c>
      <c r="B472" s="3" t="s">
        <v>901</v>
      </c>
      <c r="C472" t="s">
        <v>902</v>
      </c>
      <c r="D472">
        <v>202954</v>
      </c>
    </row>
    <row r="473" spans="1:4" x14ac:dyDescent="0.25">
      <c r="A473" t="s">
        <v>4183</v>
      </c>
      <c r="B473" s="3" t="s">
        <v>4184</v>
      </c>
      <c r="C473" t="s">
        <v>4185</v>
      </c>
      <c r="D473">
        <v>78620</v>
      </c>
    </row>
    <row r="474" spans="1:4" x14ac:dyDescent="0.25">
      <c r="A474" t="s">
        <v>31</v>
      </c>
      <c r="B474" s="3" t="s">
        <v>903</v>
      </c>
      <c r="C474" t="s">
        <v>904</v>
      </c>
      <c r="D474">
        <v>203078</v>
      </c>
    </row>
    <row r="475" spans="1:4" x14ac:dyDescent="0.25">
      <c r="A475" t="s">
        <v>4186</v>
      </c>
      <c r="B475" s="3" t="s">
        <v>4187</v>
      </c>
      <c r="C475" t="s">
        <v>4188</v>
      </c>
      <c r="D475">
        <v>78434</v>
      </c>
    </row>
    <row r="476" spans="1:4" x14ac:dyDescent="0.25">
      <c r="A476" t="s">
        <v>905</v>
      </c>
      <c r="B476" s="3">
        <v>31907</v>
      </c>
      <c r="C476" t="s">
        <v>906</v>
      </c>
      <c r="D476">
        <v>201148</v>
      </c>
    </row>
    <row r="477" spans="1:4" x14ac:dyDescent="0.25">
      <c r="A477" t="s">
        <v>3259</v>
      </c>
      <c r="B477" s="3">
        <v>33971</v>
      </c>
      <c r="C477" t="s">
        <v>3260</v>
      </c>
      <c r="D477">
        <v>1626183</v>
      </c>
    </row>
    <row r="478" spans="1:4" x14ac:dyDescent="0.25">
      <c r="A478" t="s">
        <v>4189</v>
      </c>
      <c r="B478" s="3" t="s">
        <v>4190</v>
      </c>
      <c r="C478" t="s">
        <v>4191</v>
      </c>
      <c r="D478">
        <v>2688</v>
      </c>
    </row>
    <row r="479" spans="1:4" x14ac:dyDescent="0.25">
      <c r="A479" t="s">
        <v>4192</v>
      </c>
      <c r="B479" s="3" t="s">
        <v>4193</v>
      </c>
      <c r="C479" t="s">
        <v>4194</v>
      </c>
      <c r="D479">
        <v>2220</v>
      </c>
    </row>
    <row r="480" spans="1:4" x14ac:dyDescent="0.25">
      <c r="A480" t="s">
        <v>907</v>
      </c>
      <c r="B480" s="3" t="s">
        <v>908</v>
      </c>
      <c r="C480" t="s">
        <v>909</v>
      </c>
      <c r="D480">
        <v>101138</v>
      </c>
    </row>
    <row r="481" spans="1:4" x14ac:dyDescent="0.25">
      <c r="A481" t="s">
        <v>910</v>
      </c>
      <c r="B481" s="3" t="s">
        <v>911</v>
      </c>
      <c r="C481" t="s">
        <v>912</v>
      </c>
      <c r="D481">
        <v>203561</v>
      </c>
    </row>
    <row r="482" spans="1:4" x14ac:dyDescent="0.25">
      <c r="A482" t="s">
        <v>435</v>
      </c>
      <c r="B482" s="3">
        <v>34740</v>
      </c>
      <c r="C482" t="s">
        <v>913</v>
      </c>
      <c r="D482">
        <v>1629164</v>
      </c>
    </row>
    <row r="483" spans="1:4" x14ac:dyDescent="0.25">
      <c r="A483" t="s">
        <v>4195</v>
      </c>
      <c r="B483" s="3" t="s">
        <v>4196</v>
      </c>
      <c r="C483" t="s">
        <v>4197</v>
      </c>
      <c r="D483">
        <v>2599</v>
      </c>
    </row>
    <row r="484" spans="1:4" x14ac:dyDescent="0.25">
      <c r="A484" t="s">
        <v>71</v>
      </c>
      <c r="B484" s="3">
        <v>35470</v>
      </c>
      <c r="C484" t="s">
        <v>914</v>
      </c>
      <c r="D484">
        <v>1627742</v>
      </c>
    </row>
    <row r="485" spans="1:4" x14ac:dyDescent="0.25">
      <c r="A485" t="s">
        <v>915</v>
      </c>
      <c r="B485" s="3" t="s">
        <v>916</v>
      </c>
      <c r="C485" t="s">
        <v>917</v>
      </c>
      <c r="D485">
        <v>201943</v>
      </c>
    </row>
    <row r="486" spans="1:4" x14ac:dyDescent="0.25">
      <c r="A486" t="s">
        <v>918</v>
      </c>
      <c r="B486" s="3">
        <v>33281</v>
      </c>
      <c r="C486" t="s">
        <v>919</v>
      </c>
      <c r="D486">
        <v>202688</v>
      </c>
    </row>
    <row r="487" spans="1:4" x14ac:dyDescent="0.25">
      <c r="A487" t="s">
        <v>920</v>
      </c>
      <c r="B487" s="3" t="s">
        <v>921</v>
      </c>
      <c r="C487" t="s">
        <v>922</v>
      </c>
      <c r="D487">
        <v>203464</v>
      </c>
    </row>
    <row r="488" spans="1:4" x14ac:dyDescent="0.25">
      <c r="A488" t="s">
        <v>923</v>
      </c>
      <c r="B488" s="3" t="s">
        <v>924</v>
      </c>
      <c r="C488" t="s">
        <v>925</v>
      </c>
      <c r="D488">
        <v>200750</v>
      </c>
    </row>
    <row r="489" spans="1:4" x14ac:dyDescent="0.25">
      <c r="A489" t="s">
        <v>926</v>
      </c>
      <c r="B489" s="3">
        <v>31235</v>
      </c>
      <c r="C489" t="s">
        <v>927</v>
      </c>
      <c r="D489">
        <v>201575</v>
      </c>
    </row>
    <row r="490" spans="1:4" x14ac:dyDescent="0.25">
      <c r="A490" t="s">
        <v>928</v>
      </c>
      <c r="B490" s="3">
        <v>35435</v>
      </c>
      <c r="C490" t="s">
        <v>929</v>
      </c>
      <c r="D490">
        <v>1629102</v>
      </c>
    </row>
    <row r="491" spans="1:4" x14ac:dyDescent="0.25">
      <c r="A491" t="s">
        <v>4198</v>
      </c>
      <c r="B491" s="3" t="s">
        <v>4199</v>
      </c>
      <c r="C491" t="s">
        <v>4200</v>
      </c>
      <c r="D491">
        <v>1585</v>
      </c>
    </row>
    <row r="492" spans="1:4" x14ac:dyDescent="0.25">
      <c r="A492" t="s">
        <v>4201</v>
      </c>
      <c r="B492" s="3" t="s">
        <v>4202</v>
      </c>
      <c r="C492" t="s">
        <v>4203</v>
      </c>
      <c r="D492">
        <v>78484</v>
      </c>
    </row>
    <row r="493" spans="1:4" x14ac:dyDescent="0.25">
      <c r="A493" t="s">
        <v>930</v>
      </c>
      <c r="B493" s="3" t="s">
        <v>931</v>
      </c>
      <c r="C493" t="s">
        <v>932</v>
      </c>
      <c r="D493">
        <v>2217</v>
      </c>
    </row>
    <row r="494" spans="1:4" x14ac:dyDescent="0.25">
      <c r="A494" t="s">
        <v>4204</v>
      </c>
      <c r="B494" s="3">
        <v>12911</v>
      </c>
      <c r="C494" t="s">
        <v>4205</v>
      </c>
      <c r="D494">
        <v>77500</v>
      </c>
    </row>
    <row r="495" spans="1:4" x14ac:dyDescent="0.25">
      <c r="A495" t="s">
        <v>933</v>
      </c>
      <c r="B495" s="3" t="s">
        <v>934</v>
      </c>
      <c r="C495" t="s">
        <v>935</v>
      </c>
      <c r="D495">
        <v>699</v>
      </c>
    </row>
    <row r="496" spans="1:4" x14ac:dyDescent="0.25">
      <c r="A496" t="s">
        <v>4206</v>
      </c>
      <c r="B496" s="3">
        <v>25093</v>
      </c>
      <c r="C496" t="s">
        <v>4207</v>
      </c>
      <c r="D496">
        <v>85</v>
      </c>
    </row>
    <row r="497" spans="1:4" x14ac:dyDescent="0.25">
      <c r="A497" t="s">
        <v>4208</v>
      </c>
      <c r="B497" s="3" t="s">
        <v>4209</v>
      </c>
      <c r="C497" t="s">
        <v>4210</v>
      </c>
      <c r="D497">
        <v>1064</v>
      </c>
    </row>
    <row r="498" spans="1:4" x14ac:dyDescent="0.25">
      <c r="A498" t="s">
        <v>4211</v>
      </c>
      <c r="B498" s="3">
        <v>24839</v>
      </c>
      <c r="C498" t="s">
        <v>4212</v>
      </c>
      <c r="D498">
        <v>1136</v>
      </c>
    </row>
    <row r="499" spans="1:4" x14ac:dyDescent="0.25">
      <c r="A499" t="s">
        <v>4213</v>
      </c>
      <c r="B499" s="3" t="s">
        <v>4214</v>
      </c>
      <c r="C499" t="s">
        <v>4215</v>
      </c>
      <c r="D499">
        <v>78425</v>
      </c>
    </row>
    <row r="500" spans="1:4" x14ac:dyDescent="0.25">
      <c r="A500" t="s">
        <v>4216</v>
      </c>
      <c r="B500" s="3">
        <v>27617</v>
      </c>
      <c r="C500" t="s">
        <v>4217</v>
      </c>
      <c r="D500">
        <v>1510</v>
      </c>
    </row>
    <row r="501" spans="1:4" x14ac:dyDescent="0.25">
      <c r="A501" t="s">
        <v>3329</v>
      </c>
      <c r="B501" s="3">
        <v>28161</v>
      </c>
      <c r="C501" t="s">
        <v>3330</v>
      </c>
      <c r="D501">
        <v>2073</v>
      </c>
    </row>
    <row r="502" spans="1:4" x14ac:dyDescent="0.25">
      <c r="A502" t="s">
        <v>936</v>
      </c>
      <c r="B502" s="3">
        <v>29323</v>
      </c>
      <c r="C502" t="s">
        <v>937</v>
      </c>
      <c r="D502">
        <v>2567</v>
      </c>
    </row>
    <row r="503" spans="1:4" x14ac:dyDescent="0.25">
      <c r="A503" t="s">
        <v>4218</v>
      </c>
      <c r="B503" s="3" t="s">
        <v>4219</v>
      </c>
      <c r="C503" t="s">
        <v>4220</v>
      </c>
      <c r="D503">
        <v>76517</v>
      </c>
    </row>
    <row r="504" spans="1:4" x14ac:dyDescent="0.25">
      <c r="A504" t="s">
        <v>4221</v>
      </c>
      <c r="B504" s="3" t="s">
        <v>4222</v>
      </c>
      <c r="C504" t="s">
        <v>4223</v>
      </c>
      <c r="D504">
        <v>967</v>
      </c>
    </row>
    <row r="505" spans="1:4" x14ac:dyDescent="0.25">
      <c r="A505" t="s">
        <v>4224</v>
      </c>
      <c r="B505" s="3">
        <v>26422</v>
      </c>
      <c r="C505" t="s">
        <v>4225</v>
      </c>
      <c r="D505">
        <v>258</v>
      </c>
    </row>
    <row r="506" spans="1:4" x14ac:dyDescent="0.25">
      <c r="A506" t="s">
        <v>4226</v>
      </c>
      <c r="B506" s="3">
        <v>16870</v>
      </c>
      <c r="C506" t="s">
        <v>4227</v>
      </c>
      <c r="D506">
        <v>76984</v>
      </c>
    </row>
    <row r="507" spans="1:4" x14ac:dyDescent="0.25">
      <c r="A507" t="s">
        <v>4228</v>
      </c>
      <c r="B507" s="3" t="s">
        <v>4229</v>
      </c>
      <c r="C507" t="s">
        <v>4230</v>
      </c>
      <c r="D507">
        <v>77065</v>
      </c>
    </row>
    <row r="508" spans="1:4" x14ac:dyDescent="0.25">
      <c r="A508" t="s">
        <v>4231</v>
      </c>
      <c r="B508" s="3" t="s">
        <v>4232</v>
      </c>
      <c r="C508" t="s">
        <v>4233</v>
      </c>
      <c r="D508">
        <v>77469</v>
      </c>
    </row>
    <row r="509" spans="1:4" x14ac:dyDescent="0.25">
      <c r="A509" t="s">
        <v>4234</v>
      </c>
      <c r="B509" s="3">
        <v>24843</v>
      </c>
      <c r="C509" t="s">
        <v>4235</v>
      </c>
      <c r="D509">
        <v>1680</v>
      </c>
    </row>
    <row r="510" spans="1:4" x14ac:dyDescent="0.25">
      <c r="A510" t="s">
        <v>4236</v>
      </c>
      <c r="B510" s="3" t="s">
        <v>4237</v>
      </c>
      <c r="C510" t="s">
        <v>4238</v>
      </c>
      <c r="D510">
        <v>77893</v>
      </c>
    </row>
    <row r="511" spans="1:4" x14ac:dyDescent="0.25">
      <c r="A511" t="s">
        <v>938</v>
      </c>
      <c r="B511" s="3">
        <v>31118</v>
      </c>
      <c r="C511" t="s">
        <v>939</v>
      </c>
      <c r="D511">
        <v>203148</v>
      </c>
    </row>
    <row r="512" spans="1:4" x14ac:dyDescent="0.25">
      <c r="A512" t="s">
        <v>4239</v>
      </c>
      <c r="B512" s="3" t="s">
        <v>4240</v>
      </c>
      <c r="C512" t="s">
        <v>4241</v>
      </c>
      <c r="D512">
        <v>78031</v>
      </c>
    </row>
    <row r="513" spans="1:4" x14ac:dyDescent="0.25">
      <c r="A513" t="s">
        <v>940</v>
      </c>
      <c r="B513" s="3" t="s">
        <v>941</v>
      </c>
      <c r="C513" t="s">
        <v>942</v>
      </c>
      <c r="D513">
        <v>2243</v>
      </c>
    </row>
    <row r="514" spans="1:4" x14ac:dyDescent="0.25">
      <c r="A514" t="s">
        <v>4242</v>
      </c>
      <c r="B514" s="3" t="s">
        <v>4243</v>
      </c>
      <c r="C514" t="s">
        <v>4244</v>
      </c>
      <c r="D514">
        <v>216</v>
      </c>
    </row>
    <row r="515" spans="1:4" x14ac:dyDescent="0.25">
      <c r="A515" t="s">
        <v>3331</v>
      </c>
      <c r="B515" s="3" t="s">
        <v>1954</v>
      </c>
      <c r="C515" t="s">
        <v>3332</v>
      </c>
      <c r="D515">
        <v>1730</v>
      </c>
    </row>
    <row r="516" spans="1:4" x14ac:dyDescent="0.25">
      <c r="A516" t="s">
        <v>4245</v>
      </c>
      <c r="B516" s="3">
        <v>18877</v>
      </c>
      <c r="C516" t="s">
        <v>4246</v>
      </c>
      <c r="D516">
        <v>78296</v>
      </c>
    </row>
    <row r="517" spans="1:4" x14ac:dyDescent="0.25">
      <c r="A517" t="s">
        <v>4247</v>
      </c>
      <c r="B517" s="3">
        <v>18996</v>
      </c>
      <c r="C517" t="s">
        <v>4248</v>
      </c>
      <c r="D517">
        <v>78600</v>
      </c>
    </row>
    <row r="518" spans="1:4" x14ac:dyDescent="0.25">
      <c r="A518" t="s">
        <v>943</v>
      </c>
      <c r="B518" s="3" t="s">
        <v>944</v>
      </c>
      <c r="C518" t="s">
        <v>945</v>
      </c>
      <c r="D518">
        <v>1627362</v>
      </c>
    </row>
    <row r="519" spans="1:4" x14ac:dyDescent="0.25">
      <c r="A519" t="s">
        <v>946</v>
      </c>
      <c r="B519" s="3" t="s">
        <v>947</v>
      </c>
      <c r="C519" t="s">
        <v>948</v>
      </c>
      <c r="D519">
        <v>1627744</v>
      </c>
    </row>
    <row r="520" spans="1:4" x14ac:dyDescent="0.25">
      <c r="A520" t="s">
        <v>4249</v>
      </c>
      <c r="B520" s="3">
        <v>29074</v>
      </c>
      <c r="C520" t="s">
        <v>4250</v>
      </c>
      <c r="D520">
        <v>2639</v>
      </c>
    </row>
    <row r="521" spans="1:4" x14ac:dyDescent="0.25">
      <c r="A521" t="s">
        <v>194</v>
      </c>
      <c r="B521" s="3">
        <v>32146</v>
      </c>
      <c r="C521" t="s">
        <v>949</v>
      </c>
      <c r="D521">
        <v>201572</v>
      </c>
    </row>
    <row r="522" spans="1:4" x14ac:dyDescent="0.25">
      <c r="A522" t="s">
        <v>4251</v>
      </c>
      <c r="B522" s="3">
        <v>21742</v>
      </c>
      <c r="C522" t="s">
        <v>4252</v>
      </c>
      <c r="D522">
        <v>78250</v>
      </c>
    </row>
    <row r="523" spans="1:4" x14ac:dyDescent="0.25">
      <c r="A523" t="s">
        <v>4253</v>
      </c>
      <c r="B523" s="3" t="s">
        <v>4254</v>
      </c>
      <c r="C523" t="s">
        <v>4255</v>
      </c>
      <c r="D523">
        <v>240</v>
      </c>
    </row>
    <row r="524" spans="1:4" x14ac:dyDescent="0.25">
      <c r="A524" t="s">
        <v>4256</v>
      </c>
      <c r="B524" s="3" t="s">
        <v>4257</v>
      </c>
      <c r="C524" t="s">
        <v>4258</v>
      </c>
      <c r="D524">
        <v>1477</v>
      </c>
    </row>
    <row r="525" spans="1:4" x14ac:dyDescent="0.25">
      <c r="A525" t="s">
        <v>274</v>
      </c>
      <c r="B525" s="3" t="s">
        <v>950</v>
      </c>
      <c r="C525" t="s">
        <v>951</v>
      </c>
      <c r="D525">
        <v>1628971</v>
      </c>
    </row>
    <row r="526" spans="1:4" x14ac:dyDescent="0.25">
      <c r="A526" t="s">
        <v>4259</v>
      </c>
      <c r="B526" s="3">
        <v>23624</v>
      </c>
      <c r="C526" t="s">
        <v>4260</v>
      </c>
      <c r="D526">
        <v>76588</v>
      </c>
    </row>
    <row r="527" spans="1:4" x14ac:dyDescent="0.25">
      <c r="A527" t="s">
        <v>4261</v>
      </c>
      <c r="B527" s="3" t="s">
        <v>4262</v>
      </c>
      <c r="C527" t="s">
        <v>4263</v>
      </c>
      <c r="D527">
        <v>76725</v>
      </c>
    </row>
    <row r="528" spans="1:4" x14ac:dyDescent="0.25">
      <c r="A528" t="s">
        <v>4264</v>
      </c>
      <c r="B528" s="3" t="s">
        <v>4265</v>
      </c>
      <c r="C528" t="s">
        <v>4266</v>
      </c>
      <c r="D528">
        <v>76920</v>
      </c>
    </row>
    <row r="529" spans="1:4" x14ac:dyDescent="0.25">
      <c r="A529" t="s">
        <v>4267</v>
      </c>
      <c r="B529" s="3">
        <v>22342</v>
      </c>
      <c r="C529" t="s">
        <v>4268</v>
      </c>
      <c r="D529">
        <v>77318</v>
      </c>
    </row>
    <row r="530" spans="1:4" x14ac:dyDescent="0.25">
      <c r="A530" t="s">
        <v>4269</v>
      </c>
      <c r="B530" s="3" t="s">
        <v>4270</v>
      </c>
      <c r="C530" t="s">
        <v>4271</v>
      </c>
      <c r="D530">
        <v>78103</v>
      </c>
    </row>
    <row r="531" spans="1:4" x14ac:dyDescent="0.25">
      <c r="A531" t="s">
        <v>512</v>
      </c>
      <c r="B531" s="3" t="s">
        <v>952</v>
      </c>
      <c r="C531" t="s">
        <v>953</v>
      </c>
      <c r="D531">
        <v>203998</v>
      </c>
    </row>
    <row r="532" spans="1:4" x14ac:dyDescent="0.25">
      <c r="A532" t="s">
        <v>10222</v>
      </c>
      <c r="B532" s="3">
        <v>29496</v>
      </c>
      <c r="C532" t="s">
        <v>10223</v>
      </c>
      <c r="D532">
        <v>1743</v>
      </c>
    </row>
    <row r="533" spans="1:4" x14ac:dyDescent="0.25">
      <c r="A533" t="s">
        <v>4272</v>
      </c>
      <c r="B533" s="3" t="s">
        <v>4273</v>
      </c>
      <c r="C533" t="s">
        <v>4274</v>
      </c>
      <c r="D533">
        <v>78462</v>
      </c>
    </row>
    <row r="534" spans="1:4" x14ac:dyDescent="0.25">
      <c r="A534" t="s">
        <v>4275</v>
      </c>
      <c r="B534" s="3">
        <v>26882</v>
      </c>
      <c r="C534" t="s">
        <v>4276</v>
      </c>
      <c r="D534">
        <v>735</v>
      </c>
    </row>
    <row r="535" spans="1:4" x14ac:dyDescent="0.25">
      <c r="A535" t="s">
        <v>4277</v>
      </c>
      <c r="B535" s="3">
        <v>25853</v>
      </c>
      <c r="C535" t="s">
        <v>4278</v>
      </c>
      <c r="D535">
        <v>179</v>
      </c>
    </row>
    <row r="536" spans="1:4" x14ac:dyDescent="0.25">
      <c r="A536" t="s">
        <v>954</v>
      </c>
      <c r="B536" s="3">
        <v>33916</v>
      </c>
      <c r="C536" t="s">
        <v>955</v>
      </c>
      <c r="D536">
        <v>203955</v>
      </c>
    </row>
    <row r="537" spans="1:4" x14ac:dyDescent="0.25">
      <c r="A537" t="s">
        <v>956</v>
      </c>
      <c r="B537" s="3" t="s">
        <v>957</v>
      </c>
      <c r="C537" t="s">
        <v>958</v>
      </c>
      <c r="D537">
        <v>1626214</v>
      </c>
    </row>
    <row r="538" spans="1:4" x14ac:dyDescent="0.25">
      <c r="A538" t="s">
        <v>4279</v>
      </c>
      <c r="B538" s="3" t="s">
        <v>4280</v>
      </c>
      <c r="C538" t="s">
        <v>4281</v>
      </c>
      <c r="D538">
        <v>1724</v>
      </c>
    </row>
    <row r="539" spans="1:4" x14ac:dyDescent="0.25">
      <c r="A539" t="s">
        <v>242</v>
      </c>
      <c r="B539" s="3" t="s">
        <v>959</v>
      </c>
      <c r="C539" t="s">
        <v>960</v>
      </c>
      <c r="D539">
        <v>1627854</v>
      </c>
    </row>
    <row r="540" spans="1:4" x14ac:dyDescent="0.25">
      <c r="A540" t="s">
        <v>4282</v>
      </c>
      <c r="B540" s="3" t="s">
        <v>4283</v>
      </c>
      <c r="C540" t="s">
        <v>4284</v>
      </c>
      <c r="D540">
        <v>935</v>
      </c>
    </row>
    <row r="541" spans="1:4" x14ac:dyDescent="0.25">
      <c r="A541" t="s">
        <v>4285</v>
      </c>
      <c r="B541" s="3" t="s">
        <v>4286</v>
      </c>
      <c r="C541" t="s">
        <v>4287</v>
      </c>
      <c r="D541">
        <v>1528</v>
      </c>
    </row>
    <row r="542" spans="1:4" x14ac:dyDescent="0.25">
      <c r="A542" t="s">
        <v>10967</v>
      </c>
      <c r="B542" s="3">
        <v>20278</v>
      </c>
      <c r="C542" t="s">
        <v>10968</v>
      </c>
      <c r="D542">
        <v>78587</v>
      </c>
    </row>
    <row r="543" spans="1:4" x14ac:dyDescent="0.25">
      <c r="A543" t="s">
        <v>10718</v>
      </c>
      <c r="B543" s="3" t="s">
        <v>10719</v>
      </c>
      <c r="C543" t="s">
        <v>10720</v>
      </c>
      <c r="D543">
        <v>76975</v>
      </c>
    </row>
    <row r="544" spans="1:4" x14ac:dyDescent="0.25">
      <c r="A544" t="s">
        <v>4288</v>
      </c>
      <c r="B544" s="3">
        <v>23437</v>
      </c>
      <c r="C544" t="s">
        <v>4289</v>
      </c>
      <c r="D544">
        <v>77130</v>
      </c>
    </row>
    <row r="545" spans="1:4" x14ac:dyDescent="0.25">
      <c r="A545" t="s">
        <v>4290</v>
      </c>
      <c r="B545" s="3">
        <v>22131</v>
      </c>
      <c r="C545" t="s">
        <v>4291</v>
      </c>
      <c r="D545">
        <v>433</v>
      </c>
    </row>
    <row r="546" spans="1:4" x14ac:dyDescent="0.25">
      <c r="A546" t="s">
        <v>10625</v>
      </c>
      <c r="B546" s="3">
        <v>12273</v>
      </c>
      <c r="C546" t="s">
        <v>10626</v>
      </c>
      <c r="D546">
        <v>76191</v>
      </c>
    </row>
    <row r="547" spans="1:4" x14ac:dyDescent="0.25">
      <c r="A547" t="s">
        <v>10816</v>
      </c>
      <c r="B547" s="3">
        <v>10234</v>
      </c>
      <c r="C547" t="s">
        <v>10817</v>
      </c>
      <c r="D547">
        <v>77514</v>
      </c>
    </row>
    <row r="548" spans="1:4" x14ac:dyDescent="0.25">
      <c r="A548" t="s">
        <v>10588</v>
      </c>
      <c r="B548" s="3">
        <v>15646</v>
      </c>
      <c r="C548" t="s">
        <v>10589</v>
      </c>
      <c r="D548">
        <v>76010</v>
      </c>
    </row>
    <row r="549" spans="1:4" x14ac:dyDescent="0.25">
      <c r="A549" t="s">
        <v>4292</v>
      </c>
      <c r="B549" s="3" t="s">
        <v>4293</v>
      </c>
      <c r="C549" t="s">
        <v>4294</v>
      </c>
      <c r="D549">
        <v>76850</v>
      </c>
    </row>
    <row r="550" spans="1:4" x14ac:dyDescent="0.25">
      <c r="A550" t="s">
        <v>4295</v>
      </c>
      <c r="B550" s="3">
        <v>15592</v>
      </c>
      <c r="C550" t="s">
        <v>4296</v>
      </c>
      <c r="D550">
        <v>77299</v>
      </c>
    </row>
    <row r="551" spans="1:4" x14ac:dyDescent="0.25">
      <c r="A551" t="s">
        <v>10843</v>
      </c>
      <c r="B551" s="3" t="s">
        <v>10844</v>
      </c>
      <c r="C551" t="s">
        <v>10845</v>
      </c>
      <c r="D551">
        <v>77747</v>
      </c>
    </row>
    <row r="552" spans="1:4" x14ac:dyDescent="0.25">
      <c r="A552" t="s">
        <v>10849</v>
      </c>
      <c r="B552" s="3" t="s">
        <v>10850</v>
      </c>
      <c r="C552" t="s">
        <v>10851</v>
      </c>
      <c r="D552">
        <v>77765</v>
      </c>
    </row>
    <row r="553" spans="1:4" x14ac:dyDescent="0.25">
      <c r="A553" t="s">
        <v>10920</v>
      </c>
      <c r="B553" s="3" t="s">
        <v>10921</v>
      </c>
      <c r="C553" t="s">
        <v>10922</v>
      </c>
      <c r="D553">
        <v>78239</v>
      </c>
    </row>
    <row r="554" spans="1:4" x14ac:dyDescent="0.25">
      <c r="A554" t="s">
        <v>126</v>
      </c>
      <c r="B554" s="3" t="s">
        <v>3046</v>
      </c>
      <c r="C554" t="s">
        <v>3047</v>
      </c>
      <c r="D554">
        <v>1627741</v>
      </c>
    </row>
    <row r="555" spans="1:4" x14ac:dyDescent="0.25">
      <c r="A555" t="s">
        <v>4297</v>
      </c>
      <c r="B555" s="3" t="s">
        <v>4298</v>
      </c>
      <c r="C555" t="s">
        <v>4299</v>
      </c>
      <c r="D555">
        <v>77125</v>
      </c>
    </row>
    <row r="556" spans="1:4" x14ac:dyDescent="0.25">
      <c r="A556" t="s">
        <v>4300</v>
      </c>
      <c r="B556" s="3">
        <v>17262</v>
      </c>
      <c r="C556" t="s">
        <v>4301</v>
      </c>
      <c r="D556">
        <v>76130</v>
      </c>
    </row>
    <row r="557" spans="1:4" x14ac:dyDescent="0.25">
      <c r="A557" t="s">
        <v>4302</v>
      </c>
      <c r="B557" s="3">
        <v>21495</v>
      </c>
      <c r="C557" t="s">
        <v>4303</v>
      </c>
      <c r="D557">
        <v>76355</v>
      </c>
    </row>
    <row r="558" spans="1:4" x14ac:dyDescent="0.25">
      <c r="A558" t="s">
        <v>4304</v>
      </c>
      <c r="B558" s="3" t="s">
        <v>4305</v>
      </c>
      <c r="C558" t="s">
        <v>4306</v>
      </c>
      <c r="D558">
        <v>76699</v>
      </c>
    </row>
    <row r="559" spans="1:4" x14ac:dyDescent="0.25">
      <c r="A559" t="s">
        <v>4307</v>
      </c>
      <c r="B559" s="3">
        <v>22767</v>
      </c>
      <c r="C559" t="s">
        <v>4308</v>
      </c>
      <c r="D559">
        <v>76855</v>
      </c>
    </row>
    <row r="560" spans="1:4" x14ac:dyDescent="0.25">
      <c r="A560" t="s">
        <v>4309</v>
      </c>
      <c r="B560" s="3">
        <v>20587</v>
      </c>
      <c r="C560" t="s">
        <v>4310</v>
      </c>
      <c r="D560">
        <v>77356</v>
      </c>
    </row>
    <row r="561" spans="1:4" x14ac:dyDescent="0.25">
      <c r="A561" t="s">
        <v>10224</v>
      </c>
      <c r="B561" s="3" t="s">
        <v>10225</v>
      </c>
      <c r="C561" t="s">
        <v>10226</v>
      </c>
      <c r="D561">
        <v>78401</v>
      </c>
    </row>
    <row r="562" spans="1:4" x14ac:dyDescent="0.25">
      <c r="A562" t="s">
        <v>4311</v>
      </c>
      <c r="B562" s="3" t="s">
        <v>4312</v>
      </c>
      <c r="C562" t="s">
        <v>4313</v>
      </c>
      <c r="D562">
        <v>76134</v>
      </c>
    </row>
    <row r="563" spans="1:4" x14ac:dyDescent="0.25">
      <c r="A563" t="s">
        <v>4314</v>
      </c>
      <c r="B563" s="3" t="s">
        <v>4315</v>
      </c>
      <c r="C563" t="s">
        <v>4316</v>
      </c>
      <c r="D563">
        <v>76574</v>
      </c>
    </row>
    <row r="564" spans="1:4" x14ac:dyDescent="0.25">
      <c r="A564" t="s">
        <v>4317</v>
      </c>
      <c r="B564" s="3" t="s">
        <v>4318</v>
      </c>
      <c r="C564" t="s">
        <v>4319</v>
      </c>
      <c r="D564">
        <v>780</v>
      </c>
    </row>
    <row r="565" spans="1:4" x14ac:dyDescent="0.25">
      <c r="A565" t="s">
        <v>4320</v>
      </c>
      <c r="B565" s="3">
        <v>24150</v>
      </c>
      <c r="C565" t="s">
        <v>4321</v>
      </c>
      <c r="D565">
        <v>77096</v>
      </c>
    </row>
    <row r="566" spans="1:4" x14ac:dyDescent="0.25">
      <c r="A566" t="s">
        <v>3288</v>
      </c>
      <c r="B566" s="3" t="s">
        <v>3289</v>
      </c>
      <c r="C566" t="s">
        <v>3290</v>
      </c>
      <c r="D566">
        <v>201957</v>
      </c>
    </row>
    <row r="567" spans="1:4" x14ac:dyDescent="0.25">
      <c r="A567" t="s">
        <v>4322</v>
      </c>
      <c r="B567" s="3" t="s">
        <v>4323</v>
      </c>
      <c r="C567" t="s">
        <v>4324</v>
      </c>
      <c r="D567">
        <v>2</v>
      </c>
    </row>
    <row r="568" spans="1:4" x14ac:dyDescent="0.25">
      <c r="A568" t="s">
        <v>10778</v>
      </c>
      <c r="B568" s="3" t="s">
        <v>10779</v>
      </c>
      <c r="C568" t="s">
        <v>10780</v>
      </c>
      <c r="D568">
        <v>77325</v>
      </c>
    </row>
    <row r="569" spans="1:4" x14ac:dyDescent="0.25">
      <c r="A569" t="s">
        <v>961</v>
      </c>
      <c r="B569" s="3" t="s">
        <v>962</v>
      </c>
      <c r="C569" t="s">
        <v>963</v>
      </c>
      <c r="D569">
        <v>101139</v>
      </c>
    </row>
    <row r="570" spans="1:4" x14ac:dyDescent="0.25">
      <c r="A570" t="s">
        <v>964</v>
      </c>
      <c r="B570" s="3" t="s">
        <v>965</v>
      </c>
      <c r="C570" t="s">
        <v>966</v>
      </c>
      <c r="D570">
        <v>201228</v>
      </c>
    </row>
    <row r="571" spans="1:4" x14ac:dyDescent="0.25">
      <c r="A571" t="s">
        <v>967</v>
      </c>
      <c r="B571" s="3" t="s">
        <v>968</v>
      </c>
      <c r="C571" t="s">
        <v>969</v>
      </c>
      <c r="D571">
        <v>203912</v>
      </c>
    </row>
    <row r="572" spans="1:4" x14ac:dyDescent="0.25">
      <c r="A572" t="s">
        <v>970</v>
      </c>
      <c r="B572" s="3">
        <v>33026</v>
      </c>
      <c r="C572" t="s">
        <v>971</v>
      </c>
      <c r="D572">
        <v>203710</v>
      </c>
    </row>
    <row r="573" spans="1:4" x14ac:dyDescent="0.25">
      <c r="A573" t="s">
        <v>4325</v>
      </c>
      <c r="B573" s="3" t="s">
        <v>4326</v>
      </c>
      <c r="C573" t="s">
        <v>4327</v>
      </c>
      <c r="D573">
        <v>1898</v>
      </c>
    </row>
    <row r="574" spans="1:4" x14ac:dyDescent="0.25">
      <c r="A574" t="s">
        <v>10381</v>
      </c>
      <c r="B574" s="3">
        <v>10019</v>
      </c>
      <c r="C574" t="s">
        <v>10382</v>
      </c>
      <c r="D574">
        <v>76394</v>
      </c>
    </row>
    <row r="575" spans="1:4" x14ac:dyDescent="0.25">
      <c r="A575" t="s">
        <v>4328</v>
      </c>
      <c r="B575" s="3" t="s">
        <v>4329</v>
      </c>
      <c r="C575" t="s">
        <v>4330</v>
      </c>
      <c r="D575">
        <v>77906</v>
      </c>
    </row>
    <row r="576" spans="1:4" x14ac:dyDescent="0.25">
      <c r="A576" t="s">
        <v>4331</v>
      </c>
      <c r="B576" s="3" t="s">
        <v>4332</v>
      </c>
      <c r="C576" t="s">
        <v>4333</v>
      </c>
      <c r="D576">
        <v>384</v>
      </c>
    </row>
    <row r="577" spans="1:4" x14ac:dyDescent="0.25">
      <c r="A577" t="s">
        <v>4334</v>
      </c>
      <c r="B577" s="3">
        <v>18361</v>
      </c>
      <c r="C577" t="s">
        <v>4335</v>
      </c>
      <c r="D577">
        <v>77175</v>
      </c>
    </row>
    <row r="578" spans="1:4" x14ac:dyDescent="0.25">
      <c r="A578" t="s">
        <v>972</v>
      </c>
      <c r="B578" s="3" t="s">
        <v>973</v>
      </c>
      <c r="C578" t="s">
        <v>974</v>
      </c>
      <c r="D578">
        <v>1628403</v>
      </c>
    </row>
    <row r="579" spans="1:4" x14ac:dyDescent="0.25">
      <c r="A579" t="s">
        <v>4336</v>
      </c>
      <c r="B579" s="3">
        <v>27946</v>
      </c>
      <c r="C579" t="s">
        <v>4337</v>
      </c>
      <c r="D579">
        <v>1916</v>
      </c>
    </row>
    <row r="580" spans="1:4" x14ac:dyDescent="0.25">
      <c r="A580" t="s">
        <v>4338</v>
      </c>
      <c r="B580" s="3">
        <v>20766</v>
      </c>
      <c r="C580" t="s">
        <v>4339</v>
      </c>
      <c r="D580">
        <v>76786</v>
      </c>
    </row>
    <row r="581" spans="1:4" x14ac:dyDescent="0.25">
      <c r="A581" t="s">
        <v>4340</v>
      </c>
      <c r="B581" s="3">
        <v>17781</v>
      </c>
      <c r="C581" t="s">
        <v>4341</v>
      </c>
      <c r="D581">
        <v>77669</v>
      </c>
    </row>
    <row r="582" spans="1:4" x14ac:dyDescent="0.25">
      <c r="A582" t="s">
        <v>4342</v>
      </c>
      <c r="B582" s="3">
        <v>21033</v>
      </c>
      <c r="C582" t="s">
        <v>4343</v>
      </c>
      <c r="D582">
        <v>77691</v>
      </c>
    </row>
    <row r="583" spans="1:4" x14ac:dyDescent="0.25">
      <c r="A583" t="s">
        <v>975</v>
      </c>
      <c r="B583" s="3">
        <v>33066</v>
      </c>
      <c r="C583" t="s">
        <v>976</v>
      </c>
      <c r="D583">
        <v>203946</v>
      </c>
    </row>
    <row r="584" spans="1:4" x14ac:dyDescent="0.25">
      <c r="A584" t="s">
        <v>288</v>
      </c>
      <c r="B584" s="3">
        <v>34554</v>
      </c>
      <c r="C584" t="s">
        <v>977</v>
      </c>
      <c r="D584">
        <v>1626166</v>
      </c>
    </row>
    <row r="585" spans="1:4" x14ac:dyDescent="0.25">
      <c r="A585" t="s">
        <v>504</v>
      </c>
      <c r="B585" s="3">
        <v>34882</v>
      </c>
      <c r="C585" t="s">
        <v>3296</v>
      </c>
      <c r="D585">
        <v>1629244</v>
      </c>
    </row>
    <row r="586" spans="1:4" x14ac:dyDescent="0.25">
      <c r="A586" t="s">
        <v>4344</v>
      </c>
      <c r="B586" s="3">
        <v>19329</v>
      </c>
      <c r="C586" t="s">
        <v>4345</v>
      </c>
      <c r="D586">
        <v>78047</v>
      </c>
    </row>
    <row r="587" spans="1:4" x14ac:dyDescent="0.25">
      <c r="A587" t="s">
        <v>4346</v>
      </c>
      <c r="B587" s="3">
        <v>22748</v>
      </c>
      <c r="C587" t="s">
        <v>4347</v>
      </c>
      <c r="D587">
        <v>78102</v>
      </c>
    </row>
    <row r="588" spans="1:4" x14ac:dyDescent="0.25">
      <c r="A588" t="s">
        <v>97</v>
      </c>
      <c r="B588" s="3" t="s">
        <v>978</v>
      </c>
      <c r="C588" t="s">
        <v>979</v>
      </c>
      <c r="D588">
        <v>1627747</v>
      </c>
    </row>
    <row r="589" spans="1:4" x14ac:dyDescent="0.25">
      <c r="A589" t="s">
        <v>4348</v>
      </c>
      <c r="B589" s="3" t="s">
        <v>4349</v>
      </c>
      <c r="C589" t="s">
        <v>4350</v>
      </c>
      <c r="D589">
        <v>76084</v>
      </c>
    </row>
    <row r="590" spans="1:4" x14ac:dyDescent="0.25">
      <c r="A590" t="s">
        <v>4351</v>
      </c>
      <c r="B590" s="3" t="s">
        <v>4352</v>
      </c>
      <c r="C590" t="s">
        <v>4353</v>
      </c>
      <c r="D590">
        <v>76243</v>
      </c>
    </row>
    <row r="591" spans="1:4" x14ac:dyDescent="0.25">
      <c r="A591" t="s">
        <v>4354</v>
      </c>
      <c r="B591" s="3" t="s">
        <v>4355</v>
      </c>
      <c r="C591" t="s">
        <v>4356</v>
      </c>
      <c r="D591">
        <v>77001</v>
      </c>
    </row>
    <row r="592" spans="1:4" x14ac:dyDescent="0.25">
      <c r="A592" t="s">
        <v>4357</v>
      </c>
      <c r="B592" s="3" t="s">
        <v>3618</v>
      </c>
      <c r="C592" t="s">
        <v>4358</v>
      </c>
      <c r="D592">
        <v>61</v>
      </c>
    </row>
    <row r="593" spans="1:4" x14ac:dyDescent="0.25">
      <c r="A593" t="s">
        <v>4359</v>
      </c>
      <c r="B593" s="3" t="s">
        <v>4360</v>
      </c>
      <c r="C593" t="s">
        <v>4361</v>
      </c>
      <c r="D593">
        <v>77258</v>
      </c>
    </row>
    <row r="594" spans="1:4" x14ac:dyDescent="0.25">
      <c r="A594" t="s">
        <v>980</v>
      </c>
      <c r="B594" s="3" t="s">
        <v>981</v>
      </c>
      <c r="C594" t="s">
        <v>982</v>
      </c>
      <c r="D594">
        <v>201171</v>
      </c>
    </row>
    <row r="595" spans="1:4" x14ac:dyDescent="0.25">
      <c r="A595" t="s">
        <v>4362</v>
      </c>
      <c r="B595" s="3" t="s">
        <v>4363</v>
      </c>
      <c r="C595" t="s">
        <v>4364</v>
      </c>
      <c r="D595">
        <v>77563</v>
      </c>
    </row>
    <row r="596" spans="1:4" x14ac:dyDescent="0.25">
      <c r="A596" t="s">
        <v>4365</v>
      </c>
      <c r="B596" s="3">
        <v>21346</v>
      </c>
      <c r="C596" t="s">
        <v>4366</v>
      </c>
      <c r="D596">
        <v>77715</v>
      </c>
    </row>
    <row r="597" spans="1:4" x14ac:dyDescent="0.25">
      <c r="A597" t="s">
        <v>4367</v>
      </c>
      <c r="B597" s="3" t="s">
        <v>4368</v>
      </c>
      <c r="C597" t="s">
        <v>4369</v>
      </c>
      <c r="D597">
        <v>78120</v>
      </c>
    </row>
    <row r="598" spans="1:4" x14ac:dyDescent="0.25">
      <c r="A598" t="s">
        <v>4370</v>
      </c>
      <c r="B598" s="3">
        <v>25272</v>
      </c>
      <c r="C598" t="s">
        <v>4371</v>
      </c>
      <c r="D598">
        <v>1063</v>
      </c>
    </row>
    <row r="599" spans="1:4" x14ac:dyDescent="0.25">
      <c r="A599" t="s">
        <v>3048</v>
      </c>
      <c r="B599" s="3" t="s">
        <v>3049</v>
      </c>
      <c r="C599" t="s">
        <v>3050</v>
      </c>
      <c r="D599">
        <v>201291</v>
      </c>
    </row>
    <row r="600" spans="1:4" x14ac:dyDescent="0.25">
      <c r="A600" t="s">
        <v>983</v>
      </c>
      <c r="B600" s="3" t="s">
        <v>984</v>
      </c>
      <c r="C600" t="s">
        <v>985</v>
      </c>
      <c r="D600">
        <v>2306</v>
      </c>
    </row>
    <row r="601" spans="1:4" x14ac:dyDescent="0.25">
      <c r="A601" t="s">
        <v>986</v>
      </c>
      <c r="B601" s="3" t="s">
        <v>987</v>
      </c>
      <c r="C601" t="s">
        <v>988</v>
      </c>
      <c r="D601">
        <v>2430</v>
      </c>
    </row>
    <row r="602" spans="1:4" x14ac:dyDescent="0.25">
      <c r="A602" t="s">
        <v>4372</v>
      </c>
      <c r="B602" s="3">
        <v>22197</v>
      </c>
      <c r="C602" t="s">
        <v>4373</v>
      </c>
      <c r="D602">
        <v>76398</v>
      </c>
    </row>
    <row r="603" spans="1:4" x14ac:dyDescent="0.25">
      <c r="A603" t="s">
        <v>989</v>
      </c>
      <c r="B603" s="3" t="s">
        <v>990</v>
      </c>
      <c r="C603" t="s">
        <v>991</v>
      </c>
      <c r="D603">
        <v>2568</v>
      </c>
    </row>
    <row r="604" spans="1:4" x14ac:dyDescent="0.25">
      <c r="A604" t="s">
        <v>4374</v>
      </c>
      <c r="B604" s="3">
        <v>26086</v>
      </c>
      <c r="C604" t="s">
        <v>4375</v>
      </c>
      <c r="D604">
        <v>435</v>
      </c>
    </row>
    <row r="605" spans="1:4" x14ac:dyDescent="0.25">
      <c r="A605" t="s">
        <v>4376</v>
      </c>
      <c r="B605" s="3" t="s">
        <v>4377</v>
      </c>
      <c r="C605" t="s">
        <v>4378</v>
      </c>
      <c r="D605">
        <v>78307</v>
      </c>
    </row>
    <row r="606" spans="1:4" x14ac:dyDescent="0.25">
      <c r="A606" t="s">
        <v>4379</v>
      </c>
      <c r="B606" s="3" t="s">
        <v>4380</v>
      </c>
      <c r="C606" t="s">
        <v>4381</v>
      </c>
      <c r="D606">
        <v>77545</v>
      </c>
    </row>
    <row r="607" spans="1:4" x14ac:dyDescent="0.25">
      <c r="A607" t="s">
        <v>173</v>
      </c>
      <c r="B607" s="3" t="s">
        <v>992</v>
      </c>
      <c r="C607" t="s">
        <v>993</v>
      </c>
      <c r="D607">
        <v>2546</v>
      </c>
    </row>
    <row r="608" spans="1:4" x14ac:dyDescent="0.25">
      <c r="A608" t="s">
        <v>994</v>
      </c>
      <c r="B608" s="3" t="s">
        <v>995</v>
      </c>
      <c r="C608" t="s">
        <v>996</v>
      </c>
      <c r="D608">
        <v>2406</v>
      </c>
    </row>
    <row r="609" spans="1:4" x14ac:dyDescent="0.25">
      <c r="A609" t="s">
        <v>997</v>
      </c>
      <c r="B609" s="3" t="s">
        <v>998</v>
      </c>
      <c r="C609" t="s">
        <v>999</v>
      </c>
      <c r="D609">
        <v>203467</v>
      </c>
    </row>
    <row r="610" spans="1:4" x14ac:dyDescent="0.25">
      <c r="A610" t="s">
        <v>1000</v>
      </c>
      <c r="B610" s="3" t="s">
        <v>1001</v>
      </c>
      <c r="C610" t="s">
        <v>1002</v>
      </c>
      <c r="D610">
        <v>201858</v>
      </c>
    </row>
    <row r="611" spans="1:4" x14ac:dyDescent="0.25">
      <c r="A611" t="s">
        <v>4382</v>
      </c>
      <c r="B611" s="3" t="s">
        <v>4383</v>
      </c>
      <c r="C611" t="s">
        <v>4384</v>
      </c>
      <c r="D611">
        <v>2418</v>
      </c>
    </row>
    <row r="612" spans="1:4" x14ac:dyDescent="0.25">
      <c r="A612" t="s">
        <v>4385</v>
      </c>
      <c r="B612" s="3" t="s">
        <v>2451</v>
      </c>
      <c r="C612" t="s">
        <v>4386</v>
      </c>
      <c r="D612">
        <v>1745</v>
      </c>
    </row>
    <row r="613" spans="1:4" x14ac:dyDescent="0.25">
      <c r="A613" t="s">
        <v>1003</v>
      </c>
      <c r="B613" s="3" t="s">
        <v>1004</v>
      </c>
      <c r="C613" t="s">
        <v>1005</v>
      </c>
      <c r="D613">
        <v>203810</v>
      </c>
    </row>
    <row r="614" spans="1:4" x14ac:dyDescent="0.25">
      <c r="A614" t="s">
        <v>4387</v>
      </c>
      <c r="B614" s="3">
        <v>16259</v>
      </c>
      <c r="C614" t="s">
        <v>4388</v>
      </c>
      <c r="D614">
        <v>78045</v>
      </c>
    </row>
    <row r="615" spans="1:4" x14ac:dyDescent="0.25">
      <c r="A615" t="s">
        <v>233</v>
      </c>
      <c r="B615" s="3">
        <v>34915</v>
      </c>
      <c r="C615" t="s">
        <v>1006</v>
      </c>
      <c r="D615">
        <v>1626224</v>
      </c>
    </row>
    <row r="616" spans="1:4" x14ac:dyDescent="0.25">
      <c r="A616" t="s">
        <v>4389</v>
      </c>
      <c r="B616" s="3" t="s">
        <v>4390</v>
      </c>
      <c r="C616" t="s">
        <v>4391</v>
      </c>
      <c r="D616">
        <v>76090</v>
      </c>
    </row>
    <row r="617" spans="1:4" x14ac:dyDescent="0.25">
      <c r="A617" t="s">
        <v>4392</v>
      </c>
      <c r="B617" s="3">
        <v>30500</v>
      </c>
      <c r="C617" t="s">
        <v>4393</v>
      </c>
      <c r="D617">
        <v>200841</v>
      </c>
    </row>
    <row r="618" spans="1:4" x14ac:dyDescent="0.25">
      <c r="A618" t="s">
        <v>4394</v>
      </c>
      <c r="B618" s="3">
        <v>25242</v>
      </c>
      <c r="C618" t="s">
        <v>4395</v>
      </c>
      <c r="D618">
        <v>76</v>
      </c>
    </row>
    <row r="619" spans="1:4" x14ac:dyDescent="0.25">
      <c r="A619" t="s">
        <v>4396</v>
      </c>
      <c r="B619" s="3">
        <v>27701</v>
      </c>
      <c r="C619" t="s">
        <v>4398</v>
      </c>
      <c r="D619">
        <v>1538</v>
      </c>
    </row>
    <row r="620" spans="1:4" x14ac:dyDescent="0.25">
      <c r="A620" t="s">
        <v>4396</v>
      </c>
      <c r="B620" s="3">
        <v>23811</v>
      </c>
      <c r="C620" t="s">
        <v>4397</v>
      </c>
      <c r="D620">
        <v>76990</v>
      </c>
    </row>
    <row r="621" spans="1:4" x14ac:dyDescent="0.25">
      <c r="A621" t="s">
        <v>4399</v>
      </c>
      <c r="B621" s="3" t="s">
        <v>4400</v>
      </c>
      <c r="C621" t="s">
        <v>4401</v>
      </c>
      <c r="D621">
        <v>77083</v>
      </c>
    </row>
    <row r="622" spans="1:4" x14ac:dyDescent="0.25">
      <c r="A622" t="s">
        <v>4402</v>
      </c>
      <c r="B622" s="3">
        <v>31535</v>
      </c>
      <c r="C622" t="s">
        <v>4403</v>
      </c>
      <c r="D622">
        <v>202132</v>
      </c>
    </row>
    <row r="623" spans="1:4" x14ac:dyDescent="0.25">
      <c r="A623" t="s">
        <v>4404</v>
      </c>
      <c r="B623" s="3" t="s">
        <v>4405</v>
      </c>
      <c r="C623" t="s">
        <v>4406</v>
      </c>
      <c r="D623">
        <v>736</v>
      </c>
    </row>
    <row r="624" spans="1:4" x14ac:dyDescent="0.25">
      <c r="A624" t="s">
        <v>4407</v>
      </c>
      <c r="B624" s="3" t="s">
        <v>4408</v>
      </c>
      <c r="C624" t="s">
        <v>4409</v>
      </c>
      <c r="D624">
        <v>77487</v>
      </c>
    </row>
    <row r="625" spans="1:4" x14ac:dyDescent="0.25">
      <c r="A625" t="s">
        <v>4410</v>
      </c>
      <c r="B625" s="3">
        <v>31472</v>
      </c>
      <c r="C625" t="s">
        <v>4411</v>
      </c>
      <c r="D625">
        <v>200759</v>
      </c>
    </row>
    <row r="626" spans="1:4" x14ac:dyDescent="0.25">
      <c r="A626" t="s">
        <v>4412</v>
      </c>
      <c r="B626" s="3">
        <v>21033</v>
      </c>
      <c r="C626" t="s">
        <v>4413</v>
      </c>
      <c r="D626">
        <v>77056</v>
      </c>
    </row>
    <row r="627" spans="1:4" x14ac:dyDescent="0.25">
      <c r="A627" t="s">
        <v>4414</v>
      </c>
      <c r="B627" s="3" t="s">
        <v>4415</v>
      </c>
      <c r="C627" t="s">
        <v>4416</v>
      </c>
      <c r="D627">
        <v>2456</v>
      </c>
    </row>
    <row r="628" spans="1:4" x14ac:dyDescent="0.25">
      <c r="A628" t="s">
        <v>4417</v>
      </c>
      <c r="B628" s="3" t="s">
        <v>4418</v>
      </c>
      <c r="C628" t="s">
        <v>4419</v>
      </c>
      <c r="D628">
        <v>76772</v>
      </c>
    </row>
    <row r="629" spans="1:4" x14ac:dyDescent="0.25">
      <c r="A629" t="s">
        <v>4420</v>
      </c>
      <c r="B629" s="3" t="s">
        <v>4421</v>
      </c>
      <c r="C629" t="s">
        <v>4422</v>
      </c>
      <c r="D629">
        <v>77262</v>
      </c>
    </row>
    <row r="630" spans="1:4" x14ac:dyDescent="0.25">
      <c r="A630" t="s">
        <v>456</v>
      </c>
      <c r="B630" s="3" t="s">
        <v>1007</v>
      </c>
      <c r="C630" t="s">
        <v>1008</v>
      </c>
      <c r="D630">
        <v>1628990</v>
      </c>
    </row>
    <row r="631" spans="1:4" x14ac:dyDescent="0.25">
      <c r="A631" t="s">
        <v>1009</v>
      </c>
      <c r="B631" s="3" t="s">
        <v>1010</v>
      </c>
      <c r="C631" t="s">
        <v>1011</v>
      </c>
      <c r="D631">
        <v>202718</v>
      </c>
    </row>
    <row r="632" spans="1:4" x14ac:dyDescent="0.25">
      <c r="A632" t="s">
        <v>1012</v>
      </c>
      <c r="B632" s="3" t="s">
        <v>1013</v>
      </c>
      <c r="C632" t="s">
        <v>1014</v>
      </c>
      <c r="D632">
        <v>101112</v>
      </c>
    </row>
    <row r="633" spans="1:4" x14ac:dyDescent="0.25">
      <c r="A633" t="s">
        <v>4423</v>
      </c>
      <c r="B633" s="3" t="s">
        <v>4424</v>
      </c>
      <c r="C633" t="s">
        <v>4425</v>
      </c>
      <c r="D633">
        <v>787</v>
      </c>
    </row>
    <row r="634" spans="1:4" x14ac:dyDescent="0.25">
      <c r="A634" t="s">
        <v>4426</v>
      </c>
      <c r="B634" s="3" t="s">
        <v>4427</v>
      </c>
      <c r="C634" t="s">
        <v>4428</v>
      </c>
      <c r="D634">
        <v>76230</v>
      </c>
    </row>
    <row r="635" spans="1:4" x14ac:dyDescent="0.25">
      <c r="A635" t="s">
        <v>4429</v>
      </c>
      <c r="B635" s="3" t="s">
        <v>4430</v>
      </c>
      <c r="C635" t="s">
        <v>4431</v>
      </c>
      <c r="D635">
        <v>1127</v>
      </c>
    </row>
    <row r="636" spans="1:4" x14ac:dyDescent="0.25">
      <c r="A636" t="s">
        <v>1015</v>
      </c>
      <c r="B636" s="3">
        <v>34341</v>
      </c>
      <c r="C636" t="s">
        <v>1016</v>
      </c>
      <c r="D636">
        <v>1628429</v>
      </c>
    </row>
    <row r="637" spans="1:4" x14ac:dyDescent="0.25">
      <c r="A637" t="s">
        <v>10661</v>
      </c>
      <c r="B637" s="3">
        <v>21315</v>
      </c>
      <c r="C637" t="s">
        <v>10662</v>
      </c>
      <c r="D637">
        <v>76518</v>
      </c>
    </row>
    <row r="638" spans="1:4" x14ac:dyDescent="0.25">
      <c r="A638" t="s">
        <v>4432</v>
      </c>
      <c r="B638" s="3">
        <v>18386</v>
      </c>
      <c r="C638" t="s">
        <v>4433</v>
      </c>
      <c r="D638">
        <v>76607</v>
      </c>
    </row>
    <row r="639" spans="1:4" x14ac:dyDescent="0.25">
      <c r="A639" t="s">
        <v>1017</v>
      </c>
      <c r="B639" s="3" t="s">
        <v>1018</v>
      </c>
      <c r="C639" t="s">
        <v>1019</v>
      </c>
      <c r="D639">
        <v>202724</v>
      </c>
    </row>
    <row r="640" spans="1:4" x14ac:dyDescent="0.25">
      <c r="A640" t="s">
        <v>10748</v>
      </c>
      <c r="B640" s="3" t="s">
        <v>10749</v>
      </c>
      <c r="C640" t="s">
        <v>10750</v>
      </c>
      <c r="D640">
        <v>77133</v>
      </c>
    </row>
    <row r="641" spans="1:4" x14ac:dyDescent="0.25">
      <c r="A641" t="s">
        <v>4434</v>
      </c>
      <c r="B641" s="3" t="s">
        <v>10758</v>
      </c>
      <c r="C641" t="s">
        <v>10759</v>
      </c>
      <c r="D641">
        <v>1869</v>
      </c>
    </row>
    <row r="642" spans="1:4" x14ac:dyDescent="0.25">
      <c r="A642" t="s">
        <v>4434</v>
      </c>
      <c r="B642" s="3">
        <v>22981</v>
      </c>
      <c r="C642" t="s">
        <v>4436</v>
      </c>
      <c r="D642">
        <v>77178</v>
      </c>
    </row>
    <row r="643" spans="1:4" x14ac:dyDescent="0.25">
      <c r="A643" t="s">
        <v>4434</v>
      </c>
      <c r="B643" s="3">
        <v>20883</v>
      </c>
      <c r="C643" t="s">
        <v>4435</v>
      </c>
      <c r="D643">
        <v>279</v>
      </c>
    </row>
    <row r="644" spans="1:4" x14ac:dyDescent="0.25">
      <c r="A644" t="s">
        <v>4440</v>
      </c>
      <c r="B644" s="3" t="s">
        <v>4441</v>
      </c>
      <c r="C644" t="s">
        <v>4442</v>
      </c>
      <c r="D644">
        <v>891</v>
      </c>
    </row>
    <row r="645" spans="1:4" x14ac:dyDescent="0.25">
      <c r="A645" t="s">
        <v>4437</v>
      </c>
      <c r="B645" s="3" t="s">
        <v>4438</v>
      </c>
      <c r="C645" t="s">
        <v>4439</v>
      </c>
      <c r="D645">
        <v>1525</v>
      </c>
    </row>
    <row r="646" spans="1:4" x14ac:dyDescent="0.25">
      <c r="A646" t="s">
        <v>10866</v>
      </c>
      <c r="B646" s="3" t="s">
        <v>10867</v>
      </c>
      <c r="C646" t="s">
        <v>10868</v>
      </c>
      <c r="D646">
        <v>77864</v>
      </c>
    </row>
    <row r="647" spans="1:4" x14ac:dyDescent="0.25">
      <c r="A647" t="s">
        <v>4443</v>
      </c>
      <c r="B647" s="3" t="s">
        <v>4444</v>
      </c>
      <c r="C647" t="s">
        <v>4445</v>
      </c>
      <c r="D647">
        <v>1593</v>
      </c>
    </row>
    <row r="648" spans="1:4" x14ac:dyDescent="0.25">
      <c r="A648" t="s">
        <v>4446</v>
      </c>
      <c r="B648" s="3" t="s">
        <v>4451</v>
      </c>
      <c r="C648" t="s">
        <v>4452</v>
      </c>
      <c r="D648">
        <v>1520</v>
      </c>
    </row>
    <row r="649" spans="1:4" x14ac:dyDescent="0.25">
      <c r="A649" t="s">
        <v>4446</v>
      </c>
      <c r="B649" s="3" t="s">
        <v>4447</v>
      </c>
      <c r="C649" t="s">
        <v>4448</v>
      </c>
      <c r="D649">
        <v>293</v>
      </c>
    </row>
    <row r="650" spans="1:4" x14ac:dyDescent="0.25">
      <c r="A650" t="s">
        <v>4446</v>
      </c>
      <c r="B650" s="3" t="s">
        <v>4449</v>
      </c>
      <c r="C650" t="s">
        <v>4450</v>
      </c>
      <c r="D650">
        <v>78179</v>
      </c>
    </row>
    <row r="651" spans="1:4" x14ac:dyDescent="0.25">
      <c r="A651" t="s">
        <v>4453</v>
      </c>
      <c r="B651" s="3">
        <v>25272</v>
      </c>
      <c r="C651" t="s">
        <v>4454</v>
      </c>
      <c r="D651">
        <v>78316</v>
      </c>
    </row>
    <row r="652" spans="1:4" x14ac:dyDescent="0.25">
      <c r="A652" t="s">
        <v>10906</v>
      </c>
      <c r="B652" s="3">
        <v>4820</v>
      </c>
      <c r="C652" t="s">
        <v>10907</v>
      </c>
      <c r="D652">
        <v>78653</v>
      </c>
    </row>
    <row r="653" spans="1:4" x14ac:dyDescent="0.25">
      <c r="A653" t="s">
        <v>1020</v>
      </c>
      <c r="B653" s="3">
        <v>29192</v>
      </c>
      <c r="C653" t="s">
        <v>1021</v>
      </c>
      <c r="D653">
        <v>2294</v>
      </c>
    </row>
    <row r="654" spans="1:4" x14ac:dyDescent="0.25">
      <c r="A654" t="s">
        <v>4455</v>
      </c>
      <c r="B654" s="3" t="s">
        <v>4456</v>
      </c>
      <c r="C654" t="s">
        <v>4457</v>
      </c>
      <c r="D654">
        <v>76173</v>
      </c>
    </row>
    <row r="655" spans="1:4" x14ac:dyDescent="0.25">
      <c r="A655" t="s">
        <v>4458</v>
      </c>
      <c r="B655" s="3">
        <v>17695</v>
      </c>
      <c r="C655" t="s">
        <v>4459</v>
      </c>
      <c r="D655">
        <v>76471</v>
      </c>
    </row>
    <row r="656" spans="1:4" x14ac:dyDescent="0.25">
      <c r="A656" t="s">
        <v>4460</v>
      </c>
      <c r="B656" s="3">
        <v>18088</v>
      </c>
      <c r="C656" t="s">
        <v>4461</v>
      </c>
      <c r="D656">
        <v>76519</v>
      </c>
    </row>
    <row r="657" spans="1:4" x14ac:dyDescent="0.25">
      <c r="A657" t="s">
        <v>4462</v>
      </c>
      <c r="B657" s="3" t="s">
        <v>4463</v>
      </c>
      <c r="C657" t="s">
        <v>4464</v>
      </c>
      <c r="D657">
        <v>76946</v>
      </c>
    </row>
    <row r="658" spans="1:4" x14ac:dyDescent="0.25">
      <c r="A658" t="s">
        <v>10803</v>
      </c>
      <c r="B658" s="3">
        <v>18243</v>
      </c>
      <c r="C658" t="s">
        <v>10804</v>
      </c>
      <c r="D658">
        <v>77416</v>
      </c>
    </row>
    <row r="659" spans="1:4" x14ac:dyDescent="0.25">
      <c r="A659" t="s">
        <v>4465</v>
      </c>
      <c r="B659" s="3" t="s">
        <v>4466</v>
      </c>
      <c r="C659" t="s">
        <v>4467</v>
      </c>
      <c r="D659">
        <v>77804</v>
      </c>
    </row>
    <row r="660" spans="1:4" x14ac:dyDescent="0.25">
      <c r="A660" t="s">
        <v>4468</v>
      </c>
      <c r="B660" s="3" t="s">
        <v>4469</v>
      </c>
      <c r="C660" t="s">
        <v>4470</v>
      </c>
      <c r="D660">
        <v>77815</v>
      </c>
    </row>
    <row r="661" spans="1:4" x14ac:dyDescent="0.25">
      <c r="A661" t="s">
        <v>4471</v>
      </c>
      <c r="B661" s="3" t="s">
        <v>4472</v>
      </c>
      <c r="C661" t="s">
        <v>4473</v>
      </c>
      <c r="D661">
        <v>78097</v>
      </c>
    </row>
    <row r="662" spans="1:4" x14ac:dyDescent="0.25">
      <c r="A662" t="s">
        <v>4474</v>
      </c>
      <c r="B662" s="3">
        <v>22712</v>
      </c>
      <c r="C662" t="s">
        <v>4475</v>
      </c>
      <c r="D662">
        <v>78164</v>
      </c>
    </row>
    <row r="663" spans="1:4" x14ac:dyDescent="0.25">
      <c r="A663" t="s">
        <v>4476</v>
      </c>
      <c r="B663" s="3" t="s">
        <v>4477</v>
      </c>
      <c r="C663" t="s">
        <v>4478</v>
      </c>
      <c r="D663">
        <v>78391</v>
      </c>
    </row>
    <row r="664" spans="1:4" x14ac:dyDescent="0.25">
      <c r="A664" t="s">
        <v>1022</v>
      </c>
      <c r="B664" s="3" t="s">
        <v>1023</v>
      </c>
      <c r="C664" t="s">
        <v>1024</v>
      </c>
      <c r="D664">
        <v>101111</v>
      </c>
    </row>
    <row r="665" spans="1:4" x14ac:dyDescent="0.25">
      <c r="A665" t="s">
        <v>4479</v>
      </c>
      <c r="B665" s="3">
        <v>25912</v>
      </c>
      <c r="C665" t="s">
        <v>4480</v>
      </c>
      <c r="D665">
        <v>369</v>
      </c>
    </row>
    <row r="666" spans="1:4" x14ac:dyDescent="0.25">
      <c r="A666" t="s">
        <v>4481</v>
      </c>
      <c r="B666" s="3">
        <v>17665</v>
      </c>
      <c r="C666" t="s">
        <v>4482</v>
      </c>
      <c r="D666">
        <v>78631</v>
      </c>
    </row>
    <row r="667" spans="1:4" x14ac:dyDescent="0.25">
      <c r="A667" t="s">
        <v>1025</v>
      </c>
      <c r="B667" s="3" t="s">
        <v>1026</v>
      </c>
      <c r="C667" t="s">
        <v>1027</v>
      </c>
      <c r="D667">
        <v>201978</v>
      </c>
    </row>
    <row r="668" spans="1:4" x14ac:dyDescent="0.25">
      <c r="A668" t="s">
        <v>370</v>
      </c>
      <c r="B668" s="3">
        <v>34091</v>
      </c>
      <c r="C668" t="s">
        <v>1028</v>
      </c>
      <c r="D668">
        <v>1626184</v>
      </c>
    </row>
    <row r="669" spans="1:4" x14ac:dyDescent="0.25">
      <c r="A669" t="s">
        <v>1029</v>
      </c>
      <c r="B669" s="3" t="s">
        <v>1030</v>
      </c>
      <c r="C669" t="s">
        <v>1031</v>
      </c>
      <c r="D669">
        <v>1497</v>
      </c>
    </row>
    <row r="670" spans="1:4" x14ac:dyDescent="0.25">
      <c r="A670" t="s">
        <v>10751</v>
      </c>
      <c r="B670" s="3">
        <v>21010</v>
      </c>
      <c r="C670" t="s">
        <v>10752</v>
      </c>
      <c r="D670">
        <v>77159</v>
      </c>
    </row>
    <row r="671" spans="1:4" x14ac:dyDescent="0.25">
      <c r="A671" t="s">
        <v>1032</v>
      </c>
      <c r="B671" s="3" t="s">
        <v>1033</v>
      </c>
      <c r="C671" t="s">
        <v>1034</v>
      </c>
      <c r="D671">
        <v>1627767</v>
      </c>
    </row>
    <row r="672" spans="1:4" x14ac:dyDescent="0.25">
      <c r="A672" t="s">
        <v>4483</v>
      </c>
      <c r="B672" s="3" t="s">
        <v>4484</v>
      </c>
      <c r="C672" t="s">
        <v>4485</v>
      </c>
      <c r="D672">
        <v>200798</v>
      </c>
    </row>
    <row r="673" spans="1:4" x14ac:dyDescent="0.25">
      <c r="A673" t="s">
        <v>4486</v>
      </c>
      <c r="B673" s="3">
        <v>26613</v>
      </c>
      <c r="C673" t="s">
        <v>4487</v>
      </c>
      <c r="D673">
        <v>685</v>
      </c>
    </row>
    <row r="674" spans="1:4" x14ac:dyDescent="0.25">
      <c r="A674" t="s">
        <v>4488</v>
      </c>
      <c r="B674" s="3" t="s">
        <v>4489</v>
      </c>
      <c r="C674" t="s">
        <v>4490</v>
      </c>
      <c r="D674">
        <v>78435</v>
      </c>
    </row>
    <row r="675" spans="1:4" x14ac:dyDescent="0.25">
      <c r="A675" t="s">
        <v>10707</v>
      </c>
      <c r="B675" s="3" t="s">
        <v>10708</v>
      </c>
      <c r="C675" t="s">
        <v>10709</v>
      </c>
      <c r="D675">
        <v>76918</v>
      </c>
    </row>
    <row r="676" spans="1:4" x14ac:dyDescent="0.25">
      <c r="A676" t="s">
        <v>10874</v>
      </c>
      <c r="B676" s="3" t="s">
        <v>10875</v>
      </c>
      <c r="C676" t="s">
        <v>10876</v>
      </c>
      <c r="D676">
        <v>77938</v>
      </c>
    </row>
    <row r="677" spans="1:4" x14ac:dyDescent="0.25">
      <c r="A677" t="s">
        <v>10938</v>
      </c>
      <c r="B677" s="3" t="s">
        <v>10939</v>
      </c>
      <c r="C677" t="s">
        <v>10940</v>
      </c>
      <c r="D677">
        <v>78409</v>
      </c>
    </row>
    <row r="678" spans="1:4" x14ac:dyDescent="0.25">
      <c r="A678" t="s">
        <v>377</v>
      </c>
      <c r="B678" s="3" t="s">
        <v>1035</v>
      </c>
      <c r="C678" t="s">
        <v>1036</v>
      </c>
      <c r="D678">
        <v>1629002</v>
      </c>
    </row>
    <row r="679" spans="1:4" x14ac:dyDescent="0.25">
      <c r="A679" t="s">
        <v>1037</v>
      </c>
      <c r="B679" s="3">
        <v>35075</v>
      </c>
      <c r="C679" t="s">
        <v>1038</v>
      </c>
      <c r="D679">
        <v>1627778</v>
      </c>
    </row>
    <row r="680" spans="1:4" x14ac:dyDescent="0.25">
      <c r="A680" t="s">
        <v>10983</v>
      </c>
      <c r="B680" s="3">
        <v>8498</v>
      </c>
      <c r="C680" t="s">
        <v>10984</v>
      </c>
      <c r="D680">
        <v>76479</v>
      </c>
    </row>
    <row r="681" spans="1:4" x14ac:dyDescent="0.25">
      <c r="A681" t="s">
        <v>10918</v>
      </c>
      <c r="B681" s="3">
        <v>7581</v>
      </c>
      <c r="C681" t="s">
        <v>10919</v>
      </c>
      <c r="D681">
        <v>78214</v>
      </c>
    </row>
    <row r="682" spans="1:4" x14ac:dyDescent="0.25">
      <c r="A682" t="s">
        <v>1039</v>
      </c>
      <c r="B682" s="3">
        <v>28678</v>
      </c>
      <c r="C682" t="s">
        <v>1040</v>
      </c>
      <c r="D682">
        <v>2365</v>
      </c>
    </row>
    <row r="683" spans="1:4" x14ac:dyDescent="0.25">
      <c r="A683" t="s">
        <v>4491</v>
      </c>
      <c r="B683" s="3">
        <v>27395</v>
      </c>
      <c r="C683" t="s">
        <v>4492</v>
      </c>
      <c r="D683">
        <v>1512</v>
      </c>
    </row>
    <row r="684" spans="1:4" x14ac:dyDescent="0.25">
      <c r="A684" t="s">
        <v>1041</v>
      </c>
      <c r="B684" s="3" t="s">
        <v>1042</v>
      </c>
      <c r="C684" t="s">
        <v>1043</v>
      </c>
      <c r="D684">
        <v>203569</v>
      </c>
    </row>
    <row r="685" spans="1:4" x14ac:dyDescent="0.25">
      <c r="A685" t="s">
        <v>1044</v>
      </c>
      <c r="B685" s="3" t="s">
        <v>1045</v>
      </c>
      <c r="C685" t="s">
        <v>1046</v>
      </c>
      <c r="D685">
        <v>2547</v>
      </c>
    </row>
    <row r="686" spans="1:4" x14ac:dyDescent="0.25">
      <c r="A686" t="s">
        <v>164</v>
      </c>
      <c r="B686" s="3">
        <v>34274</v>
      </c>
      <c r="C686" t="s">
        <v>1047</v>
      </c>
      <c r="D686">
        <v>1628449</v>
      </c>
    </row>
    <row r="687" spans="1:4" x14ac:dyDescent="0.25">
      <c r="A687" t="s">
        <v>4493</v>
      </c>
      <c r="B687" s="3">
        <v>27366</v>
      </c>
      <c r="C687" t="s">
        <v>4494</v>
      </c>
      <c r="D687">
        <v>713</v>
      </c>
    </row>
    <row r="688" spans="1:4" x14ac:dyDescent="0.25">
      <c r="A688" t="s">
        <v>4495</v>
      </c>
      <c r="B688" s="3" t="s">
        <v>4496</v>
      </c>
      <c r="C688" t="s">
        <v>4497</v>
      </c>
      <c r="D688">
        <v>164</v>
      </c>
    </row>
    <row r="689" spans="1:4" x14ac:dyDescent="0.25">
      <c r="A689" t="s">
        <v>469</v>
      </c>
      <c r="B689" s="3" t="s">
        <v>1048</v>
      </c>
      <c r="C689" t="s">
        <v>1049</v>
      </c>
      <c r="D689">
        <v>1629185</v>
      </c>
    </row>
    <row r="690" spans="1:4" x14ac:dyDescent="0.25">
      <c r="A690" t="s">
        <v>1050</v>
      </c>
      <c r="B690" s="3" t="s">
        <v>1051</v>
      </c>
      <c r="C690" t="s">
        <v>1052</v>
      </c>
      <c r="D690">
        <v>203142</v>
      </c>
    </row>
    <row r="691" spans="1:4" x14ac:dyDescent="0.25">
      <c r="A691" t="s">
        <v>4498</v>
      </c>
      <c r="B691" s="3" t="s">
        <v>4499</v>
      </c>
      <c r="C691" t="s">
        <v>4500</v>
      </c>
      <c r="D691">
        <v>76450</v>
      </c>
    </row>
    <row r="692" spans="1:4" x14ac:dyDescent="0.25">
      <c r="A692" t="s">
        <v>3051</v>
      </c>
      <c r="B692" s="3" t="s">
        <v>3052</v>
      </c>
      <c r="C692" t="s">
        <v>3053</v>
      </c>
      <c r="D692">
        <v>1544</v>
      </c>
    </row>
    <row r="693" spans="1:4" x14ac:dyDescent="0.25">
      <c r="A693" t="s">
        <v>1053</v>
      </c>
      <c r="B693" s="3">
        <v>31990</v>
      </c>
      <c r="C693" t="s">
        <v>1054</v>
      </c>
      <c r="D693">
        <v>201604</v>
      </c>
    </row>
    <row r="694" spans="1:4" x14ac:dyDescent="0.25">
      <c r="A694" t="s">
        <v>4501</v>
      </c>
      <c r="B694" s="3" t="s">
        <v>4502</v>
      </c>
      <c r="C694" t="s">
        <v>4503</v>
      </c>
      <c r="D694">
        <v>201</v>
      </c>
    </row>
    <row r="695" spans="1:4" x14ac:dyDescent="0.25">
      <c r="A695" t="s">
        <v>1055</v>
      </c>
      <c r="B695" s="3" t="s">
        <v>1056</v>
      </c>
      <c r="C695" t="s">
        <v>1057</v>
      </c>
      <c r="D695">
        <v>2768</v>
      </c>
    </row>
    <row r="696" spans="1:4" x14ac:dyDescent="0.25">
      <c r="A696" t="s">
        <v>4504</v>
      </c>
      <c r="B696" s="3">
        <v>21553</v>
      </c>
      <c r="C696" t="s">
        <v>4505</v>
      </c>
      <c r="D696">
        <v>76670</v>
      </c>
    </row>
    <row r="697" spans="1:4" x14ac:dyDescent="0.25">
      <c r="A697" t="s">
        <v>4506</v>
      </c>
      <c r="B697" s="3">
        <v>18203</v>
      </c>
      <c r="C697" t="s">
        <v>4507</v>
      </c>
      <c r="D697">
        <v>76733</v>
      </c>
    </row>
    <row r="698" spans="1:4" x14ac:dyDescent="0.25">
      <c r="A698" t="s">
        <v>10383</v>
      </c>
      <c r="B698" s="3">
        <v>27427</v>
      </c>
      <c r="C698" t="s">
        <v>10384</v>
      </c>
      <c r="D698">
        <v>1612</v>
      </c>
    </row>
    <row r="699" spans="1:4" x14ac:dyDescent="0.25">
      <c r="A699" t="s">
        <v>4508</v>
      </c>
      <c r="B699" s="3">
        <v>24540</v>
      </c>
      <c r="C699" t="s">
        <v>4509</v>
      </c>
      <c r="D699">
        <v>423</v>
      </c>
    </row>
    <row r="700" spans="1:4" x14ac:dyDescent="0.25">
      <c r="A700" t="s">
        <v>4510</v>
      </c>
      <c r="B700" s="3">
        <v>12366</v>
      </c>
      <c r="C700" t="s">
        <v>4511</v>
      </c>
      <c r="D700">
        <v>76958</v>
      </c>
    </row>
    <row r="701" spans="1:4" x14ac:dyDescent="0.25">
      <c r="A701" t="s">
        <v>4512</v>
      </c>
      <c r="B701" s="3" t="s">
        <v>4513</v>
      </c>
      <c r="C701" t="s">
        <v>4514</v>
      </c>
      <c r="D701">
        <v>1914</v>
      </c>
    </row>
    <row r="702" spans="1:4" x14ac:dyDescent="0.25">
      <c r="A702" t="s">
        <v>10385</v>
      </c>
      <c r="B702" s="3">
        <v>30870</v>
      </c>
      <c r="C702" t="s">
        <v>10386</v>
      </c>
      <c r="D702">
        <v>201805</v>
      </c>
    </row>
    <row r="703" spans="1:4" x14ac:dyDescent="0.25">
      <c r="A703" t="s">
        <v>4515</v>
      </c>
      <c r="B703" s="3" t="s">
        <v>4516</v>
      </c>
      <c r="C703" t="s">
        <v>4517</v>
      </c>
      <c r="D703">
        <v>2423</v>
      </c>
    </row>
    <row r="704" spans="1:4" x14ac:dyDescent="0.25">
      <c r="A704" t="s">
        <v>4518</v>
      </c>
      <c r="B704" s="3">
        <v>25873</v>
      </c>
      <c r="C704" t="s">
        <v>4519</v>
      </c>
      <c r="D704">
        <v>1137</v>
      </c>
    </row>
    <row r="705" spans="1:4" x14ac:dyDescent="0.25">
      <c r="A705" t="s">
        <v>1058</v>
      </c>
      <c r="B705" s="3" t="s">
        <v>1059</v>
      </c>
      <c r="C705" t="s">
        <v>1060</v>
      </c>
      <c r="D705">
        <v>202419</v>
      </c>
    </row>
    <row r="706" spans="1:4" x14ac:dyDescent="0.25">
      <c r="A706" t="s">
        <v>1058</v>
      </c>
      <c r="B706" s="3" t="s">
        <v>3265</v>
      </c>
      <c r="C706" t="s">
        <v>3266</v>
      </c>
      <c r="D706">
        <v>203187</v>
      </c>
    </row>
    <row r="707" spans="1:4" x14ac:dyDescent="0.25">
      <c r="A707" t="s">
        <v>1061</v>
      </c>
      <c r="B707" s="3" t="s">
        <v>1062</v>
      </c>
      <c r="C707" t="s">
        <v>1063</v>
      </c>
      <c r="D707">
        <v>2549</v>
      </c>
    </row>
    <row r="708" spans="1:4" x14ac:dyDescent="0.25">
      <c r="A708" t="s">
        <v>4520</v>
      </c>
      <c r="B708" s="3" t="s">
        <v>4521</v>
      </c>
      <c r="C708" t="s">
        <v>4522</v>
      </c>
      <c r="D708">
        <v>12</v>
      </c>
    </row>
    <row r="709" spans="1:4" x14ac:dyDescent="0.25">
      <c r="A709" t="s">
        <v>4523</v>
      </c>
      <c r="B709" s="3" t="s">
        <v>882</v>
      </c>
      <c r="C709" t="s">
        <v>4524</v>
      </c>
      <c r="D709">
        <v>200840</v>
      </c>
    </row>
    <row r="710" spans="1:4" x14ac:dyDescent="0.25">
      <c r="A710" t="s">
        <v>1064</v>
      </c>
      <c r="B710" s="3">
        <v>34821</v>
      </c>
      <c r="C710" t="s">
        <v>1065</v>
      </c>
      <c r="D710">
        <v>1626191</v>
      </c>
    </row>
    <row r="711" spans="1:4" x14ac:dyDescent="0.25">
      <c r="A711" t="s">
        <v>4525</v>
      </c>
      <c r="B711" s="3" t="s">
        <v>4526</v>
      </c>
      <c r="C711" t="s">
        <v>4527</v>
      </c>
      <c r="D711">
        <v>77560</v>
      </c>
    </row>
    <row r="712" spans="1:4" x14ac:dyDescent="0.25">
      <c r="A712" t="s">
        <v>4528</v>
      </c>
      <c r="B712" s="3" t="s">
        <v>4529</v>
      </c>
      <c r="C712" t="s">
        <v>4530</v>
      </c>
      <c r="D712">
        <v>2036</v>
      </c>
    </row>
    <row r="713" spans="1:4" x14ac:dyDescent="0.25">
      <c r="A713" t="s">
        <v>4531</v>
      </c>
      <c r="B713" s="3" t="s">
        <v>4532</v>
      </c>
      <c r="C713" t="s">
        <v>4533</v>
      </c>
      <c r="D713">
        <v>168</v>
      </c>
    </row>
    <row r="714" spans="1:4" x14ac:dyDescent="0.25">
      <c r="A714" t="s">
        <v>4534</v>
      </c>
      <c r="B714" s="3" t="s">
        <v>4535</v>
      </c>
      <c r="C714" t="s">
        <v>4536</v>
      </c>
      <c r="D714">
        <v>356</v>
      </c>
    </row>
    <row r="715" spans="1:4" x14ac:dyDescent="0.25">
      <c r="A715" t="s">
        <v>4537</v>
      </c>
      <c r="B715" s="3" t="s">
        <v>4538</v>
      </c>
      <c r="C715" t="s">
        <v>4539</v>
      </c>
      <c r="D715">
        <v>904</v>
      </c>
    </row>
    <row r="716" spans="1:4" x14ac:dyDescent="0.25">
      <c r="A716" t="s">
        <v>4540</v>
      </c>
      <c r="B716" s="3">
        <v>24600</v>
      </c>
      <c r="C716" t="s">
        <v>4541</v>
      </c>
      <c r="D716">
        <v>77664</v>
      </c>
    </row>
    <row r="717" spans="1:4" x14ac:dyDescent="0.25">
      <c r="A717" t="s">
        <v>4542</v>
      </c>
      <c r="B717" s="3">
        <v>28858</v>
      </c>
      <c r="C717" t="s">
        <v>4543</v>
      </c>
      <c r="D717">
        <v>2442</v>
      </c>
    </row>
    <row r="718" spans="1:4" x14ac:dyDescent="0.25">
      <c r="A718" t="s">
        <v>127</v>
      </c>
      <c r="B718" s="3">
        <v>31203</v>
      </c>
      <c r="C718" t="s">
        <v>1066</v>
      </c>
      <c r="D718">
        <v>101108</v>
      </c>
    </row>
    <row r="719" spans="1:4" x14ac:dyDescent="0.25">
      <c r="A719" t="s">
        <v>4544</v>
      </c>
      <c r="B719" s="3">
        <v>28738</v>
      </c>
      <c r="C719" t="s">
        <v>4545</v>
      </c>
      <c r="D719">
        <v>2084</v>
      </c>
    </row>
    <row r="720" spans="1:4" x14ac:dyDescent="0.25">
      <c r="A720" t="s">
        <v>3054</v>
      </c>
      <c r="B720" s="3" t="s">
        <v>3055</v>
      </c>
      <c r="C720" t="s">
        <v>3056</v>
      </c>
      <c r="D720">
        <v>200809</v>
      </c>
    </row>
    <row r="721" spans="1:4" x14ac:dyDescent="0.25">
      <c r="A721" t="s">
        <v>4546</v>
      </c>
      <c r="B721" s="3" t="s">
        <v>4547</v>
      </c>
      <c r="C721" t="s">
        <v>4548</v>
      </c>
      <c r="D721">
        <v>201181</v>
      </c>
    </row>
    <row r="722" spans="1:4" x14ac:dyDescent="0.25">
      <c r="A722" t="s">
        <v>4549</v>
      </c>
      <c r="B722" s="3">
        <v>27064</v>
      </c>
      <c r="C722" t="s">
        <v>4550</v>
      </c>
      <c r="D722">
        <v>997</v>
      </c>
    </row>
    <row r="723" spans="1:4" x14ac:dyDescent="0.25">
      <c r="A723" t="s">
        <v>1067</v>
      </c>
      <c r="B723" s="3" t="s">
        <v>1068</v>
      </c>
      <c r="C723" t="s">
        <v>1069</v>
      </c>
      <c r="D723">
        <v>202698</v>
      </c>
    </row>
    <row r="724" spans="1:4" x14ac:dyDescent="0.25">
      <c r="A724" t="s">
        <v>1070</v>
      </c>
      <c r="B724" s="3" t="s">
        <v>4551</v>
      </c>
      <c r="C724" t="s">
        <v>4552</v>
      </c>
      <c r="D724">
        <v>1814</v>
      </c>
    </row>
    <row r="725" spans="1:4" x14ac:dyDescent="0.25">
      <c r="A725" t="s">
        <v>1070</v>
      </c>
      <c r="B725" s="3" t="s">
        <v>1071</v>
      </c>
      <c r="C725" t="s">
        <v>1072</v>
      </c>
      <c r="D725">
        <v>203147</v>
      </c>
    </row>
    <row r="726" spans="1:4" x14ac:dyDescent="0.25">
      <c r="A726" t="s">
        <v>4553</v>
      </c>
      <c r="B726" s="3">
        <v>31323</v>
      </c>
      <c r="C726" t="s">
        <v>4554</v>
      </c>
      <c r="D726">
        <v>101147</v>
      </c>
    </row>
    <row r="727" spans="1:4" x14ac:dyDescent="0.25">
      <c r="A727" t="s">
        <v>4555</v>
      </c>
      <c r="B727" s="3" t="s">
        <v>4556</v>
      </c>
      <c r="C727" t="s">
        <v>4557</v>
      </c>
      <c r="D727">
        <v>78463</v>
      </c>
    </row>
    <row r="728" spans="1:4" x14ac:dyDescent="0.25">
      <c r="A728" t="s">
        <v>1073</v>
      </c>
      <c r="B728" s="3">
        <v>26667</v>
      </c>
      <c r="C728" t="s">
        <v>1074</v>
      </c>
      <c r="D728">
        <v>185</v>
      </c>
    </row>
    <row r="729" spans="1:4" x14ac:dyDescent="0.25">
      <c r="A729" t="s">
        <v>4558</v>
      </c>
      <c r="B729" s="3">
        <v>23408</v>
      </c>
      <c r="C729" t="s">
        <v>4559</v>
      </c>
      <c r="D729">
        <v>1846</v>
      </c>
    </row>
    <row r="730" spans="1:4" x14ac:dyDescent="0.25">
      <c r="A730" t="s">
        <v>4560</v>
      </c>
      <c r="B730" s="3">
        <v>26063</v>
      </c>
      <c r="C730" t="s">
        <v>4561</v>
      </c>
      <c r="D730">
        <v>43</v>
      </c>
    </row>
    <row r="731" spans="1:4" x14ac:dyDescent="0.25">
      <c r="A731" t="s">
        <v>1075</v>
      </c>
      <c r="B731" s="3">
        <v>30019</v>
      </c>
      <c r="C731" t="s">
        <v>1076</v>
      </c>
      <c r="D731">
        <v>2404</v>
      </c>
    </row>
    <row r="732" spans="1:4" x14ac:dyDescent="0.25">
      <c r="A732" t="s">
        <v>1077</v>
      </c>
      <c r="B732" s="3" t="s">
        <v>1078</v>
      </c>
      <c r="C732" t="s">
        <v>1079</v>
      </c>
      <c r="D732">
        <v>202874</v>
      </c>
    </row>
    <row r="733" spans="1:4" x14ac:dyDescent="0.25">
      <c r="A733" t="s">
        <v>1077</v>
      </c>
      <c r="B733" s="3">
        <v>32609</v>
      </c>
      <c r="C733" t="s">
        <v>3057</v>
      </c>
      <c r="D733">
        <v>203203</v>
      </c>
    </row>
    <row r="734" spans="1:4" x14ac:dyDescent="0.25">
      <c r="A734" t="s">
        <v>1080</v>
      </c>
      <c r="B734" s="3" t="s">
        <v>1081</v>
      </c>
      <c r="C734" t="s">
        <v>1082</v>
      </c>
      <c r="D734">
        <v>201963</v>
      </c>
    </row>
    <row r="735" spans="1:4" x14ac:dyDescent="0.25">
      <c r="A735" t="s">
        <v>4562</v>
      </c>
      <c r="B735" s="3" t="s">
        <v>4563</v>
      </c>
      <c r="C735" t="s">
        <v>4564</v>
      </c>
      <c r="D735">
        <v>363</v>
      </c>
    </row>
    <row r="736" spans="1:4" x14ac:dyDescent="0.25">
      <c r="A736" t="s">
        <v>90</v>
      </c>
      <c r="B736" s="3" t="s">
        <v>1083</v>
      </c>
      <c r="C736" t="s">
        <v>1084</v>
      </c>
      <c r="D736">
        <v>1626174</v>
      </c>
    </row>
    <row r="737" spans="1:4" x14ac:dyDescent="0.25">
      <c r="A737" t="s">
        <v>10644</v>
      </c>
      <c r="B737" s="3" t="s">
        <v>10645</v>
      </c>
      <c r="C737" t="s">
        <v>10646</v>
      </c>
      <c r="D737">
        <v>76463</v>
      </c>
    </row>
    <row r="738" spans="1:4" x14ac:dyDescent="0.25">
      <c r="A738" t="s">
        <v>4565</v>
      </c>
      <c r="B738" s="3" t="s">
        <v>4566</v>
      </c>
      <c r="C738" t="s">
        <v>4567</v>
      </c>
      <c r="D738">
        <v>76021</v>
      </c>
    </row>
    <row r="739" spans="1:4" x14ac:dyDescent="0.25">
      <c r="A739" t="s">
        <v>4568</v>
      </c>
      <c r="B739" s="3" t="s">
        <v>4569</v>
      </c>
      <c r="C739" t="s">
        <v>4570</v>
      </c>
      <c r="D739">
        <v>76442</v>
      </c>
    </row>
    <row r="740" spans="1:4" x14ac:dyDescent="0.25">
      <c r="A740" t="s">
        <v>4571</v>
      </c>
      <c r="B740" s="3" t="s">
        <v>4572</v>
      </c>
      <c r="C740" t="s">
        <v>4573</v>
      </c>
      <c r="D740">
        <v>76818</v>
      </c>
    </row>
    <row r="741" spans="1:4" x14ac:dyDescent="0.25">
      <c r="A741" t="s">
        <v>4574</v>
      </c>
      <c r="B741" s="3" t="s">
        <v>4575</v>
      </c>
      <c r="C741" t="s">
        <v>4576</v>
      </c>
      <c r="D741">
        <v>76891</v>
      </c>
    </row>
    <row r="742" spans="1:4" x14ac:dyDescent="0.25">
      <c r="A742" t="s">
        <v>1085</v>
      </c>
      <c r="B742" s="3">
        <v>30626</v>
      </c>
      <c r="C742" t="s">
        <v>1086</v>
      </c>
      <c r="D742">
        <v>101236</v>
      </c>
    </row>
    <row r="743" spans="1:4" x14ac:dyDescent="0.25">
      <c r="A743" t="s">
        <v>4577</v>
      </c>
      <c r="B743" s="3" t="s">
        <v>4578</v>
      </c>
      <c r="C743" t="s">
        <v>4579</v>
      </c>
      <c r="D743">
        <v>77579</v>
      </c>
    </row>
    <row r="744" spans="1:4" x14ac:dyDescent="0.25">
      <c r="A744" t="s">
        <v>4580</v>
      </c>
      <c r="B744" s="3" t="s">
        <v>4581</v>
      </c>
      <c r="C744" t="s">
        <v>4582</v>
      </c>
      <c r="D744">
        <v>77657</v>
      </c>
    </row>
    <row r="745" spans="1:4" x14ac:dyDescent="0.25">
      <c r="A745" t="s">
        <v>4583</v>
      </c>
      <c r="B745" s="3" t="s">
        <v>4584</v>
      </c>
      <c r="C745" t="s">
        <v>4585</v>
      </c>
      <c r="D745">
        <v>77707</v>
      </c>
    </row>
    <row r="746" spans="1:4" x14ac:dyDescent="0.25">
      <c r="A746" t="s">
        <v>4586</v>
      </c>
      <c r="B746" s="3" t="s">
        <v>4587</v>
      </c>
      <c r="C746" t="s">
        <v>4588</v>
      </c>
      <c r="D746">
        <v>77722</v>
      </c>
    </row>
    <row r="747" spans="1:4" x14ac:dyDescent="0.25">
      <c r="A747" t="s">
        <v>4589</v>
      </c>
      <c r="B747" s="3" t="s">
        <v>4590</v>
      </c>
      <c r="C747" t="s">
        <v>4591</v>
      </c>
      <c r="D747">
        <v>77772</v>
      </c>
    </row>
    <row r="748" spans="1:4" x14ac:dyDescent="0.25">
      <c r="A748" t="s">
        <v>4592</v>
      </c>
      <c r="B748" s="3" t="s">
        <v>4593</v>
      </c>
      <c r="C748" t="s">
        <v>4594</v>
      </c>
      <c r="D748">
        <v>456</v>
      </c>
    </row>
    <row r="749" spans="1:4" x14ac:dyDescent="0.25">
      <c r="A749" t="s">
        <v>10900</v>
      </c>
      <c r="B749" s="3" t="s">
        <v>10901</v>
      </c>
      <c r="C749" t="s">
        <v>10902</v>
      </c>
      <c r="D749">
        <v>78125</v>
      </c>
    </row>
    <row r="750" spans="1:4" x14ac:dyDescent="0.25">
      <c r="A750" t="s">
        <v>4595</v>
      </c>
      <c r="B750" s="3" t="s">
        <v>4596</v>
      </c>
      <c r="C750" t="s">
        <v>4597</v>
      </c>
      <c r="D750">
        <v>78306</v>
      </c>
    </row>
    <row r="751" spans="1:4" x14ac:dyDescent="0.25">
      <c r="A751" t="s">
        <v>4598</v>
      </c>
      <c r="B751" s="3">
        <v>16959</v>
      </c>
      <c r="C751" t="s">
        <v>4599</v>
      </c>
      <c r="D751">
        <v>78547</v>
      </c>
    </row>
    <row r="752" spans="1:4" x14ac:dyDescent="0.25">
      <c r="A752" t="s">
        <v>4600</v>
      </c>
      <c r="B752" s="3" t="s">
        <v>4601</v>
      </c>
      <c r="C752" t="s">
        <v>4602</v>
      </c>
      <c r="D752">
        <v>78541</v>
      </c>
    </row>
    <row r="753" spans="1:4" x14ac:dyDescent="0.25">
      <c r="A753" t="s">
        <v>1087</v>
      </c>
      <c r="B753" s="3" t="s">
        <v>1088</v>
      </c>
      <c r="C753" t="s">
        <v>1089</v>
      </c>
      <c r="D753">
        <v>1088</v>
      </c>
    </row>
    <row r="754" spans="1:4" x14ac:dyDescent="0.25">
      <c r="A754" t="s">
        <v>4603</v>
      </c>
      <c r="B754" s="3" t="s">
        <v>4604</v>
      </c>
      <c r="C754" t="s">
        <v>4605</v>
      </c>
      <c r="D754">
        <v>359</v>
      </c>
    </row>
    <row r="755" spans="1:4" x14ac:dyDescent="0.25">
      <c r="A755" t="s">
        <v>76</v>
      </c>
      <c r="B755" s="3" t="s">
        <v>765</v>
      </c>
      <c r="C755" t="s">
        <v>2897</v>
      </c>
      <c r="D755">
        <v>203468</v>
      </c>
    </row>
    <row r="756" spans="1:4" x14ac:dyDescent="0.25">
      <c r="A756" t="s">
        <v>4606</v>
      </c>
      <c r="B756" s="3">
        <v>17178</v>
      </c>
      <c r="C756" t="s">
        <v>4607</v>
      </c>
      <c r="D756">
        <v>76825</v>
      </c>
    </row>
    <row r="757" spans="1:4" x14ac:dyDescent="0.25">
      <c r="A757" t="s">
        <v>4608</v>
      </c>
      <c r="B757" s="3">
        <v>21583</v>
      </c>
      <c r="C757" t="s">
        <v>4609</v>
      </c>
      <c r="D757">
        <v>77229</v>
      </c>
    </row>
    <row r="758" spans="1:4" x14ac:dyDescent="0.25">
      <c r="A758" t="s">
        <v>10950</v>
      </c>
      <c r="B758" s="3">
        <v>25789</v>
      </c>
      <c r="C758" t="s">
        <v>10951</v>
      </c>
      <c r="D758">
        <v>221</v>
      </c>
    </row>
    <row r="759" spans="1:4" x14ac:dyDescent="0.25">
      <c r="A759" t="s">
        <v>4610</v>
      </c>
      <c r="B759" s="3">
        <v>22319</v>
      </c>
      <c r="C759" t="s">
        <v>4611</v>
      </c>
      <c r="D759">
        <v>77236</v>
      </c>
    </row>
    <row r="760" spans="1:4" x14ac:dyDescent="0.25">
      <c r="A760" t="s">
        <v>4612</v>
      </c>
      <c r="B760" s="3" t="s">
        <v>4613</v>
      </c>
      <c r="C760" t="s">
        <v>4614</v>
      </c>
      <c r="D760">
        <v>76674</v>
      </c>
    </row>
    <row r="761" spans="1:4" x14ac:dyDescent="0.25">
      <c r="A761" t="s">
        <v>4615</v>
      </c>
      <c r="B761" s="3" t="s">
        <v>4616</v>
      </c>
      <c r="C761" t="s">
        <v>4617</v>
      </c>
      <c r="D761">
        <v>76884</v>
      </c>
    </row>
    <row r="762" spans="1:4" x14ac:dyDescent="0.25">
      <c r="A762" t="s">
        <v>4618</v>
      </c>
      <c r="B762" s="3" t="s">
        <v>4619</v>
      </c>
      <c r="C762" t="s">
        <v>4620</v>
      </c>
      <c r="D762">
        <v>77780</v>
      </c>
    </row>
    <row r="763" spans="1:4" x14ac:dyDescent="0.25">
      <c r="A763" t="s">
        <v>4621</v>
      </c>
      <c r="B763" s="3">
        <v>18598</v>
      </c>
      <c r="C763" t="s">
        <v>4622</v>
      </c>
      <c r="D763">
        <v>78308</v>
      </c>
    </row>
    <row r="764" spans="1:4" x14ac:dyDescent="0.25">
      <c r="A764" t="s">
        <v>4623</v>
      </c>
      <c r="B764" s="3" t="s">
        <v>4624</v>
      </c>
      <c r="C764" t="s">
        <v>4625</v>
      </c>
      <c r="D764">
        <v>77135</v>
      </c>
    </row>
    <row r="765" spans="1:4" x14ac:dyDescent="0.25">
      <c r="A765" t="s">
        <v>1090</v>
      </c>
      <c r="B765" s="3" t="s">
        <v>1091</v>
      </c>
      <c r="C765" t="s">
        <v>1092</v>
      </c>
      <c r="D765">
        <v>203921</v>
      </c>
    </row>
    <row r="766" spans="1:4" x14ac:dyDescent="0.25">
      <c r="A766" t="s">
        <v>4626</v>
      </c>
      <c r="B766" s="3">
        <v>16017</v>
      </c>
      <c r="C766" t="s">
        <v>4627</v>
      </c>
      <c r="D766">
        <v>76965</v>
      </c>
    </row>
    <row r="767" spans="1:4" x14ac:dyDescent="0.25">
      <c r="A767" t="s">
        <v>4628</v>
      </c>
      <c r="B767" s="3">
        <v>20798</v>
      </c>
      <c r="C767" t="s">
        <v>4629</v>
      </c>
      <c r="D767">
        <v>77136</v>
      </c>
    </row>
    <row r="768" spans="1:4" x14ac:dyDescent="0.25">
      <c r="A768" t="s">
        <v>4630</v>
      </c>
      <c r="B768" s="3" t="s">
        <v>4631</v>
      </c>
      <c r="C768" t="s">
        <v>4632</v>
      </c>
      <c r="D768">
        <v>77025</v>
      </c>
    </row>
    <row r="769" spans="1:4" x14ac:dyDescent="0.25">
      <c r="A769" t="s">
        <v>4633</v>
      </c>
      <c r="B769" s="3" t="s">
        <v>4634</v>
      </c>
      <c r="C769" t="s">
        <v>4635</v>
      </c>
      <c r="D769">
        <v>76295</v>
      </c>
    </row>
    <row r="770" spans="1:4" x14ac:dyDescent="0.25">
      <c r="A770" t="s">
        <v>1093</v>
      </c>
      <c r="B770" s="3" t="s">
        <v>1094</v>
      </c>
      <c r="C770" t="s">
        <v>1095</v>
      </c>
      <c r="D770">
        <v>1626146</v>
      </c>
    </row>
    <row r="771" spans="1:4" x14ac:dyDescent="0.25">
      <c r="A771" t="s">
        <v>4636</v>
      </c>
      <c r="B771" s="3">
        <v>16262</v>
      </c>
      <c r="C771" t="s">
        <v>4637</v>
      </c>
      <c r="D771">
        <v>76035</v>
      </c>
    </row>
    <row r="772" spans="1:4" x14ac:dyDescent="0.25">
      <c r="A772" t="s">
        <v>4638</v>
      </c>
      <c r="B772" s="3" t="s">
        <v>4639</v>
      </c>
      <c r="C772" t="s">
        <v>4640</v>
      </c>
      <c r="D772">
        <v>76098</v>
      </c>
    </row>
    <row r="773" spans="1:4" x14ac:dyDescent="0.25">
      <c r="A773" t="s">
        <v>4641</v>
      </c>
      <c r="B773" s="3">
        <v>11578</v>
      </c>
      <c r="C773" t="s">
        <v>4642</v>
      </c>
      <c r="D773">
        <v>76912</v>
      </c>
    </row>
    <row r="774" spans="1:4" x14ac:dyDescent="0.25">
      <c r="A774" t="s">
        <v>4643</v>
      </c>
      <c r="B774" s="3">
        <v>22372</v>
      </c>
      <c r="C774" t="s">
        <v>4644</v>
      </c>
      <c r="D774">
        <v>77377</v>
      </c>
    </row>
    <row r="775" spans="1:4" x14ac:dyDescent="0.25">
      <c r="A775" t="s">
        <v>4645</v>
      </c>
      <c r="B775" s="3">
        <v>17447</v>
      </c>
      <c r="C775" t="s">
        <v>4646</v>
      </c>
      <c r="D775">
        <v>77570</v>
      </c>
    </row>
    <row r="776" spans="1:4" x14ac:dyDescent="0.25">
      <c r="A776" t="s">
        <v>4647</v>
      </c>
      <c r="B776" s="3" t="s">
        <v>4648</v>
      </c>
      <c r="C776" t="s">
        <v>4649</v>
      </c>
      <c r="D776">
        <v>77869</v>
      </c>
    </row>
    <row r="777" spans="1:4" x14ac:dyDescent="0.25">
      <c r="A777" t="s">
        <v>10881</v>
      </c>
      <c r="B777" s="3" t="s">
        <v>8451</v>
      </c>
      <c r="C777" t="s">
        <v>10882</v>
      </c>
      <c r="D777">
        <v>77986</v>
      </c>
    </row>
    <row r="778" spans="1:4" x14ac:dyDescent="0.25">
      <c r="A778" t="s">
        <v>4650</v>
      </c>
      <c r="B778" s="3" t="s">
        <v>4651</v>
      </c>
      <c r="C778" t="s">
        <v>4652</v>
      </c>
      <c r="D778">
        <v>78543</v>
      </c>
    </row>
    <row r="779" spans="1:4" x14ac:dyDescent="0.25">
      <c r="A779" t="s">
        <v>4653</v>
      </c>
      <c r="B779" s="3" t="s">
        <v>4654</v>
      </c>
      <c r="C779" t="s">
        <v>4655</v>
      </c>
      <c r="D779">
        <v>77374</v>
      </c>
    </row>
    <row r="780" spans="1:4" x14ac:dyDescent="0.25">
      <c r="A780" t="s">
        <v>4656</v>
      </c>
      <c r="B780" s="3" t="s">
        <v>4657</v>
      </c>
      <c r="C780" t="s">
        <v>4658</v>
      </c>
      <c r="D780">
        <v>77917</v>
      </c>
    </row>
    <row r="781" spans="1:4" x14ac:dyDescent="0.25">
      <c r="A781" t="s">
        <v>3058</v>
      </c>
      <c r="B781" s="3" t="s">
        <v>3059</v>
      </c>
      <c r="C781" t="s">
        <v>3060</v>
      </c>
      <c r="D781">
        <v>361</v>
      </c>
    </row>
    <row r="782" spans="1:4" x14ac:dyDescent="0.25">
      <c r="A782" t="s">
        <v>4659</v>
      </c>
      <c r="B782" s="3" t="s">
        <v>4660</v>
      </c>
      <c r="C782" t="s">
        <v>4661</v>
      </c>
      <c r="D782">
        <v>32</v>
      </c>
    </row>
    <row r="783" spans="1:4" x14ac:dyDescent="0.25">
      <c r="A783" t="s">
        <v>143</v>
      </c>
      <c r="B783" s="3" t="s">
        <v>1096</v>
      </c>
      <c r="C783" t="s">
        <v>1097</v>
      </c>
      <c r="D783">
        <v>203991</v>
      </c>
    </row>
    <row r="784" spans="1:4" x14ac:dyDescent="0.25">
      <c r="A784" t="s">
        <v>4662</v>
      </c>
      <c r="B784" s="3" t="s">
        <v>4663</v>
      </c>
      <c r="C784" t="s">
        <v>4664</v>
      </c>
      <c r="D784">
        <v>723</v>
      </c>
    </row>
    <row r="785" spans="1:4" x14ac:dyDescent="0.25">
      <c r="A785" t="s">
        <v>4665</v>
      </c>
      <c r="B785" s="3">
        <v>20644</v>
      </c>
      <c r="C785" t="s">
        <v>4666</v>
      </c>
      <c r="D785">
        <v>77950</v>
      </c>
    </row>
    <row r="786" spans="1:4" x14ac:dyDescent="0.25">
      <c r="A786" t="s">
        <v>4667</v>
      </c>
      <c r="B786" s="3" t="s">
        <v>4668</v>
      </c>
      <c r="C786" t="s">
        <v>4669</v>
      </c>
      <c r="D786">
        <v>78427</v>
      </c>
    </row>
    <row r="787" spans="1:4" x14ac:dyDescent="0.25">
      <c r="A787" t="s">
        <v>4670</v>
      </c>
      <c r="B787" s="3" t="s">
        <v>4671</v>
      </c>
      <c r="C787" t="s">
        <v>4672</v>
      </c>
      <c r="D787">
        <v>78181</v>
      </c>
    </row>
    <row r="788" spans="1:4" x14ac:dyDescent="0.25">
      <c r="A788" t="s">
        <v>4673</v>
      </c>
      <c r="B788" s="3" t="s">
        <v>4674</v>
      </c>
      <c r="C788" t="s">
        <v>4675</v>
      </c>
      <c r="D788">
        <v>78504</v>
      </c>
    </row>
    <row r="789" spans="1:4" x14ac:dyDescent="0.25">
      <c r="A789" t="s">
        <v>4676</v>
      </c>
      <c r="B789" s="3" t="s">
        <v>4677</v>
      </c>
      <c r="C789" t="s">
        <v>4678</v>
      </c>
      <c r="D789">
        <v>17</v>
      </c>
    </row>
    <row r="790" spans="1:4" x14ac:dyDescent="0.25">
      <c r="A790" t="s">
        <v>4679</v>
      </c>
      <c r="B790" s="3" t="s">
        <v>4680</v>
      </c>
      <c r="C790" t="s">
        <v>4681</v>
      </c>
      <c r="D790">
        <v>77357</v>
      </c>
    </row>
    <row r="791" spans="1:4" x14ac:dyDescent="0.25">
      <c r="A791" t="s">
        <v>4682</v>
      </c>
      <c r="B791" s="3">
        <v>10783</v>
      </c>
      <c r="C791" t="s">
        <v>4683</v>
      </c>
      <c r="D791">
        <v>77414</v>
      </c>
    </row>
    <row r="792" spans="1:4" x14ac:dyDescent="0.25">
      <c r="A792" t="s">
        <v>4684</v>
      </c>
      <c r="B792" s="3" t="s">
        <v>4685</v>
      </c>
      <c r="C792" t="s">
        <v>4686</v>
      </c>
      <c r="D792">
        <v>77492</v>
      </c>
    </row>
    <row r="793" spans="1:4" x14ac:dyDescent="0.25">
      <c r="A793" t="s">
        <v>4687</v>
      </c>
      <c r="B793" s="3" t="s">
        <v>4688</v>
      </c>
      <c r="C793" t="s">
        <v>4689</v>
      </c>
      <c r="D793">
        <v>76567</v>
      </c>
    </row>
    <row r="794" spans="1:4" x14ac:dyDescent="0.25">
      <c r="A794" t="s">
        <v>10387</v>
      </c>
      <c r="B794" s="3">
        <v>30470</v>
      </c>
      <c r="C794" t="s">
        <v>10388</v>
      </c>
      <c r="D794">
        <v>201207</v>
      </c>
    </row>
    <row r="795" spans="1:4" x14ac:dyDescent="0.25">
      <c r="A795" t="s">
        <v>257</v>
      </c>
      <c r="B795" s="3">
        <v>33734</v>
      </c>
      <c r="C795" t="s">
        <v>1098</v>
      </c>
      <c r="D795">
        <v>203469</v>
      </c>
    </row>
    <row r="796" spans="1:4" x14ac:dyDescent="0.25">
      <c r="A796" t="s">
        <v>1099</v>
      </c>
      <c r="B796" s="3" t="s">
        <v>1100</v>
      </c>
      <c r="C796" t="s">
        <v>1101</v>
      </c>
      <c r="D796">
        <v>202332</v>
      </c>
    </row>
    <row r="797" spans="1:4" x14ac:dyDescent="0.25">
      <c r="A797" t="s">
        <v>67</v>
      </c>
      <c r="B797" s="3">
        <v>36251</v>
      </c>
      <c r="C797" t="s">
        <v>1102</v>
      </c>
      <c r="D797">
        <v>1629012</v>
      </c>
    </row>
    <row r="798" spans="1:4" x14ac:dyDescent="0.25">
      <c r="A798" t="s">
        <v>4690</v>
      </c>
      <c r="B798" s="3" t="s">
        <v>4691</v>
      </c>
      <c r="C798" t="s">
        <v>4692</v>
      </c>
      <c r="D798">
        <v>77002</v>
      </c>
    </row>
    <row r="799" spans="1:4" x14ac:dyDescent="0.25">
      <c r="A799" t="s">
        <v>4693</v>
      </c>
      <c r="B799" s="3">
        <v>13190</v>
      </c>
      <c r="C799" t="s">
        <v>4694</v>
      </c>
      <c r="D799">
        <v>76566</v>
      </c>
    </row>
    <row r="800" spans="1:4" x14ac:dyDescent="0.25">
      <c r="A800" t="s">
        <v>4695</v>
      </c>
      <c r="B800" s="3" t="s">
        <v>4696</v>
      </c>
      <c r="C800" t="s">
        <v>4697</v>
      </c>
      <c r="D800">
        <v>76972</v>
      </c>
    </row>
    <row r="801" spans="1:4" x14ac:dyDescent="0.25">
      <c r="A801" t="s">
        <v>4698</v>
      </c>
      <c r="B801" s="3" t="s">
        <v>4699</v>
      </c>
      <c r="C801" t="s">
        <v>4700</v>
      </c>
      <c r="D801">
        <v>77729</v>
      </c>
    </row>
    <row r="802" spans="1:4" x14ac:dyDescent="0.25">
      <c r="A802" t="s">
        <v>4701</v>
      </c>
      <c r="B802" s="3" t="s">
        <v>4702</v>
      </c>
      <c r="C802" t="s">
        <v>4703</v>
      </c>
      <c r="D802">
        <v>77922</v>
      </c>
    </row>
    <row r="803" spans="1:4" x14ac:dyDescent="0.25">
      <c r="A803" t="s">
        <v>4704</v>
      </c>
      <c r="B803" s="3" t="s">
        <v>4705</v>
      </c>
      <c r="C803" t="s">
        <v>4706</v>
      </c>
      <c r="D803">
        <v>78153</v>
      </c>
    </row>
    <row r="804" spans="1:4" x14ac:dyDescent="0.25">
      <c r="A804" t="s">
        <v>4707</v>
      </c>
      <c r="B804" s="3" t="s">
        <v>4708</v>
      </c>
      <c r="C804" t="s">
        <v>4709</v>
      </c>
      <c r="D804">
        <v>1133</v>
      </c>
    </row>
    <row r="805" spans="1:4" x14ac:dyDescent="0.25">
      <c r="A805" t="s">
        <v>4710</v>
      </c>
      <c r="B805" s="3" t="s">
        <v>4711</v>
      </c>
      <c r="C805" t="s">
        <v>4712</v>
      </c>
      <c r="D805">
        <v>1736</v>
      </c>
    </row>
    <row r="806" spans="1:4" x14ac:dyDescent="0.25">
      <c r="A806" t="s">
        <v>1103</v>
      </c>
      <c r="B806" s="3">
        <v>31535</v>
      </c>
      <c r="C806" t="s">
        <v>1104</v>
      </c>
      <c r="D806">
        <v>201147</v>
      </c>
    </row>
    <row r="807" spans="1:4" x14ac:dyDescent="0.25">
      <c r="A807" t="s">
        <v>4713</v>
      </c>
      <c r="B807" s="3" t="s">
        <v>4714</v>
      </c>
      <c r="C807" t="s">
        <v>4715</v>
      </c>
      <c r="D807">
        <v>76482</v>
      </c>
    </row>
    <row r="808" spans="1:4" x14ac:dyDescent="0.25">
      <c r="A808" t="s">
        <v>4716</v>
      </c>
      <c r="B808" s="3">
        <v>23748</v>
      </c>
      <c r="C808" t="s">
        <v>4717</v>
      </c>
      <c r="D808">
        <v>76770</v>
      </c>
    </row>
    <row r="809" spans="1:4" x14ac:dyDescent="0.25">
      <c r="A809" t="s">
        <v>1105</v>
      </c>
      <c r="B809" s="3">
        <v>29200</v>
      </c>
      <c r="C809" t="s">
        <v>1106</v>
      </c>
      <c r="D809">
        <v>1894</v>
      </c>
    </row>
    <row r="810" spans="1:4" x14ac:dyDescent="0.25">
      <c r="A810" t="s">
        <v>10389</v>
      </c>
      <c r="B810" s="3" t="s">
        <v>10390</v>
      </c>
      <c r="C810" t="s">
        <v>10391</v>
      </c>
      <c r="D810">
        <v>101258</v>
      </c>
    </row>
    <row r="811" spans="1:4" x14ac:dyDescent="0.25">
      <c r="A811" t="s">
        <v>4718</v>
      </c>
      <c r="B811" s="3">
        <v>25294</v>
      </c>
      <c r="C811" t="s">
        <v>4719</v>
      </c>
      <c r="D811">
        <v>916</v>
      </c>
    </row>
    <row r="812" spans="1:4" x14ac:dyDescent="0.25">
      <c r="A812" t="s">
        <v>4720</v>
      </c>
      <c r="B812" s="3">
        <v>18274</v>
      </c>
      <c r="C812" t="s">
        <v>4721</v>
      </c>
      <c r="D812">
        <v>76330</v>
      </c>
    </row>
    <row r="813" spans="1:4" x14ac:dyDescent="0.25">
      <c r="A813" t="s">
        <v>10663</v>
      </c>
      <c r="B813" s="3" t="s">
        <v>10664</v>
      </c>
      <c r="C813" t="s">
        <v>10665</v>
      </c>
      <c r="D813">
        <v>76561</v>
      </c>
    </row>
    <row r="814" spans="1:4" x14ac:dyDescent="0.25">
      <c r="A814" t="s">
        <v>4722</v>
      </c>
      <c r="B814" s="3">
        <v>26766</v>
      </c>
      <c r="C814" t="s">
        <v>4723</v>
      </c>
      <c r="D814">
        <v>722</v>
      </c>
    </row>
    <row r="815" spans="1:4" x14ac:dyDescent="0.25">
      <c r="A815" t="s">
        <v>4724</v>
      </c>
      <c r="B815" s="3">
        <v>19056</v>
      </c>
      <c r="C815" t="s">
        <v>4725</v>
      </c>
      <c r="D815">
        <v>76364</v>
      </c>
    </row>
    <row r="816" spans="1:4" x14ac:dyDescent="0.25">
      <c r="A816" t="s">
        <v>4726</v>
      </c>
      <c r="B816" s="3">
        <v>17875</v>
      </c>
      <c r="C816" t="s">
        <v>4727</v>
      </c>
      <c r="D816">
        <v>78460</v>
      </c>
    </row>
    <row r="817" spans="1:4" x14ac:dyDescent="0.25">
      <c r="A817" t="s">
        <v>4728</v>
      </c>
      <c r="B817" s="3">
        <v>22038</v>
      </c>
      <c r="C817" t="s">
        <v>4729</v>
      </c>
      <c r="D817">
        <v>78325</v>
      </c>
    </row>
    <row r="818" spans="1:4" x14ac:dyDescent="0.25">
      <c r="A818" t="s">
        <v>4730</v>
      </c>
      <c r="B818" s="3">
        <v>28978</v>
      </c>
      <c r="C818" t="s">
        <v>4731</v>
      </c>
      <c r="D818">
        <v>2451</v>
      </c>
    </row>
    <row r="819" spans="1:4" x14ac:dyDescent="0.25">
      <c r="A819" t="s">
        <v>4732</v>
      </c>
      <c r="B819" s="3" t="s">
        <v>4733</v>
      </c>
      <c r="C819" t="s">
        <v>4734</v>
      </c>
      <c r="D819">
        <v>724</v>
      </c>
    </row>
    <row r="820" spans="1:4" x14ac:dyDescent="0.25">
      <c r="A820" t="s">
        <v>4735</v>
      </c>
      <c r="B820" s="3" t="s">
        <v>4736</v>
      </c>
      <c r="C820" t="s">
        <v>4737</v>
      </c>
      <c r="D820">
        <v>76177</v>
      </c>
    </row>
    <row r="821" spans="1:4" x14ac:dyDescent="0.25">
      <c r="A821" t="s">
        <v>4738</v>
      </c>
      <c r="B821" s="3">
        <v>27526</v>
      </c>
      <c r="C821" t="s">
        <v>4739</v>
      </c>
      <c r="D821">
        <v>1757</v>
      </c>
    </row>
    <row r="822" spans="1:4" x14ac:dyDescent="0.25">
      <c r="A822" t="s">
        <v>1107</v>
      </c>
      <c r="B822" s="3" t="s">
        <v>1108</v>
      </c>
      <c r="C822" t="s">
        <v>1109</v>
      </c>
      <c r="D822">
        <v>202809</v>
      </c>
    </row>
    <row r="823" spans="1:4" x14ac:dyDescent="0.25">
      <c r="A823" t="s">
        <v>1110</v>
      </c>
      <c r="B823" s="3" t="s">
        <v>1111</v>
      </c>
      <c r="C823" t="s">
        <v>1112</v>
      </c>
      <c r="D823">
        <v>203928</v>
      </c>
    </row>
    <row r="824" spans="1:4" x14ac:dyDescent="0.25">
      <c r="A824" t="s">
        <v>293</v>
      </c>
      <c r="B824" s="3" t="s">
        <v>1113</v>
      </c>
      <c r="C824" t="s">
        <v>1114</v>
      </c>
      <c r="D824">
        <v>202709</v>
      </c>
    </row>
    <row r="825" spans="1:4" x14ac:dyDescent="0.25">
      <c r="A825" t="s">
        <v>10835</v>
      </c>
      <c r="B825" s="3" t="s">
        <v>10836</v>
      </c>
      <c r="C825" t="s">
        <v>10837</v>
      </c>
      <c r="D825">
        <v>77687</v>
      </c>
    </row>
    <row r="826" spans="1:4" x14ac:dyDescent="0.25">
      <c r="A826" t="s">
        <v>1115</v>
      </c>
      <c r="B826" s="3">
        <v>33701</v>
      </c>
      <c r="C826" t="s">
        <v>1116</v>
      </c>
      <c r="D826">
        <v>1626262</v>
      </c>
    </row>
    <row r="827" spans="1:4" x14ac:dyDescent="0.25">
      <c r="A827" t="s">
        <v>4740</v>
      </c>
      <c r="B827" s="3" t="s">
        <v>4741</v>
      </c>
      <c r="C827" t="s">
        <v>4742</v>
      </c>
      <c r="D827">
        <v>2042</v>
      </c>
    </row>
    <row r="828" spans="1:4" x14ac:dyDescent="0.25">
      <c r="A828" t="s">
        <v>1117</v>
      </c>
      <c r="B828" s="3" t="s">
        <v>1118</v>
      </c>
      <c r="C828" t="s">
        <v>1119</v>
      </c>
      <c r="D828">
        <v>202622</v>
      </c>
    </row>
    <row r="829" spans="1:4" x14ac:dyDescent="0.25">
      <c r="A829" t="s">
        <v>1120</v>
      </c>
      <c r="B829" s="3">
        <v>31116</v>
      </c>
      <c r="C829" t="s">
        <v>1121</v>
      </c>
      <c r="D829">
        <v>201584</v>
      </c>
    </row>
    <row r="830" spans="1:4" x14ac:dyDescent="0.25">
      <c r="A830" t="s">
        <v>4743</v>
      </c>
      <c r="B830" s="3" t="s">
        <v>3212</v>
      </c>
      <c r="C830" t="s">
        <v>4744</v>
      </c>
      <c r="D830">
        <v>201235</v>
      </c>
    </row>
    <row r="831" spans="1:4" x14ac:dyDescent="0.25">
      <c r="A831" t="s">
        <v>4745</v>
      </c>
      <c r="B831" s="3" t="s">
        <v>4746</v>
      </c>
      <c r="C831" t="s">
        <v>4747</v>
      </c>
      <c r="D831">
        <v>77565</v>
      </c>
    </row>
    <row r="832" spans="1:4" x14ac:dyDescent="0.25">
      <c r="A832" t="s">
        <v>3333</v>
      </c>
      <c r="B832" s="3">
        <v>32030</v>
      </c>
      <c r="C832" t="s">
        <v>3334</v>
      </c>
      <c r="D832">
        <v>202342</v>
      </c>
    </row>
    <row r="833" spans="1:4" x14ac:dyDescent="0.25">
      <c r="A833" t="s">
        <v>4748</v>
      </c>
      <c r="B833" s="3">
        <v>21860</v>
      </c>
      <c r="C833" t="s">
        <v>4749</v>
      </c>
      <c r="D833">
        <v>76625</v>
      </c>
    </row>
    <row r="834" spans="1:4" x14ac:dyDescent="0.25">
      <c r="A834" t="s">
        <v>4750</v>
      </c>
      <c r="B834" s="3">
        <v>22593</v>
      </c>
      <c r="C834" t="s">
        <v>4751</v>
      </c>
      <c r="D834">
        <v>378</v>
      </c>
    </row>
    <row r="835" spans="1:4" x14ac:dyDescent="0.25">
      <c r="A835" t="s">
        <v>4752</v>
      </c>
      <c r="B835" s="3" t="s">
        <v>4753</v>
      </c>
      <c r="C835" t="s">
        <v>4754</v>
      </c>
      <c r="D835">
        <v>77034</v>
      </c>
    </row>
    <row r="836" spans="1:4" x14ac:dyDescent="0.25">
      <c r="A836" t="s">
        <v>4755</v>
      </c>
      <c r="B836" s="3" t="s">
        <v>4756</v>
      </c>
      <c r="C836" t="s">
        <v>4757</v>
      </c>
      <c r="D836">
        <v>77694</v>
      </c>
    </row>
    <row r="837" spans="1:4" x14ac:dyDescent="0.25">
      <c r="A837" t="s">
        <v>4758</v>
      </c>
      <c r="B837" s="3">
        <v>16561</v>
      </c>
      <c r="C837" t="s">
        <v>4759</v>
      </c>
      <c r="D837">
        <v>77921</v>
      </c>
    </row>
    <row r="838" spans="1:4" x14ac:dyDescent="0.25">
      <c r="A838" t="s">
        <v>4760</v>
      </c>
      <c r="B838" s="3">
        <v>20825</v>
      </c>
      <c r="C838" t="s">
        <v>4761</v>
      </c>
      <c r="D838">
        <v>78132</v>
      </c>
    </row>
    <row r="839" spans="1:4" x14ac:dyDescent="0.25">
      <c r="A839" t="s">
        <v>3061</v>
      </c>
      <c r="B839" s="3">
        <v>30600</v>
      </c>
      <c r="C839" t="s">
        <v>3062</v>
      </c>
      <c r="D839">
        <v>200783</v>
      </c>
    </row>
    <row r="840" spans="1:4" x14ac:dyDescent="0.25">
      <c r="A840" t="s">
        <v>4762</v>
      </c>
      <c r="B840" s="3" t="s">
        <v>4763</v>
      </c>
      <c r="C840" t="s">
        <v>4764</v>
      </c>
      <c r="D840">
        <v>78231</v>
      </c>
    </row>
    <row r="841" spans="1:4" x14ac:dyDescent="0.25">
      <c r="A841" t="s">
        <v>2898</v>
      </c>
      <c r="B841" s="3">
        <v>33792</v>
      </c>
      <c r="C841" t="s">
        <v>2899</v>
      </c>
      <c r="D841">
        <v>1626245</v>
      </c>
    </row>
    <row r="842" spans="1:4" x14ac:dyDescent="0.25">
      <c r="A842" t="s">
        <v>4765</v>
      </c>
      <c r="B842" s="3" t="s">
        <v>4766</v>
      </c>
      <c r="C842" t="s">
        <v>4767</v>
      </c>
      <c r="D842">
        <v>733</v>
      </c>
    </row>
    <row r="843" spans="1:4" x14ac:dyDescent="0.25">
      <c r="A843" t="s">
        <v>10597</v>
      </c>
      <c r="B843" s="3">
        <v>6586</v>
      </c>
      <c r="C843" t="s">
        <v>10598</v>
      </c>
      <c r="D843">
        <v>76060</v>
      </c>
    </row>
    <row r="844" spans="1:4" x14ac:dyDescent="0.25">
      <c r="A844" t="s">
        <v>4768</v>
      </c>
      <c r="B844" s="3" t="s">
        <v>4769</v>
      </c>
      <c r="C844" t="s">
        <v>4770</v>
      </c>
      <c r="D844">
        <v>2414</v>
      </c>
    </row>
    <row r="845" spans="1:4" x14ac:dyDescent="0.25">
      <c r="A845" t="s">
        <v>4771</v>
      </c>
      <c r="B845" s="3" t="s">
        <v>4772</v>
      </c>
      <c r="C845" t="s">
        <v>4773</v>
      </c>
      <c r="D845">
        <v>77280</v>
      </c>
    </row>
    <row r="846" spans="1:4" x14ac:dyDescent="0.25">
      <c r="A846" t="s">
        <v>4774</v>
      </c>
      <c r="B846" s="3" t="s">
        <v>4775</v>
      </c>
      <c r="C846" t="s">
        <v>4776</v>
      </c>
      <c r="D846">
        <v>77835</v>
      </c>
    </row>
    <row r="847" spans="1:4" x14ac:dyDescent="0.25">
      <c r="A847" t="s">
        <v>4777</v>
      </c>
      <c r="B847" s="3">
        <v>17936</v>
      </c>
      <c r="C847" t="s">
        <v>4778</v>
      </c>
      <c r="D847">
        <v>78028</v>
      </c>
    </row>
    <row r="848" spans="1:4" x14ac:dyDescent="0.25">
      <c r="A848" t="s">
        <v>4779</v>
      </c>
      <c r="B848" s="3">
        <v>27403</v>
      </c>
      <c r="C848" t="s">
        <v>4780</v>
      </c>
      <c r="D848">
        <v>1749</v>
      </c>
    </row>
    <row r="849" spans="1:4" x14ac:dyDescent="0.25">
      <c r="A849" t="s">
        <v>4781</v>
      </c>
      <c r="B849" s="3" t="s">
        <v>4782</v>
      </c>
      <c r="C849" t="s">
        <v>4783</v>
      </c>
      <c r="D849">
        <v>78525</v>
      </c>
    </row>
    <row r="850" spans="1:4" x14ac:dyDescent="0.25">
      <c r="A850" t="s">
        <v>313</v>
      </c>
      <c r="B850" s="3">
        <v>32061</v>
      </c>
      <c r="C850" t="s">
        <v>3079</v>
      </c>
      <c r="D850">
        <v>201571</v>
      </c>
    </row>
    <row r="851" spans="1:4" x14ac:dyDescent="0.25">
      <c r="A851" t="s">
        <v>3080</v>
      </c>
      <c r="B851" s="3">
        <v>32639</v>
      </c>
      <c r="C851" t="s">
        <v>3081</v>
      </c>
      <c r="D851">
        <v>202810</v>
      </c>
    </row>
    <row r="852" spans="1:4" x14ac:dyDescent="0.25">
      <c r="A852" t="s">
        <v>1124</v>
      </c>
      <c r="B852" s="3" t="s">
        <v>1125</v>
      </c>
      <c r="C852" t="s">
        <v>1126</v>
      </c>
      <c r="D852">
        <v>203474</v>
      </c>
    </row>
    <row r="853" spans="1:4" x14ac:dyDescent="0.25">
      <c r="A853" t="s">
        <v>10230</v>
      </c>
      <c r="B853" s="3" t="s">
        <v>10231</v>
      </c>
      <c r="C853" t="s">
        <v>10232</v>
      </c>
      <c r="D853">
        <v>201199</v>
      </c>
    </row>
    <row r="854" spans="1:4" x14ac:dyDescent="0.25">
      <c r="A854" t="s">
        <v>1127</v>
      </c>
      <c r="B854" s="3" t="s">
        <v>1128</v>
      </c>
      <c r="C854" t="s">
        <v>1129</v>
      </c>
      <c r="D854">
        <v>201591</v>
      </c>
    </row>
    <row r="855" spans="1:4" x14ac:dyDescent="0.25">
      <c r="A855" t="s">
        <v>417</v>
      </c>
      <c r="B855" s="3" t="s">
        <v>2911</v>
      </c>
      <c r="C855" t="s">
        <v>2912</v>
      </c>
      <c r="D855">
        <v>1628391</v>
      </c>
    </row>
    <row r="856" spans="1:4" x14ac:dyDescent="0.25">
      <c r="A856" t="s">
        <v>1130</v>
      </c>
      <c r="B856" s="3" t="s">
        <v>1131</v>
      </c>
      <c r="C856" t="s">
        <v>1132</v>
      </c>
      <c r="D856">
        <v>201161</v>
      </c>
    </row>
    <row r="857" spans="1:4" x14ac:dyDescent="0.25">
      <c r="A857" t="s">
        <v>1133</v>
      </c>
      <c r="B857" s="3" t="s">
        <v>1134</v>
      </c>
      <c r="C857" t="s">
        <v>1135</v>
      </c>
      <c r="D857">
        <v>2563</v>
      </c>
    </row>
    <row r="858" spans="1:4" x14ac:dyDescent="0.25">
      <c r="A858" t="s">
        <v>1136</v>
      </c>
      <c r="B858" s="3">
        <v>32760</v>
      </c>
      <c r="C858" t="s">
        <v>1137</v>
      </c>
      <c r="D858">
        <v>1629541</v>
      </c>
    </row>
    <row r="859" spans="1:4" x14ac:dyDescent="0.25">
      <c r="A859" t="s">
        <v>1138</v>
      </c>
      <c r="B859" s="3" t="s">
        <v>1139</v>
      </c>
      <c r="C859" t="s">
        <v>1140</v>
      </c>
      <c r="D859">
        <v>201969</v>
      </c>
    </row>
    <row r="860" spans="1:4" x14ac:dyDescent="0.25">
      <c r="A860" t="s">
        <v>4784</v>
      </c>
      <c r="B860" s="3">
        <v>30408</v>
      </c>
      <c r="C860" t="s">
        <v>4785</v>
      </c>
      <c r="D860">
        <v>2402</v>
      </c>
    </row>
    <row r="861" spans="1:4" x14ac:dyDescent="0.25">
      <c r="A861" t="s">
        <v>1141</v>
      </c>
      <c r="B861" s="3" t="s">
        <v>1142</v>
      </c>
      <c r="C861" t="s">
        <v>1143</v>
      </c>
      <c r="D861">
        <v>1626177</v>
      </c>
    </row>
    <row r="862" spans="1:4" x14ac:dyDescent="0.25">
      <c r="A862" t="s">
        <v>4786</v>
      </c>
      <c r="B862" s="3" t="s">
        <v>4787</v>
      </c>
      <c r="C862" t="s">
        <v>4788</v>
      </c>
      <c r="D862">
        <v>905</v>
      </c>
    </row>
    <row r="863" spans="1:4" x14ac:dyDescent="0.25">
      <c r="A863" t="s">
        <v>4789</v>
      </c>
      <c r="B863" s="3">
        <v>22075</v>
      </c>
      <c r="C863" t="s">
        <v>4790</v>
      </c>
      <c r="D863">
        <v>107</v>
      </c>
    </row>
    <row r="864" spans="1:4" x14ac:dyDescent="0.25">
      <c r="A864" t="s">
        <v>4791</v>
      </c>
      <c r="B864" s="3" t="s">
        <v>4792</v>
      </c>
      <c r="C864" t="s">
        <v>4793</v>
      </c>
      <c r="D864">
        <v>76925</v>
      </c>
    </row>
    <row r="865" spans="1:4" x14ac:dyDescent="0.25">
      <c r="A865" t="s">
        <v>4794</v>
      </c>
      <c r="B865" s="3">
        <v>16782</v>
      </c>
      <c r="C865" t="s">
        <v>4795</v>
      </c>
      <c r="D865">
        <v>78084</v>
      </c>
    </row>
    <row r="866" spans="1:4" x14ac:dyDescent="0.25">
      <c r="A866" t="s">
        <v>4796</v>
      </c>
      <c r="B866" s="3" t="s">
        <v>4797</v>
      </c>
      <c r="C866" t="s">
        <v>4798</v>
      </c>
      <c r="D866">
        <v>78538</v>
      </c>
    </row>
    <row r="867" spans="1:4" x14ac:dyDescent="0.25">
      <c r="A867" t="s">
        <v>10392</v>
      </c>
      <c r="B867" s="3">
        <v>29404</v>
      </c>
      <c r="C867" t="s">
        <v>10393</v>
      </c>
      <c r="D867">
        <v>2053</v>
      </c>
    </row>
    <row r="868" spans="1:4" x14ac:dyDescent="0.25">
      <c r="A868" t="s">
        <v>4799</v>
      </c>
      <c r="B868" s="3" t="s">
        <v>4800</v>
      </c>
      <c r="C868" t="s">
        <v>4801</v>
      </c>
      <c r="D868">
        <v>76426</v>
      </c>
    </row>
    <row r="869" spans="1:4" x14ac:dyDescent="0.25">
      <c r="A869" t="s">
        <v>442</v>
      </c>
      <c r="B869" s="3" t="s">
        <v>1144</v>
      </c>
      <c r="C869" t="s">
        <v>1145</v>
      </c>
      <c r="D869">
        <v>1627745</v>
      </c>
    </row>
    <row r="870" spans="1:4" x14ac:dyDescent="0.25">
      <c r="A870" t="s">
        <v>33</v>
      </c>
      <c r="B870" s="3" t="s">
        <v>1146</v>
      </c>
      <c r="C870" t="s">
        <v>1147</v>
      </c>
      <c r="D870">
        <v>203081</v>
      </c>
    </row>
    <row r="871" spans="1:4" x14ac:dyDescent="0.25">
      <c r="A871" t="s">
        <v>1148</v>
      </c>
      <c r="B871" s="3" t="s">
        <v>1149</v>
      </c>
      <c r="C871" t="s">
        <v>1150</v>
      </c>
      <c r="D871">
        <v>203996</v>
      </c>
    </row>
    <row r="872" spans="1:4" x14ac:dyDescent="0.25">
      <c r="A872" t="s">
        <v>1151</v>
      </c>
      <c r="B872" s="3">
        <v>29526</v>
      </c>
      <c r="C872" t="s">
        <v>1152</v>
      </c>
      <c r="D872">
        <v>2863</v>
      </c>
    </row>
    <row r="873" spans="1:4" x14ac:dyDescent="0.25">
      <c r="A873" t="s">
        <v>1153</v>
      </c>
      <c r="B873" s="3">
        <v>31968</v>
      </c>
      <c r="C873" t="s">
        <v>1154</v>
      </c>
      <c r="D873">
        <v>202345</v>
      </c>
    </row>
    <row r="874" spans="1:4" x14ac:dyDescent="0.25">
      <c r="A874" t="s">
        <v>367</v>
      </c>
      <c r="B874" s="3" t="s">
        <v>1155</v>
      </c>
      <c r="C874" t="s">
        <v>1156</v>
      </c>
      <c r="D874">
        <v>1627814</v>
      </c>
    </row>
    <row r="875" spans="1:4" x14ac:dyDescent="0.25">
      <c r="A875" t="s">
        <v>4802</v>
      </c>
      <c r="B875" s="3" t="s">
        <v>4803</v>
      </c>
      <c r="C875" t="s">
        <v>4804</v>
      </c>
      <c r="D875">
        <v>200806</v>
      </c>
    </row>
    <row r="876" spans="1:4" x14ac:dyDescent="0.25">
      <c r="A876" t="s">
        <v>3316</v>
      </c>
      <c r="B876" s="3" t="s">
        <v>3317</v>
      </c>
      <c r="C876" t="s">
        <v>3318</v>
      </c>
      <c r="D876">
        <v>204014</v>
      </c>
    </row>
    <row r="877" spans="1:4" x14ac:dyDescent="0.25">
      <c r="A877" t="s">
        <v>4805</v>
      </c>
      <c r="B877" s="3" t="s">
        <v>4806</v>
      </c>
      <c r="C877" t="s">
        <v>4807</v>
      </c>
      <c r="D877">
        <v>1800</v>
      </c>
    </row>
    <row r="878" spans="1:4" x14ac:dyDescent="0.25">
      <c r="A878" t="s">
        <v>4808</v>
      </c>
      <c r="B878" s="3">
        <v>26732</v>
      </c>
      <c r="C878" t="s">
        <v>4809</v>
      </c>
      <c r="D878">
        <v>757</v>
      </c>
    </row>
    <row r="879" spans="1:4" x14ac:dyDescent="0.25">
      <c r="A879" t="s">
        <v>4810</v>
      </c>
      <c r="B879" s="3" t="s">
        <v>4811</v>
      </c>
      <c r="C879" t="s">
        <v>4812</v>
      </c>
      <c r="D879">
        <v>2245</v>
      </c>
    </row>
    <row r="880" spans="1:4" x14ac:dyDescent="0.25">
      <c r="A880" t="s">
        <v>356</v>
      </c>
      <c r="B880" s="3">
        <v>34490</v>
      </c>
      <c r="C880" t="s">
        <v>1157</v>
      </c>
      <c r="D880">
        <v>1628422</v>
      </c>
    </row>
    <row r="881" spans="1:4" x14ac:dyDescent="0.25">
      <c r="A881" t="s">
        <v>10590</v>
      </c>
      <c r="B881" s="3">
        <v>18629</v>
      </c>
      <c r="C881" t="s">
        <v>10591</v>
      </c>
      <c r="D881">
        <v>76036</v>
      </c>
    </row>
    <row r="882" spans="1:4" x14ac:dyDescent="0.25">
      <c r="A882" t="s">
        <v>4813</v>
      </c>
      <c r="B882" s="3" t="s">
        <v>4814</v>
      </c>
      <c r="C882" t="s">
        <v>4815</v>
      </c>
      <c r="D882">
        <v>2424</v>
      </c>
    </row>
    <row r="883" spans="1:4" x14ac:dyDescent="0.25">
      <c r="A883" t="s">
        <v>1158</v>
      </c>
      <c r="B883" s="3">
        <v>28523</v>
      </c>
      <c r="C883" t="s">
        <v>1159</v>
      </c>
      <c r="D883">
        <v>2429</v>
      </c>
    </row>
    <row r="884" spans="1:4" x14ac:dyDescent="0.25">
      <c r="A884" t="s">
        <v>4816</v>
      </c>
      <c r="B884" s="3" t="s">
        <v>4817</v>
      </c>
      <c r="C884" t="s">
        <v>4818</v>
      </c>
      <c r="D884">
        <v>76827</v>
      </c>
    </row>
    <row r="885" spans="1:4" x14ac:dyDescent="0.25">
      <c r="A885" t="s">
        <v>4819</v>
      </c>
      <c r="B885" s="3" t="s">
        <v>4820</v>
      </c>
      <c r="C885" t="s">
        <v>4821</v>
      </c>
      <c r="D885">
        <v>77097</v>
      </c>
    </row>
    <row r="886" spans="1:4" x14ac:dyDescent="0.25">
      <c r="A886" t="s">
        <v>4822</v>
      </c>
      <c r="B886" s="3">
        <v>11505</v>
      </c>
      <c r="C886" t="s">
        <v>4823</v>
      </c>
      <c r="D886">
        <v>77266</v>
      </c>
    </row>
    <row r="887" spans="1:4" x14ac:dyDescent="0.25">
      <c r="A887" t="s">
        <v>4824</v>
      </c>
      <c r="B887" s="3" t="s">
        <v>4825</v>
      </c>
      <c r="C887" t="s">
        <v>4826</v>
      </c>
      <c r="D887">
        <v>2061</v>
      </c>
    </row>
    <row r="888" spans="1:4" x14ac:dyDescent="0.25">
      <c r="A888" t="s">
        <v>4827</v>
      </c>
      <c r="B888" s="3">
        <v>23994</v>
      </c>
      <c r="C888" t="s">
        <v>4828</v>
      </c>
      <c r="D888">
        <v>105</v>
      </c>
    </row>
    <row r="889" spans="1:4" x14ac:dyDescent="0.25">
      <c r="A889" t="s">
        <v>4829</v>
      </c>
      <c r="B889" s="3" t="s">
        <v>4830</v>
      </c>
      <c r="C889" t="s">
        <v>4831</v>
      </c>
      <c r="D889">
        <v>2082</v>
      </c>
    </row>
    <row r="890" spans="1:4" x14ac:dyDescent="0.25">
      <c r="A890" t="s">
        <v>4832</v>
      </c>
      <c r="B890" s="3">
        <v>24900</v>
      </c>
      <c r="C890" t="s">
        <v>4833</v>
      </c>
      <c r="D890">
        <v>77776</v>
      </c>
    </row>
    <row r="891" spans="1:4" x14ac:dyDescent="0.25">
      <c r="A891" t="s">
        <v>4834</v>
      </c>
      <c r="B891" s="3" t="s">
        <v>4835</v>
      </c>
      <c r="C891" t="s">
        <v>4836</v>
      </c>
      <c r="D891">
        <v>78025</v>
      </c>
    </row>
    <row r="892" spans="1:4" x14ac:dyDescent="0.25">
      <c r="A892" t="s">
        <v>4837</v>
      </c>
      <c r="B892" s="3" t="s">
        <v>4838</v>
      </c>
      <c r="C892" t="s">
        <v>4839</v>
      </c>
      <c r="D892">
        <v>78285</v>
      </c>
    </row>
    <row r="893" spans="1:4" x14ac:dyDescent="0.25">
      <c r="A893" t="s">
        <v>4840</v>
      </c>
      <c r="B893" s="3" t="s">
        <v>4841</v>
      </c>
      <c r="C893" t="s">
        <v>4842</v>
      </c>
      <c r="D893">
        <v>78342</v>
      </c>
    </row>
    <row r="894" spans="1:4" x14ac:dyDescent="0.25">
      <c r="A894" t="s">
        <v>4843</v>
      </c>
      <c r="B894" s="3" t="s">
        <v>4844</v>
      </c>
      <c r="C894" t="s">
        <v>4845</v>
      </c>
      <c r="D894">
        <v>344</v>
      </c>
    </row>
    <row r="895" spans="1:4" x14ac:dyDescent="0.25">
      <c r="A895" t="s">
        <v>3291</v>
      </c>
      <c r="B895" s="3">
        <v>36377</v>
      </c>
      <c r="C895" t="s">
        <v>3292</v>
      </c>
      <c r="D895">
        <v>1629058</v>
      </c>
    </row>
    <row r="896" spans="1:4" x14ac:dyDescent="0.25">
      <c r="A896" t="s">
        <v>4846</v>
      </c>
      <c r="B896" s="3">
        <v>22532</v>
      </c>
      <c r="C896" t="s">
        <v>4847</v>
      </c>
      <c r="D896">
        <v>78281</v>
      </c>
    </row>
    <row r="897" spans="1:4" x14ac:dyDescent="0.25">
      <c r="A897" t="s">
        <v>109</v>
      </c>
      <c r="B897" s="3" t="s">
        <v>1122</v>
      </c>
      <c r="C897" t="s">
        <v>1123</v>
      </c>
      <c r="D897">
        <v>1626156</v>
      </c>
    </row>
    <row r="898" spans="1:4" x14ac:dyDescent="0.25">
      <c r="A898" t="s">
        <v>4848</v>
      </c>
      <c r="B898" s="3" t="s">
        <v>4849</v>
      </c>
      <c r="C898" t="s">
        <v>4850</v>
      </c>
      <c r="D898">
        <v>101137</v>
      </c>
    </row>
    <row r="899" spans="1:4" x14ac:dyDescent="0.25">
      <c r="A899" t="s">
        <v>1160</v>
      </c>
      <c r="B899" s="3" t="s">
        <v>1161</v>
      </c>
      <c r="C899" t="s">
        <v>1162</v>
      </c>
      <c r="D899">
        <v>200789</v>
      </c>
    </row>
    <row r="900" spans="1:4" x14ac:dyDescent="0.25">
      <c r="A900" t="s">
        <v>1163</v>
      </c>
      <c r="B900" s="3">
        <v>34919</v>
      </c>
      <c r="C900" t="s">
        <v>1164</v>
      </c>
      <c r="D900">
        <v>1627772</v>
      </c>
    </row>
    <row r="901" spans="1:4" x14ac:dyDescent="0.25">
      <c r="A901" t="s">
        <v>1165</v>
      </c>
      <c r="B901" s="3" t="s">
        <v>1166</v>
      </c>
      <c r="C901" t="s">
        <v>1167</v>
      </c>
      <c r="D901">
        <v>1627849</v>
      </c>
    </row>
    <row r="902" spans="1:4" x14ac:dyDescent="0.25">
      <c r="A902" t="s">
        <v>1168</v>
      </c>
      <c r="B902" s="3">
        <v>33032</v>
      </c>
      <c r="C902" t="s">
        <v>1169</v>
      </c>
      <c r="D902">
        <v>202350</v>
      </c>
    </row>
    <row r="903" spans="1:4" x14ac:dyDescent="0.25">
      <c r="A903" t="s">
        <v>4851</v>
      </c>
      <c r="B903" s="3" t="s">
        <v>4852</v>
      </c>
      <c r="C903" t="s">
        <v>4853</v>
      </c>
      <c r="D903">
        <v>2091</v>
      </c>
    </row>
    <row r="904" spans="1:4" x14ac:dyDescent="0.25">
      <c r="A904" t="s">
        <v>249</v>
      </c>
      <c r="B904" s="3">
        <v>33698</v>
      </c>
      <c r="C904" t="s">
        <v>1170</v>
      </c>
      <c r="D904">
        <v>1628464</v>
      </c>
    </row>
    <row r="905" spans="1:4" x14ac:dyDescent="0.25">
      <c r="A905" t="s">
        <v>175</v>
      </c>
      <c r="B905" s="3">
        <v>32363</v>
      </c>
      <c r="C905" t="s">
        <v>1171</v>
      </c>
      <c r="D905">
        <v>201568</v>
      </c>
    </row>
    <row r="906" spans="1:4" x14ac:dyDescent="0.25">
      <c r="A906" t="s">
        <v>4854</v>
      </c>
      <c r="B906" s="3" t="s">
        <v>4855</v>
      </c>
      <c r="C906" t="s">
        <v>4856</v>
      </c>
      <c r="D906">
        <v>76017</v>
      </c>
    </row>
    <row r="907" spans="1:4" x14ac:dyDescent="0.25">
      <c r="A907" t="s">
        <v>4857</v>
      </c>
      <c r="B907" s="3">
        <v>14764</v>
      </c>
      <c r="C907" t="s">
        <v>4858</v>
      </c>
      <c r="D907">
        <v>76595</v>
      </c>
    </row>
    <row r="908" spans="1:4" x14ac:dyDescent="0.25">
      <c r="A908" t="s">
        <v>4859</v>
      </c>
      <c r="B908" s="3" t="s">
        <v>4860</v>
      </c>
      <c r="C908" t="s">
        <v>4861</v>
      </c>
      <c r="D908">
        <v>198</v>
      </c>
    </row>
    <row r="909" spans="1:4" x14ac:dyDescent="0.25">
      <c r="A909" t="s">
        <v>10394</v>
      </c>
      <c r="B909" s="3" t="s">
        <v>10395</v>
      </c>
      <c r="C909" t="s">
        <v>10396</v>
      </c>
      <c r="D909">
        <v>76717</v>
      </c>
    </row>
    <row r="910" spans="1:4" x14ac:dyDescent="0.25">
      <c r="A910" t="s">
        <v>4862</v>
      </c>
      <c r="B910" s="3" t="s">
        <v>4863</v>
      </c>
      <c r="C910" t="s">
        <v>4864</v>
      </c>
      <c r="D910">
        <v>1504</v>
      </c>
    </row>
    <row r="911" spans="1:4" x14ac:dyDescent="0.25">
      <c r="A911" t="s">
        <v>1172</v>
      </c>
      <c r="B911" s="3" t="s">
        <v>1173</v>
      </c>
      <c r="C911" t="s">
        <v>1174</v>
      </c>
      <c r="D911">
        <v>101122</v>
      </c>
    </row>
    <row r="912" spans="1:4" x14ac:dyDescent="0.25">
      <c r="A912" t="s">
        <v>255</v>
      </c>
      <c r="B912" s="3" t="s">
        <v>1175</v>
      </c>
      <c r="C912" t="s">
        <v>1176</v>
      </c>
      <c r="D912">
        <v>201980</v>
      </c>
    </row>
    <row r="913" spans="1:4" x14ac:dyDescent="0.25">
      <c r="A913" t="s">
        <v>4865</v>
      </c>
      <c r="B913" s="3" t="s">
        <v>4866</v>
      </c>
      <c r="C913" t="s">
        <v>4867</v>
      </c>
      <c r="D913">
        <v>330</v>
      </c>
    </row>
    <row r="914" spans="1:4" x14ac:dyDescent="0.25">
      <c r="A914" t="s">
        <v>10893</v>
      </c>
      <c r="B914" s="3">
        <v>21828</v>
      </c>
      <c r="C914" t="s">
        <v>10894</v>
      </c>
      <c r="D914">
        <v>7</v>
      </c>
    </row>
    <row r="915" spans="1:4" x14ac:dyDescent="0.25">
      <c r="A915" t="s">
        <v>4868</v>
      </c>
      <c r="B915" s="3" t="s">
        <v>4869</v>
      </c>
      <c r="C915" t="s">
        <v>4870</v>
      </c>
      <c r="D915">
        <v>78423</v>
      </c>
    </row>
    <row r="916" spans="1:4" x14ac:dyDescent="0.25">
      <c r="A916" t="s">
        <v>4871</v>
      </c>
      <c r="B916" s="3">
        <v>8044</v>
      </c>
      <c r="C916" t="s">
        <v>4872</v>
      </c>
      <c r="D916">
        <v>78428</v>
      </c>
    </row>
    <row r="917" spans="1:4" x14ac:dyDescent="0.25">
      <c r="A917" t="s">
        <v>4873</v>
      </c>
      <c r="B917" s="3" t="s">
        <v>4874</v>
      </c>
      <c r="C917" t="s">
        <v>4875</v>
      </c>
      <c r="D917">
        <v>78633</v>
      </c>
    </row>
    <row r="918" spans="1:4" x14ac:dyDescent="0.25">
      <c r="A918" t="s">
        <v>1177</v>
      </c>
      <c r="B918" s="3" t="s">
        <v>1178</v>
      </c>
      <c r="C918" t="s">
        <v>1179</v>
      </c>
      <c r="D918">
        <v>201967</v>
      </c>
    </row>
    <row r="919" spans="1:4" x14ac:dyDescent="0.25">
      <c r="A919" t="s">
        <v>478</v>
      </c>
      <c r="B919" s="3" t="s">
        <v>1180</v>
      </c>
      <c r="C919" t="s">
        <v>1181</v>
      </c>
      <c r="D919">
        <v>203957</v>
      </c>
    </row>
    <row r="920" spans="1:4" x14ac:dyDescent="0.25">
      <c r="A920" t="s">
        <v>1182</v>
      </c>
      <c r="B920" s="3">
        <v>34156</v>
      </c>
      <c r="C920" t="s">
        <v>1183</v>
      </c>
      <c r="D920">
        <v>1627863</v>
      </c>
    </row>
    <row r="921" spans="1:4" x14ac:dyDescent="0.25">
      <c r="A921" t="s">
        <v>3063</v>
      </c>
      <c r="B921" s="3" t="s">
        <v>3064</v>
      </c>
      <c r="C921" t="s">
        <v>3065</v>
      </c>
      <c r="D921">
        <v>202359</v>
      </c>
    </row>
    <row r="922" spans="1:4" x14ac:dyDescent="0.25">
      <c r="A922" t="s">
        <v>3319</v>
      </c>
      <c r="B922" s="3">
        <v>34550</v>
      </c>
      <c r="C922" t="s">
        <v>3320</v>
      </c>
      <c r="D922">
        <v>203967</v>
      </c>
    </row>
    <row r="923" spans="1:4" x14ac:dyDescent="0.25">
      <c r="A923" t="s">
        <v>1184</v>
      </c>
      <c r="B923" s="3" t="s">
        <v>1185</v>
      </c>
      <c r="C923" t="s">
        <v>1186</v>
      </c>
      <c r="D923">
        <v>203130</v>
      </c>
    </row>
    <row r="924" spans="1:4" x14ac:dyDescent="0.25">
      <c r="A924" t="s">
        <v>4876</v>
      </c>
      <c r="B924" s="3">
        <v>29839</v>
      </c>
      <c r="C924" t="s">
        <v>4877</v>
      </c>
      <c r="D924">
        <v>2032</v>
      </c>
    </row>
    <row r="925" spans="1:4" x14ac:dyDescent="0.25">
      <c r="A925" t="s">
        <v>468</v>
      </c>
      <c r="B925" s="3" t="s">
        <v>1187</v>
      </c>
      <c r="C925" t="s">
        <v>1188</v>
      </c>
      <c r="D925">
        <v>203121</v>
      </c>
    </row>
    <row r="926" spans="1:4" x14ac:dyDescent="0.25">
      <c r="A926" t="s">
        <v>1189</v>
      </c>
      <c r="B926" s="3">
        <v>33298</v>
      </c>
      <c r="C926" t="s">
        <v>1190</v>
      </c>
      <c r="D926">
        <v>202721</v>
      </c>
    </row>
    <row r="927" spans="1:4" x14ac:dyDescent="0.25">
      <c r="A927" t="s">
        <v>4878</v>
      </c>
      <c r="B927" s="3" t="s">
        <v>2469</v>
      </c>
      <c r="C927" t="s">
        <v>4879</v>
      </c>
      <c r="D927">
        <v>2443</v>
      </c>
    </row>
    <row r="928" spans="1:4" x14ac:dyDescent="0.25">
      <c r="A928" t="s">
        <v>4880</v>
      </c>
      <c r="B928" s="3">
        <v>31210</v>
      </c>
      <c r="C928" t="s">
        <v>4881</v>
      </c>
      <c r="D928">
        <v>200827</v>
      </c>
    </row>
    <row r="929" spans="1:4" x14ac:dyDescent="0.25">
      <c r="A929" t="s">
        <v>1191</v>
      </c>
      <c r="B929" s="3" t="s">
        <v>1192</v>
      </c>
      <c r="C929" t="s">
        <v>1193</v>
      </c>
      <c r="D929">
        <v>2545</v>
      </c>
    </row>
    <row r="930" spans="1:4" x14ac:dyDescent="0.25">
      <c r="A930" t="s">
        <v>4882</v>
      </c>
      <c r="B930" s="3" t="s">
        <v>4883</v>
      </c>
      <c r="C930" t="s">
        <v>4884</v>
      </c>
      <c r="D930">
        <v>77028</v>
      </c>
    </row>
    <row r="931" spans="1:4" x14ac:dyDescent="0.25">
      <c r="A931" t="s">
        <v>4885</v>
      </c>
      <c r="B931" s="3">
        <v>31239</v>
      </c>
      <c r="C931" t="s">
        <v>4886</v>
      </c>
      <c r="D931">
        <v>201616</v>
      </c>
    </row>
    <row r="932" spans="1:4" x14ac:dyDescent="0.25">
      <c r="A932" t="s">
        <v>4887</v>
      </c>
      <c r="B932" s="3">
        <v>26239</v>
      </c>
      <c r="C932" t="s">
        <v>4888</v>
      </c>
      <c r="D932">
        <v>1577</v>
      </c>
    </row>
    <row r="933" spans="1:4" x14ac:dyDescent="0.25">
      <c r="A933" t="s">
        <v>4889</v>
      </c>
      <c r="B933" s="3">
        <v>21611</v>
      </c>
      <c r="C933" t="s">
        <v>4890</v>
      </c>
      <c r="D933">
        <v>78395</v>
      </c>
    </row>
    <row r="934" spans="1:4" x14ac:dyDescent="0.25">
      <c r="A934" t="s">
        <v>4891</v>
      </c>
      <c r="B934" s="3">
        <v>14194</v>
      </c>
      <c r="C934" t="s">
        <v>4892</v>
      </c>
      <c r="D934">
        <v>77093</v>
      </c>
    </row>
    <row r="935" spans="1:4" x14ac:dyDescent="0.25">
      <c r="A935" t="s">
        <v>4893</v>
      </c>
      <c r="B935" s="3">
        <v>21528</v>
      </c>
      <c r="C935" t="s">
        <v>4894</v>
      </c>
      <c r="D935">
        <v>76030</v>
      </c>
    </row>
    <row r="936" spans="1:4" x14ac:dyDescent="0.25">
      <c r="A936" t="s">
        <v>4895</v>
      </c>
      <c r="B936" s="3" t="s">
        <v>4896</v>
      </c>
      <c r="C936" t="s">
        <v>4897</v>
      </c>
      <c r="D936">
        <v>353</v>
      </c>
    </row>
    <row r="937" spans="1:4" x14ac:dyDescent="0.25">
      <c r="A937" t="s">
        <v>1194</v>
      </c>
      <c r="B937" s="3" t="s">
        <v>1195</v>
      </c>
      <c r="C937" t="s">
        <v>1196</v>
      </c>
      <c r="D937">
        <v>201589</v>
      </c>
    </row>
    <row r="938" spans="1:4" x14ac:dyDescent="0.25">
      <c r="A938" t="s">
        <v>4898</v>
      </c>
      <c r="B938" s="3" t="s">
        <v>4899</v>
      </c>
      <c r="C938" t="s">
        <v>4900</v>
      </c>
      <c r="D938">
        <v>76667</v>
      </c>
    </row>
    <row r="939" spans="1:4" x14ac:dyDescent="0.25">
      <c r="A939" t="s">
        <v>4901</v>
      </c>
      <c r="B939" s="3" t="s">
        <v>4902</v>
      </c>
      <c r="C939" t="s">
        <v>4903</v>
      </c>
      <c r="D939">
        <v>76890</v>
      </c>
    </row>
    <row r="940" spans="1:4" x14ac:dyDescent="0.25">
      <c r="A940" t="s">
        <v>4904</v>
      </c>
      <c r="B940" s="3" t="s">
        <v>4905</v>
      </c>
      <c r="C940" t="s">
        <v>4906</v>
      </c>
      <c r="D940">
        <v>77399</v>
      </c>
    </row>
    <row r="941" spans="1:4" x14ac:dyDescent="0.25">
      <c r="A941" t="s">
        <v>4907</v>
      </c>
      <c r="B941" s="3">
        <v>22527</v>
      </c>
      <c r="C941" t="s">
        <v>4908</v>
      </c>
      <c r="D941">
        <v>78437</v>
      </c>
    </row>
    <row r="942" spans="1:4" x14ac:dyDescent="0.25">
      <c r="A942" t="s">
        <v>1197</v>
      </c>
      <c r="B942" s="3" t="s">
        <v>1198</v>
      </c>
      <c r="C942" t="s">
        <v>1199</v>
      </c>
      <c r="D942">
        <v>201954</v>
      </c>
    </row>
    <row r="943" spans="1:4" x14ac:dyDescent="0.25">
      <c r="A943" t="s">
        <v>4909</v>
      </c>
      <c r="B943" s="3" t="s">
        <v>4910</v>
      </c>
      <c r="C943" t="s">
        <v>4911</v>
      </c>
      <c r="D943">
        <v>76543</v>
      </c>
    </row>
    <row r="944" spans="1:4" x14ac:dyDescent="0.25">
      <c r="A944" t="s">
        <v>4912</v>
      </c>
      <c r="B944" s="3" t="s">
        <v>4913</v>
      </c>
      <c r="C944" t="s">
        <v>4914</v>
      </c>
      <c r="D944">
        <v>77644</v>
      </c>
    </row>
    <row r="945" spans="1:4" x14ac:dyDescent="0.25">
      <c r="A945" t="s">
        <v>4915</v>
      </c>
      <c r="B945" s="3" t="s">
        <v>4916</v>
      </c>
      <c r="C945" t="s">
        <v>4917</v>
      </c>
      <c r="D945">
        <v>78343</v>
      </c>
    </row>
    <row r="946" spans="1:4" x14ac:dyDescent="0.25">
      <c r="A946" t="s">
        <v>4918</v>
      </c>
      <c r="B946" s="3">
        <v>26087</v>
      </c>
      <c r="C946" t="s">
        <v>4919</v>
      </c>
      <c r="D946">
        <v>239</v>
      </c>
    </row>
    <row r="947" spans="1:4" x14ac:dyDescent="0.25">
      <c r="A947" t="s">
        <v>4920</v>
      </c>
      <c r="B947" s="3">
        <v>26003</v>
      </c>
      <c r="C947" t="s">
        <v>4921</v>
      </c>
      <c r="D947">
        <v>241</v>
      </c>
    </row>
    <row r="948" spans="1:4" x14ac:dyDescent="0.25">
      <c r="A948" t="s">
        <v>2900</v>
      </c>
      <c r="B948" s="3" t="s">
        <v>2901</v>
      </c>
      <c r="C948" t="s">
        <v>2902</v>
      </c>
      <c r="D948">
        <v>1626199</v>
      </c>
    </row>
    <row r="949" spans="1:4" x14ac:dyDescent="0.25">
      <c r="A949" t="s">
        <v>4922</v>
      </c>
      <c r="B949" s="3">
        <v>21125</v>
      </c>
      <c r="C949" t="s">
        <v>4923</v>
      </c>
      <c r="D949">
        <v>76539</v>
      </c>
    </row>
    <row r="950" spans="1:4" x14ac:dyDescent="0.25">
      <c r="A950" t="s">
        <v>4924</v>
      </c>
      <c r="B950" s="3" t="s">
        <v>4925</v>
      </c>
      <c r="C950" t="s">
        <v>4926</v>
      </c>
      <c r="D950">
        <v>683</v>
      </c>
    </row>
    <row r="951" spans="1:4" x14ac:dyDescent="0.25">
      <c r="A951" t="s">
        <v>3066</v>
      </c>
      <c r="B951" s="3">
        <v>30905</v>
      </c>
      <c r="C951" t="s">
        <v>3067</v>
      </c>
      <c r="D951">
        <v>201208</v>
      </c>
    </row>
    <row r="952" spans="1:4" x14ac:dyDescent="0.25">
      <c r="A952" t="s">
        <v>4927</v>
      </c>
      <c r="B952" s="3" t="s">
        <v>4928</v>
      </c>
      <c r="C952" t="s">
        <v>4929</v>
      </c>
      <c r="D952">
        <v>1032</v>
      </c>
    </row>
    <row r="953" spans="1:4" x14ac:dyDescent="0.25">
      <c r="A953" t="s">
        <v>4930</v>
      </c>
      <c r="B953" s="3">
        <v>21344</v>
      </c>
      <c r="C953" t="s">
        <v>4931</v>
      </c>
      <c r="D953">
        <v>76435</v>
      </c>
    </row>
    <row r="954" spans="1:4" x14ac:dyDescent="0.25">
      <c r="A954" t="s">
        <v>1200</v>
      </c>
      <c r="B954" s="3" t="s">
        <v>1201</v>
      </c>
      <c r="C954" t="s">
        <v>1202</v>
      </c>
      <c r="D954">
        <v>1629133</v>
      </c>
    </row>
    <row r="955" spans="1:4" x14ac:dyDescent="0.25">
      <c r="A955" t="s">
        <v>4932</v>
      </c>
      <c r="B955" s="3" t="s">
        <v>4933</v>
      </c>
      <c r="C955" t="s">
        <v>4934</v>
      </c>
      <c r="D955">
        <v>76124</v>
      </c>
    </row>
    <row r="956" spans="1:4" x14ac:dyDescent="0.25">
      <c r="A956" t="s">
        <v>4935</v>
      </c>
      <c r="B956" s="3" t="s">
        <v>4936</v>
      </c>
      <c r="C956" t="s">
        <v>4937</v>
      </c>
      <c r="D956">
        <v>76166</v>
      </c>
    </row>
    <row r="957" spans="1:4" x14ac:dyDescent="0.25">
      <c r="A957" t="s">
        <v>10634</v>
      </c>
      <c r="B957" s="3" t="s">
        <v>10635</v>
      </c>
      <c r="C957" t="s">
        <v>10636</v>
      </c>
      <c r="D957">
        <v>76261</v>
      </c>
    </row>
    <row r="958" spans="1:4" x14ac:dyDescent="0.25">
      <c r="A958" t="s">
        <v>4938</v>
      </c>
      <c r="B958" s="3" t="s">
        <v>4939</v>
      </c>
      <c r="C958" t="s">
        <v>4940</v>
      </c>
      <c r="D958">
        <v>76297</v>
      </c>
    </row>
    <row r="959" spans="1:4" x14ac:dyDescent="0.25">
      <c r="A959" t="s">
        <v>4941</v>
      </c>
      <c r="B959" s="3" t="s">
        <v>4942</v>
      </c>
      <c r="C959" t="s">
        <v>4943</v>
      </c>
      <c r="D959">
        <v>76453</v>
      </c>
    </row>
    <row r="960" spans="1:4" x14ac:dyDescent="0.25">
      <c r="A960" t="s">
        <v>4944</v>
      </c>
      <c r="B960" s="3" t="s">
        <v>4820</v>
      </c>
      <c r="C960" t="s">
        <v>4945</v>
      </c>
      <c r="D960">
        <v>76462</v>
      </c>
    </row>
    <row r="961" spans="1:4" x14ac:dyDescent="0.25">
      <c r="A961" t="s">
        <v>4946</v>
      </c>
      <c r="B961" s="3" t="s">
        <v>4947</v>
      </c>
      <c r="C961" t="s">
        <v>4948</v>
      </c>
      <c r="D961">
        <v>76545</v>
      </c>
    </row>
    <row r="962" spans="1:4" x14ac:dyDescent="0.25">
      <c r="A962" t="s">
        <v>4949</v>
      </c>
      <c r="B962" s="3" t="s">
        <v>4950</v>
      </c>
      <c r="C962" t="s">
        <v>4951</v>
      </c>
      <c r="D962">
        <v>76560</v>
      </c>
    </row>
    <row r="963" spans="1:4" x14ac:dyDescent="0.25">
      <c r="A963" t="s">
        <v>4952</v>
      </c>
      <c r="B963" s="3">
        <v>14896</v>
      </c>
      <c r="C963" t="s">
        <v>4953</v>
      </c>
      <c r="D963">
        <v>76697</v>
      </c>
    </row>
    <row r="964" spans="1:4" x14ac:dyDescent="0.25">
      <c r="A964" t="s">
        <v>4954</v>
      </c>
      <c r="B964" s="3">
        <v>22864</v>
      </c>
      <c r="C964" t="s">
        <v>4955</v>
      </c>
      <c r="D964">
        <v>76703</v>
      </c>
    </row>
    <row r="965" spans="1:4" x14ac:dyDescent="0.25">
      <c r="A965" t="s">
        <v>4956</v>
      </c>
      <c r="B965" s="3" t="s">
        <v>4957</v>
      </c>
      <c r="C965" t="s">
        <v>4958</v>
      </c>
      <c r="D965">
        <v>76774</v>
      </c>
    </row>
    <row r="966" spans="1:4" x14ac:dyDescent="0.25">
      <c r="A966" t="s">
        <v>10702</v>
      </c>
      <c r="B966" s="3" t="s">
        <v>3506</v>
      </c>
      <c r="C966" t="s">
        <v>10703</v>
      </c>
      <c r="D966">
        <v>76881</v>
      </c>
    </row>
    <row r="967" spans="1:4" x14ac:dyDescent="0.25">
      <c r="A967" t="s">
        <v>4959</v>
      </c>
      <c r="B967" s="3" t="s">
        <v>4960</v>
      </c>
      <c r="C967" t="s">
        <v>4961</v>
      </c>
      <c r="D967">
        <v>76906</v>
      </c>
    </row>
    <row r="968" spans="1:4" x14ac:dyDescent="0.25">
      <c r="A968" t="s">
        <v>4962</v>
      </c>
      <c r="B968" s="3" t="s">
        <v>4963</v>
      </c>
      <c r="C968" t="s">
        <v>4964</v>
      </c>
      <c r="D968">
        <v>76991</v>
      </c>
    </row>
    <row r="969" spans="1:4" x14ac:dyDescent="0.25">
      <c r="A969" t="s">
        <v>4965</v>
      </c>
      <c r="B969" s="3" t="s">
        <v>4966</v>
      </c>
      <c r="C969" t="s">
        <v>4967</v>
      </c>
      <c r="D969">
        <v>77053</v>
      </c>
    </row>
    <row r="970" spans="1:4" x14ac:dyDescent="0.25">
      <c r="A970" t="s">
        <v>4968</v>
      </c>
      <c r="B970" s="3" t="s">
        <v>4969</v>
      </c>
      <c r="C970" t="s">
        <v>4970</v>
      </c>
      <c r="D970">
        <v>77114</v>
      </c>
    </row>
    <row r="971" spans="1:4" x14ac:dyDescent="0.25">
      <c r="A971" t="s">
        <v>4971</v>
      </c>
      <c r="B971" s="3" t="s">
        <v>4972</v>
      </c>
      <c r="C971" t="s">
        <v>4973</v>
      </c>
      <c r="D971">
        <v>77138</v>
      </c>
    </row>
    <row r="972" spans="1:4" x14ac:dyDescent="0.25">
      <c r="A972" t="s">
        <v>4974</v>
      </c>
      <c r="B972" s="3" t="s">
        <v>4975</v>
      </c>
      <c r="C972" t="s">
        <v>4976</v>
      </c>
      <c r="D972">
        <v>77342</v>
      </c>
    </row>
    <row r="973" spans="1:4" x14ac:dyDescent="0.25">
      <c r="A973" t="s">
        <v>4977</v>
      </c>
      <c r="B973" s="3" t="s">
        <v>4978</v>
      </c>
      <c r="C973" t="s">
        <v>4979</v>
      </c>
      <c r="D973">
        <v>77442</v>
      </c>
    </row>
    <row r="974" spans="1:4" x14ac:dyDescent="0.25">
      <c r="A974" t="s">
        <v>4980</v>
      </c>
      <c r="B974" s="3" t="s">
        <v>4981</v>
      </c>
      <c r="C974" t="s">
        <v>4982</v>
      </c>
      <c r="D974">
        <v>77586</v>
      </c>
    </row>
    <row r="975" spans="1:4" x14ac:dyDescent="0.25">
      <c r="A975" t="s">
        <v>4983</v>
      </c>
      <c r="B975" s="3" t="s">
        <v>4984</v>
      </c>
      <c r="C975" t="s">
        <v>4985</v>
      </c>
      <c r="D975">
        <v>77610</v>
      </c>
    </row>
    <row r="976" spans="1:4" x14ac:dyDescent="0.25">
      <c r="A976" t="s">
        <v>4986</v>
      </c>
      <c r="B976" s="3">
        <v>17115</v>
      </c>
      <c r="C976" t="s">
        <v>4987</v>
      </c>
      <c r="D976">
        <v>77712</v>
      </c>
    </row>
    <row r="977" spans="1:4" x14ac:dyDescent="0.25">
      <c r="A977" t="s">
        <v>4988</v>
      </c>
      <c r="B977" s="3" t="s">
        <v>4989</v>
      </c>
      <c r="C977" t="s">
        <v>4990</v>
      </c>
      <c r="D977">
        <v>77862</v>
      </c>
    </row>
    <row r="978" spans="1:4" x14ac:dyDescent="0.25">
      <c r="A978" t="s">
        <v>4991</v>
      </c>
      <c r="B978" s="3" t="s">
        <v>4992</v>
      </c>
      <c r="C978" t="s">
        <v>4993</v>
      </c>
      <c r="D978">
        <v>77872</v>
      </c>
    </row>
    <row r="979" spans="1:4" x14ac:dyDescent="0.25">
      <c r="A979" t="s">
        <v>4994</v>
      </c>
      <c r="B979" s="3" t="s">
        <v>4995</v>
      </c>
      <c r="C979" t="s">
        <v>4996</v>
      </c>
      <c r="D979">
        <v>77998</v>
      </c>
    </row>
    <row r="980" spans="1:4" x14ac:dyDescent="0.25">
      <c r="A980" t="s">
        <v>4997</v>
      </c>
      <c r="B980" s="3" t="s">
        <v>4998</v>
      </c>
      <c r="C980" t="s">
        <v>4999</v>
      </c>
      <c r="D980">
        <v>78081</v>
      </c>
    </row>
    <row r="981" spans="1:4" x14ac:dyDescent="0.25">
      <c r="A981" t="s">
        <v>5000</v>
      </c>
      <c r="B981" s="3">
        <v>17871</v>
      </c>
      <c r="C981" t="s">
        <v>5001</v>
      </c>
      <c r="D981">
        <v>78088</v>
      </c>
    </row>
    <row r="982" spans="1:4" x14ac:dyDescent="0.25">
      <c r="A982" t="s">
        <v>5002</v>
      </c>
      <c r="B982" s="3">
        <v>17752</v>
      </c>
      <c r="C982" t="s">
        <v>5003</v>
      </c>
      <c r="D982">
        <v>78220</v>
      </c>
    </row>
    <row r="983" spans="1:4" x14ac:dyDescent="0.25">
      <c r="A983" t="s">
        <v>5004</v>
      </c>
      <c r="B983" s="3" t="s">
        <v>5005</v>
      </c>
      <c r="C983" t="s">
        <v>5006</v>
      </c>
      <c r="D983">
        <v>78238</v>
      </c>
    </row>
    <row r="984" spans="1:4" x14ac:dyDescent="0.25">
      <c r="A984" t="s">
        <v>5007</v>
      </c>
      <c r="B984" s="3" t="s">
        <v>5008</v>
      </c>
      <c r="C984" t="s">
        <v>5009</v>
      </c>
      <c r="D984">
        <v>78387</v>
      </c>
    </row>
    <row r="985" spans="1:4" x14ac:dyDescent="0.25">
      <c r="A985" t="s">
        <v>5010</v>
      </c>
      <c r="B985" s="3">
        <v>17940</v>
      </c>
      <c r="C985" t="s">
        <v>5011</v>
      </c>
      <c r="D985">
        <v>78606</v>
      </c>
    </row>
    <row r="986" spans="1:4" x14ac:dyDescent="0.25">
      <c r="A986" t="s">
        <v>5012</v>
      </c>
      <c r="B986" s="3">
        <v>14463</v>
      </c>
      <c r="C986" t="s">
        <v>5013</v>
      </c>
      <c r="D986">
        <v>78640</v>
      </c>
    </row>
    <row r="987" spans="1:4" x14ac:dyDescent="0.25">
      <c r="A987" t="s">
        <v>1203</v>
      </c>
      <c r="B987" s="3" t="s">
        <v>1204</v>
      </c>
      <c r="C987" t="s">
        <v>1205</v>
      </c>
      <c r="D987">
        <v>2431</v>
      </c>
    </row>
    <row r="988" spans="1:4" x14ac:dyDescent="0.25">
      <c r="A988" t="s">
        <v>5014</v>
      </c>
      <c r="B988" s="3">
        <v>25086</v>
      </c>
      <c r="C988" t="s">
        <v>5015</v>
      </c>
      <c r="D988">
        <v>128</v>
      </c>
    </row>
    <row r="989" spans="1:4" x14ac:dyDescent="0.25">
      <c r="A989" t="s">
        <v>5016</v>
      </c>
      <c r="B989" s="3">
        <v>21251</v>
      </c>
      <c r="C989" t="s">
        <v>5017</v>
      </c>
      <c r="D989">
        <v>76307</v>
      </c>
    </row>
    <row r="990" spans="1:4" x14ac:dyDescent="0.25">
      <c r="A990" t="s">
        <v>5018</v>
      </c>
      <c r="B990" s="3" t="s">
        <v>5019</v>
      </c>
      <c r="C990" t="s">
        <v>5020</v>
      </c>
      <c r="D990">
        <v>76439</v>
      </c>
    </row>
    <row r="991" spans="1:4" x14ac:dyDescent="0.25">
      <c r="A991" t="s">
        <v>5021</v>
      </c>
      <c r="B991" s="3" t="s">
        <v>5022</v>
      </c>
      <c r="C991" t="s">
        <v>5023</v>
      </c>
      <c r="D991">
        <v>2758</v>
      </c>
    </row>
    <row r="992" spans="1:4" x14ac:dyDescent="0.25">
      <c r="A992" t="s">
        <v>1206</v>
      </c>
      <c r="B992" s="3" t="s">
        <v>1207</v>
      </c>
      <c r="C992" t="s">
        <v>1208</v>
      </c>
      <c r="D992">
        <v>101135</v>
      </c>
    </row>
    <row r="993" spans="1:4" x14ac:dyDescent="0.25">
      <c r="A993" t="s">
        <v>5024</v>
      </c>
      <c r="B993" s="3" t="s">
        <v>5025</v>
      </c>
      <c r="C993" t="s">
        <v>5026</v>
      </c>
      <c r="D993">
        <v>200786</v>
      </c>
    </row>
    <row r="994" spans="1:4" x14ac:dyDescent="0.25">
      <c r="A994" t="s">
        <v>263</v>
      </c>
      <c r="B994" s="3" t="s">
        <v>1209</v>
      </c>
      <c r="C994" t="s">
        <v>1210</v>
      </c>
      <c r="D994">
        <v>1628021</v>
      </c>
    </row>
    <row r="995" spans="1:4" x14ac:dyDescent="0.25">
      <c r="A995" t="s">
        <v>5027</v>
      </c>
      <c r="B995" s="3" t="s">
        <v>5028</v>
      </c>
      <c r="C995" t="s">
        <v>5029</v>
      </c>
      <c r="D995">
        <v>77870</v>
      </c>
    </row>
    <row r="996" spans="1:4" x14ac:dyDescent="0.25">
      <c r="A996" t="s">
        <v>5030</v>
      </c>
      <c r="B996" s="3" t="s">
        <v>5031</v>
      </c>
      <c r="C996" t="s">
        <v>5032</v>
      </c>
      <c r="D996">
        <v>77970</v>
      </c>
    </row>
    <row r="997" spans="1:4" x14ac:dyDescent="0.25">
      <c r="A997" t="s">
        <v>1211</v>
      </c>
      <c r="B997" s="3">
        <v>23901</v>
      </c>
      <c r="C997" t="s">
        <v>1212</v>
      </c>
      <c r="D997">
        <v>764</v>
      </c>
    </row>
    <row r="998" spans="1:4" x14ac:dyDescent="0.25">
      <c r="A998" t="s">
        <v>1213</v>
      </c>
      <c r="B998" s="3" t="s">
        <v>1214</v>
      </c>
      <c r="C998" t="s">
        <v>1215</v>
      </c>
      <c r="D998">
        <v>204065</v>
      </c>
    </row>
    <row r="999" spans="1:4" x14ac:dyDescent="0.25">
      <c r="A999" t="s">
        <v>5033</v>
      </c>
      <c r="B999" s="3">
        <v>22254</v>
      </c>
      <c r="C999" t="s">
        <v>5034</v>
      </c>
      <c r="D999">
        <v>78314</v>
      </c>
    </row>
    <row r="1000" spans="1:4" x14ac:dyDescent="0.25">
      <c r="A1000" t="s">
        <v>5035</v>
      </c>
      <c r="B1000" s="3" t="s">
        <v>5036</v>
      </c>
      <c r="C1000" t="s">
        <v>5037</v>
      </c>
      <c r="D1000">
        <v>78326</v>
      </c>
    </row>
    <row r="1001" spans="1:4" x14ac:dyDescent="0.25">
      <c r="A1001" t="s">
        <v>10397</v>
      </c>
      <c r="B1001" s="3" t="s">
        <v>10398</v>
      </c>
      <c r="C1001" t="s">
        <v>10399</v>
      </c>
      <c r="D1001">
        <v>2128</v>
      </c>
    </row>
    <row r="1002" spans="1:4" x14ac:dyDescent="0.25">
      <c r="A1002" t="s">
        <v>5038</v>
      </c>
      <c r="B1002" s="3" t="s">
        <v>1685</v>
      </c>
      <c r="C1002" t="s">
        <v>5039</v>
      </c>
      <c r="D1002">
        <v>710</v>
      </c>
    </row>
    <row r="1003" spans="1:4" x14ac:dyDescent="0.25">
      <c r="A1003" t="s">
        <v>1216</v>
      </c>
      <c r="B1003" s="3" t="s">
        <v>699</v>
      </c>
      <c r="C1003" t="s">
        <v>1217</v>
      </c>
      <c r="D1003">
        <v>204033</v>
      </c>
    </row>
    <row r="1004" spans="1:4" x14ac:dyDescent="0.25">
      <c r="A1004" t="s">
        <v>5040</v>
      </c>
      <c r="B1004" s="3" t="s">
        <v>5041</v>
      </c>
      <c r="C1004" t="s">
        <v>5042</v>
      </c>
      <c r="D1004">
        <v>133</v>
      </c>
    </row>
    <row r="1005" spans="1:4" x14ac:dyDescent="0.25">
      <c r="A1005" t="s">
        <v>1218</v>
      </c>
      <c r="B1005" s="3" t="s">
        <v>1219</v>
      </c>
      <c r="C1005" t="s">
        <v>1220</v>
      </c>
      <c r="D1005">
        <v>2561</v>
      </c>
    </row>
    <row r="1006" spans="1:4" x14ac:dyDescent="0.25">
      <c r="A1006" t="s">
        <v>5043</v>
      </c>
      <c r="B1006" s="3" t="s">
        <v>5044</v>
      </c>
      <c r="C1006" t="s">
        <v>5045</v>
      </c>
      <c r="D1006">
        <v>766</v>
      </c>
    </row>
    <row r="1007" spans="1:4" x14ac:dyDescent="0.25">
      <c r="A1007" t="s">
        <v>5046</v>
      </c>
      <c r="B1007" s="3" t="s">
        <v>5047</v>
      </c>
      <c r="C1007" t="s">
        <v>5048</v>
      </c>
      <c r="D1007">
        <v>116</v>
      </c>
    </row>
    <row r="1008" spans="1:4" x14ac:dyDescent="0.25">
      <c r="A1008" t="s">
        <v>205</v>
      </c>
      <c r="B1008" s="3">
        <v>33949</v>
      </c>
      <c r="C1008" t="s">
        <v>1221</v>
      </c>
      <c r="D1008">
        <v>202722</v>
      </c>
    </row>
    <row r="1009" spans="1:4" x14ac:dyDescent="0.25">
      <c r="A1009" t="s">
        <v>1222</v>
      </c>
      <c r="B1009" s="3">
        <v>35009</v>
      </c>
      <c r="C1009" t="s">
        <v>1223</v>
      </c>
      <c r="D1009">
        <v>1628432</v>
      </c>
    </row>
    <row r="1010" spans="1:4" x14ac:dyDescent="0.25">
      <c r="A1010" t="s">
        <v>58</v>
      </c>
      <c r="B1010" s="3" t="s">
        <v>1224</v>
      </c>
      <c r="C1010" t="s">
        <v>1225</v>
      </c>
      <c r="D1010">
        <v>1628368</v>
      </c>
    </row>
    <row r="1011" spans="1:4" x14ac:dyDescent="0.25">
      <c r="A1011" t="s">
        <v>5049</v>
      </c>
      <c r="B1011" s="3" t="s">
        <v>5050</v>
      </c>
      <c r="C1011" t="s">
        <v>5051</v>
      </c>
      <c r="D1011">
        <v>1051</v>
      </c>
    </row>
    <row r="1012" spans="1:4" x14ac:dyDescent="0.25">
      <c r="A1012" t="s">
        <v>5052</v>
      </c>
      <c r="B1012" s="3" t="s">
        <v>5053</v>
      </c>
      <c r="C1012" t="s">
        <v>5054</v>
      </c>
      <c r="D1012">
        <v>77578</v>
      </c>
    </row>
    <row r="1013" spans="1:4" x14ac:dyDescent="0.25">
      <c r="A1013" t="s">
        <v>5055</v>
      </c>
      <c r="B1013" s="3">
        <v>28621</v>
      </c>
      <c r="C1013" t="s">
        <v>5056</v>
      </c>
      <c r="D1013">
        <v>2352</v>
      </c>
    </row>
    <row r="1014" spans="1:4" x14ac:dyDescent="0.25">
      <c r="A1014" t="s">
        <v>5057</v>
      </c>
      <c r="B1014" s="3" t="s">
        <v>5058</v>
      </c>
      <c r="C1014" t="s">
        <v>5059</v>
      </c>
      <c r="D1014">
        <v>78349</v>
      </c>
    </row>
    <row r="1015" spans="1:4" x14ac:dyDescent="0.25">
      <c r="A1015" t="s">
        <v>152</v>
      </c>
      <c r="B1015" s="3" t="s">
        <v>1229</v>
      </c>
      <c r="C1015" t="s">
        <v>1230</v>
      </c>
      <c r="D1015">
        <v>1629028</v>
      </c>
    </row>
    <row r="1016" spans="1:4" x14ac:dyDescent="0.25">
      <c r="A1016" t="s">
        <v>388</v>
      </c>
      <c r="B1016" s="3">
        <v>34431</v>
      </c>
      <c r="C1016" t="s">
        <v>1228</v>
      </c>
      <c r="D1016">
        <v>1627761</v>
      </c>
    </row>
    <row r="1017" spans="1:4" x14ac:dyDescent="0.25">
      <c r="A1017" t="s">
        <v>324</v>
      </c>
      <c r="B1017" s="3" t="s">
        <v>1231</v>
      </c>
      <c r="C1017" t="s">
        <v>1232</v>
      </c>
      <c r="D1017">
        <v>201599</v>
      </c>
    </row>
    <row r="1018" spans="1:4" x14ac:dyDescent="0.25">
      <c r="A1018" t="s">
        <v>1233</v>
      </c>
      <c r="B1018" s="3" t="s">
        <v>1234</v>
      </c>
      <c r="C1018" t="s">
        <v>1235</v>
      </c>
      <c r="D1018">
        <v>202732</v>
      </c>
    </row>
    <row r="1019" spans="1:4" x14ac:dyDescent="0.25">
      <c r="A1019" t="s">
        <v>266</v>
      </c>
      <c r="B1019" s="3" t="s">
        <v>1226</v>
      </c>
      <c r="C1019" t="s">
        <v>1227</v>
      </c>
      <c r="D1019">
        <v>1629001</v>
      </c>
    </row>
    <row r="1020" spans="1:4" x14ac:dyDescent="0.25">
      <c r="A1020" t="s">
        <v>5060</v>
      </c>
      <c r="B1020" s="3" t="s">
        <v>5061</v>
      </c>
      <c r="C1020" t="s">
        <v>5062</v>
      </c>
      <c r="D1020">
        <v>2000</v>
      </c>
    </row>
    <row r="1021" spans="1:4" x14ac:dyDescent="0.25">
      <c r="A1021" t="s">
        <v>5063</v>
      </c>
      <c r="B1021" s="3" t="s">
        <v>5066</v>
      </c>
      <c r="C1021" t="s">
        <v>5067</v>
      </c>
      <c r="D1021">
        <v>200793</v>
      </c>
    </row>
    <row r="1022" spans="1:4" x14ac:dyDescent="0.25">
      <c r="A1022" t="s">
        <v>5063</v>
      </c>
      <c r="B1022" s="3" t="s">
        <v>5064</v>
      </c>
      <c r="C1022" t="s">
        <v>5065</v>
      </c>
      <c r="D1022">
        <v>244</v>
      </c>
    </row>
    <row r="1023" spans="1:4" x14ac:dyDescent="0.25">
      <c r="A1023" t="s">
        <v>5068</v>
      </c>
      <c r="B1023" s="3" t="s">
        <v>5069</v>
      </c>
      <c r="C1023" t="s">
        <v>5070</v>
      </c>
      <c r="D1023">
        <v>76808</v>
      </c>
    </row>
    <row r="1024" spans="1:4" x14ac:dyDescent="0.25">
      <c r="A1024" t="s">
        <v>135</v>
      </c>
      <c r="B1024" s="3" t="s">
        <v>1236</v>
      </c>
      <c r="C1024" t="s">
        <v>1237</v>
      </c>
      <c r="D1024">
        <v>1627749</v>
      </c>
    </row>
    <row r="1025" spans="1:4" x14ac:dyDescent="0.25">
      <c r="A1025" t="s">
        <v>3254</v>
      </c>
      <c r="B1025" s="3" t="s">
        <v>3255</v>
      </c>
      <c r="C1025" t="s">
        <v>3256</v>
      </c>
      <c r="D1025">
        <v>201971</v>
      </c>
    </row>
    <row r="1026" spans="1:4" x14ac:dyDescent="0.25">
      <c r="A1026" t="s">
        <v>5071</v>
      </c>
      <c r="B1026" s="3" t="s">
        <v>5072</v>
      </c>
      <c r="C1026" t="s">
        <v>5073</v>
      </c>
      <c r="D1026">
        <v>1545</v>
      </c>
    </row>
    <row r="1027" spans="1:4" x14ac:dyDescent="0.25">
      <c r="A1027" t="s">
        <v>5074</v>
      </c>
      <c r="B1027" s="3" t="s">
        <v>5075</v>
      </c>
      <c r="C1027" t="s">
        <v>5076</v>
      </c>
      <c r="D1027">
        <v>76159</v>
      </c>
    </row>
    <row r="1028" spans="1:4" x14ac:dyDescent="0.25">
      <c r="A1028" t="s">
        <v>5077</v>
      </c>
      <c r="B1028" s="3">
        <v>22869</v>
      </c>
      <c r="C1028" t="s">
        <v>5078</v>
      </c>
      <c r="D1028">
        <v>78035</v>
      </c>
    </row>
    <row r="1029" spans="1:4" x14ac:dyDescent="0.25">
      <c r="A1029" t="s">
        <v>5079</v>
      </c>
      <c r="B1029" s="3" t="s">
        <v>5080</v>
      </c>
      <c r="C1029" t="s">
        <v>5081</v>
      </c>
      <c r="D1029">
        <v>209</v>
      </c>
    </row>
    <row r="1030" spans="1:4" x14ac:dyDescent="0.25">
      <c r="A1030" t="s">
        <v>5082</v>
      </c>
      <c r="B1030" s="3">
        <v>25904</v>
      </c>
      <c r="C1030" t="s">
        <v>5083</v>
      </c>
      <c r="D1030">
        <v>725</v>
      </c>
    </row>
    <row r="1031" spans="1:4" x14ac:dyDescent="0.25">
      <c r="A1031" t="s">
        <v>236</v>
      </c>
      <c r="B1031" s="3" t="s">
        <v>1238</v>
      </c>
      <c r="C1031" t="s">
        <v>1239</v>
      </c>
      <c r="D1031">
        <v>1626153</v>
      </c>
    </row>
    <row r="1032" spans="1:4" x14ac:dyDescent="0.25">
      <c r="A1032" t="s">
        <v>3068</v>
      </c>
      <c r="B1032" s="3" t="s">
        <v>3069</v>
      </c>
      <c r="C1032" t="s">
        <v>3070</v>
      </c>
      <c r="D1032">
        <v>2753</v>
      </c>
    </row>
    <row r="1033" spans="1:4" x14ac:dyDescent="0.25">
      <c r="A1033" t="s">
        <v>81</v>
      </c>
      <c r="B1033" s="3">
        <v>32697</v>
      </c>
      <c r="C1033" t="s">
        <v>1240</v>
      </c>
      <c r="D1033">
        <v>201942</v>
      </c>
    </row>
    <row r="1034" spans="1:4" x14ac:dyDescent="0.25">
      <c r="A1034" t="s">
        <v>5084</v>
      </c>
      <c r="B1034" s="3">
        <v>27555</v>
      </c>
      <c r="C1034" t="s">
        <v>5085</v>
      </c>
      <c r="D1034">
        <v>1746</v>
      </c>
    </row>
    <row r="1035" spans="1:4" x14ac:dyDescent="0.25">
      <c r="A1035" t="s">
        <v>272</v>
      </c>
      <c r="B1035" s="3" t="s">
        <v>1241</v>
      </c>
      <c r="C1035" t="s">
        <v>1242</v>
      </c>
      <c r="D1035">
        <v>202326</v>
      </c>
    </row>
    <row r="1036" spans="1:4" x14ac:dyDescent="0.25">
      <c r="A1036" t="s">
        <v>5086</v>
      </c>
      <c r="B1036" s="3">
        <v>31089</v>
      </c>
      <c r="C1036" t="s">
        <v>5087</v>
      </c>
      <c r="D1036">
        <v>201634</v>
      </c>
    </row>
    <row r="1037" spans="1:4" x14ac:dyDescent="0.25">
      <c r="A1037" t="s">
        <v>1243</v>
      </c>
      <c r="B1037" s="3" t="s">
        <v>1244</v>
      </c>
      <c r="C1037" t="s">
        <v>1245</v>
      </c>
      <c r="D1037">
        <v>201960</v>
      </c>
    </row>
    <row r="1038" spans="1:4" x14ac:dyDescent="0.25">
      <c r="A1038" t="s">
        <v>5088</v>
      </c>
      <c r="B1038" s="3">
        <v>30781</v>
      </c>
      <c r="C1038" t="s">
        <v>5089</v>
      </c>
      <c r="D1038">
        <v>201193</v>
      </c>
    </row>
    <row r="1039" spans="1:4" x14ac:dyDescent="0.25">
      <c r="A1039" t="s">
        <v>5090</v>
      </c>
      <c r="B1039" s="3" t="s">
        <v>5091</v>
      </c>
      <c r="C1039" t="s">
        <v>5092</v>
      </c>
      <c r="D1039">
        <v>76332</v>
      </c>
    </row>
    <row r="1040" spans="1:4" x14ac:dyDescent="0.25">
      <c r="A1040" t="s">
        <v>1246</v>
      </c>
      <c r="B1040" s="3">
        <v>34524</v>
      </c>
      <c r="C1040" t="s">
        <v>1247</v>
      </c>
      <c r="D1040">
        <v>1627743</v>
      </c>
    </row>
    <row r="1041" spans="1:4" x14ac:dyDescent="0.25">
      <c r="A1041" t="s">
        <v>3071</v>
      </c>
      <c r="B1041" s="3">
        <v>35432</v>
      </c>
      <c r="C1041" t="s">
        <v>3072</v>
      </c>
      <c r="D1041">
        <v>1629061</v>
      </c>
    </row>
    <row r="1042" spans="1:4" x14ac:dyDescent="0.25">
      <c r="A1042" t="s">
        <v>5093</v>
      </c>
      <c r="B1042" s="3" t="s">
        <v>5094</v>
      </c>
      <c r="C1042" t="s">
        <v>5095</v>
      </c>
      <c r="D1042">
        <v>101184</v>
      </c>
    </row>
    <row r="1043" spans="1:4" x14ac:dyDescent="0.25">
      <c r="A1043" t="s">
        <v>5096</v>
      </c>
      <c r="B1043" s="3" t="s">
        <v>5097</v>
      </c>
      <c r="C1043" t="s">
        <v>5098</v>
      </c>
      <c r="D1043">
        <v>76078</v>
      </c>
    </row>
    <row r="1044" spans="1:4" x14ac:dyDescent="0.25">
      <c r="A1044" t="s">
        <v>5099</v>
      </c>
      <c r="B1044" s="3">
        <v>18665</v>
      </c>
      <c r="C1044" t="s">
        <v>5100</v>
      </c>
      <c r="D1044">
        <v>76142</v>
      </c>
    </row>
    <row r="1045" spans="1:4" x14ac:dyDescent="0.25">
      <c r="A1045" t="s">
        <v>5101</v>
      </c>
      <c r="B1045" s="3" t="s">
        <v>5102</v>
      </c>
      <c r="C1045" t="s">
        <v>5103</v>
      </c>
      <c r="D1045">
        <v>76221</v>
      </c>
    </row>
    <row r="1046" spans="1:4" x14ac:dyDescent="0.25">
      <c r="A1046" t="s">
        <v>5104</v>
      </c>
      <c r="B1046" s="3" t="s">
        <v>5105</v>
      </c>
      <c r="C1046" t="s">
        <v>5106</v>
      </c>
      <c r="D1046">
        <v>76623</v>
      </c>
    </row>
    <row r="1047" spans="1:4" x14ac:dyDescent="0.25">
      <c r="A1047" t="s">
        <v>5107</v>
      </c>
      <c r="B1047" s="3">
        <v>16289</v>
      </c>
      <c r="C1047" t="s">
        <v>5108</v>
      </c>
      <c r="D1047">
        <v>76926</v>
      </c>
    </row>
    <row r="1048" spans="1:4" x14ac:dyDescent="0.25">
      <c r="A1048" t="s">
        <v>5109</v>
      </c>
      <c r="B1048" s="3" t="s">
        <v>5110</v>
      </c>
      <c r="C1048" t="s">
        <v>5111</v>
      </c>
      <c r="D1048">
        <v>77054</v>
      </c>
    </row>
    <row r="1049" spans="1:4" x14ac:dyDescent="0.25">
      <c r="A1049" t="s">
        <v>3073</v>
      </c>
      <c r="B1049" s="3">
        <v>32265</v>
      </c>
      <c r="C1049" t="s">
        <v>3074</v>
      </c>
      <c r="D1049">
        <v>202862</v>
      </c>
    </row>
    <row r="1050" spans="1:4" x14ac:dyDescent="0.25">
      <c r="A1050" t="s">
        <v>5112</v>
      </c>
      <c r="B1050" s="3" t="s">
        <v>5113</v>
      </c>
      <c r="C1050" t="s">
        <v>5114</v>
      </c>
      <c r="D1050">
        <v>77141</v>
      </c>
    </row>
    <row r="1051" spans="1:4" x14ac:dyDescent="0.25">
      <c r="A1051" t="s">
        <v>5115</v>
      </c>
      <c r="B1051" s="3" t="s">
        <v>5116</v>
      </c>
      <c r="C1051" t="s">
        <v>5117</v>
      </c>
      <c r="D1051">
        <v>77738</v>
      </c>
    </row>
    <row r="1052" spans="1:4" x14ac:dyDescent="0.25">
      <c r="A1052" t="s">
        <v>5118</v>
      </c>
      <c r="B1052" s="3" t="s">
        <v>5119</v>
      </c>
      <c r="C1052" t="s">
        <v>5120</v>
      </c>
      <c r="D1052">
        <v>23</v>
      </c>
    </row>
    <row r="1053" spans="1:4" x14ac:dyDescent="0.25">
      <c r="A1053" t="s">
        <v>1248</v>
      </c>
      <c r="B1053" s="3" t="s">
        <v>1249</v>
      </c>
      <c r="C1053" t="s">
        <v>1250</v>
      </c>
      <c r="D1053">
        <v>203471</v>
      </c>
    </row>
    <row r="1054" spans="1:4" x14ac:dyDescent="0.25">
      <c r="A1054" t="s">
        <v>5121</v>
      </c>
      <c r="B1054" s="3">
        <v>24967</v>
      </c>
      <c r="C1054" t="s">
        <v>5122</v>
      </c>
      <c r="D1054">
        <v>192</v>
      </c>
    </row>
    <row r="1055" spans="1:4" x14ac:dyDescent="0.25">
      <c r="A1055" t="s">
        <v>2903</v>
      </c>
      <c r="B1055" s="3" t="s">
        <v>2904</v>
      </c>
      <c r="C1055" t="s">
        <v>2905</v>
      </c>
      <c r="D1055">
        <v>1628372</v>
      </c>
    </row>
    <row r="1056" spans="1:4" x14ac:dyDescent="0.25">
      <c r="A1056" t="s">
        <v>5123</v>
      </c>
      <c r="B1056" s="3">
        <v>17475</v>
      </c>
      <c r="C1056" t="s">
        <v>5124</v>
      </c>
      <c r="D1056">
        <v>78253</v>
      </c>
    </row>
    <row r="1057" spans="1:4" x14ac:dyDescent="0.25">
      <c r="A1057" t="s">
        <v>366</v>
      </c>
      <c r="B1057" s="3" t="s">
        <v>1251</v>
      </c>
      <c r="C1057" t="s">
        <v>1252</v>
      </c>
      <c r="D1057">
        <v>1627756</v>
      </c>
    </row>
    <row r="1058" spans="1:4" x14ac:dyDescent="0.25">
      <c r="A1058" t="s">
        <v>1253</v>
      </c>
      <c r="B1058" s="3" t="s">
        <v>1254</v>
      </c>
      <c r="C1058" t="s">
        <v>1255</v>
      </c>
      <c r="D1058">
        <v>1629126</v>
      </c>
    </row>
    <row r="1059" spans="1:4" x14ac:dyDescent="0.25">
      <c r="A1059" t="s">
        <v>1256</v>
      </c>
      <c r="B1059" s="3" t="s">
        <v>1257</v>
      </c>
      <c r="C1059" t="s">
        <v>1258</v>
      </c>
      <c r="D1059">
        <v>203199</v>
      </c>
    </row>
    <row r="1060" spans="1:4" x14ac:dyDescent="0.25">
      <c r="A1060" t="s">
        <v>5125</v>
      </c>
      <c r="B1060" s="3" t="s">
        <v>5126</v>
      </c>
      <c r="C1060" t="s">
        <v>5127</v>
      </c>
      <c r="D1060">
        <v>1507</v>
      </c>
    </row>
    <row r="1061" spans="1:4" x14ac:dyDescent="0.25">
      <c r="A1061" t="s">
        <v>1259</v>
      </c>
      <c r="B1061" s="3">
        <v>27280</v>
      </c>
      <c r="C1061" t="s">
        <v>1260</v>
      </c>
      <c r="D1061">
        <v>965</v>
      </c>
    </row>
    <row r="1062" spans="1:4" x14ac:dyDescent="0.25">
      <c r="A1062" t="s">
        <v>5128</v>
      </c>
      <c r="B1062" s="3">
        <v>27096</v>
      </c>
      <c r="C1062" t="s">
        <v>5129</v>
      </c>
      <c r="D1062">
        <v>1575</v>
      </c>
    </row>
    <row r="1063" spans="1:4" x14ac:dyDescent="0.25">
      <c r="A1063" t="s">
        <v>5130</v>
      </c>
      <c r="B1063" s="3" t="s">
        <v>5131</v>
      </c>
      <c r="C1063" t="s">
        <v>5132</v>
      </c>
      <c r="D1063">
        <v>157</v>
      </c>
    </row>
    <row r="1064" spans="1:4" x14ac:dyDescent="0.25">
      <c r="A1064" t="s">
        <v>5133</v>
      </c>
      <c r="B1064" s="3" t="s">
        <v>5134</v>
      </c>
      <c r="C1064" t="s">
        <v>5135</v>
      </c>
      <c r="D1064">
        <v>1967</v>
      </c>
    </row>
    <row r="1065" spans="1:4" x14ac:dyDescent="0.25">
      <c r="A1065" t="s">
        <v>5136</v>
      </c>
      <c r="B1065" s="3">
        <v>22292</v>
      </c>
      <c r="C1065" t="s">
        <v>5137</v>
      </c>
      <c r="D1065">
        <v>78183</v>
      </c>
    </row>
    <row r="1066" spans="1:4" x14ac:dyDescent="0.25">
      <c r="A1066" t="s">
        <v>5138</v>
      </c>
      <c r="B1066" s="3">
        <v>25083</v>
      </c>
      <c r="C1066" t="s">
        <v>5139</v>
      </c>
      <c r="D1066">
        <v>400</v>
      </c>
    </row>
    <row r="1067" spans="1:4" x14ac:dyDescent="0.25">
      <c r="A1067" t="s">
        <v>5140</v>
      </c>
      <c r="B1067" s="3">
        <v>29346</v>
      </c>
      <c r="C1067" t="s">
        <v>5141</v>
      </c>
      <c r="D1067">
        <v>2035</v>
      </c>
    </row>
    <row r="1068" spans="1:4" x14ac:dyDescent="0.25">
      <c r="A1068" t="s">
        <v>5142</v>
      </c>
      <c r="B1068" s="3" t="s">
        <v>5143</v>
      </c>
      <c r="C1068" t="s">
        <v>5144</v>
      </c>
      <c r="D1068">
        <v>77745</v>
      </c>
    </row>
    <row r="1069" spans="1:4" x14ac:dyDescent="0.25">
      <c r="A1069" t="s">
        <v>1261</v>
      </c>
      <c r="B1069" s="3" t="s">
        <v>1262</v>
      </c>
      <c r="C1069" t="s">
        <v>1263</v>
      </c>
      <c r="D1069">
        <v>101114</v>
      </c>
    </row>
    <row r="1070" spans="1:4" x14ac:dyDescent="0.25">
      <c r="A1070" t="s">
        <v>5145</v>
      </c>
      <c r="B1070" s="3" t="s">
        <v>5146</v>
      </c>
      <c r="C1070" t="s">
        <v>5147</v>
      </c>
      <c r="D1070">
        <v>76564</v>
      </c>
    </row>
    <row r="1071" spans="1:4" x14ac:dyDescent="0.25">
      <c r="A1071" t="s">
        <v>5148</v>
      </c>
      <c r="B1071" s="3" t="s">
        <v>5149</v>
      </c>
      <c r="C1071" t="s">
        <v>5150</v>
      </c>
      <c r="D1071">
        <v>308</v>
      </c>
    </row>
    <row r="1072" spans="1:4" x14ac:dyDescent="0.25">
      <c r="A1072" t="s">
        <v>1264</v>
      </c>
      <c r="B1072" s="3">
        <v>31998</v>
      </c>
      <c r="C1072" t="s">
        <v>1265</v>
      </c>
      <c r="D1072">
        <v>201974</v>
      </c>
    </row>
    <row r="1073" spans="1:4" x14ac:dyDescent="0.25">
      <c r="A1073" t="s">
        <v>3335</v>
      </c>
      <c r="B1073" s="3" t="s">
        <v>3336</v>
      </c>
      <c r="C1073" t="s">
        <v>3337</v>
      </c>
      <c r="D1073">
        <v>201182</v>
      </c>
    </row>
    <row r="1074" spans="1:4" x14ac:dyDescent="0.25">
      <c r="A1074" t="s">
        <v>3075</v>
      </c>
      <c r="B1074" s="3">
        <v>32238</v>
      </c>
      <c r="C1074" t="s">
        <v>3076</v>
      </c>
      <c r="D1074">
        <v>202382</v>
      </c>
    </row>
    <row r="1075" spans="1:4" x14ac:dyDescent="0.25">
      <c r="A1075" t="s">
        <v>5151</v>
      </c>
      <c r="B1075" s="3">
        <v>24538</v>
      </c>
      <c r="C1075" t="s">
        <v>5152</v>
      </c>
      <c r="D1075">
        <v>76387</v>
      </c>
    </row>
    <row r="1076" spans="1:4" x14ac:dyDescent="0.25">
      <c r="A1076" t="s">
        <v>5153</v>
      </c>
      <c r="B1076" s="3" t="s">
        <v>5154</v>
      </c>
      <c r="C1076" t="s">
        <v>5155</v>
      </c>
      <c r="D1076">
        <v>934</v>
      </c>
    </row>
    <row r="1077" spans="1:4" x14ac:dyDescent="0.25">
      <c r="A1077" t="s">
        <v>5156</v>
      </c>
      <c r="B1077" s="3" t="s">
        <v>5157</v>
      </c>
      <c r="C1077" t="s">
        <v>5158</v>
      </c>
      <c r="D1077">
        <v>1760</v>
      </c>
    </row>
    <row r="1078" spans="1:4" x14ac:dyDescent="0.25">
      <c r="A1078" t="s">
        <v>403</v>
      </c>
      <c r="B1078" s="3" t="s">
        <v>1266</v>
      </c>
      <c r="C1078" t="s">
        <v>1267</v>
      </c>
      <c r="D1078">
        <v>202324</v>
      </c>
    </row>
    <row r="1079" spans="1:4" x14ac:dyDescent="0.25">
      <c r="A1079" t="s">
        <v>5159</v>
      </c>
      <c r="B1079" s="3" t="s">
        <v>5160</v>
      </c>
      <c r="C1079" t="s">
        <v>5161</v>
      </c>
      <c r="D1079">
        <v>76803</v>
      </c>
    </row>
    <row r="1080" spans="1:4" x14ac:dyDescent="0.25">
      <c r="A1080" t="s">
        <v>2906</v>
      </c>
      <c r="B1080" s="3" t="s">
        <v>2907</v>
      </c>
      <c r="C1080" t="s">
        <v>2908</v>
      </c>
      <c r="D1080">
        <v>1627884</v>
      </c>
    </row>
    <row r="1081" spans="1:4" x14ac:dyDescent="0.25">
      <c r="A1081" t="s">
        <v>5162</v>
      </c>
      <c r="B1081" s="3">
        <v>24390</v>
      </c>
      <c r="C1081" t="s">
        <v>5163</v>
      </c>
      <c r="D1081">
        <v>365</v>
      </c>
    </row>
    <row r="1082" spans="1:4" x14ac:dyDescent="0.25">
      <c r="A1082" t="s">
        <v>5164</v>
      </c>
      <c r="B1082" s="3" t="s">
        <v>5165</v>
      </c>
      <c r="C1082" t="s">
        <v>5166</v>
      </c>
      <c r="D1082">
        <v>74</v>
      </c>
    </row>
    <row r="1083" spans="1:4" x14ac:dyDescent="0.25">
      <c r="A1083" t="s">
        <v>149</v>
      </c>
      <c r="B1083" s="3">
        <v>32243</v>
      </c>
      <c r="C1083" t="s">
        <v>1268</v>
      </c>
      <c r="D1083">
        <v>201565</v>
      </c>
    </row>
    <row r="1084" spans="1:4" x14ac:dyDescent="0.25">
      <c r="A1084" t="s">
        <v>5167</v>
      </c>
      <c r="B1084" s="3" t="s">
        <v>5168</v>
      </c>
      <c r="C1084" t="s">
        <v>5169</v>
      </c>
      <c r="D1084">
        <v>78030</v>
      </c>
    </row>
    <row r="1085" spans="1:4" x14ac:dyDescent="0.25">
      <c r="A1085" t="s">
        <v>2909</v>
      </c>
      <c r="B1085" s="3">
        <v>34762</v>
      </c>
      <c r="C1085" t="s">
        <v>2910</v>
      </c>
      <c r="D1085">
        <v>1628476</v>
      </c>
    </row>
    <row r="1086" spans="1:4" x14ac:dyDescent="0.25">
      <c r="A1086" t="s">
        <v>141</v>
      </c>
      <c r="B1086" s="3">
        <v>34372</v>
      </c>
      <c r="C1086" t="s">
        <v>1269</v>
      </c>
      <c r="D1086">
        <v>1628401</v>
      </c>
    </row>
    <row r="1087" spans="1:4" x14ac:dyDescent="0.25">
      <c r="A1087" t="s">
        <v>1270</v>
      </c>
      <c r="B1087" s="3" t="s">
        <v>1271</v>
      </c>
      <c r="C1087" t="s">
        <v>1272</v>
      </c>
      <c r="D1087">
        <v>202682</v>
      </c>
    </row>
    <row r="1088" spans="1:4" x14ac:dyDescent="0.25">
      <c r="A1088" t="s">
        <v>5170</v>
      </c>
      <c r="B1088" s="3">
        <v>29629</v>
      </c>
      <c r="C1088" t="s">
        <v>5171</v>
      </c>
      <c r="D1088">
        <v>2583</v>
      </c>
    </row>
    <row r="1089" spans="1:4" x14ac:dyDescent="0.25">
      <c r="A1089" t="s">
        <v>1273</v>
      </c>
      <c r="B1089" s="3" t="s">
        <v>1274</v>
      </c>
      <c r="C1089" t="s">
        <v>1275</v>
      </c>
      <c r="D1089">
        <v>2205</v>
      </c>
    </row>
    <row r="1090" spans="1:4" x14ac:dyDescent="0.25">
      <c r="A1090" t="s">
        <v>1276</v>
      </c>
      <c r="B1090" s="3">
        <v>29649</v>
      </c>
      <c r="C1090" t="s">
        <v>1277</v>
      </c>
      <c r="D1090">
        <v>2052</v>
      </c>
    </row>
    <row r="1091" spans="1:4" x14ac:dyDescent="0.25">
      <c r="A1091" t="s">
        <v>5172</v>
      </c>
      <c r="B1091" s="3">
        <v>29777</v>
      </c>
      <c r="C1091" t="s">
        <v>5173</v>
      </c>
      <c r="D1091">
        <v>2824</v>
      </c>
    </row>
    <row r="1092" spans="1:4" x14ac:dyDescent="0.25">
      <c r="A1092" t="s">
        <v>5174</v>
      </c>
      <c r="B1092" s="3" t="s">
        <v>5175</v>
      </c>
      <c r="C1092" t="s">
        <v>5176</v>
      </c>
      <c r="D1092">
        <v>2724</v>
      </c>
    </row>
    <row r="1093" spans="1:4" x14ac:dyDescent="0.25">
      <c r="A1093" t="s">
        <v>5177</v>
      </c>
      <c r="B1093" s="3">
        <v>28439</v>
      </c>
      <c r="C1093" t="s">
        <v>5178</v>
      </c>
      <c r="D1093">
        <v>2046</v>
      </c>
    </row>
    <row r="1094" spans="1:4" x14ac:dyDescent="0.25">
      <c r="A1094" t="s">
        <v>5179</v>
      </c>
      <c r="B1094" s="3" t="s">
        <v>2877</v>
      </c>
      <c r="C1094" t="s">
        <v>5180</v>
      </c>
      <c r="D1094">
        <v>2667</v>
      </c>
    </row>
    <row r="1095" spans="1:4" x14ac:dyDescent="0.25">
      <c r="A1095" t="s">
        <v>5181</v>
      </c>
      <c r="B1095" s="3" t="s">
        <v>1500</v>
      </c>
      <c r="C1095" t="s">
        <v>5182</v>
      </c>
      <c r="D1095">
        <v>96</v>
      </c>
    </row>
    <row r="1096" spans="1:4" x14ac:dyDescent="0.25">
      <c r="A1096" t="s">
        <v>3338</v>
      </c>
      <c r="B1096" s="3">
        <v>34095</v>
      </c>
      <c r="C1096" t="s">
        <v>3339</v>
      </c>
      <c r="D1096">
        <v>1629152</v>
      </c>
    </row>
    <row r="1097" spans="1:4" x14ac:dyDescent="0.25">
      <c r="A1097" t="s">
        <v>5183</v>
      </c>
      <c r="B1097" s="3" t="s">
        <v>5184</v>
      </c>
      <c r="C1097" t="s">
        <v>5185</v>
      </c>
      <c r="D1097">
        <v>1904</v>
      </c>
    </row>
    <row r="1098" spans="1:4" x14ac:dyDescent="0.25">
      <c r="A1098" t="s">
        <v>54</v>
      </c>
      <c r="B1098" s="3" t="s">
        <v>1278</v>
      </c>
      <c r="C1098" t="s">
        <v>1279</v>
      </c>
      <c r="D1098">
        <v>1626164</v>
      </c>
    </row>
    <row r="1099" spans="1:4" x14ac:dyDescent="0.25">
      <c r="A1099" t="s">
        <v>5186</v>
      </c>
      <c r="B1099" s="3" t="s">
        <v>5187</v>
      </c>
      <c r="C1099" t="s">
        <v>5188</v>
      </c>
      <c r="D1099">
        <v>2484</v>
      </c>
    </row>
    <row r="1100" spans="1:4" x14ac:dyDescent="0.25">
      <c r="A1100" t="s">
        <v>5189</v>
      </c>
      <c r="B1100" s="3" t="s">
        <v>5190</v>
      </c>
      <c r="C1100" t="s">
        <v>5191</v>
      </c>
      <c r="D1100">
        <v>76621</v>
      </c>
    </row>
    <row r="1101" spans="1:4" x14ac:dyDescent="0.25">
      <c r="A1101" t="s">
        <v>1280</v>
      </c>
      <c r="B1101" s="3" t="s">
        <v>1281</v>
      </c>
      <c r="C1101" t="s">
        <v>1282</v>
      </c>
      <c r="D1101">
        <v>202365</v>
      </c>
    </row>
    <row r="1102" spans="1:4" x14ac:dyDescent="0.25">
      <c r="A1102" t="s">
        <v>10400</v>
      </c>
      <c r="B1102" s="3" t="s">
        <v>10401</v>
      </c>
      <c r="C1102" t="s">
        <v>10402</v>
      </c>
      <c r="D1102">
        <v>1070</v>
      </c>
    </row>
    <row r="1103" spans="1:4" x14ac:dyDescent="0.25">
      <c r="A1103" t="s">
        <v>5192</v>
      </c>
      <c r="B1103" s="3" t="s">
        <v>5193</v>
      </c>
      <c r="C1103" t="s">
        <v>5194</v>
      </c>
      <c r="D1103">
        <v>101209</v>
      </c>
    </row>
    <row r="1104" spans="1:4" x14ac:dyDescent="0.25">
      <c r="A1104" t="s">
        <v>1283</v>
      </c>
      <c r="B1104" s="3" t="s">
        <v>1284</v>
      </c>
      <c r="C1104" t="s">
        <v>1285</v>
      </c>
      <c r="D1104">
        <v>2734</v>
      </c>
    </row>
    <row r="1105" spans="1:4" x14ac:dyDescent="0.25">
      <c r="A1105" t="s">
        <v>1286</v>
      </c>
      <c r="B1105" s="3">
        <v>34883</v>
      </c>
      <c r="C1105" t="s">
        <v>1287</v>
      </c>
      <c r="D1105">
        <v>1628421</v>
      </c>
    </row>
    <row r="1106" spans="1:4" x14ac:dyDescent="0.25">
      <c r="A1106" t="s">
        <v>148</v>
      </c>
      <c r="B1106" s="3" t="s">
        <v>1288</v>
      </c>
      <c r="C1106" t="s">
        <v>1289</v>
      </c>
      <c r="D1106">
        <v>1628984</v>
      </c>
    </row>
    <row r="1107" spans="1:4" x14ac:dyDescent="0.25">
      <c r="A1107" t="s">
        <v>3274</v>
      </c>
      <c r="B1107" s="3" t="s">
        <v>3275</v>
      </c>
      <c r="C1107" t="s">
        <v>3276</v>
      </c>
      <c r="D1107">
        <v>203906</v>
      </c>
    </row>
    <row r="1108" spans="1:4" x14ac:dyDescent="0.25">
      <c r="A1108" t="s">
        <v>337</v>
      </c>
      <c r="B1108" s="3">
        <v>32850</v>
      </c>
      <c r="C1108" t="s">
        <v>1290</v>
      </c>
      <c r="D1108">
        <v>203473</v>
      </c>
    </row>
    <row r="1109" spans="1:4" x14ac:dyDescent="0.25">
      <c r="A1109" t="s">
        <v>10227</v>
      </c>
      <c r="B1109" s="3" t="s">
        <v>10228</v>
      </c>
      <c r="C1109" t="s">
        <v>10229</v>
      </c>
      <c r="D1109">
        <v>78068</v>
      </c>
    </row>
    <row r="1110" spans="1:4" x14ac:dyDescent="0.25">
      <c r="A1110" t="s">
        <v>5195</v>
      </c>
      <c r="B1110" s="3" t="s">
        <v>5196</v>
      </c>
      <c r="C1110" t="s">
        <v>5197</v>
      </c>
      <c r="D1110">
        <v>1121</v>
      </c>
    </row>
    <row r="1111" spans="1:4" x14ac:dyDescent="0.25">
      <c r="A1111" t="s">
        <v>5198</v>
      </c>
      <c r="B1111" s="3" t="s">
        <v>5199</v>
      </c>
      <c r="C1111" t="s">
        <v>5200</v>
      </c>
      <c r="D1111">
        <v>76337</v>
      </c>
    </row>
    <row r="1112" spans="1:4" x14ac:dyDescent="0.25">
      <c r="A1112" t="s">
        <v>1291</v>
      </c>
      <c r="B1112" s="3">
        <v>32176</v>
      </c>
      <c r="C1112" t="s">
        <v>1292</v>
      </c>
      <c r="D1112">
        <v>202354</v>
      </c>
    </row>
    <row r="1113" spans="1:4" x14ac:dyDescent="0.25">
      <c r="A1113" t="s">
        <v>5201</v>
      </c>
      <c r="B1113" s="3" t="s">
        <v>5202</v>
      </c>
      <c r="C1113" t="s">
        <v>5203</v>
      </c>
      <c r="D1113">
        <v>78140</v>
      </c>
    </row>
    <row r="1114" spans="1:4" x14ac:dyDescent="0.25">
      <c r="A1114" t="s">
        <v>1293</v>
      </c>
      <c r="B1114" s="3">
        <v>35107</v>
      </c>
      <c r="C1114" t="s">
        <v>1294</v>
      </c>
      <c r="D1114">
        <v>1627738</v>
      </c>
    </row>
    <row r="1115" spans="1:4" x14ac:dyDescent="0.25">
      <c r="A1115" t="s">
        <v>1295</v>
      </c>
      <c r="B1115" s="3">
        <v>35705</v>
      </c>
      <c r="C1115" t="s">
        <v>1296</v>
      </c>
      <c r="D1115">
        <v>1627754</v>
      </c>
    </row>
    <row r="1116" spans="1:4" x14ac:dyDescent="0.25">
      <c r="A1116" t="s">
        <v>3077</v>
      </c>
      <c r="B1116" s="3">
        <v>32213</v>
      </c>
      <c r="C1116" t="s">
        <v>3078</v>
      </c>
      <c r="D1116">
        <v>203197</v>
      </c>
    </row>
    <row r="1117" spans="1:4" x14ac:dyDescent="0.25">
      <c r="A1117" t="s">
        <v>10599</v>
      </c>
      <c r="B1117" s="3" t="s">
        <v>10600</v>
      </c>
      <c r="C1117" t="s">
        <v>10601</v>
      </c>
      <c r="D1117">
        <v>76069</v>
      </c>
    </row>
    <row r="1118" spans="1:4" x14ac:dyDescent="0.25">
      <c r="A1118" t="s">
        <v>5204</v>
      </c>
      <c r="B1118" s="3">
        <v>13190</v>
      </c>
      <c r="C1118" t="s">
        <v>5205</v>
      </c>
      <c r="D1118">
        <v>76107</v>
      </c>
    </row>
    <row r="1119" spans="1:4" x14ac:dyDescent="0.25">
      <c r="A1119" t="s">
        <v>5206</v>
      </c>
      <c r="B1119" s="3" t="s">
        <v>5207</v>
      </c>
      <c r="C1119" t="s">
        <v>5208</v>
      </c>
      <c r="D1119">
        <v>76301</v>
      </c>
    </row>
    <row r="1120" spans="1:4" x14ac:dyDescent="0.25">
      <c r="A1120" t="s">
        <v>5209</v>
      </c>
      <c r="B1120" s="3">
        <v>17113</v>
      </c>
      <c r="C1120" t="s">
        <v>5210</v>
      </c>
      <c r="D1120">
        <v>76485</v>
      </c>
    </row>
    <row r="1121" spans="1:4" x14ac:dyDescent="0.25">
      <c r="A1121" t="s">
        <v>5211</v>
      </c>
      <c r="B1121" s="3" t="s">
        <v>5212</v>
      </c>
      <c r="C1121" t="s">
        <v>5213</v>
      </c>
      <c r="D1121">
        <v>76565</v>
      </c>
    </row>
    <row r="1122" spans="1:4" x14ac:dyDescent="0.25">
      <c r="A1122" t="s">
        <v>5214</v>
      </c>
      <c r="B1122" s="3" t="s">
        <v>5215</v>
      </c>
      <c r="C1122" t="s">
        <v>5216</v>
      </c>
      <c r="D1122">
        <v>76605</v>
      </c>
    </row>
    <row r="1123" spans="1:4" x14ac:dyDescent="0.25">
      <c r="A1123" t="s">
        <v>5217</v>
      </c>
      <c r="B1123" s="3" t="s">
        <v>5218</v>
      </c>
      <c r="C1123" t="s">
        <v>5219</v>
      </c>
      <c r="D1123">
        <v>76693</v>
      </c>
    </row>
    <row r="1124" spans="1:4" x14ac:dyDescent="0.25">
      <c r="A1124" t="s">
        <v>5220</v>
      </c>
      <c r="B1124" s="3" t="s">
        <v>5221</v>
      </c>
      <c r="C1124" t="s">
        <v>5222</v>
      </c>
      <c r="D1124">
        <v>76783</v>
      </c>
    </row>
    <row r="1125" spans="1:4" x14ac:dyDescent="0.25">
      <c r="A1125" t="s">
        <v>10691</v>
      </c>
      <c r="B1125" s="3" t="s">
        <v>10692</v>
      </c>
      <c r="C1125" t="s">
        <v>10693</v>
      </c>
      <c r="D1125">
        <v>76788</v>
      </c>
    </row>
    <row r="1126" spans="1:4" x14ac:dyDescent="0.25">
      <c r="A1126" t="s">
        <v>5223</v>
      </c>
      <c r="B1126" s="3" t="s">
        <v>5224</v>
      </c>
      <c r="C1126" t="s">
        <v>5225</v>
      </c>
      <c r="D1126">
        <v>76807</v>
      </c>
    </row>
    <row r="1127" spans="1:4" x14ac:dyDescent="0.25">
      <c r="A1127" t="s">
        <v>5226</v>
      </c>
      <c r="B1127" s="3">
        <v>11059</v>
      </c>
      <c r="C1127" t="s">
        <v>5227</v>
      </c>
      <c r="D1127">
        <v>76894</v>
      </c>
    </row>
    <row r="1128" spans="1:4" x14ac:dyDescent="0.25">
      <c r="A1128" t="s">
        <v>5228</v>
      </c>
      <c r="B1128" s="3" t="s">
        <v>5229</v>
      </c>
      <c r="C1128" t="s">
        <v>5230</v>
      </c>
      <c r="D1128">
        <v>76989</v>
      </c>
    </row>
    <row r="1129" spans="1:4" x14ac:dyDescent="0.25">
      <c r="A1129" t="s">
        <v>5231</v>
      </c>
      <c r="B1129" s="3">
        <v>11574</v>
      </c>
      <c r="C1129" t="s">
        <v>5232</v>
      </c>
      <c r="D1129">
        <v>77292</v>
      </c>
    </row>
    <row r="1130" spans="1:4" x14ac:dyDescent="0.25">
      <c r="A1130" t="s">
        <v>5233</v>
      </c>
      <c r="B1130" s="3" t="s">
        <v>5234</v>
      </c>
      <c r="C1130" t="s">
        <v>5235</v>
      </c>
      <c r="D1130">
        <v>77537</v>
      </c>
    </row>
    <row r="1131" spans="1:4" x14ac:dyDescent="0.25">
      <c r="A1131" t="s">
        <v>5236</v>
      </c>
      <c r="B1131" s="3" t="s">
        <v>5237</v>
      </c>
      <c r="C1131" t="s">
        <v>5238</v>
      </c>
      <c r="D1131">
        <v>77572</v>
      </c>
    </row>
    <row r="1132" spans="1:4" x14ac:dyDescent="0.25">
      <c r="A1132" t="s">
        <v>5239</v>
      </c>
      <c r="B1132" s="3" t="s">
        <v>5240</v>
      </c>
      <c r="C1132" t="s">
        <v>5241</v>
      </c>
      <c r="D1132">
        <v>77602</v>
      </c>
    </row>
    <row r="1133" spans="1:4" x14ac:dyDescent="0.25">
      <c r="A1133" t="s">
        <v>5242</v>
      </c>
      <c r="B1133" s="3" t="s">
        <v>5243</v>
      </c>
      <c r="C1133" t="s">
        <v>5244</v>
      </c>
      <c r="D1133">
        <v>77752</v>
      </c>
    </row>
    <row r="1134" spans="1:4" x14ac:dyDescent="0.25">
      <c r="A1134" t="s">
        <v>5245</v>
      </c>
      <c r="B1134" s="3">
        <v>12156</v>
      </c>
      <c r="C1134" t="s">
        <v>5246</v>
      </c>
      <c r="D1134">
        <v>77955</v>
      </c>
    </row>
    <row r="1135" spans="1:4" x14ac:dyDescent="0.25">
      <c r="A1135" t="s">
        <v>10403</v>
      </c>
      <c r="B1135" s="3" t="s">
        <v>10404</v>
      </c>
      <c r="C1135" t="s">
        <v>10405</v>
      </c>
      <c r="D1135">
        <v>78020</v>
      </c>
    </row>
    <row r="1136" spans="1:4" x14ac:dyDescent="0.25">
      <c r="A1136" t="s">
        <v>5247</v>
      </c>
      <c r="B1136" s="3" t="s">
        <v>5248</v>
      </c>
      <c r="C1136" t="s">
        <v>5249</v>
      </c>
      <c r="D1136">
        <v>78086</v>
      </c>
    </row>
    <row r="1137" spans="1:4" x14ac:dyDescent="0.25">
      <c r="A1137" t="s">
        <v>5250</v>
      </c>
      <c r="B1137" s="3">
        <v>6270</v>
      </c>
      <c r="C1137" t="s">
        <v>5251</v>
      </c>
      <c r="D1137">
        <v>78092</v>
      </c>
    </row>
    <row r="1138" spans="1:4" x14ac:dyDescent="0.25">
      <c r="A1138" t="s">
        <v>5252</v>
      </c>
      <c r="B1138" s="3">
        <v>16073</v>
      </c>
      <c r="C1138" t="s">
        <v>5253</v>
      </c>
      <c r="D1138">
        <v>78213</v>
      </c>
    </row>
    <row r="1139" spans="1:4" x14ac:dyDescent="0.25">
      <c r="A1139" t="s">
        <v>5254</v>
      </c>
      <c r="B1139" s="3" t="s">
        <v>5255</v>
      </c>
      <c r="C1139" t="s">
        <v>5256</v>
      </c>
      <c r="D1139">
        <v>78280</v>
      </c>
    </row>
    <row r="1140" spans="1:4" x14ac:dyDescent="0.25">
      <c r="A1140" t="s">
        <v>5257</v>
      </c>
      <c r="B1140" s="3">
        <v>8106</v>
      </c>
      <c r="C1140" t="s">
        <v>5258</v>
      </c>
      <c r="D1140">
        <v>78368</v>
      </c>
    </row>
    <row r="1141" spans="1:4" x14ac:dyDescent="0.25">
      <c r="A1141" t="s">
        <v>5259</v>
      </c>
      <c r="B1141" s="3" t="s">
        <v>5260</v>
      </c>
      <c r="C1141" t="s">
        <v>5261</v>
      </c>
      <c r="D1141">
        <v>78398</v>
      </c>
    </row>
    <row r="1142" spans="1:4" x14ac:dyDescent="0.25">
      <c r="A1142" t="s">
        <v>5262</v>
      </c>
      <c r="B1142" s="3">
        <v>26454</v>
      </c>
      <c r="C1142" t="s">
        <v>5263</v>
      </c>
      <c r="D1142">
        <v>54</v>
      </c>
    </row>
    <row r="1143" spans="1:4" x14ac:dyDescent="0.25">
      <c r="A1143" t="s">
        <v>11007</v>
      </c>
      <c r="B1143" s="3" t="s">
        <v>11008</v>
      </c>
      <c r="C1143" t="s">
        <v>11009</v>
      </c>
      <c r="D1143">
        <v>2788</v>
      </c>
    </row>
    <row r="1144" spans="1:4" x14ac:dyDescent="0.25">
      <c r="A1144" t="s">
        <v>10406</v>
      </c>
      <c r="B1144" s="3" t="s">
        <v>10407</v>
      </c>
      <c r="C1144" t="s">
        <v>10408</v>
      </c>
      <c r="D1144">
        <v>101159</v>
      </c>
    </row>
    <row r="1145" spans="1:4" x14ac:dyDescent="0.25">
      <c r="A1145" t="s">
        <v>10671</v>
      </c>
      <c r="B1145" s="3" t="s">
        <v>10672</v>
      </c>
      <c r="C1145" t="s">
        <v>10673</v>
      </c>
      <c r="D1145">
        <v>76636</v>
      </c>
    </row>
    <row r="1146" spans="1:4" x14ac:dyDescent="0.25">
      <c r="A1146" t="s">
        <v>1297</v>
      </c>
      <c r="B1146" s="3" t="s">
        <v>1298</v>
      </c>
      <c r="C1146" t="s">
        <v>1299</v>
      </c>
      <c r="D1146">
        <v>87</v>
      </c>
    </row>
    <row r="1147" spans="1:4" x14ac:dyDescent="0.25">
      <c r="A1147" t="s">
        <v>5264</v>
      </c>
      <c r="B1147" s="3" t="s">
        <v>5265</v>
      </c>
      <c r="C1147" t="s">
        <v>5266</v>
      </c>
      <c r="D1147">
        <v>76473</v>
      </c>
    </row>
    <row r="1148" spans="1:4" x14ac:dyDescent="0.25">
      <c r="A1148" t="s">
        <v>120</v>
      </c>
      <c r="B1148" s="3" t="s">
        <v>1300</v>
      </c>
      <c r="C1148" t="s">
        <v>1301</v>
      </c>
      <c r="D1148">
        <v>1628415</v>
      </c>
    </row>
    <row r="1149" spans="1:4" x14ac:dyDescent="0.25">
      <c r="A1149" t="s">
        <v>11018</v>
      </c>
      <c r="B1149" s="3" t="s">
        <v>11019</v>
      </c>
      <c r="C1149" t="s">
        <v>11020</v>
      </c>
      <c r="D1149">
        <v>129</v>
      </c>
    </row>
    <row r="1150" spans="1:4" x14ac:dyDescent="0.25">
      <c r="A1150" t="s">
        <v>5267</v>
      </c>
      <c r="B1150" s="3" t="s">
        <v>5268</v>
      </c>
      <c r="C1150" t="s">
        <v>5269</v>
      </c>
      <c r="D1150">
        <v>1901</v>
      </c>
    </row>
    <row r="1151" spans="1:4" x14ac:dyDescent="0.25">
      <c r="A1151" t="s">
        <v>1302</v>
      </c>
      <c r="B1151" s="3">
        <v>33523</v>
      </c>
      <c r="C1151" t="s">
        <v>1303</v>
      </c>
      <c r="D1151">
        <v>203079</v>
      </c>
    </row>
    <row r="1152" spans="1:4" x14ac:dyDescent="0.25">
      <c r="A1152" t="s">
        <v>1304</v>
      </c>
      <c r="B1152" s="3" t="s">
        <v>1305</v>
      </c>
      <c r="C1152" t="s">
        <v>1306</v>
      </c>
      <c r="D1152">
        <v>202091</v>
      </c>
    </row>
    <row r="1153" spans="1:4" x14ac:dyDescent="0.25">
      <c r="A1153" t="s">
        <v>5270</v>
      </c>
      <c r="B1153" s="3" t="s">
        <v>5271</v>
      </c>
      <c r="C1153" t="s">
        <v>5272</v>
      </c>
      <c r="D1153">
        <v>77609</v>
      </c>
    </row>
    <row r="1154" spans="1:4" x14ac:dyDescent="0.25">
      <c r="A1154" t="s">
        <v>1307</v>
      </c>
      <c r="B1154" s="3" t="s">
        <v>1308</v>
      </c>
      <c r="C1154" t="s">
        <v>1309</v>
      </c>
      <c r="D1154">
        <v>1717</v>
      </c>
    </row>
    <row r="1155" spans="1:4" x14ac:dyDescent="0.25">
      <c r="A1155" t="s">
        <v>5273</v>
      </c>
      <c r="B1155" s="3" t="s">
        <v>5131</v>
      </c>
      <c r="C1155" t="s">
        <v>5274</v>
      </c>
      <c r="D1155">
        <v>470</v>
      </c>
    </row>
    <row r="1156" spans="1:4" x14ac:dyDescent="0.25">
      <c r="A1156" t="s">
        <v>5275</v>
      </c>
      <c r="B1156" s="3" t="s">
        <v>5276</v>
      </c>
      <c r="C1156" t="s">
        <v>5277</v>
      </c>
      <c r="D1156">
        <v>78076</v>
      </c>
    </row>
    <row r="1157" spans="1:4" x14ac:dyDescent="0.25">
      <c r="A1157" t="s">
        <v>96</v>
      </c>
      <c r="B1157" s="3">
        <v>35129</v>
      </c>
      <c r="C1157" t="s">
        <v>1310</v>
      </c>
      <c r="D1157">
        <v>1627734</v>
      </c>
    </row>
    <row r="1158" spans="1:4" x14ac:dyDescent="0.25">
      <c r="A1158" t="s">
        <v>1311</v>
      </c>
      <c r="B1158" s="3" t="s">
        <v>1312</v>
      </c>
      <c r="C1158" t="s">
        <v>1313</v>
      </c>
      <c r="D1158">
        <v>201187</v>
      </c>
    </row>
    <row r="1159" spans="1:4" x14ac:dyDescent="0.25">
      <c r="A1159" t="s">
        <v>5278</v>
      </c>
      <c r="B1159" s="3" t="s">
        <v>5279</v>
      </c>
      <c r="C1159" t="s">
        <v>5280</v>
      </c>
      <c r="D1159">
        <v>77880</v>
      </c>
    </row>
    <row r="1160" spans="1:4" x14ac:dyDescent="0.25">
      <c r="A1160" t="s">
        <v>1314</v>
      </c>
      <c r="B1160" s="3" t="s">
        <v>1315</v>
      </c>
      <c r="C1160" t="s">
        <v>1316</v>
      </c>
      <c r="D1160">
        <v>202346</v>
      </c>
    </row>
    <row r="1161" spans="1:4" x14ac:dyDescent="0.25">
      <c r="A1161" t="s">
        <v>5281</v>
      </c>
      <c r="B1161" s="3">
        <v>22251</v>
      </c>
      <c r="C1161" t="s">
        <v>5282</v>
      </c>
      <c r="D1161">
        <v>1122</v>
      </c>
    </row>
    <row r="1162" spans="1:4" x14ac:dyDescent="0.25">
      <c r="A1162" t="s">
        <v>10586</v>
      </c>
      <c r="B1162" s="3">
        <v>11057</v>
      </c>
      <c r="C1162" t="s">
        <v>10587</v>
      </c>
      <c r="D1162">
        <v>76008</v>
      </c>
    </row>
    <row r="1163" spans="1:4" x14ac:dyDescent="0.25">
      <c r="A1163" t="s">
        <v>5283</v>
      </c>
      <c r="B1163" s="3" t="s">
        <v>5284</v>
      </c>
      <c r="C1163" t="s">
        <v>5285</v>
      </c>
      <c r="D1163">
        <v>76012</v>
      </c>
    </row>
    <row r="1164" spans="1:4" x14ac:dyDescent="0.25">
      <c r="A1164" t="s">
        <v>5286</v>
      </c>
      <c r="B1164" s="3">
        <v>10969</v>
      </c>
      <c r="C1164" t="s">
        <v>5287</v>
      </c>
      <c r="D1164">
        <v>76049</v>
      </c>
    </row>
    <row r="1165" spans="1:4" x14ac:dyDescent="0.25">
      <c r="A1165" t="s">
        <v>5288</v>
      </c>
      <c r="B1165" s="3" t="s">
        <v>5289</v>
      </c>
      <c r="C1165" t="s">
        <v>5290</v>
      </c>
      <c r="D1165">
        <v>76068</v>
      </c>
    </row>
    <row r="1166" spans="1:4" x14ac:dyDescent="0.25">
      <c r="A1166" t="s">
        <v>5291</v>
      </c>
      <c r="B1166" s="3" t="s">
        <v>5292</v>
      </c>
      <c r="C1166" t="s">
        <v>5293</v>
      </c>
      <c r="D1166">
        <v>76102</v>
      </c>
    </row>
    <row r="1167" spans="1:4" x14ac:dyDescent="0.25">
      <c r="A1167" t="s">
        <v>10409</v>
      </c>
      <c r="B1167" s="3" t="s">
        <v>692</v>
      </c>
      <c r="C1167" t="s">
        <v>10410</v>
      </c>
      <c r="D1167">
        <v>76164</v>
      </c>
    </row>
    <row r="1168" spans="1:4" x14ac:dyDescent="0.25">
      <c r="A1168" t="s">
        <v>5294</v>
      </c>
      <c r="B1168" s="3">
        <v>9286</v>
      </c>
      <c r="C1168" t="s">
        <v>5295</v>
      </c>
      <c r="D1168">
        <v>76214</v>
      </c>
    </row>
    <row r="1169" spans="1:4" x14ac:dyDescent="0.25">
      <c r="A1169" t="s">
        <v>5296</v>
      </c>
      <c r="B1169" s="3">
        <v>18544</v>
      </c>
      <c r="C1169" t="s">
        <v>5297</v>
      </c>
      <c r="D1169">
        <v>76317</v>
      </c>
    </row>
    <row r="1170" spans="1:4" x14ac:dyDescent="0.25">
      <c r="A1170" t="s">
        <v>10411</v>
      </c>
      <c r="B1170" s="3" t="s">
        <v>10412</v>
      </c>
      <c r="C1170" t="s">
        <v>10413</v>
      </c>
      <c r="D1170">
        <v>76344</v>
      </c>
    </row>
    <row r="1171" spans="1:4" x14ac:dyDescent="0.25">
      <c r="A1171" t="s">
        <v>5298</v>
      </c>
      <c r="B1171" s="3" t="s">
        <v>5299</v>
      </c>
      <c r="C1171" t="s">
        <v>5300</v>
      </c>
      <c r="D1171">
        <v>76379</v>
      </c>
    </row>
    <row r="1172" spans="1:4" x14ac:dyDescent="0.25">
      <c r="A1172" t="s">
        <v>5301</v>
      </c>
      <c r="B1172" s="3" t="s">
        <v>5302</v>
      </c>
      <c r="C1172" t="s">
        <v>5303</v>
      </c>
      <c r="D1172">
        <v>76418</v>
      </c>
    </row>
    <row r="1173" spans="1:4" x14ac:dyDescent="0.25">
      <c r="A1173" t="s">
        <v>5304</v>
      </c>
      <c r="B1173" s="3" t="s">
        <v>5305</v>
      </c>
      <c r="C1173" t="s">
        <v>5306</v>
      </c>
      <c r="D1173">
        <v>76734</v>
      </c>
    </row>
    <row r="1174" spans="1:4" x14ac:dyDescent="0.25">
      <c r="A1174" t="s">
        <v>5307</v>
      </c>
      <c r="B1174" s="3" t="s">
        <v>5308</v>
      </c>
      <c r="C1174" t="s">
        <v>5309</v>
      </c>
      <c r="D1174">
        <v>76854</v>
      </c>
    </row>
    <row r="1175" spans="1:4" x14ac:dyDescent="0.25">
      <c r="A1175" t="s">
        <v>5310</v>
      </c>
      <c r="B1175" s="3">
        <v>10746</v>
      </c>
      <c r="C1175" t="s">
        <v>5311</v>
      </c>
      <c r="D1175">
        <v>76938</v>
      </c>
    </row>
    <row r="1176" spans="1:4" x14ac:dyDescent="0.25">
      <c r="A1176" t="s">
        <v>5312</v>
      </c>
      <c r="B1176" s="3">
        <v>10876</v>
      </c>
      <c r="C1176" t="s">
        <v>5313</v>
      </c>
      <c r="D1176">
        <v>76999</v>
      </c>
    </row>
    <row r="1177" spans="1:4" x14ac:dyDescent="0.25">
      <c r="A1177" t="s">
        <v>10414</v>
      </c>
      <c r="B1177" s="3" t="s">
        <v>10415</v>
      </c>
      <c r="C1177" t="s">
        <v>10416</v>
      </c>
      <c r="D1177">
        <v>77295</v>
      </c>
    </row>
    <row r="1178" spans="1:4" x14ac:dyDescent="0.25">
      <c r="A1178" t="s">
        <v>10417</v>
      </c>
      <c r="B1178" s="3">
        <v>10816</v>
      </c>
      <c r="C1178" t="s">
        <v>10418</v>
      </c>
      <c r="D1178">
        <v>77402</v>
      </c>
    </row>
    <row r="1179" spans="1:4" x14ac:dyDescent="0.25">
      <c r="A1179" t="s">
        <v>5314</v>
      </c>
      <c r="B1179" s="3" t="s">
        <v>5315</v>
      </c>
      <c r="C1179" t="s">
        <v>5316</v>
      </c>
      <c r="D1179">
        <v>931</v>
      </c>
    </row>
    <row r="1180" spans="1:4" x14ac:dyDescent="0.25">
      <c r="A1180" t="s">
        <v>5317</v>
      </c>
      <c r="B1180" s="3">
        <v>16862</v>
      </c>
      <c r="C1180" t="s">
        <v>5318</v>
      </c>
      <c r="D1180">
        <v>77489</v>
      </c>
    </row>
    <row r="1181" spans="1:4" x14ac:dyDescent="0.25">
      <c r="A1181" t="s">
        <v>5319</v>
      </c>
      <c r="B1181" s="3" t="s">
        <v>5320</v>
      </c>
      <c r="C1181" t="s">
        <v>5321</v>
      </c>
      <c r="D1181">
        <v>77700</v>
      </c>
    </row>
    <row r="1182" spans="1:4" x14ac:dyDescent="0.25">
      <c r="A1182" t="s">
        <v>5322</v>
      </c>
      <c r="B1182" s="3" t="s">
        <v>5323</v>
      </c>
      <c r="C1182" t="s">
        <v>5324</v>
      </c>
      <c r="D1182">
        <v>77751</v>
      </c>
    </row>
    <row r="1183" spans="1:4" x14ac:dyDescent="0.25">
      <c r="A1183" t="s">
        <v>5325</v>
      </c>
      <c r="B1183" s="3" t="s">
        <v>5326</v>
      </c>
      <c r="C1183" t="s">
        <v>5327</v>
      </c>
      <c r="D1183">
        <v>77778</v>
      </c>
    </row>
    <row r="1184" spans="1:4" x14ac:dyDescent="0.25">
      <c r="A1184" t="s">
        <v>5328</v>
      </c>
      <c r="B1184" s="3" t="s">
        <v>5329</v>
      </c>
      <c r="C1184" t="s">
        <v>5330</v>
      </c>
      <c r="D1184">
        <v>77891</v>
      </c>
    </row>
    <row r="1185" spans="1:4" x14ac:dyDescent="0.25">
      <c r="A1185" t="s">
        <v>5331</v>
      </c>
      <c r="B1185" s="3">
        <v>7890</v>
      </c>
      <c r="C1185" t="s">
        <v>5332</v>
      </c>
      <c r="D1185">
        <v>77918</v>
      </c>
    </row>
    <row r="1186" spans="1:4" x14ac:dyDescent="0.25">
      <c r="A1186" t="s">
        <v>5333</v>
      </c>
      <c r="B1186" s="3">
        <v>10044</v>
      </c>
      <c r="C1186" t="s">
        <v>5334</v>
      </c>
      <c r="D1186">
        <v>77933</v>
      </c>
    </row>
    <row r="1187" spans="1:4" x14ac:dyDescent="0.25">
      <c r="A1187" t="s">
        <v>5335</v>
      </c>
      <c r="B1187" s="3" t="s">
        <v>5336</v>
      </c>
      <c r="C1187" t="s">
        <v>5337</v>
      </c>
      <c r="D1187">
        <v>690</v>
      </c>
    </row>
    <row r="1188" spans="1:4" x14ac:dyDescent="0.25">
      <c r="A1188" t="s">
        <v>5338</v>
      </c>
      <c r="B1188" s="3">
        <v>10475</v>
      </c>
      <c r="C1188" t="s">
        <v>5339</v>
      </c>
      <c r="D1188">
        <v>78066</v>
      </c>
    </row>
    <row r="1189" spans="1:4" x14ac:dyDescent="0.25">
      <c r="A1189" t="s">
        <v>5340</v>
      </c>
      <c r="B1189" s="3">
        <v>18911</v>
      </c>
      <c r="C1189" t="s">
        <v>5341</v>
      </c>
      <c r="D1189">
        <v>78184</v>
      </c>
    </row>
    <row r="1190" spans="1:4" x14ac:dyDescent="0.25">
      <c r="A1190" t="s">
        <v>5342</v>
      </c>
      <c r="B1190" s="3" t="s">
        <v>5343</v>
      </c>
      <c r="C1190" t="s">
        <v>5344</v>
      </c>
      <c r="D1190">
        <v>78278</v>
      </c>
    </row>
    <row r="1191" spans="1:4" x14ac:dyDescent="0.25">
      <c r="A1191" t="s">
        <v>5345</v>
      </c>
      <c r="B1191" s="3" t="s">
        <v>5346</v>
      </c>
      <c r="C1191" t="s">
        <v>5347</v>
      </c>
      <c r="D1191">
        <v>1106</v>
      </c>
    </row>
    <row r="1192" spans="1:4" x14ac:dyDescent="0.25">
      <c r="A1192" t="s">
        <v>5348</v>
      </c>
      <c r="B1192" s="3" t="s">
        <v>5349</v>
      </c>
      <c r="C1192" t="s">
        <v>5350</v>
      </c>
      <c r="D1192">
        <v>140</v>
      </c>
    </row>
    <row r="1193" spans="1:4" x14ac:dyDescent="0.25">
      <c r="A1193" t="s">
        <v>1317</v>
      </c>
      <c r="B1193" s="3" t="s">
        <v>1318</v>
      </c>
      <c r="C1193" t="s">
        <v>1319</v>
      </c>
      <c r="D1193">
        <v>202388</v>
      </c>
    </row>
    <row r="1194" spans="1:4" x14ac:dyDescent="0.25">
      <c r="A1194" t="s">
        <v>5351</v>
      </c>
      <c r="B1194" s="3" t="s">
        <v>5352</v>
      </c>
      <c r="C1194" t="s">
        <v>5353</v>
      </c>
      <c r="D1194">
        <v>1126</v>
      </c>
    </row>
    <row r="1195" spans="1:4" x14ac:dyDescent="0.25">
      <c r="A1195" t="s">
        <v>1320</v>
      </c>
      <c r="B1195" s="3" t="s">
        <v>1321</v>
      </c>
      <c r="C1195" t="s">
        <v>1322</v>
      </c>
      <c r="D1195">
        <v>202700</v>
      </c>
    </row>
    <row r="1196" spans="1:4" x14ac:dyDescent="0.25">
      <c r="A1196" t="s">
        <v>5354</v>
      </c>
      <c r="B1196" s="3" t="s">
        <v>5355</v>
      </c>
      <c r="C1196" t="s">
        <v>5356</v>
      </c>
      <c r="D1196">
        <v>101182</v>
      </c>
    </row>
    <row r="1197" spans="1:4" x14ac:dyDescent="0.25">
      <c r="A1197" t="s">
        <v>5357</v>
      </c>
      <c r="B1197" s="3" t="s">
        <v>5358</v>
      </c>
      <c r="C1197" t="s">
        <v>5359</v>
      </c>
      <c r="D1197">
        <v>2051</v>
      </c>
    </row>
    <row r="1198" spans="1:4" x14ac:dyDescent="0.25">
      <c r="A1198" t="s">
        <v>5360</v>
      </c>
      <c r="B1198" s="3">
        <v>26704</v>
      </c>
      <c r="C1198" t="s">
        <v>5361</v>
      </c>
      <c r="D1198">
        <v>671</v>
      </c>
    </row>
    <row r="1199" spans="1:4" x14ac:dyDescent="0.25">
      <c r="A1199" t="s">
        <v>5362</v>
      </c>
      <c r="B1199" s="3">
        <v>13364</v>
      </c>
      <c r="C1199" t="s">
        <v>5363</v>
      </c>
      <c r="D1199">
        <v>76318</v>
      </c>
    </row>
    <row r="1200" spans="1:4" x14ac:dyDescent="0.25">
      <c r="A1200" t="s">
        <v>5364</v>
      </c>
      <c r="B1200" s="3" t="s">
        <v>5365</v>
      </c>
      <c r="C1200" t="s">
        <v>5366</v>
      </c>
      <c r="D1200">
        <v>76754</v>
      </c>
    </row>
    <row r="1201" spans="1:4" x14ac:dyDescent="0.25">
      <c r="A1201" t="s">
        <v>5367</v>
      </c>
      <c r="B1201" s="3" t="s">
        <v>5368</v>
      </c>
      <c r="C1201" t="s">
        <v>5369</v>
      </c>
      <c r="D1201">
        <v>681</v>
      </c>
    </row>
    <row r="1202" spans="1:4" x14ac:dyDescent="0.25">
      <c r="A1202" t="s">
        <v>50</v>
      </c>
      <c r="B1202" s="3">
        <v>35255</v>
      </c>
      <c r="C1202" t="s">
        <v>1323</v>
      </c>
      <c r="D1202">
        <v>1628378</v>
      </c>
    </row>
    <row r="1203" spans="1:4" x14ac:dyDescent="0.25">
      <c r="A1203" t="s">
        <v>2913</v>
      </c>
      <c r="B1203" s="3" t="s">
        <v>2914</v>
      </c>
      <c r="C1203" t="s">
        <v>2915</v>
      </c>
      <c r="D1203">
        <v>201590</v>
      </c>
    </row>
    <row r="1204" spans="1:4" x14ac:dyDescent="0.25">
      <c r="A1204" t="s">
        <v>5370</v>
      </c>
      <c r="B1204" s="3" t="s">
        <v>5371</v>
      </c>
      <c r="C1204" t="s">
        <v>5372</v>
      </c>
      <c r="D1204">
        <v>2764</v>
      </c>
    </row>
    <row r="1205" spans="1:4" x14ac:dyDescent="0.25">
      <c r="A1205" t="s">
        <v>5373</v>
      </c>
      <c r="B1205" s="3">
        <v>27431</v>
      </c>
      <c r="C1205" t="s">
        <v>5374</v>
      </c>
      <c r="D1205">
        <v>963</v>
      </c>
    </row>
    <row r="1206" spans="1:4" x14ac:dyDescent="0.25">
      <c r="A1206" t="s">
        <v>232</v>
      </c>
      <c r="B1206" s="3" t="s">
        <v>1324</v>
      </c>
      <c r="C1206" t="s">
        <v>1325</v>
      </c>
      <c r="D1206">
        <v>1628978</v>
      </c>
    </row>
    <row r="1207" spans="1:4" x14ac:dyDescent="0.25">
      <c r="A1207" t="s">
        <v>1326</v>
      </c>
      <c r="B1207" s="3" t="s">
        <v>1327</v>
      </c>
      <c r="C1207" t="s">
        <v>1328</v>
      </c>
      <c r="D1207">
        <v>1629055</v>
      </c>
    </row>
    <row r="1208" spans="1:4" x14ac:dyDescent="0.25">
      <c r="A1208" t="s">
        <v>5375</v>
      </c>
      <c r="B1208" s="3" t="s">
        <v>5376</v>
      </c>
      <c r="C1208" t="s">
        <v>5377</v>
      </c>
      <c r="D1208">
        <v>200971</v>
      </c>
    </row>
    <row r="1209" spans="1:4" x14ac:dyDescent="0.25">
      <c r="A1209" t="s">
        <v>5378</v>
      </c>
      <c r="B1209" s="3" t="s">
        <v>5379</v>
      </c>
      <c r="C1209" t="s">
        <v>5380</v>
      </c>
      <c r="D1209">
        <v>112</v>
      </c>
    </row>
    <row r="1210" spans="1:4" x14ac:dyDescent="0.25">
      <c r="A1210" t="s">
        <v>5381</v>
      </c>
      <c r="B1210" s="3" t="s">
        <v>5382</v>
      </c>
      <c r="C1210" t="s">
        <v>5383</v>
      </c>
      <c r="D1210">
        <v>923</v>
      </c>
    </row>
    <row r="1211" spans="1:4" x14ac:dyDescent="0.25">
      <c r="A1211" t="s">
        <v>1329</v>
      </c>
      <c r="B1211" s="3">
        <v>31090</v>
      </c>
      <c r="C1211" t="s">
        <v>1330</v>
      </c>
      <c r="D1211">
        <v>2748</v>
      </c>
    </row>
    <row r="1212" spans="1:4" x14ac:dyDescent="0.25">
      <c r="A1212" t="s">
        <v>244</v>
      </c>
      <c r="B1212" s="3">
        <v>34064</v>
      </c>
      <c r="C1212" t="s">
        <v>1331</v>
      </c>
      <c r="D1212">
        <v>1627827</v>
      </c>
    </row>
    <row r="1213" spans="1:4" x14ac:dyDescent="0.25">
      <c r="A1213" t="s">
        <v>5384</v>
      </c>
      <c r="B1213" s="3">
        <v>15896</v>
      </c>
      <c r="C1213" t="s">
        <v>5385</v>
      </c>
      <c r="D1213">
        <v>77676</v>
      </c>
    </row>
    <row r="1214" spans="1:4" x14ac:dyDescent="0.25">
      <c r="A1214" t="s">
        <v>3082</v>
      </c>
      <c r="B1214" s="3">
        <v>33400</v>
      </c>
      <c r="C1214" t="s">
        <v>3083</v>
      </c>
      <c r="D1214">
        <v>203117</v>
      </c>
    </row>
    <row r="1215" spans="1:4" x14ac:dyDescent="0.25">
      <c r="A1215" t="s">
        <v>5386</v>
      </c>
      <c r="B1215" s="3" t="s">
        <v>5387</v>
      </c>
      <c r="C1215" t="s">
        <v>5388</v>
      </c>
      <c r="D1215">
        <v>76197</v>
      </c>
    </row>
    <row r="1216" spans="1:4" x14ac:dyDescent="0.25">
      <c r="A1216" t="s">
        <v>5389</v>
      </c>
      <c r="B1216" s="3">
        <v>25816</v>
      </c>
      <c r="C1216" t="s">
        <v>5390</v>
      </c>
      <c r="D1216">
        <v>57</v>
      </c>
    </row>
    <row r="1217" spans="1:4" x14ac:dyDescent="0.25">
      <c r="A1217" t="s">
        <v>5391</v>
      </c>
      <c r="B1217" s="3" t="s">
        <v>5392</v>
      </c>
      <c r="C1217" t="s">
        <v>5393</v>
      </c>
      <c r="D1217">
        <v>76421</v>
      </c>
    </row>
    <row r="1218" spans="1:4" x14ac:dyDescent="0.25">
      <c r="A1218" t="s">
        <v>5394</v>
      </c>
      <c r="B1218" s="3" t="s">
        <v>5395</v>
      </c>
      <c r="C1218" t="s">
        <v>5396</v>
      </c>
      <c r="D1218">
        <v>346</v>
      </c>
    </row>
    <row r="1219" spans="1:4" x14ac:dyDescent="0.25">
      <c r="A1219" t="s">
        <v>5397</v>
      </c>
      <c r="B1219" s="3" t="s">
        <v>5398</v>
      </c>
      <c r="C1219" t="s">
        <v>5399</v>
      </c>
      <c r="D1219">
        <v>77279</v>
      </c>
    </row>
    <row r="1220" spans="1:4" x14ac:dyDescent="0.25">
      <c r="A1220" t="s">
        <v>5400</v>
      </c>
      <c r="B1220" s="3" t="s">
        <v>5401</v>
      </c>
      <c r="C1220" t="s">
        <v>5402</v>
      </c>
      <c r="D1220">
        <v>77358</v>
      </c>
    </row>
    <row r="1221" spans="1:4" x14ac:dyDescent="0.25">
      <c r="A1221" t="s">
        <v>166</v>
      </c>
      <c r="B1221" s="3">
        <v>33664</v>
      </c>
      <c r="C1221" t="s">
        <v>1332</v>
      </c>
      <c r="D1221">
        <v>203926</v>
      </c>
    </row>
    <row r="1222" spans="1:4" x14ac:dyDescent="0.25">
      <c r="A1222" t="s">
        <v>5403</v>
      </c>
      <c r="B1222" s="3">
        <v>25270</v>
      </c>
      <c r="C1222" t="s">
        <v>5404</v>
      </c>
      <c r="D1222">
        <v>77</v>
      </c>
    </row>
    <row r="1223" spans="1:4" x14ac:dyDescent="0.25">
      <c r="A1223" t="s">
        <v>5405</v>
      </c>
      <c r="B1223" s="3" t="s">
        <v>5406</v>
      </c>
      <c r="C1223" t="s">
        <v>5407</v>
      </c>
      <c r="D1223">
        <v>78021</v>
      </c>
    </row>
    <row r="1224" spans="1:4" x14ac:dyDescent="0.25">
      <c r="A1224" t="s">
        <v>5408</v>
      </c>
      <c r="B1224" s="3" t="s">
        <v>5409</v>
      </c>
      <c r="C1224" t="s">
        <v>5410</v>
      </c>
      <c r="D1224">
        <v>78159</v>
      </c>
    </row>
    <row r="1225" spans="1:4" x14ac:dyDescent="0.25">
      <c r="A1225" t="s">
        <v>5411</v>
      </c>
      <c r="B1225" s="3" t="s">
        <v>5412</v>
      </c>
      <c r="C1225" t="s">
        <v>5413</v>
      </c>
      <c r="D1225">
        <v>475</v>
      </c>
    </row>
    <row r="1226" spans="1:4" x14ac:dyDescent="0.25">
      <c r="A1226" t="s">
        <v>5414</v>
      </c>
      <c r="B1226" s="3" t="s">
        <v>5415</v>
      </c>
      <c r="C1226" t="s">
        <v>5416</v>
      </c>
      <c r="D1226">
        <v>28</v>
      </c>
    </row>
    <row r="1227" spans="1:4" x14ac:dyDescent="0.25">
      <c r="A1227" t="s">
        <v>10233</v>
      </c>
      <c r="B1227" s="3" t="s">
        <v>10234</v>
      </c>
      <c r="C1227" t="s">
        <v>10235</v>
      </c>
      <c r="D1227">
        <v>77845</v>
      </c>
    </row>
    <row r="1228" spans="1:4" x14ac:dyDescent="0.25">
      <c r="A1228" t="s">
        <v>1333</v>
      </c>
      <c r="B1228" s="3" t="s">
        <v>1334</v>
      </c>
      <c r="C1228" t="s">
        <v>1335</v>
      </c>
      <c r="D1228">
        <v>1627733</v>
      </c>
    </row>
    <row r="1229" spans="1:4" x14ac:dyDescent="0.25">
      <c r="A1229" t="s">
        <v>5417</v>
      </c>
      <c r="B1229" s="3">
        <v>26912</v>
      </c>
      <c r="C1229" t="s">
        <v>5418</v>
      </c>
      <c r="D1229">
        <v>1434</v>
      </c>
    </row>
    <row r="1230" spans="1:4" x14ac:dyDescent="0.25">
      <c r="A1230" t="s">
        <v>339</v>
      </c>
      <c r="B1230" s="3">
        <v>32966</v>
      </c>
      <c r="C1230" t="s">
        <v>1336</v>
      </c>
      <c r="D1230">
        <v>203110</v>
      </c>
    </row>
    <row r="1231" spans="1:4" x14ac:dyDescent="0.25">
      <c r="A1231" t="s">
        <v>5419</v>
      </c>
      <c r="B1231" s="3" t="s">
        <v>5420</v>
      </c>
      <c r="C1231" t="s">
        <v>5421</v>
      </c>
      <c r="D1231">
        <v>1003</v>
      </c>
    </row>
    <row r="1232" spans="1:4" x14ac:dyDescent="0.25">
      <c r="A1232" t="s">
        <v>387</v>
      </c>
      <c r="B1232" s="3">
        <v>35432</v>
      </c>
      <c r="C1232" t="s">
        <v>1337</v>
      </c>
      <c r="D1232">
        <v>1629234</v>
      </c>
    </row>
    <row r="1233" spans="1:4" x14ac:dyDescent="0.25">
      <c r="A1233" t="s">
        <v>1338</v>
      </c>
      <c r="B1233" s="3" t="s">
        <v>1339</v>
      </c>
      <c r="C1233" t="s">
        <v>1340</v>
      </c>
      <c r="D1233">
        <v>2400</v>
      </c>
    </row>
    <row r="1234" spans="1:4" x14ac:dyDescent="0.25">
      <c r="A1234" t="s">
        <v>1341</v>
      </c>
      <c r="B1234" s="3">
        <v>33214</v>
      </c>
      <c r="C1234" t="s">
        <v>1342</v>
      </c>
      <c r="D1234">
        <v>204079</v>
      </c>
    </row>
    <row r="1235" spans="1:4" x14ac:dyDescent="0.25">
      <c r="A1235" t="s">
        <v>5422</v>
      </c>
      <c r="B1235" s="3" t="s">
        <v>5423</v>
      </c>
      <c r="C1235" t="s">
        <v>5424</v>
      </c>
      <c r="D1235">
        <v>190</v>
      </c>
    </row>
    <row r="1236" spans="1:4" x14ac:dyDescent="0.25">
      <c r="A1236" t="s">
        <v>5425</v>
      </c>
      <c r="B1236" s="3" t="s">
        <v>5426</v>
      </c>
      <c r="C1236" t="s">
        <v>5427</v>
      </c>
      <c r="D1236">
        <v>1030</v>
      </c>
    </row>
    <row r="1237" spans="1:4" x14ac:dyDescent="0.25">
      <c r="A1237" t="s">
        <v>5428</v>
      </c>
      <c r="B1237" s="3" t="s">
        <v>5429</v>
      </c>
      <c r="C1237" t="s">
        <v>5430</v>
      </c>
      <c r="D1237">
        <v>273</v>
      </c>
    </row>
    <row r="1238" spans="1:4" x14ac:dyDescent="0.25">
      <c r="A1238" t="s">
        <v>5431</v>
      </c>
      <c r="B1238" s="3">
        <v>9649</v>
      </c>
      <c r="C1238" t="s">
        <v>5432</v>
      </c>
      <c r="D1238">
        <v>77285</v>
      </c>
    </row>
    <row r="1239" spans="1:4" x14ac:dyDescent="0.25">
      <c r="A1239" t="s">
        <v>5433</v>
      </c>
      <c r="B1239" s="3" t="s">
        <v>5434</v>
      </c>
      <c r="C1239" t="s">
        <v>5435</v>
      </c>
      <c r="D1239">
        <v>78464</v>
      </c>
    </row>
    <row r="1240" spans="1:4" x14ac:dyDescent="0.25">
      <c r="A1240" t="s">
        <v>10964</v>
      </c>
      <c r="B1240" s="3">
        <v>20493</v>
      </c>
      <c r="C1240" t="s">
        <v>10965</v>
      </c>
      <c r="D1240">
        <v>78545</v>
      </c>
    </row>
    <row r="1241" spans="1:4" x14ac:dyDescent="0.25">
      <c r="A1241" t="s">
        <v>5436</v>
      </c>
      <c r="B1241" s="3" t="s">
        <v>5437</v>
      </c>
      <c r="C1241" t="s">
        <v>5438</v>
      </c>
      <c r="D1241">
        <v>76231</v>
      </c>
    </row>
    <row r="1242" spans="1:4" x14ac:dyDescent="0.25">
      <c r="A1242" t="s">
        <v>1343</v>
      </c>
      <c r="B1242" s="3">
        <v>33340</v>
      </c>
      <c r="C1242" t="s">
        <v>1344</v>
      </c>
      <c r="D1242">
        <v>1626251</v>
      </c>
    </row>
    <row r="1243" spans="1:4" x14ac:dyDescent="0.25">
      <c r="A1243" t="s">
        <v>176</v>
      </c>
      <c r="B1243" s="3" t="s">
        <v>1345</v>
      </c>
      <c r="C1243" t="s">
        <v>1346</v>
      </c>
      <c r="D1243">
        <v>1629130</v>
      </c>
    </row>
    <row r="1244" spans="1:4" x14ac:dyDescent="0.25">
      <c r="A1244" t="s">
        <v>1347</v>
      </c>
      <c r="B1244" s="3">
        <v>34009</v>
      </c>
      <c r="C1244" t="s">
        <v>1348</v>
      </c>
      <c r="D1244">
        <v>1628605</v>
      </c>
    </row>
    <row r="1245" spans="1:4" x14ac:dyDescent="0.25">
      <c r="A1245" t="s">
        <v>223</v>
      </c>
      <c r="B1245" s="3" t="s">
        <v>1349</v>
      </c>
      <c r="C1245" t="s">
        <v>1350</v>
      </c>
      <c r="D1245">
        <v>1628407</v>
      </c>
    </row>
    <row r="1246" spans="1:4" x14ac:dyDescent="0.25">
      <c r="A1246" t="s">
        <v>1351</v>
      </c>
      <c r="B1246" s="3">
        <v>30565</v>
      </c>
      <c r="C1246" t="s">
        <v>1352</v>
      </c>
      <c r="D1246">
        <v>101204</v>
      </c>
    </row>
    <row r="1247" spans="1:4" x14ac:dyDescent="0.25">
      <c r="A1247" t="s">
        <v>5439</v>
      </c>
      <c r="B1247" s="3">
        <v>23194</v>
      </c>
      <c r="C1247" t="s">
        <v>5440</v>
      </c>
      <c r="D1247">
        <v>77509</v>
      </c>
    </row>
    <row r="1248" spans="1:4" x14ac:dyDescent="0.25">
      <c r="A1248" t="s">
        <v>10419</v>
      </c>
      <c r="B1248" s="3">
        <v>26153</v>
      </c>
      <c r="C1248" t="s">
        <v>10420</v>
      </c>
      <c r="D1248">
        <v>132</v>
      </c>
    </row>
    <row r="1249" spans="1:4" x14ac:dyDescent="0.25">
      <c r="A1249" t="s">
        <v>5441</v>
      </c>
      <c r="B1249" s="3">
        <v>23045</v>
      </c>
      <c r="C1249" t="s">
        <v>5442</v>
      </c>
      <c r="D1249">
        <v>77866</v>
      </c>
    </row>
    <row r="1250" spans="1:4" x14ac:dyDescent="0.25">
      <c r="A1250" t="s">
        <v>5443</v>
      </c>
      <c r="B1250" s="3" t="s">
        <v>5444</v>
      </c>
      <c r="C1250" t="s">
        <v>5445</v>
      </c>
      <c r="D1250">
        <v>368</v>
      </c>
    </row>
    <row r="1251" spans="1:4" x14ac:dyDescent="0.25">
      <c r="A1251" t="s">
        <v>5446</v>
      </c>
      <c r="B1251" s="3" t="s">
        <v>5447</v>
      </c>
      <c r="C1251" t="s">
        <v>5448</v>
      </c>
      <c r="D1251">
        <v>730</v>
      </c>
    </row>
    <row r="1252" spans="1:4" x14ac:dyDescent="0.25">
      <c r="A1252" t="s">
        <v>5449</v>
      </c>
      <c r="B1252" s="3" t="s">
        <v>5450</v>
      </c>
      <c r="C1252" t="s">
        <v>5451</v>
      </c>
      <c r="D1252">
        <v>76037</v>
      </c>
    </row>
    <row r="1253" spans="1:4" x14ac:dyDescent="0.25">
      <c r="A1253" t="s">
        <v>1353</v>
      </c>
      <c r="B1253" s="3">
        <v>32662</v>
      </c>
      <c r="C1253" t="s">
        <v>1354</v>
      </c>
      <c r="D1253">
        <v>202779</v>
      </c>
    </row>
    <row r="1254" spans="1:4" x14ac:dyDescent="0.25">
      <c r="A1254" t="s">
        <v>10975</v>
      </c>
      <c r="B1254" s="3" t="s">
        <v>10976</v>
      </c>
      <c r="C1254" t="s">
        <v>10977</v>
      </c>
      <c r="D1254">
        <v>76521</v>
      </c>
    </row>
    <row r="1255" spans="1:4" x14ac:dyDescent="0.25">
      <c r="A1255" t="s">
        <v>344</v>
      </c>
      <c r="B1255" s="3">
        <v>31271</v>
      </c>
      <c r="C1255" t="s">
        <v>1355</v>
      </c>
      <c r="D1255">
        <v>2730</v>
      </c>
    </row>
    <row r="1256" spans="1:4" x14ac:dyDescent="0.25">
      <c r="A1256" t="s">
        <v>5452</v>
      </c>
      <c r="B1256" s="3" t="s">
        <v>5453</v>
      </c>
      <c r="C1256" t="s">
        <v>5454</v>
      </c>
      <c r="D1256">
        <v>77182</v>
      </c>
    </row>
    <row r="1257" spans="1:4" x14ac:dyDescent="0.25">
      <c r="A1257" t="s">
        <v>386</v>
      </c>
      <c r="B1257" s="3" t="s">
        <v>713</v>
      </c>
      <c r="C1257" t="s">
        <v>1356</v>
      </c>
      <c r="D1257">
        <v>203939</v>
      </c>
    </row>
    <row r="1258" spans="1:4" x14ac:dyDescent="0.25">
      <c r="A1258" t="s">
        <v>5455</v>
      </c>
      <c r="B1258" s="3">
        <v>16567</v>
      </c>
      <c r="C1258" t="s">
        <v>5456</v>
      </c>
      <c r="D1258">
        <v>78444</v>
      </c>
    </row>
    <row r="1259" spans="1:4" x14ac:dyDescent="0.25">
      <c r="A1259" t="s">
        <v>1357</v>
      </c>
      <c r="B1259" s="3" t="s">
        <v>1358</v>
      </c>
      <c r="C1259" t="s">
        <v>1359</v>
      </c>
      <c r="D1259">
        <v>2548</v>
      </c>
    </row>
    <row r="1260" spans="1:4" x14ac:dyDescent="0.25">
      <c r="A1260" t="s">
        <v>5457</v>
      </c>
      <c r="B1260" s="3">
        <v>24778</v>
      </c>
      <c r="C1260" t="s">
        <v>5458</v>
      </c>
      <c r="D1260">
        <v>77720</v>
      </c>
    </row>
    <row r="1261" spans="1:4" x14ac:dyDescent="0.25">
      <c r="A1261" t="s">
        <v>5459</v>
      </c>
      <c r="B1261" s="3" t="s">
        <v>5460</v>
      </c>
      <c r="C1261" t="s">
        <v>5461</v>
      </c>
      <c r="D1261">
        <v>76413</v>
      </c>
    </row>
    <row r="1262" spans="1:4" x14ac:dyDescent="0.25">
      <c r="A1262" t="s">
        <v>1362</v>
      </c>
      <c r="B1262" s="3" t="s">
        <v>1363</v>
      </c>
      <c r="C1262" t="s">
        <v>1364</v>
      </c>
      <c r="D1262">
        <v>2853</v>
      </c>
    </row>
    <row r="1263" spans="1:4" x14ac:dyDescent="0.25">
      <c r="A1263" t="s">
        <v>1365</v>
      </c>
      <c r="B1263" s="3">
        <v>27796</v>
      </c>
      <c r="C1263" t="s">
        <v>1366</v>
      </c>
      <c r="D1263">
        <v>1863</v>
      </c>
    </row>
    <row r="1264" spans="1:4" x14ac:dyDescent="0.25">
      <c r="A1264" t="s">
        <v>1367</v>
      </c>
      <c r="B1264" s="3" t="s">
        <v>1368</v>
      </c>
      <c r="C1264" t="s">
        <v>1369</v>
      </c>
      <c r="D1264">
        <v>201947</v>
      </c>
    </row>
    <row r="1265" spans="1:4" x14ac:dyDescent="0.25">
      <c r="A1265" t="s">
        <v>5462</v>
      </c>
      <c r="B1265" s="3">
        <v>20888</v>
      </c>
      <c r="C1265" t="s">
        <v>5463</v>
      </c>
      <c r="D1265">
        <v>940</v>
      </c>
    </row>
    <row r="1266" spans="1:4" x14ac:dyDescent="0.25">
      <c r="A1266" t="s">
        <v>5464</v>
      </c>
      <c r="B1266" s="3">
        <v>8777</v>
      </c>
      <c r="C1266" t="s">
        <v>5465</v>
      </c>
      <c r="D1266">
        <v>76580</v>
      </c>
    </row>
    <row r="1267" spans="1:4" x14ac:dyDescent="0.25">
      <c r="A1267" t="s">
        <v>5466</v>
      </c>
      <c r="B1267" s="3">
        <v>20404</v>
      </c>
      <c r="C1267" t="s">
        <v>5467</v>
      </c>
      <c r="D1267">
        <v>76685</v>
      </c>
    </row>
    <row r="1268" spans="1:4" x14ac:dyDescent="0.25">
      <c r="A1268" t="s">
        <v>5468</v>
      </c>
      <c r="B1268" s="3" t="s">
        <v>5469</v>
      </c>
      <c r="C1268" t="s">
        <v>5470</v>
      </c>
      <c r="D1268">
        <v>77183</v>
      </c>
    </row>
    <row r="1269" spans="1:4" x14ac:dyDescent="0.25">
      <c r="A1269" t="s">
        <v>5471</v>
      </c>
      <c r="B1269" s="3">
        <v>10291</v>
      </c>
      <c r="C1269" t="s">
        <v>5472</v>
      </c>
      <c r="D1269">
        <v>77394</v>
      </c>
    </row>
    <row r="1270" spans="1:4" x14ac:dyDescent="0.25">
      <c r="A1270" t="s">
        <v>5473</v>
      </c>
      <c r="B1270" s="3" t="s">
        <v>5474</v>
      </c>
      <c r="C1270" t="s">
        <v>5475</v>
      </c>
      <c r="D1270">
        <v>600006</v>
      </c>
    </row>
    <row r="1271" spans="1:4" x14ac:dyDescent="0.25">
      <c r="A1271" t="s">
        <v>5476</v>
      </c>
      <c r="B1271" s="3" t="s">
        <v>5477</v>
      </c>
      <c r="C1271" t="s">
        <v>5478</v>
      </c>
      <c r="D1271">
        <v>78294</v>
      </c>
    </row>
    <row r="1272" spans="1:4" x14ac:dyDescent="0.25">
      <c r="A1272" t="s">
        <v>1370</v>
      </c>
      <c r="B1272" s="3">
        <v>29195</v>
      </c>
      <c r="C1272" t="s">
        <v>1371</v>
      </c>
      <c r="D1272">
        <v>2248</v>
      </c>
    </row>
    <row r="1273" spans="1:4" x14ac:dyDescent="0.25">
      <c r="A1273" t="s">
        <v>5479</v>
      </c>
      <c r="B1273" s="3" t="s">
        <v>5480</v>
      </c>
      <c r="C1273" t="s">
        <v>5481</v>
      </c>
      <c r="D1273">
        <v>78546</v>
      </c>
    </row>
    <row r="1274" spans="1:4" x14ac:dyDescent="0.25">
      <c r="A1274" t="s">
        <v>10771</v>
      </c>
      <c r="B1274" s="3">
        <v>17843</v>
      </c>
      <c r="C1274" t="s">
        <v>10772</v>
      </c>
      <c r="D1274">
        <v>77257</v>
      </c>
    </row>
    <row r="1275" spans="1:4" x14ac:dyDescent="0.25">
      <c r="A1275" t="s">
        <v>10854</v>
      </c>
      <c r="B1275" s="3" t="s">
        <v>10855</v>
      </c>
      <c r="C1275" t="s">
        <v>10856</v>
      </c>
      <c r="D1275">
        <v>77797</v>
      </c>
    </row>
    <row r="1276" spans="1:4" x14ac:dyDescent="0.25">
      <c r="A1276" t="s">
        <v>5482</v>
      </c>
      <c r="B1276" s="3">
        <v>9354</v>
      </c>
      <c r="C1276" t="s">
        <v>5483</v>
      </c>
      <c r="D1276">
        <v>76117</v>
      </c>
    </row>
    <row r="1277" spans="1:4" x14ac:dyDescent="0.25">
      <c r="A1277" t="s">
        <v>5484</v>
      </c>
      <c r="B1277" s="3" t="s">
        <v>5485</v>
      </c>
      <c r="C1277" t="s">
        <v>5486</v>
      </c>
      <c r="D1277">
        <v>76129</v>
      </c>
    </row>
    <row r="1278" spans="1:4" x14ac:dyDescent="0.25">
      <c r="A1278" t="s">
        <v>5487</v>
      </c>
      <c r="B1278" s="3">
        <v>16779</v>
      </c>
      <c r="C1278" t="s">
        <v>5488</v>
      </c>
      <c r="D1278">
        <v>76163</v>
      </c>
    </row>
    <row r="1279" spans="1:4" x14ac:dyDescent="0.25">
      <c r="A1279" t="s">
        <v>5489</v>
      </c>
      <c r="B1279" s="3" t="s">
        <v>5490</v>
      </c>
      <c r="C1279" t="s">
        <v>5491</v>
      </c>
      <c r="D1279">
        <v>76314</v>
      </c>
    </row>
    <row r="1280" spans="1:4" x14ac:dyDescent="0.25">
      <c r="A1280" t="s">
        <v>5492</v>
      </c>
      <c r="B1280" s="3">
        <v>12094</v>
      </c>
      <c r="C1280" t="s">
        <v>5493</v>
      </c>
      <c r="D1280">
        <v>76429</v>
      </c>
    </row>
    <row r="1281" spans="1:4" x14ac:dyDescent="0.25">
      <c r="A1281" t="s">
        <v>5494</v>
      </c>
      <c r="B1281" s="3" t="s">
        <v>5495</v>
      </c>
      <c r="C1281" t="s">
        <v>5496</v>
      </c>
      <c r="D1281">
        <v>76496</v>
      </c>
    </row>
    <row r="1282" spans="1:4" x14ac:dyDescent="0.25">
      <c r="A1282" t="s">
        <v>542</v>
      </c>
      <c r="B1282" s="3">
        <v>32634</v>
      </c>
      <c r="C1282" t="s">
        <v>1372</v>
      </c>
      <c r="D1282">
        <v>202334</v>
      </c>
    </row>
    <row r="1283" spans="1:4" x14ac:dyDescent="0.25">
      <c r="A1283" t="s">
        <v>5497</v>
      </c>
      <c r="B1283" s="3" t="s">
        <v>5498</v>
      </c>
      <c r="C1283" t="s">
        <v>5499</v>
      </c>
      <c r="D1283">
        <v>76630</v>
      </c>
    </row>
    <row r="1284" spans="1:4" x14ac:dyDescent="0.25">
      <c r="A1284" t="s">
        <v>5500</v>
      </c>
      <c r="B1284" s="3" t="s">
        <v>5501</v>
      </c>
      <c r="C1284" t="s">
        <v>5502</v>
      </c>
      <c r="D1284">
        <v>76723</v>
      </c>
    </row>
    <row r="1285" spans="1:4" x14ac:dyDescent="0.25">
      <c r="A1285" t="s">
        <v>5503</v>
      </c>
      <c r="B1285" s="3">
        <v>10171</v>
      </c>
      <c r="C1285" t="s">
        <v>5504</v>
      </c>
      <c r="D1285">
        <v>76797</v>
      </c>
    </row>
    <row r="1286" spans="1:4" x14ac:dyDescent="0.25">
      <c r="A1286" t="s">
        <v>5505</v>
      </c>
      <c r="B1286" s="3" t="s">
        <v>4513</v>
      </c>
      <c r="C1286" t="s">
        <v>5506</v>
      </c>
      <c r="D1286">
        <v>1516</v>
      </c>
    </row>
    <row r="1287" spans="1:4" x14ac:dyDescent="0.25">
      <c r="A1287" t="s">
        <v>5507</v>
      </c>
      <c r="B1287" s="3" t="s">
        <v>5508</v>
      </c>
      <c r="C1287" t="s">
        <v>5509</v>
      </c>
      <c r="D1287">
        <v>77060</v>
      </c>
    </row>
    <row r="1288" spans="1:4" x14ac:dyDescent="0.25">
      <c r="A1288" t="s">
        <v>5510</v>
      </c>
      <c r="B1288" s="3" t="s">
        <v>5511</v>
      </c>
      <c r="C1288" t="s">
        <v>5512</v>
      </c>
      <c r="D1288">
        <v>77219</v>
      </c>
    </row>
    <row r="1289" spans="1:4" x14ac:dyDescent="0.25">
      <c r="A1289" t="s">
        <v>5513</v>
      </c>
      <c r="B1289" s="3" t="s">
        <v>5514</v>
      </c>
      <c r="C1289" t="s">
        <v>5515</v>
      </c>
      <c r="D1289">
        <v>77366</v>
      </c>
    </row>
    <row r="1290" spans="1:4" x14ac:dyDescent="0.25">
      <c r="A1290" t="s">
        <v>5516</v>
      </c>
      <c r="B1290" s="3" t="s">
        <v>5517</v>
      </c>
      <c r="C1290" t="s">
        <v>5518</v>
      </c>
      <c r="D1290">
        <v>77429</v>
      </c>
    </row>
    <row r="1291" spans="1:4" x14ac:dyDescent="0.25">
      <c r="A1291" t="s">
        <v>5519</v>
      </c>
      <c r="B1291" s="3">
        <v>16103</v>
      </c>
      <c r="C1291" t="s">
        <v>5520</v>
      </c>
      <c r="D1291">
        <v>77454</v>
      </c>
    </row>
    <row r="1292" spans="1:4" x14ac:dyDescent="0.25">
      <c r="A1292" t="s">
        <v>5521</v>
      </c>
      <c r="B1292" s="3" t="s">
        <v>5522</v>
      </c>
      <c r="C1292" t="s">
        <v>5523</v>
      </c>
      <c r="D1292">
        <v>77590</v>
      </c>
    </row>
    <row r="1293" spans="1:4" x14ac:dyDescent="0.25">
      <c r="A1293" t="s">
        <v>5524</v>
      </c>
      <c r="B1293" s="3" t="s">
        <v>5525</v>
      </c>
      <c r="C1293" t="s">
        <v>5526</v>
      </c>
      <c r="D1293">
        <v>77697</v>
      </c>
    </row>
    <row r="1294" spans="1:4" x14ac:dyDescent="0.25">
      <c r="A1294" t="s">
        <v>5527</v>
      </c>
      <c r="B1294" s="3" t="s">
        <v>5528</v>
      </c>
      <c r="C1294" t="s">
        <v>5529</v>
      </c>
      <c r="D1294">
        <v>709</v>
      </c>
    </row>
    <row r="1295" spans="1:4" x14ac:dyDescent="0.25">
      <c r="A1295" t="s">
        <v>5530</v>
      </c>
      <c r="B1295" s="3" t="s">
        <v>5531</v>
      </c>
      <c r="C1295" t="s">
        <v>5532</v>
      </c>
      <c r="D1295">
        <v>77841</v>
      </c>
    </row>
    <row r="1296" spans="1:4" x14ac:dyDescent="0.25">
      <c r="A1296" t="s">
        <v>5533</v>
      </c>
      <c r="B1296" s="3" t="s">
        <v>4736</v>
      </c>
      <c r="C1296" t="s">
        <v>5534</v>
      </c>
      <c r="D1296">
        <v>291</v>
      </c>
    </row>
    <row r="1297" spans="1:4" x14ac:dyDescent="0.25">
      <c r="A1297" t="s">
        <v>5535</v>
      </c>
      <c r="B1297" s="3" t="s">
        <v>5536</v>
      </c>
      <c r="C1297" t="s">
        <v>5537</v>
      </c>
      <c r="D1297">
        <v>77904</v>
      </c>
    </row>
    <row r="1298" spans="1:4" x14ac:dyDescent="0.25">
      <c r="A1298" t="s">
        <v>5538</v>
      </c>
      <c r="B1298" s="3" t="s">
        <v>5539</v>
      </c>
      <c r="C1298" t="s">
        <v>5540</v>
      </c>
      <c r="D1298">
        <v>77914</v>
      </c>
    </row>
    <row r="1299" spans="1:4" x14ac:dyDescent="0.25">
      <c r="A1299" t="s">
        <v>5541</v>
      </c>
      <c r="B1299" s="3">
        <v>6521</v>
      </c>
      <c r="C1299" t="s">
        <v>5542</v>
      </c>
      <c r="D1299">
        <v>78050</v>
      </c>
    </row>
    <row r="1300" spans="1:4" x14ac:dyDescent="0.25">
      <c r="A1300" t="s">
        <v>5543</v>
      </c>
      <c r="B1300" s="3" t="s">
        <v>5544</v>
      </c>
      <c r="C1300" t="s">
        <v>5545</v>
      </c>
      <c r="D1300">
        <v>78105</v>
      </c>
    </row>
    <row r="1301" spans="1:4" x14ac:dyDescent="0.25">
      <c r="A1301" t="s">
        <v>10903</v>
      </c>
      <c r="B1301" s="3" t="s">
        <v>10904</v>
      </c>
      <c r="C1301" t="s">
        <v>10905</v>
      </c>
      <c r="D1301">
        <v>78136</v>
      </c>
    </row>
    <row r="1302" spans="1:4" x14ac:dyDescent="0.25">
      <c r="A1302" t="s">
        <v>5546</v>
      </c>
      <c r="B1302" s="3">
        <v>10720</v>
      </c>
      <c r="C1302" t="s">
        <v>5547</v>
      </c>
      <c r="D1302">
        <v>78187</v>
      </c>
    </row>
    <row r="1303" spans="1:4" x14ac:dyDescent="0.25">
      <c r="A1303" t="s">
        <v>5548</v>
      </c>
      <c r="B1303" s="3" t="s">
        <v>5549</v>
      </c>
      <c r="C1303" t="s">
        <v>5550</v>
      </c>
      <c r="D1303">
        <v>78240</v>
      </c>
    </row>
    <row r="1304" spans="1:4" x14ac:dyDescent="0.25">
      <c r="A1304" t="s">
        <v>5551</v>
      </c>
      <c r="B1304" s="3">
        <v>26001</v>
      </c>
      <c r="C1304" t="s">
        <v>5552</v>
      </c>
      <c r="D1304">
        <v>1055</v>
      </c>
    </row>
    <row r="1305" spans="1:4" x14ac:dyDescent="0.25">
      <c r="A1305" t="s">
        <v>5553</v>
      </c>
      <c r="B1305" s="3" t="s">
        <v>5554</v>
      </c>
      <c r="C1305" t="s">
        <v>5555</v>
      </c>
      <c r="D1305">
        <v>101188</v>
      </c>
    </row>
    <row r="1306" spans="1:4" x14ac:dyDescent="0.25">
      <c r="A1306" t="s">
        <v>5556</v>
      </c>
      <c r="B1306" s="3" t="s">
        <v>5557</v>
      </c>
      <c r="C1306" t="s">
        <v>5558</v>
      </c>
      <c r="D1306">
        <v>2109</v>
      </c>
    </row>
    <row r="1307" spans="1:4" x14ac:dyDescent="0.25">
      <c r="A1307" t="s">
        <v>5559</v>
      </c>
      <c r="B1307" s="3" t="s">
        <v>5560</v>
      </c>
      <c r="C1307" t="s">
        <v>5561</v>
      </c>
      <c r="D1307">
        <v>2204</v>
      </c>
    </row>
    <row r="1308" spans="1:4" x14ac:dyDescent="0.25">
      <c r="A1308" t="s">
        <v>3084</v>
      </c>
      <c r="B1308" s="3" t="s">
        <v>3085</v>
      </c>
      <c r="C1308" t="s">
        <v>3086</v>
      </c>
      <c r="D1308">
        <v>2067</v>
      </c>
    </row>
    <row r="1309" spans="1:4" x14ac:dyDescent="0.25">
      <c r="A1309" t="s">
        <v>5562</v>
      </c>
      <c r="B1309" s="3" t="s">
        <v>5563</v>
      </c>
      <c r="C1309" t="s">
        <v>5564</v>
      </c>
      <c r="D1309">
        <v>77077</v>
      </c>
    </row>
    <row r="1310" spans="1:4" x14ac:dyDescent="0.25">
      <c r="A1310" t="s">
        <v>5565</v>
      </c>
      <c r="B1310" s="3" t="s">
        <v>5566</v>
      </c>
      <c r="C1310" t="s">
        <v>5567</v>
      </c>
      <c r="D1310">
        <v>77144</v>
      </c>
    </row>
    <row r="1311" spans="1:4" x14ac:dyDescent="0.25">
      <c r="A1311" t="s">
        <v>5565</v>
      </c>
      <c r="B1311" s="3">
        <v>21555</v>
      </c>
      <c r="C1311" t="s">
        <v>5568</v>
      </c>
      <c r="D1311">
        <v>698</v>
      </c>
    </row>
    <row r="1312" spans="1:4" x14ac:dyDescent="0.25">
      <c r="A1312" t="s">
        <v>5569</v>
      </c>
      <c r="B1312" s="3" t="s">
        <v>5570</v>
      </c>
      <c r="C1312" t="s">
        <v>5571</v>
      </c>
      <c r="D1312">
        <v>224</v>
      </c>
    </row>
    <row r="1313" spans="1:4" x14ac:dyDescent="0.25">
      <c r="A1313" t="s">
        <v>5572</v>
      </c>
      <c r="B1313" s="3" t="s">
        <v>5573</v>
      </c>
      <c r="C1313" t="s">
        <v>5574</v>
      </c>
      <c r="D1313">
        <v>77205</v>
      </c>
    </row>
    <row r="1314" spans="1:4" x14ac:dyDescent="0.25">
      <c r="A1314" t="s">
        <v>10959</v>
      </c>
      <c r="B1314" s="3">
        <v>22832</v>
      </c>
      <c r="C1314" t="s">
        <v>10960</v>
      </c>
      <c r="D1314">
        <v>78534</v>
      </c>
    </row>
    <row r="1315" spans="1:4" x14ac:dyDescent="0.25">
      <c r="A1315" t="s">
        <v>5575</v>
      </c>
      <c r="B1315" s="3">
        <v>17602</v>
      </c>
      <c r="C1315" t="s">
        <v>5576</v>
      </c>
      <c r="D1315">
        <v>77483</v>
      </c>
    </row>
    <row r="1316" spans="1:4" x14ac:dyDescent="0.25">
      <c r="A1316" t="s">
        <v>5577</v>
      </c>
      <c r="B1316" s="3">
        <v>14738</v>
      </c>
      <c r="C1316" t="s">
        <v>5578</v>
      </c>
      <c r="D1316">
        <v>77596</v>
      </c>
    </row>
    <row r="1317" spans="1:4" x14ac:dyDescent="0.25">
      <c r="A1317" t="s">
        <v>5579</v>
      </c>
      <c r="B1317" s="3" t="s">
        <v>5580</v>
      </c>
      <c r="C1317" t="s">
        <v>5581</v>
      </c>
      <c r="D1317">
        <v>77599</v>
      </c>
    </row>
    <row r="1318" spans="1:4" x14ac:dyDescent="0.25">
      <c r="A1318" t="s">
        <v>5582</v>
      </c>
      <c r="B1318" s="3" t="s">
        <v>3978</v>
      </c>
      <c r="C1318" t="s">
        <v>5583</v>
      </c>
      <c r="D1318">
        <v>77782</v>
      </c>
    </row>
    <row r="1319" spans="1:4" x14ac:dyDescent="0.25">
      <c r="A1319" t="s">
        <v>5584</v>
      </c>
      <c r="B1319" s="3" t="s">
        <v>5585</v>
      </c>
      <c r="C1319" t="s">
        <v>5586</v>
      </c>
      <c r="D1319">
        <v>77854</v>
      </c>
    </row>
    <row r="1320" spans="1:4" x14ac:dyDescent="0.25">
      <c r="A1320" t="s">
        <v>5587</v>
      </c>
      <c r="B1320" s="3" t="s">
        <v>5588</v>
      </c>
      <c r="C1320" t="s">
        <v>5589</v>
      </c>
      <c r="D1320">
        <v>1944</v>
      </c>
    </row>
    <row r="1321" spans="1:4" x14ac:dyDescent="0.25">
      <c r="A1321" t="s">
        <v>3087</v>
      </c>
      <c r="B1321" s="3">
        <v>30083</v>
      </c>
      <c r="C1321" t="s">
        <v>3088</v>
      </c>
      <c r="D1321">
        <v>2201</v>
      </c>
    </row>
    <row r="1322" spans="1:4" x14ac:dyDescent="0.25">
      <c r="A1322" t="s">
        <v>5590</v>
      </c>
      <c r="B1322" s="3" t="s">
        <v>5591</v>
      </c>
      <c r="C1322" t="s">
        <v>5592</v>
      </c>
      <c r="D1322">
        <v>77184</v>
      </c>
    </row>
    <row r="1323" spans="1:4" x14ac:dyDescent="0.25">
      <c r="A1323" t="s">
        <v>319</v>
      </c>
      <c r="B1323" s="3" t="s">
        <v>1373</v>
      </c>
      <c r="C1323" t="s">
        <v>1374</v>
      </c>
      <c r="D1323">
        <v>1628410</v>
      </c>
    </row>
    <row r="1324" spans="1:4" x14ac:dyDescent="0.25">
      <c r="A1324" t="s">
        <v>10781</v>
      </c>
      <c r="B1324" s="3">
        <v>19218</v>
      </c>
      <c r="C1324" t="s">
        <v>10782</v>
      </c>
      <c r="D1324">
        <v>77348</v>
      </c>
    </row>
    <row r="1325" spans="1:4" x14ac:dyDescent="0.25">
      <c r="A1325" t="s">
        <v>2916</v>
      </c>
      <c r="B1325" s="3">
        <v>28071</v>
      </c>
      <c r="C1325" t="s">
        <v>2917</v>
      </c>
      <c r="D1325">
        <v>2059</v>
      </c>
    </row>
    <row r="1326" spans="1:4" x14ac:dyDescent="0.25">
      <c r="A1326" t="s">
        <v>3089</v>
      </c>
      <c r="B1326" s="3" t="s">
        <v>2052</v>
      </c>
      <c r="C1326" t="s">
        <v>3090</v>
      </c>
      <c r="D1326">
        <v>202775</v>
      </c>
    </row>
    <row r="1327" spans="1:4" x14ac:dyDescent="0.25">
      <c r="A1327" t="s">
        <v>3300</v>
      </c>
      <c r="B1327" s="3" t="s">
        <v>3301</v>
      </c>
      <c r="C1327" t="s">
        <v>3302</v>
      </c>
      <c r="D1327">
        <v>204002</v>
      </c>
    </row>
    <row r="1328" spans="1:4" x14ac:dyDescent="0.25">
      <c r="A1328" t="s">
        <v>10877</v>
      </c>
      <c r="B1328" s="3">
        <v>28065</v>
      </c>
      <c r="C1328" t="s">
        <v>10878</v>
      </c>
      <c r="D1328">
        <v>981</v>
      </c>
    </row>
    <row r="1329" spans="1:4" x14ac:dyDescent="0.25">
      <c r="A1329" t="s">
        <v>1375</v>
      </c>
      <c r="B1329" s="3" t="s">
        <v>1376</v>
      </c>
      <c r="C1329" t="s">
        <v>1377</v>
      </c>
      <c r="D1329">
        <v>202327</v>
      </c>
    </row>
    <row r="1330" spans="1:4" x14ac:dyDescent="0.25">
      <c r="A1330" t="s">
        <v>5593</v>
      </c>
      <c r="B1330" s="3" t="s">
        <v>1450</v>
      </c>
      <c r="C1330" t="s">
        <v>5594</v>
      </c>
      <c r="D1330">
        <v>922</v>
      </c>
    </row>
    <row r="1331" spans="1:4" x14ac:dyDescent="0.25">
      <c r="A1331" t="s">
        <v>5595</v>
      </c>
      <c r="B1331" s="3" t="s">
        <v>5596</v>
      </c>
      <c r="C1331" t="s">
        <v>5597</v>
      </c>
      <c r="D1331">
        <v>695</v>
      </c>
    </row>
    <row r="1332" spans="1:4" x14ac:dyDescent="0.25">
      <c r="A1332" t="s">
        <v>238</v>
      </c>
      <c r="B1332" s="3" t="s">
        <v>1378</v>
      </c>
      <c r="C1332" t="s">
        <v>1379</v>
      </c>
      <c r="D1332">
        <v>203901</v>
      </c>
    </row>
    <row r="1333" spans="1:4" x14ac:dyDescent="0.25">
      <c r="A1333" t="s">
        <v>5598</v>
      </c>
      <c r="B1333" s="3" t="s">
        <v>5599</v>
      </c>
      <c r="C1333" t="s">
        <v>5600</v>
      </c>
      <c r="D1333">
        <v>76127</v>
      </c>
    </row>
    <row r="1334" spans="1:4" x14ac:dyDescent="0.25">
      <c r="A1334" t="s">
        <v>1380</v>
      </c>
      <c r="B1334" s="3">
        <v>32666</v>
      </c>
      <c r="C1334" t="s">
        <v>1381</v>
      </c>
      <c r="D1334">
        <v>203548</v>
      </c>
    </row>
    <row r="1335" spans="1:4" x14ac:dyDescent="0.25">
      <c r="A1335" t="s">
        <v>1385</v>
      </c>
      <c r="B1335" s="3">
        <v>32119</v>
      </c>
      <c r="C1335" t="s">
        <v>1386</v>
      </c>
      <c r="D1335">
        <v>202407</v>
      </c>
    </row>
    <row r="1336" spans="1:4" x14ac:dyDescent="0.25">
      <c r="A1336" t="s">
        <v>10336</v>
      </c>
      <c r="B1336" s="3">
        <v>26546</v>
      </c>
      <c r="C1336" t="s">
        <v>10337</v>
      </c>
      <c r="D1336">
        <v>1442</v>
      </c>
    </row>
    <row r="1337" spans="1:4" x14ac:dyDescent="0.25">
      <c r="A1337" t="s">
        <v>5601</v>
      </c>
      <c r="B1337" s="3" t="s">
        <v>5602</v>
      </c>
      <c r="C1337" t="s">
        <v>5603</v>
      </c>
      <c r="D1337">
        <v>386</v>
      </c>
    </row>
    <row r="1338" spans="1:4" x14ac:dyDescent="0.25">
      <c r="A1338" t="s">
        <v>1387</v>
      </c>
      <c r="B1338" s="3" t="s">
        <v>1388</v>
      </c>
      <c r="C1338" t="s">
        <v>1389</v>
      </c>
      <c r="D1338">
        <v>202343</v>
      </c>
    </row>
    <row r="1339" spans="1:4" x14ac:dyDescent="0.25">
      <c r="A1339" t="s">
        <v>5604</v>
      </c>
      <c r="B1339" s="3">
        <v>10654</v>
      </c>
      <c r="C1339" t="s">
        <v>5605</v>
      </c>
      <c r="D1339">
        <v>76141</v>
      </c>
    </row>
    <row r="1340" spans="1:4" x14ac:dyDescent="0.25">
      <c r="A1340" t="s">
        <v>5606</v>
      </c>
      <c r="B1340" s="3" t="s">
        <v>5607</v>
      </c>
      <c r="C1340" t="s">
        <v>5608</v>
      </c>
      <c r="D1340">
        <v>1120</v>
      </c>
    </row>
    <row r="1341" spans="1:4" x14ac:dyDescent="0.25">
      <c r="A1341" t="s">
        <v>10985</v>
      </c>
      <c r="B1341" s="3" t="s">
        <v>10986</v>
      </c>
      <c r="C1341" t="s">
        <v>10987</v>
      </c>
      <c r="D1341">
        <v>76769</v>
      </c>
    </row>
    <row r="1342" spans="1:4" x14ac:dyDescent="0.25">
      <c r="A1342" t="s">
        <v>5609</v>
      </c>
      <c r="B1342" s="3">
        <v>18146</v>
      </c>
      <c r="C1342" t="s">
        <v>5610</v>
      </c>
      <c r="D1342">
        <v>78188</v>
      </c>
    </row>
    <row r="1343" spans="1:4" x14ac:dyDescent="0.25">
      <c r="A1343" t="s">
        <v>5611</v>
      </c>
      <c r="B1343" s="3">
        <v>25366</v>
      </c>
      <c r="C1343" t="s">
        <v>5612</v>
      </c>
      <c r="D1343">
        <v>771</v>
      </c>
    </row>
    <row r="1344" spans="1:4" x14ac:dyDescent="0.25">
      <c r="A1344" t="s">
        <v>5613</v>
      </c>
      <c r="B1344" s="3">
        <v>21829</v>
      </c>
      <c r="C1344" t="s">
        <v>5614</v>
      </c>
      <c r="D1344">
        <v>78378</v>
      </c>
    </row>
    <row r="1345" spans="1:4" x14ac:dyDescent="0.25">
      <c r="A1345" t="s">
        <v>1390</v>
      </c>
      <c r="B1345" s="3">
        <v>29162</v>
      </c>
      <c r="C1345" t="s">
        <v>1391</v>
      </c>
      <c r="D1345">
        <v>1882</v>
      </c>
    </row>
    <row r="1346" spans="1:4" x14ac:dyDescent="0.25">
      <c r="A1346" t="s">
        <v>5615</v>
      </c>
      <c r="B1346" s="3" t="s">
        <v>5616</v>
      </c>
      <c r="C1346" t="s">
        <v>5617</v>
      </c>
      <c r="D1346">
        <v>76979</v>
      </c>
    </row>
    <row r="1347" spans="1:4" x14ac:dyDescent="0.25">
      <c r="A1347" t="s">
        <v>10637</v>
      </c>
      <c r="B1347" s="3">
        <v>13981</v>
      </c>
      <c r="C1347" t="s">
        <v>10638</v>
      </c>
      <c r="D1347">
        <v>76289</v>
      </c>
    </row>
    <row r="1348" spans="1:4" x14ac:dyDescent="0.25">
      <c r="A1348" t="s">
        <v>5618</v>
      </c>
      <c r="B1348" s="3" t="s">
        <v>5619</v>
      </c>
      <c r="C1348" t="s">
        <v>5620</v>
      </c>
      <c r="D1348">
        <v>1023</v>
      </c>
    </row>
    <row r="1349" spans="1:4" x14ac:dyDescent="0.25">
      <c r="A1349" t="s">
        <v>3091</v>
      </c>
      <c r="B1349" s="3" t="s">
        <v>3092</v>
      </c>
      <c r="C1349" t="s">
        <v>3093</v>
      </c>
      <c r="D1349">
        <v>1629150</v>
      </c>
    </row>
    <row r="1350" spans="1:4" x14ac:dyDescent="0.25">
      <c r="A1350" t="s">
        <v>1392</v>
      </c>
      <c r="B1350" s="3" t="s">
        <v>1393</v>
      </c>
      <c r="C1350" t="s">
        <v>1394</v>
      </c>
      <c r="D1350">
        <v>2731</v>
      </c>
    </row>
    <row r="1351" spans="1:4" x14ac:dyDescent="0.25">
      <c r="A1351" t="s">
        <v>1395</v>
      </c>
      <c r="B1351" s="3">
        <v>35188</v>
      </c>
      <c r="C1351" t="s">
        <v>1396</v>
      </c>
      <c r="D1351">
        <v>1626144</v>
      </c>
    </row>
    <row r="1352" spans="1:4" x14ac:dyDescent="0.25">
      <c r="A1352" t="s">
        <v>1397</v>
      </c>
      <c r="B1352" s="3" t="s">
        <v>1398</v>
      </c>
      <c r="C1352" t="s">
        <v>1399</v>
      </c>
      <c r="D1352">
        <v>202683</v>
      </c>
    </row>
    <row r="1353" spans="1:4" x14ac:dyDescent="0.25">
      <c r="A1353" t="s">
        <v>5621</v>
      </c>
      <c r="B1353" s="3">
        <v>22958</v>
      </c>
      <c r="C1353" t="s">
        <v>5622</v>
      </c>
      <c r="D1353">
        <v>941</v>
      </c>
    </row>
    <row r="1354" spans="1:4" x14ac:dyDescent="0.25">
      <c r="A1354" t="s">
        <v>5623</v>
      </c>
      <c r="B1354" s="3" t="s">
        <v>5624</v>
      </c>
      <c r="C1354" t="s">
        <v>5625</v>
      </c>
      <c r="D1354">
        <v>944</v>
      </c>
    </row>
    <row r="1355" spans="1:4" x14ac:dyDescent="0.25">
      <c r="A1355" t="s">
        <v>196</v>
      </c>
      <c r="B1355" s="3">
        <v>32763</v>
      </c>
      <c r="C1355" t="s">
        <v>1400</v>
      </c>
      <c r="D1355">
        <v>202339</v>
      </c>
    </row>
    <row r="1356" spans="1:4" x14ac:dyDescent="0.25">
      <c r="A1356" t="s">
        <v>1401</v>
      </c>
      <c r="B1356" s="3">
        <v>30870</v>
      </c>
      <c r="C1356" t="s">
        <v>1402</v>
      </c>
      <c r="D1356">
        <v>201286</v>
      </c>
    </row>
    <row r="1357" spans="1:4" x14ac:dyDescent="0.25">
      <c r="A1357" t="s">
        <v>5626</v>
      </c>
      <c r="B1357" s="3">
        <v>19370</v>
      </c>
      <c r="C1357" t="s">
        <v>5627</v>
      </c>
      <c r="D1357">
        <v>76707</v>
      </c>
    </row>
    <row r="1358" spans="1:4" x14ac:dyDescent="0.25">
      <c r="A1358" t="s">
        <v>114</v>
      </c>
      <c r="B1358" s="3" t="s">
        <v>1403</v>
      </c>
      <c r="C1358" t="s">
        <v>1404</v>
      </c>
      <c r="D1358">
        <v>201569</v>
      </c>
    </row>
    <row r="1359" spans="1:4" x14ac:dyDescent="0.25">
      <c r="A1359" t="s">
        <v>5628</v>
      </c>
      <c r="B1359" s="3">
        <v>24290</v>
      </c>
      <c r="C1359" t="s">
        <v>5629</v>
      </c>
      <c r="D1359">
        <v>77145</v>
      </c>
    </row>
    <row r="1360" spans="1:4" x14ac:dyDescent="0.25">
      <c r="A1360" t="s">
        <v>5630</v>
      </c>
      <c r="B1360" s="3" t="s">
        <v>5631</v>
      </c>
      <c r="C1360" t="s">
        <v>5632</v>
      </c>
      <c r="D1360">
        <v>287</v>
      </c>
    </row>
    <row r="1361" spans="1:4" x14ac:dyDescent="0.25">
      <c r="A1361" t="s">
        <v>1405</v>
      </c>
      <c r="B1361" s="3">
        <v>32087</v>
      </c>
      <c r="C1361" t="s">
        <v>1406</v>
      </c>
      <c r="D1361">
        <v>201953</v>
      </c>
    </row>
    <row r="1362" spans="1:4" x14ac:dyDescent="0.25">
      <c r="A1362" t="s">
        <v>5633</v>
      </c>
      <c r="B1362" s="3" t="s">
        <v>5634</v>
      </c>
      <c r="C1362" t="s">
        <v>5635</v>
      </c>
      <c r="D1362">
        <v>77567</v>
      </c>
    </row>
    <row r="1363" spans="1:4" x14ac:dyDescent="0.25">
      <c r="A1363" t="s">
        <v>5636</v>
      </c>
      <c r="B1363" s="3">
        <v>25570</v>
      </c>
      <c r="C1363" t="s">
        <v>5637</v>
      </c>
      <c r="D1363">
        <v>211</v>
      </c>
    </row>
    <row r="1364" spans="1:4" x14ac:dyDescent="0.25">
      <c r="A1364" t="s">
        <v>5638</v>
      </c>
      <c r="B1364" s="3">
        <v>20242</v>
      </c>
      <c r="C1364" t="s">
        <v>5639</v>
      </c>
      <c r="D1364">
        <v>77627</v>
      </c>
    </row>
    <row r="1365" spans="1:4" x14ac:dyDescent="0.25">
      <c r="A1365" t="s">
        <v>5640</v>
      </c>
      <c r="B1365" s="3" t="s">
        <v>4766</v>
      </c>
      <c r="C1365" t="s">
        <v>5641</v>
      </c>
      <c r="D1365">
        <v>376</v>
      </c>
    </row>
    <row r="1366" spans="1:4" x14ac:dyDescent="0.25">
      <c r="A1366" t="s">
        <v>1407</v>
      </c>
      <c r="B1366" s="3" t="s">
        <v>1408</v>
      </c>
      <c r="C1366" t="s">
        <v>1409</v>
      </c>
      <c r="D1366">
        <v>203961</v>
      </c>
    </row>
    <row r="1367" spans="1:4" x14ac:dyDescent="0.25">
      <c r="A1367" t="s">
        <v>5642</v>
      </c>
      <c r="B1367" s="3" t="s">
        <v>5643</v>
      </c>
      <c r="C1367" t="s">
        <v>5644</v>
      </c>
      <c r="D1367">
        <v>785</v>
      </c>
    </row>
    <row r="1368" spans="1:4" x14ac:dyDescent="0.25">
      <c r="A1368" t="s">
        <v>5645</v>
      </c>
      <c r="B1368" s="3" t="s">
        <v>5646</v>
      </c>
      <c r="C1368" t="s">
        <v>5647</v>
      </c>
      <c r="D1368">
        <v>15</v>
      </c>
    </row>
    <row r="1369" spans="1:4" x14ac:dyDescent="0.25">
      <c r="A1369" t="s">
        <v>5648</v>
      </c>
      <c r="B1369" s="3">
        <v>25605</v>
      </c>
      <c r="C1369" t="s">
        <v>5649</v>
      </c>
      <c r="D1369">
        <v>35</v>
      </c>
    </row>
    <row r="1370" spans="1:4" x14ac:dyDescent="0.25">
      <c r="A1370" t="s">
        <v>5650</v>
      </c>
      <c r="B1370" s="3" t="s">
        <v>5651</v>
      </c>
      <c r="C1370" t="s">
        <v>5652</v>
      </c>
      <c r="D1370">
        <v>727</v>
      </c>
    </row>
    <row r="1371" spans="1:4" x14ac:dyDescent="0.25">
      <c r="A1371" t="s">
        <v>10421</v>
      </c>
      <c r="B1371" s="3" t="s">
        <v>10422</v>
      </c>
      <c r="C1371" t="s">
        <v>10423</v>
      </c>
      <c r="D1371">
        <v>1540</v>
      </c>
    </row>
    <row r="1372" spans="1:4" x14ac:dyDescent="0.25">
      <c r="A1372" t="s">
        <v>5653</v>
      </c>
      <c r="B1372" s="3" t="s">
        <v>5654</v>
      </c>
      <c r="C1372" t="s">
        <v>5655</v>
      </c>
      <c r="D1372">
        <v>78507</v>
      </c>
    </row>
    <row r="1373" spans="1:4" x14ac:dyDescent="0.25">
      <c r="A1373" t="s">
        <v>5656</v>
      </c>
      <c r="B1373" s="3" t="s">
        <v>5368</v>
      </c>
      <c r="C1373" t="s">
        <v>5657</v>
      </c>
      <c r="D1373">
        <v>677</v>
      </c>
    </row>
    <row r="1374" spans="1:4" x14ac:dyDescent="0.25">
      <c r="A1374" t="s">
        <v>5658</v>
      </c>
      <c r="B1374" s="3" t="s">
        <v>5659</v>
      </c>
      <c r="C1374" t="s">
        <v>5660</v>
      </c>
      <c r="D1374">
        <v>2057</v>
      </c>
    </row>
    <row r="1375" spans="1:4" x14ac:dyDescent="0.25">
      <c r="A1375" t="s">
        <v>3094</v>
      </c>
      <c r="B1375" s="3" t="s">
        <v>3095</v>
      </c>
      <c r="C1375" t="s">
        <v>3096</v>
      </c>
      <c r="D1375">
        <v>956</v>
      </c>
    </row>
    <row r="1376" spans="1:4" x14ac:dyDescent="0.25">
      <c r="A1376" t="s">
        <v>1410</v>
      </c>
      <c r="B1376" s="3">
        <v>33486</v>
      </c>
      <c r="C1376" t="s">
        <v>1411</v>
      </c>
      <c r="D1376">
        <v>203475</v>
      </c>
    </row>
    <row r="1377" spans="1:4" x14ac:dyDescent="0.25">
      <c r="A1377" t="s">
        <v>5661</v>
      </c>
      <c r="B1377" s="3" t="s">
        <v>5662</v>
      </c>
      <c r="C1377" t="s">
        <v>5663</v>
      </c>
      <c r="D1377">
        <v>1065</v>
      </c>
    </row>
    <row r="1378" spans="1:4" x14ac:dyDescent="0.25">
      <c r="A1378" t="s">
        <v>5664</v>
      </c>
      <c r="B1378" s="3">
        <v>29955</v>
      </c>
      <c r="C1378" t="s">
        <v>5665</v>
      </c>
      <c r="D1378">
        <v>2845</v>
      </c>
    </row>
    <row r="1379" spans="1:4" x14ac:dyDescent="0.25">
      <c r="A1379" t="s">
        <v>3097</v>
      </c>
      <c r="B1379" s="3" t="s">
        <v>3098</v>
      </c>
      <c r="C1379" t="s">
        <v>3099</v>
      </c>
      <c r="D1379">
        <v>1628571</v>
      </c>
    </row>
    <row r="1380" spans="1:4" x14ac:dyDescent="0.25">
      <c r="A1380" t="s">
        <v>1412</v>
      </c>
      <c r="B1380" s="3" t="s">
        <v>1413</v>
      </c>
      <c r="C1380" t="s">
        <v>1414</v>
      </c>
      <c r="D1380">
        <v>203513</v>
      </c>
    </row>
    <row r="1381" spans="1:4" x14ac:dyDescent="0.25">
      <c r="A1381" t="s">
        <v>5666</v>
      </c>
      <c r="B1381" s="3" t="s">
        <v>5667</v>
      </c>
      <c r="C1381" t="s">
        <v>5668</v>
      </c>
      <c r="D1381">
        <v>2081</v>
      </c>
    </row>
    <row r="1382" spans="1:4" x14ac:dyDescent="0.25">
      <c r="A1382" t="s">
        <v>5669</v>
      </c>
      <c r="B1382" s="3" t="s">
        <v>5670</v>
      </c>
      <c r="C1382" t="s">
        <v>5671</v>
      </c>
      <c r="D1382">
        <v>76114</v>
      </c>
    </row>
    <row r="1383" spans="1:4" x14ac:dyDescent="0.25">
      <c r="A1383" t="s">
        <v>5672</v>
      </c>
      <c r="B1383" s="3">
        <v>11639</v>
      </c>
      <c r="C1383" t="s">
        <v>5673</v>
      </c>
      <c r="D1383">
        <v>76136</v>
      </c>
    </row>
    <row r="1384" spans="1:4" x14ac:dyDescent="0.25">
      <c r="A1384" t="s">
        <v>5674</v>
      </c>
      <c r="B1384" s="3" t="s">
        <v>4157</v>
      </c>
      <c r="C1384" t="s">
        <v>5675</v>
      </c>
      <c r="D1384">
        <v>76568</v>
      </c>
    </row>
    <row r="1385" spans="1:4" x14ac:dyDescent="0.25">
      <c r="A1385" t="s">
        <v>5676</v>
      </c>
      <c r="B1385" s="3" t="s">
        <v>5677</v>
      </c>
      <c r="C1385" t="s">
        <v>5678</v>
      </c>
      <c r="D1385">
        <v>76899</v>
      </c>
    </row>
    <row r="1386" spans="1:4" x14ac:dyDescent="0.25">
      <c r="A1386" t="s">
        <v>5679</v>
      </c>
      <c r="B1386" s="3">
        <v>10571</v>
      </c>
      <c r="C1386" t="s">
        <v>5680</v>
      </c>
      <c r="D1386">
        <v>78405</v>
      </c>
    </row>
    <row r="1387" spans="1:4" x14ac:dyDescent="0.25">
      <c r="A1387" t="s">
        <v>479</v>
      </c>
      <c r="B1387" s="3" t="s">
        <v>1415</v>
      </c>
      <c r="C1387" t="s">
        <v>1416</v>
      </c>
      <c r="D1387">
        <v>101141</v>
      </c>
    </row>
    <row r="1388" spans="1:4" x14ac:dyDescent="0.25">
      <c r="A1388" t="s">
        <v>5681</v>
      </c>
      <c r="B1388" s="3" t="s">
        <v>5682</v>
      </c>
      <c r="C1388" t="s">
        <v>5683</v>
      </c>
      <c r="D1388">
        <v>911</v>
      </c>
    </row>
    <row r="1389" spans="1:4" x14ac:dyDescent="0.25">
      <c r="A1389" t="s">
        <v>5684</v>
      </c>
      <c r="B1389" s="3">
        <v>16409</v>
      </c>
      <c r="C1389" t="s">
        <v>5685</v>
      </c>
      <c r="D1389">
        <v>77658</v>
      </c>
    </row>
    <row r="1390" spans="1:4" x14ac:dyDescent="0.25">
      <c r="A1390" t="s">
        <v>5686</v>
      </c>
      <c r="B1390" s="3" t="s">
        <v>5687</v>
      </c>
      <c r="C1390" t="s">
        <v>5688</v>
      </c>
      <c r="D1390">
        <v>77044</v>
      </c>
    </row>
    <row r="1391" spans="1:4" x14ac:dyDescent="0.25">
      <c r="A1391" t="s">
        <v>5689</v>
      </c>
      <c r="B1391" s="3">
        <v>30356</v>
      </c>
      <c r="C1391" t="s">
        <v>5690</v>
      </c>
      <c r="D1391">
        <v>101212</v>
      </c>
    </row>
    <row r="1392" spans="1:4" x14ac:dyDescent="0.25">
      <c r="A1392" t="s">
        <v>5691</v>
      </c>
      <c r="B1392" s="3">
        <v>28494</v>
      </c>
      <c r="C1392" t="s">
        <v>5692</v>
      </c>
      <c r="D1392">
        <v>2041</v>
      </c>
    </row>
    <row r="1393" spans="1:4" x14ac:dyDescent="0.25">
      <c r="A1393" t="s">
        <v>5693</v>
      </c>
      <c r="B1393" s="3" t="s">
        <v>5694</v>
      </c>
      <c r="C1393" t="s">
        <v>5695</v>
      </c>
      <c r="D1393">
        <v>1564</v>
      </c>
    </row>
    <row r="1394" spans="1:4" x14ac:dyDescent="0.25">
      <c r="A1394" t="s">
        <v>432</v>
      </c>
      <c r="B1394" s="3" t="s">
        <v>1360</v>
      </c>
      <c r="C1394" t="s">
        <v>1361</v>
      </c>
      <c r="D1394">
        <v>202734</v>
      </c>
    </row>
    <row r="1395" spans="1:4" x14ac:dyDescent="0.25">
      <c r="A1395" t="s">
        <v>10744</v>
      </c>
      <c r="B1395" s="3">
        <v>30359</v>
      </c>
      <c r="C1395" t="s">
        <v>10745</v>
      </c>
      <c r="D1395">
        <v>200817</v>
      </c>
    </row>
    <row r="1396" spans="1:4" x14ac:dyDescent="0.25">
      <c r="A1396" t="s">
        <v>5696</v>
      </c>
      <c r="B1396" s="3" t="s">
        <v>5697</v>
      </c>
      <c r="C1396" t="s">
        <v>5698</v>
      </c>
      <c r="D1396">
        <v>1915</v>
      </c>
    </row>
    <row r="1397" spans="1:4" x14ac:dyDescent="0.25">
      <c r="A1397" t="s">
        <v>121</v>
      </c>
      <c r="B1397" s="3" t="s">
        <v>1417</v>
      </c>
      <c r="C1397" t="s">
        <v>1418</v>
      </c>
      <c r="D1397">
        <v>203095</v>
      </c>
    </row>
    <row r="1398" spans="1:4" x14ac:dyDescent="0.25">
      <c r="A1398" t="s">
        <v>1419</v>
      </c>
      <c r="B1398" s="3" t="s">
        <v>1420</v>
      </c>
      <c r="C1398" t="s">
        <v>1421</v>
      </c>
      <c r="D1398">
        <v>202323</v>
      </c>
    </row>
    <row r="1399" spans="1:4" x14ac:dyDescent="0.25">
      <c r="A1399" t="s">
        <v>5699</v>
      </c>
      <c r="B1399" s="3" t="s">
        <v>5700</v>
      </c>
      <c r="C1399" t="s">
        <v>5701</v>
      </c>
      <c r="D1399">
        <v>78247</v>
      </c>
    </row>
    <row r="1400" spans="1:4" x14ac:dyDescent="0.25">
      <c r="A1400" t="s">
        <v>5702</v>
      </c>
      <c r="B1400" s="3" t="s">
        <v>5703</v>
      </c>
      <c r="C1400" t="s">
        <v>5704</v>
      </c>
      <c r="D1400">
        <v>76308</v>
      </c>
    </row>
    <row r="1401" spans="1:4" x14ac:dyDescent="0.25">
      <c r="A1401" t="s">
        <v>5705</v>
      </c>
      <c r="B1401" s="3" t="s">
        <v>5706</v>
      </c>
      <c r="C1401" t="s">
        <v>5707</v>
      </c>
      <c r="D1401">
        <v>1026</v>
      </c>
    </row>
    <row r="1402" spans="1:4" x14ac:dyDescent="0.25">
      <c r="A1402" t="s">
        <v>1422</v>
      </c>
      <c r="B1402" s="3" t="s">
        <v>1257</v>
      </c>
      <c r="C1402" t="s">
        <v>1423</v>
      </c>
      <c r="D1402">
        <v>203097</v>
      </c>
    </row>
    <row r="1403" spans="1:4" x14ac:dyDescent="0.25">
      <c r="A1403" t="s">
        <v>5708</v>
      </c>
      <c r="B1403" s="3" t="s">
        <v>5709</v>
      </c>
      <c r="C1403" t="s">
        <v>5710</v>
      </c>
      <c r="D1403">
        <v>101177</v>
      </c>
    </row>
    <row r="1404" spans="1:4" x14ac:dyDescent="0.25">
      <c r="A1404" t="s">
        <v>10795</v>
      </c>
      <c r="B1404" s="3" t="s">
        <v>10796</v>
      </c>
      <c r="C1404" t="s">
        <v>10797</v>
      </c>
      <c r="D1404">
        <v>77376</v>
      </c>
    </row>
    <row r="1405" spans="1:4" x14ac:dyDescent="0.25">
      <c r="A1405" t="s">
        <v>10925</v>
      </c>
      <c r="B1405" s="3" t="s">
        <v>10926</v>
      </c>
      <c r="C1405" t="s">
        <v>10927</v>
      </c>
      <c r="D1405">
        <v>78302</v>
      </c>
    </row>
    <row r="1406" spans="1:4" x14ac:dyDescent="0.25">
      <c r="A1406" t="s">
        <v>10236</v>
      </c>
      <c r="B1406" s="3" t="s">
        <v>10237</v>
      </c>
      <c r="C1406" t="s">
        <v>10238</v>
      </c>
      <c r="D1406">
        <v>1732</v>
      </c>
    </row>
    <row r="1407" spans="1:4" x14ac:dyDescent="0.25">
      <c r="A1407" t="s">
        <v>10424</v>
      </c>
      <c r="B1407" s="3" t="s">
        <v>10425</v>
      </c>
      <c r="C1407" t="s">
        <v>10426</v>
      </c>
      <c r="D1407">
        <v>280</v>
      </c>
    </row>
    <row r="1408" spans="1:4" x14ac:dyDescent="0.25">
      <c r="A1408" t="s">
        <v>5711</v>
      </c>
      <c r="B1408" s="3" t="s">
        <v>5712</v>
      </c>
      <c r="C1408" t="s">
        <v>5713</v>
      </c>
      <c r="D1408">
        <v>76552</v>
      </c>
    </row>
    <row r="1409" spans="1:4" x14ac:dyDescent="0.25">
      <c r="A1409" t="s">
        <v>10239</v>
      </c>
      <c r="B1409" s="3" t="s">
        <v>7683</v>
      </c>
      <c r="C1409" t="s">
        <v>10240</v>
      </c>
      <c r="D1409">
        <v>77472</v>
      </c>
    </row>
    <row r="1410" spans="1:4" x14ac:dyDescent="0.25">
      <c r="A1410" t="s">
        <v>1424</v>
      </c>
      <c r="B1410" s="3" t="s">
        <v>1425</v>
      </c>
      <c r="C1410" t="s">
        <v>1426</v>
      </c>
      <c r="D1410">
        <v>203105</v>
      </c>
    </row>
    <row r="1411" spans="1:4" x14ac:dyDescent="0.25">
      <c r="A1411" t="s">
        <v>5714</v>
      </c>
      <c r="B1411" s="3" t="s">
        <v>5715</v>
      </c>
      <c r="C1411" t="s">
        <v>5716</v>
      </c>
      <c r="D1411">
        <v>78420</v>
      </c>
    </row>
    <row r="1412" spans="1:4" x14ac:dyDescent="0.25">
      <c r="A1412" t="s">
        <v>5717</v>
      </c>
      <c r="B1412" s="3" t="s">
        <v>5718</v>
      </c>
      <c r="C1412" t="s">
        <v>5719</v>
      </c>
      <c r="D1412">
        <v>77988</v>
      </c>
    </row>
    <row r="1413" spans="1:4" x14ac:dyDescent="0.25">
      <c r="A1413" t="s">
        <v>5720</v>
      </c>
      <c r="B1413" s="3" t="s">
        <v>5721</v>
      </c>
      <c r="C1413" t="s">
        <v>5722</v>
      </c>
      <c r="D1413">
        <v>78436</v>
      </c>
    </row>
    <row r="1414" spans="1:4" x14ac:dyDescent="0.25">
      <c r="A1414" t="s">
        <v>5723</v>
      </c>
      <c r="B1414" s="3" t="s">
        <v>5724</v>
      </c>
      <c r="C1414" t="s">
        <v>5725</v>
      </c>
      <c r="D1414">
        <v>76006</v>
      </c>
    </row>
    <row r="1415" spans="1:4" x14ac:dyDescent="0.25">
      <c r="A1415" t="s">
        <v>5726</v>
      </c>
      <c r="B1415" s="3" t="s">
        <v>5727</v>
      </c>
      <c r="C1415" t="s">
        <v>5728</v>
      </c>
      <c r="D1415">
        <v>77542</v>
      </c>
    </row>
    <row r="1416" spans="1:4" x14ac:dyDescent="0.25">
      <c r="A1416" t="s">
        <v>10427</v>
      </c>
      <c r="B1416" s="3">
        <v>8288</v>
      </c>
      <c r="C1416" t="s">
        <v>10428</v>
      </c>
      <c r="D1416">
        <v>76492</v>
      </c>
    </row>
    <row r="1417" spans="1:4" x14ac:dyDescent="0.25">
      <c r="A1417" t="s">
        <v>3100</v>
      </c>
      <c r="B1417" s="3" t="s">
        <v>3101</v>
      </c>
      <c r="C1417" t="s">
        <v>3102</v>
      </c>
      <c r="D1417">
        <v>1922</v>
      </c>
    </row>
    <row r="1418" spans="1:4" x14ac:dyDescent="0.25">
      <c r="A1418" t="s">
        <v>2918</v>
      </c>
      <c r="B1418" s="3" t="s">
        <v>2919</v>
      </c>
      <c r="C1418" t="s">
        <v>2920</v>
      </c>
      <c r="D1418">
        <v>101128</v>
      </c>
    </row>
    <row r="1419" spans="1:4" x14ac:dyDescent="0.25">
      <c r="A1419" t="s">
        <v>5729</v>
      </c>
      <c r="B1419" s="3" t="s">
        <v>2105</v>
      </c>
      <c r="C1419" t="s">
        <v>5730</v>
      </c>
      <c r="D1419">
        <v>783</v>
      </c>
    </row>
    <row r="1420" spans="1:4" x14ac:dyDescent="0.25">
      <c r="A1420" t="s">
        <v>5731</v>
      </c>
      <c r="B1420" s="3">
        <v>7644</v>
      </c>
      <c r="C1420" t="s">
        <v>5732</v>
      </c>
      <c r="D1420">
        <v>76794</v>
      </c>
    </row>
    <row r="1421" spans="1:4" x14ac:dyDescent="0.25">
      <c r="A1421" t="s">
        <v>245</v>
      </c>
      <c r="B1421" s="3">
        <v>35890</v>
      </c>
      <c r="C1421" t="s">
        <v>1427</v>
      </c>
      <c r="D1421">
        <v>1628402</v>
      </c>
    </row>
    <row r="1422" spans="1:4" x14ac:dyDescent="0.25">
      <c r="A1422" t="s">
        <v>5733</v>
      </c>
      <c r="B1422" s="3" t="s">
        <v>5734</v>
      </c>
      <c r="C1422" t="s">
        <v>5735</v>
      </c>
      <c r="D1422">
        <v>77146</v>
      </c>
    </row>
    <row r="1423" spans="1:4" x14ac:dyDescent="0.25">
      <c r="A1423" t="s">
        <v>365</v>
      </c>
      <c r="B1423" s="3">
        <v>34063</v>
      </c>
      <c r="C1423" t="s">
        <v>1428</v>
      </c>
      <c r="D1423">
        <v>1626163</v>
      </c>
    </row>
    <row r="1424" spans="1:4" x14ac:dyDescent="0.25">
      <c r="A1424" t="s">
        <v>5736</v>
      </c>
      <c r="B1424" s="3">
        <v>18576</v>
      </c>
      <c r="C1424" t="s">
        <v>5737</v>
      </c>
      <c r="D1424">
        <v>77242</v>
      </c>
    </row>
    <row r="1425" spans="1:4" x14ac:dyDescent="0.25">
      <c r="A1425" t="s">
        <v>5738</v>
      </c>
      <c r="B1425" s="3" t="s">
        <v>5739</v>
      </c>
      <c r="C1425" t="s">
        <v>5740</v>
      </c>
      <c r="D1425">
        <v>77301</v>
      </c>
    </row>
    <row r="1426" spans="1:4" x14ac:dyDescent="0.25">
      <c r="A1426" t="s">
        <v>5741</v>
      </c>
      <c r="B1426" s="3" t="s">
        <v>5742</v>
      </c>
      <c r="C1426" t="s">
        <v>5743</v>
      </c>
      <c r="D1426">
        <v>77319</v>
      </c>
    </row>
    <row r="1427" spans="1:4" x14ac:dyDescent="0.25">
      <c r="A1427" t="s">
        <v>2921</v>
      </c>
      <c r="B1427" s="3">
        <v>34397</v>
      </c>
      <c r="C1427" t="s">
        <v>2922</v>
      </c>
      <c r="D1427">
        <v>1628412</v>
      </c>
    </row>
    <row r="1428" spans="1:4" x14ac:dyDescent="0.25">
      <c r="A1428" t="s">
        <v>515</v>
      </c>
      <c r="B1428" s="3" t="s">
        <v>1429</v>
      </c>
      <c r="C1428" t="s">
        <v>1430</v>
      </c>
      <c r="D1428">
        <v>1628373</v>
      </c>
    </row>
    <row r="1429" spans="1:4" x14ac:dyDescent="0.25">
      <c r="A1429" t="s">
        <v>5744</v>
      </c>
      <c r="B1429" s="3" t="s">
        <v>5745</v>
      </c>
      <c r="C1429" t="s">
        <v>5746</v>
      </c>
      <c r="D1429">
        <v>77759</v>
      </c>
    </row>
    <row r="1430" spans="1:4" x14ac:dyDescent="0.25">
      <c r="A1430" t="s">
        <v>5747</v>
      </c>
      <c r="B1430" s="3">
        <v>13942</v>
      </c>
      <c r="C1430" t="s">
        <v>5748</v>
      </c>
      <c r="D1430">
        <v>77899</v>
      </c>
    </row>
    <row r="1431" spans="1:4" x14ac:dyDescent="0.25">
      <c r="A1431" t="s">
        <v>5749</v>
      </c>
      <c r="B1431" s="3" t="s">
        <v>5750</v>
      </c>
      <c r="C1431" t="s">
        <v>5751</v>
      </c>
      <c r="D1431">
        <v>77907</v>
      </c>
    </row>
    <row r="1432" spans="1:4" x14ac:dyDescent="0.25">
      <c r="A1432" t="s">
        <v>10429</v>
      </c>
      <c r="B1432" s="3" t="s">
        <v>692</v>
      </c>
      <c r="C1432" t="s">
        <v>10430</v>
      </c>
      <c r="D1432">
        <v>77925</v>
      </c>
    </row>
    <row r="1433" spans="1:4" x14ac:dyDescent="0.25">
      <c r="A1433" t="s">
        <v>5752</v>
      </c>
      <c r="B1433" s="3" t="s">
        <v>5753</v>
      </c>
      <c r="C1433" t="s">
        <v>5754</v>
      </c>
      <c r="D1433">
        <v>78046</v>
      </c>
    </row>
    <row r="1434" spans="1:4" x14ac:dyDescent="0.25">
      <c r="A1434" t="s">
        <v>5755</v>
      </c>
      <c r="B1434" s="3" t="s">
        <v>5756</v>
      </c>
      <c r="C1434" t="s">
        <v>5757</v>
      </c>
      <c r="D1434">
        <v>78069</v>
      </c>
    </row>
    <row r="1435" spans="1:4" x14ac:dyDescent="0.25">
      <c r="A1435" t="s">
        <v>5758</v>
      </c>
      <c r="B1435" s="3">
        <v>11943</v>
      </c>
      <c r="C1435" t="s">
        <v>5759</v>
      </c>
      <c r="D1435">
        <v>78113</v>
      </c>
    </row>
    <row r="1436" spans="1:4" x14ac:dyDescent="0.25">
      <c r="A1436" t="s">
        <v>5760</v>
      </c>
      <c r="B1436" s="3" t="s">
        <v>3651</v>
      </c>
      <c r="C1436" t="s">
        <v>5761</v>
      </c>
      <c r="D1436">
        <v>2421</v>
      </c>
    </row>
    <row r="1437" spans="1:4" x14ac:dyDescent="0.25">
      <c r="A1437" t="s">
        <v>10632</v>
      </c>
      <c r="B1437" s="3">
        <v>8406</v>
      </c>
      <c r="C1437" t="s">
        <v>10633</v>
      </c>
      <c r="D1437">
        <v>76250</v>
      </c>
    </row>
    <row r="1438" spans="1:4" x14ac:dyDescent="0.25">
      <c r="A1438" t="s">
        <v>5762</v>
      </c>
      <c r="B1438" s="3">
        <v>26456</v>
      </c>
      <c r="C1438" t="s">
        <v>5763</v>
      </c>
      <c r="D1438">
        <v>701</v>
      </c>
    </row>
    <row r="1439" spans="1:4" x14ac:dyDescent="0.25">
      <c r="A1439" t="s">
        <v>5764</v>
      </c>
      <c r="B1439" s="3" t="s">
        <v>5765</v>
      </c>
      <c r="C1439" t="s">
        <v>5766</v>
      </c>
      <c r="D1439">
        <v>78057</v>
      </c>
    </row>
    <row r="1440" spans="1:4" x14ac:dyDescent="0.25">
      <c r="A1440" t="s">
        <v>5767</v>
      </c>
      <c r="B1440" s="3">
        <v>21583</v>
      </c>
      <c r="C1440" t="s">
        <v>5768</v>
      </c>
      <c r="D1440">
        <v>76641</v>
      </c>
    </row>
    <row r="1441" spans="1:4" x14ac:dyDescent="0.25">
      <c r="A1441" t="s">
        <v>5769</v>
      </c>
      <c r="B1441" s="3">
        <v>17722</v>
      </c>
      <c r="C1441" t="s">
        <v>5770</v>
      </c>
      <c r="D1441">
        <v>76272</v>
      </c>
    </row>
    <row r="1442" spans="1:4" x14ac:dyDescent="0.25">
      <c r="A1442" t="s">
        <v>5771</v>
      </c>
      <c r="B1442" s="3" t="s">
        <v>5772</v>
      </c>
      <c r="C1442" t="s">
        <v>5773</v>
      </c>
      <c r="D1442">
        <v>76356</v>
      </c>
    </row>
    <row r="1443" spans="1:4" x14ac:dyDescent="0.25">
      <c r="A1443" t="s">
        <v>5774</v>
      </c>
      <c r="B1443" s="3">
        <v>11117</v>
      </c>
      <c r="C1443" t="s">
        <v>5775</v>
      </c>
      <c r="D1443">
        <v>76393</v>
      </c>
    </row>
    <row r="1444" spans="1:4" x14ac:dyDescent="0.25">
      <c r="A1444" t="s">
        <v>5776</v>
      </c>
      <c r="B1444" s="3">
        <v>22737</v>
      </c>
      <c r="C1444" t="s">
        <v>5777</v>
      </c>
      <c r="D1444">
        <v>76411</v>
      </c>
    </row>
    <row r="1445" spans="1:4" x14ac:dyDescent="0.25">
      <c r="A1445" t="s">
        <v>5778</v>
      </c>
      <c r="B1445" s="3">
        <v>10837</v>
      </c>
      <c r="C1445" t="s">
        <v>5779</v>
      </c>
      <c r="D1445">
        <v>76578</v>
      </c>
    </row>
    <row r="1446" spans="1:4" x14ac:dyDescent="0.25">
      <c r="A1446" t="s">
        <v>5780</v>
      </c>
      <c r="B1446" s="3" t="s">
        <v>5781</v>
      </c>
      <c r="C1446" t="s">
        <v>5782</v>
      </c>
      <c r="D1446">
        <v>76740</v>
      </c>
    </row>
    <row r="1447" spans="1:4" x14ac:dyDescent="0.25">
      <c r="A1447" t="s">
        <v>5783</v>
      </c>
      <c r="B1447" s="3" t="s">
        <v>5784</v>
      </c>
      <c r="C1447" t="s">
        <v>5785</v>
      </c>
      <c r="D1447">
        <v>77012</v>
      </c>
    </row>
    <row r="1448" spans="1:4" x14ac:dyDescent="0.25">
      <c r="A1448" t="s">
        <v>5786</v>
      </c>
      <c r="B1448" s="3" t="s">
        <v>5787</v>
      </c>
      <c r="C1448" t="s">
        <v>5788</v>
      </c>
      <c r="D1448">
        <v>77029</v>
      </c>
    </row>
    <row r="1449" spans="1:4" x14ac:dyDescent="0.25">
      <c r="A1449" t="s">
        <v>5789</v>
      </c>
      <c r="B1449" s="3" t="s">
        <v>5790</v>
      </c>
      <c r="C1449" t="s">
        <v>5791</v>
      </c>
      <c r="D1449">
        <v>697</v>
      </c>
    </row>
    <row r="1450" spans="1:4" x14ac:dyDescent="0.25">
      <c r="A1450" t="s">
        <v>5792</v>
      </c>
      <c r="B1450" s="3">
        <v>29162</v>
      </c>
      <c r="C1450" t="s">
        <v>5793</v>
      </c>
      <c r="D1450">
        <v>2410</v>
      </c>
    </row>
    <row r="1451" spans="1:4" x14ac:dyDescent="0.25">
      <c r="A1451" t="s">
        <v>5794</v>
      </c>
      <c r="B1451" s="3">
        <v>14063</v>
      </c>
      <c r="C1451" t="s">
        <v>5795</v>
      </c>
      <c r="D1451">
        <v>77327</v>
      </c>
    </row>
    <row r="1452" spans="1:4" x14ac:dyDescent="0.25">
      <c r="A1452" t="s">
        <v>5796</v>
      </c>
      <c r="B1452" s="3" t="s">
        <v>5797</v>
      </c>
      <c r="C1452" t="s">
        <v>5798</v>
      </c>
      <c r="D1452">
        <v>122</v>
      </c>
    </row>
    <row r="1453" spans="1:4" x14ac:dyDescent="0.25">
      <c r="A1453" t="s">
        <v>5799</v>
      </c>
      <c r="B1453" s="3" t="s">
        <v>5800</v>
      </c>
      <c r="C1453" t="s">
        <v>5801</v>
      </c>
      <c r="D1453">
        <v>78065</v>
      </c>
    </row>
    <row r="1454" spans="1:4" x14ac:dyDescent="0.25">
      <c r="A1454" t="s">
        <v>5802</v>
      </c>
      <c r="B1454" s="3" t="s">
        <v>5803</v>
      </c>
      <c r="C1454" t="s">
        <v>5804</v>
      </c>
      <c r="D1454">
        <v>78075</v>
      </c>
    </row>
    <row r="1455" spans="1:4" x14ac:dyDescent="0.25">
      <c r="A1455" t="s">
        <v>10895</v>
      </c>
      <c r="B1455" s="3">
        <v>8039</v>
      </c>
      <c r="C1455" t="s">
        <v>10896</v>
      </c>
      <c r="D1455">
        <v>78094</v>
      </c>
    </row>
    <row r="1456" spans="1:4" x14ac:dyDescent="0.25">
      <c r="A1456" t="s">
        <v>5805</v>
      </c>
      <c r="B1456" s="3">
        <v>17655</v>
      </c>
      <c r="C1456" t="s">
        <v>5806</v>
      </c>
      <c r="D1456">
        <v>78298</v>
      </c>
    </row>
    <row r="1457" spans="1:4" x14ac:dyDescent="0.25">
      <c r="A1457" t="s">
        <v>101</v>
      </c>
      <c r="B1457" s="3" t="s">
        <v>1431</v>
      </c>
      <c r="C1457" t="s">
        <v>1432</v>
      </c>
      <c r="D1457">
        <v>1627832</v>
      </c>
    </row>
    <row r="1458" spans="1:4" x14ac:dyDescent="0.25">
      <c r="A1458" t="s">
        <v>5807</v>
      </c>
      <c r="B1458" s="3" t="s">
        <v>5808</v>
      </c>
      <c r="C1458" t="s">
        <v>5809</v>
      </c>
      <c r="D1458">
        <v>1844</v>
      </c>
    </row>
    <row r="1459" spans="1:4" x14ac:dyDescent="0.25">
      <c r="A1459" t="s">
        <v>10629</v>
      </c>
      <c r="B1459" s="3" t="s">
        <v>10630</v>
      </c>
      <c r="C1459" t="s">
        <v>10631</v>
      </c>
      <c r="D1459">
        <v>76222</v>
      </c>
    </row>
    <row r="1460" spans="1:4" x14ac:dyDescent="0.25">
      <c r="A1460" t="s">
        <v>10431</v>
      </c>
      <c r="B1460" s="3" t="s">
        <v>10432</v>
      </c>
      <c r="C1460" t="s">
        <v>10433</v>
      </c>
      <c r="D1460">
        <v>76466</v>
      </c>
    </row>
    <row r="1461" spans="1:4" x14ac:dyDescent="0.25">
      <c r="A1461" t="s">
        <v>5810</v>
      </c>
      <c r="B1461" s="3">
        <v>15713</v>
      </c>
      <c r="C1461" t="s">
        <v>5811</v>
      </c>
      <c r="D1461">
        <v>77380</v>
      </c>
    </row>
    <row r="1462" spans="1:4" x14ac:dyDescent="0.25">
      <c r="A1462" t="s">
        <v>5810</v>
      </c>
      <c r="B1462" s="3">
        <v>7823</v>
      </c>
      <c r="C1462" t="s">
        <v>10798</v>
      </c>
      <c r="D1462">
        <v>77379</v>
      </c>
    </row>
    <row r="1463" spans="1:4" x14ac:dyDescent="0.25">
      <c r="A1463" t="s">
        <v>5812</v>
      </c>
      <c r="B1463" s="3" t="s">
        <v>5813</v>
      </c>
      <c r="C1463" t="s">
        <v>5814</v>
      </c>
      <c r="D1463">
        <v>78548</v>
      </c>
    </row>
    <row r="1464" spans="1:4" x14ac:dyDescent="0.25">
      <c r="A1464" t="s">
        <v>1433</v>
      </c>
      <c r="B1464" s="3">
        <v>33489</v>
      </c>
      <c r="C1464" t="s">
        <v>1434</v>
      </c>
      <c r="D1464">
        <v>203128</v>
      </c>
    </row>
    <row r="1465" spans="1:4" x14ac:dyDescent="0.25">
      <c r="A1465" t="s">
        <v>265</v>
      </c>
      <c r="B1465" s="3" t="s">
        <v>1435</v>
      </c>
      <c r="C1465" t="s">
        <v>1436</v>
      </c>
      <c r="D1465">
        <v>1627788</v>
      </c>
    </row>
    <row r="1466" spans="1:4" x14ac:dyDescent="0.25">
      <c r="A1466" t="s">
        <v>5815</v>
      </c>
      <c r="B1466" s="3" t="s">
        <v>5816</v>
      </c>
      <c r="C1466" t="s">
        <v>5817</v>
      </c>
      <c r="D1466">
        <v>201172</v>
      </c>
    </row>
    <row r="1467" spans="1:4" x14ac:dyDescent="0.25">
      <c r="A1467" t="s">
        <v>5818</v>
      </c>
      <c r="B1467" s="3" t="s">
        <v>5819</v>
      </c>
      <c r="C1467" t="s">
        <v>5820</v>
      </c>
      <c r="D1467">
        <v>76832</v>
      </c>
    </row>
    <row r="1468" spans="1:4" x14ac:dyDescent="0.25">
      <c r="A1468" t="s">
        <v>1437</v>
      </c>
      <c r="B1468" s="3">
        <v>32236</v>
      </c>
      <c r="C1468" t="s">
        <v>1438</v>
      </c>
      <c r="D1468">
        <v>203539</v>
      </c>
    </row>
    <row r="1469" spans="1:4" x14ac:dyDescent="0.25">
      <c r="A1469" t="s">
        <v>3103</v>
      </c>
      <c r="B1469" s="3">
        <v>32335</v>
      </c>
      <c r="C1469" t="s">
        <v>3104</v>
      </c>
      <c r="D1469">
        <v>202371</v>
      </c>
    </row>
    <row r="1470" spans="1:4" x14ac:dyDescent="0.25">
      <c r="A1470" t="s">
        <v>10721</v>
      </c>
      <c r="B1470" s="3">
        <v>17597</v>
      </c>
      <c r="C1470" t="s">
        <v>10722</v>
      </c>
      <c r="D1470">
        <v>76985</v>
      </c>
    </row>
    <row r="1471" spans="1:4" x14ac:dyDescent="0.25">
      <c r="A1471" t="s">
        <v>5821</v>
      </c>
      <c r="B1471" s="3" t="s">
        <v>5822</v>
      </c>
      <c r="C1471" t="s">
        <v>5823</v>
      </c>
      <c r="D1471">
        <v>78189</v>
      </c>
    </row>
    <row r="1472" spans="1:4" x14ac:dyDescent="0.25">
      <c r="A1472" t="s">
        <v>5824</v>
      </c>
      <c r="B1472" s="3" t="s">
        <v>5825</v>
      </c>
      <c r="C1472" t="s">
        <v>5826</v>
      </c>
      <c r="D1472">
        <v>202081</v>
      </c>
    </row>
    <row r="1473" spans="1:4" x14ac:dyDescent="0.25">
      <c r="A1473" t="s">
        <v>317</v>
      </c>
      <c r="B1473" s="3">
        <v>31629</v>
      </c>
      <c r="C1473" t="s">
        <v>1439</v>
      </c>
      <c r="D1473">
        <v>202066</v>
      </c>
    </row>
    <row r="1474" spans="1:4" x14ac:dyDescent="0.25">
      <c r="A1474" t="s">
        <v>5827</v>
      </c>
      <c r="B1474" s="3">
        <v>21616</v>
      </c>
      <c r="C1474" t="s">
        <v>5828</v>
      </c>
      <c r="D1474">
        <v>78605</v>
      </c>
    </row>
    <row r="1475" spans="1:4" x14ac:dyDescent="0.25">
      <c r="A1475" t="s">
        <v>5829</v>
      </c>
      <c r="B1475" s="3">
        <v>26884</v>
      </c>
      <c r="C1475" t="s">
        <v>5830</v>
      </c>
      <c r="D1475">
        <v>2123</v>
      </c>
    </row>
    <row r="1476" spans="1:4" x14ac:dyDescent="0.25">
      <c r="A1476" t="s">
        <v>5831</v>
      </c>
      <c r="B1476" s="3">
        <v>13372</v>
      </c>
      <c r="C1476" t="s">
        <v>5832</v>
      </c>
      <c r="D1476">
        <v>76020</v>
      </c>
    </row>
    <row r="1477" spans="1:4" x14ac:dyDescent="0.25">
      <c r="A1477" t="s">
        <v>5833</v>
      </c>
      <c r="B1477" s="3">
        <v>25214</v>
      </c>
      <c r="C1477" t="s">
        <v>5834</v>
      </c>
      <c r="D1477">
        <v>76022</v>
      </c>
    </row>
    <row r="1478" spans="1:4" x14ac:dyDescent="0.25">
      <c r="A1478" t="s">
        <v>5835</v>
      </c>
      <c r="B1478" s="3" t="s">
        <v>5836</v>
      </c>
      <c r="C1478" t="s">
        <v>5837</v>
      </c>
      <c r="D1478">
        <v>76156</v>
      </c>
    </row>
    <row r="1479" spans="1:4" x14ac:dyDescent="0.25">
      <c r="A1479" t="s">
        <v>5838</v>
      </c>
      <c r="B1479" s="3" t="s">
        <v>5839</v>
      </c>
      <c r="C1479" t="s">
        <v>5840</v>
      </c>
      <c r="D1479">
        <v>76227</v>
      </c>
    </row>
    <row r="1480" spans="1:4" x14ac:dyDescent="0.25">
      <c r="A1480" t="s">
        <v>5841</v>
      </c>
      <c r="B1480" s="3">
        <v>20029</v>
      </c>
      <c r="C1480" t="s">
        <v>5842</v>
      </c>
      <c r="D1480">
        <v>76263</v>
      </c>
    </row>
    <row r="1481" spans="1:4" x14ac:dyDescent="0.25">
      <c r="A1481" t="s">
        <v>503</v>
      </c>
      <c r="B1481" s="3" t="s">
        <v>1440</v>
      </c>
      <c r="C1481" t="s">
        <v>1441</v>
      </c>
      <c r="D1481">
        <v>1629109</v>
      </c>
    </row>
    <row r="1482" spans="1:4" x14ac:dyDescent="0.25">
      <c r="A1482" t="s">
        <v>1442</v>
      </c>
      <c r="B1482" s="3" t="s">
        <v>1443</v>
      </c>
      <c r="C1482" t="s">
        <v>1444</v>
      </c>
      <c r="D1482">
        <v>201814</v>
      </c>
    </row>
    <row r="1483" spans="1:4" x14ac:dyDescent="0.25">
      <c r="A1483" t="s">
        <v>5843</v>
      </c>
      <c r="B1483" s="3" t="s">
        <v>5844</v>
      </c>
      <c r="C1483" t="s">
        <v>5845</v>
      </c>
      <c r="D1483">
        <v>76755</v>
      </c>
    </row>
    <row r="1484" spans="1:4" x14ac:dyDescent="0.25">
      <c r="A1484" t="s">
        <v>5846</v>
      </c>
      <c r="B1484" s="3">
        <v>21164</v>
      </c>
      <c r="C1484" t="s">
        <v>5847</v>
      </c>
      <c r="D1484">
        <v>76781</v>
      </c>
    </row>
    <row r="1485" spans="1:4" x14ac:dyDescent="0.25">
      <c r="A1485" t="s">
        <v>5848</v>
      </c>
      <c r="B1485" s="3" t="s">
        <v>5849</v>
      </c>
      <c r="C1485" t="s">
        <v>5850</v>
      </c>
      <c r="D1485">
        <v>202</v>
      </c>
    </row>
    <row r="1486" spans="1:4" x14ac:dyDescent="0.25">
      <c r="A1486" t="s">
        <v>5851</v>
      </c>
      <c r="B1486" s="3" t="s">
        <v>5852</v>
      </c>
      <c r="C1486" t="s">
        <v>5853</v>
      </c>
      <c r="D1486">
        <v>76859</v>
      </c>
    </row>
    <row r="1487" spans="1:4" x14ac:dyDescent="0.25">
      <c r="A1487" t="s">
        <v>5854</v>
      </c>
      <c r="B1487" s="3" t="s">
        <v>5855</v>
      </c>
      <c r="C1487" t="s">
        <v>5856</v>
      </c>
      <c r="D1487">
        <v>76883</v>
      </c>
    </row>
    <row r="1488" spans="1:4" x14ac:dyDescent="0.25">
      <c r="A1488" t="s">
        <v>243</v>
      </c>
      <c r="B1488" s="3" t="s">
        <v>1445</v>
      </c>
      <c r="C1488" t="s">
        <v>1446</v>
      </c>
      <c r="D1488">
        <v>203914</v>
      </c>
    </row>
    <row r="1489" spans="1:4" x14ac:dyDescent="0.25">
      <c r="A1489" t="s">
        <v>5857</v>
      </c>
      <c r="B1489" s="3">
        <v>15167</v>
      </c>
      <c r="C1489" t="s">
        <v>5858</v>
      </c>
      <c r="D1489">
        <v>77026</v>
      </c>
    </row>
    <row r="1490" spans="1:4" x14ac:dyDescent="0.25">
      <c r="A1490" t="s">
        <v>5859</v>
      </c>
      <c r="B1490" s="3" t="s">
        <v>5860</v>
      </c>
      <c r="C1490" t="s">
        <v>5861</v>
      </c>
      <c r="D1490">
        <v>77370</v>
      </c>
    </row>
    <row r="1491" spans="1:4" x14ac:dyDescent="0.25">
      <c r="A1491" t="s">
        <v>5862</v>
      </c>
      <c r="B1491" s="3" t="s">
        <v>5863</v>
      </c>
      <c r="C1491" t="s">
        <v>5864</v>
      </c>
      <c r="D1491">
        <v>77575</v>
      </c>
    </row>
    <row r="1492" spans="1:4" x14ac:dyDescent="0.25">
      <c r="A1492" t="s">
        <v>1447</v>
      </c>
      <c r="B1492" s="3">
        <v>30751</v>
      </c>
      <c r="C1492" t="s">
        <v>1448</v>
      </c>
      <c r="D1492">
        <v>202390</v>
      </c>
    </row>
    <row r="1493" spans="1:4" x14ac:dyDescent="0.25">
      <c r="A1493" t="s">
        <v>1449</v>
      </c>
      <c r="B1493" s="3" t="s">
        <v>1450</v>
      </c>
      <c r="C1493" t="s">
        <v>1451</v>
      </c>
      <c r="D1493">
        <v>56</v>
      </c>
    </row>
    <row r="1494" spans="1:4" x14ac:dyDescent="0.25">
      <c r="A1494" t="s">
        <v>1449</v>
      </c>
      <c r="B1494" s="3">
        <v>33615</v>
      </c>
      <c r="C1494" t="s">
        <v>2923</v>
      </c>
      <c r="D1494">
        <v>1627780</v>
      </c>
    </row>
    <row r="1495" spans="1:4" x14ac:dyDescent="0.25">
      <c r="A1495" t="s">
        <v>5865</v>
      </c>
      <c r="B1495" s="3">
        <v>14438</v>
      </c>
      <c r="C1495" t="s">
        <v>5866</v>
      </c>
      <c r="D1495">
        <v>77855</v>
      </c>
    </row>
    <row r="1496" spans="1:4" x14ac:dyDescent="0.25">
      <c r="A1496" t="s">
        <v>5867</v>
      </c>
      <c r="B1496" s="3" t="s">
        <v>5868</v>
      </c>
      <c r="C1496" t="s">
        <v>5869</v>
      </c>
      <c r="D1496">
        <v>77865</v>
      </c>
    </row>
    <row r="1497" spans="1:4" x14ac:dyDescent="0.25">
      <c r="A1497" t="s">
        <v>5870</v>
      </c>
      <c r="B1497" s="3" t="s">
        <v>5871</v>
      </c>
      <c r="C1497" t="s">
        <v>5872</v>
      </c>
      <c r="D1497">
        <v>78277</v>
      </c>
    </row>
    <row r="1498" spans="1:4" x14ac:dyDescent="0.25">
      <c r="A1498" t="s">
        <v>2924</v>
      </c>
      <c r="B1498" s="3" t="s">
        <v>5873</v>
      </c>
      <c r="C1498" t="s">
        <v>5874</v>
      </c>
      <c r="D1498">
        <v>718</v>
      </c>
    </row>
    <row r="1499" spans="1:4" x14ac:dyDescent="0.25">
      <c r="A1499" t="s">
        <v>2924</v>
      </c>
      <c r="B1499" s="3" t="s">
        <v>2925</v>
      </c>
      <c r="C1499" t="s">
        <v>2926</v>
      </c>
      <c r="D1499">
        <v>1629018</v>
      </c>
    </row>
    <row r="1500" spans="1:4" x14ac:dyDescent="0.25">
      <c r="A1500" t="s">
        <v>5875</v>
      </c>
      <c r="B1500" s="3" t="s">
        <v>5876</v>
      </c>
      <c r="C1500" t="s">
        <v>5877</v>
      </c>
      <c r="D1500">
        <v>78419</v>
      </c>
    </row>
    <row r="1501" spans="1:4" x14ac:dyDescent="0.25">
      <c r="A1501" t="s">
        <v>5878</v>
      </c>
      <c r="B1501" s="3" t="s">
        <v>5879</v>
      </c>
      <c r="C1501" t="s">
        <v>5880</v>
      </c>
      <c r="D1501">
        <v>78641</v>
      </c>
    </row>
    <row r="1502" spans="1:4" x14ac:dyDescent="0.25">
      <c r="A1502" t="s">
        <v>10434</v>
      </c>
      <c r="B1502" s="3">
        <v>25325</v>
      </c>
      <c r="C1502" t="s">
        <v>10435</v>
      </c>
      <c r="D1502">
        <v>1093</v>
      </c>
    </row>
    <row r="1503" spans="1:4" x14ac:dyDescent="0.25">
      <c r="A1503" t="s">
        <v>5881</v>
      </c>
      <c r="B1503" s="3">
        <v>25544</v>
      </c>
      <c r="C1503" t="s">
        <v>5882</v>
      </c>
      <c r="D1503">
        <v>903</v>
      </c>
    </row>
    <row r="1504" spans="1:4" x14ac:dyDescent="0.25">
      <c r="A1504" t="s">
        <v>5883</v>
      </c>
      <c r="B1504" s="3" t="s">
        <v>5884</v>
      </c>
      <c r="C1504" t="s">
        <v>5885</v>
      </c>
      <c r="D1504">
        <v>76093</v>
      </c>
    </row>
    <row r="1505" spans="1:4" x14ac:dyDescent="0.25">
      <c r="A1505" t="s">
        <v>5886</v>
      </c>
      <c r="B1505" s="3" t="s">
        <v>5887</v>
      </c>
      <c r="C1505" t="s">
        <v>5888</v>
      </c>
      <c r="D1505">
        <v>76155</v>
      </c>
    </row>
    <row r="1506" spans="1:4" x14ac:dyDescent="0.25">
      <c r="A1506" t="s">
        <v>5889</v>
      </c>
      <c r="B1506" s="3">
        <v>11242</v>
      </c>
      <c r="C1506" t="s">
        <v>5890</v>
      </c>
      <c r="D1506">
        <v>76428</v>
      </c>
    </row>
    <row r="1507" spans="1:4" x14ac:dyDescent="0.25">
      <c r="A1507" t="s">
        <v>5891</v>
      </c>
      <c r="B1507" s="3" t="s">
        <v>5892</v>
      </c>
      <c r="C1507" t="s">
        <v>5893</v>
      </c>
      <c r="D1507">
        <v>76626</v>
      </c>
    </row>
    <row r="1508" spans="1:4" x14ac:dyDescent="0.25">
      <c r="A1508" t="s">
        <v>5894</v>
      </c>
      <c r="B1508" s="3" t="s">
        <v>5895</v>
      </c>
      <c r="C1508" t="s">
        <v>5896</v>
      </c>
      <c r="D1508">
        <v>76677</v>
      </c>
    </row>
    <row r="1509" spans="1:4" x14ac:dyDescent="0.25">
      <c r="A1509" t="s">
        <v>5897</v>
      </c>
      <c r="B1509" s="3" t="s">
        <v>5898</v>
      </c>
      <c r="C1509" t="s">
        <v>5899</v>
      </c>
      <c r="D1509">
        <v>76900</v>
      </c>
    </row>
    <row r="1510" spans="1:4" x14ac:dyDescent="0.25">
      <c r="A1510" t="s">
        <v>5900</v>
      </c>
      <c r="B1510" s="3" t="s">
        <v>5901</v>
      </c>
      <c r="C1510" t="s">
        <v>5902</v>
      </c>
      <c r="D1510">
        <v>77116</v>
      </c>
    </row>
    <row r="1511" spans="1:4" x14ac:dyDescent="0.25">
      <c r="A1511" t="s">
        <v>5903</v>
      </c>
      <c r="B1511" s="3" t="s">
        <v>5904</v>
      </c>
      <c r="C1511" t="s">
        <v>5905</v>
      </c>
      <c r="D1511">
        <v>77764</v>
      </c>
    </row>
    <row r="1512" spans="1:4" x14ac:dyDescent="0.25">
      <c r="A1512" t="s">
        <v>5906</v>
      </c>
      <c r="B1512" s="3">
        <v>9902</v>
      </c>
      <c r="C1512" t="s">
        <v>5907</v>
      </c>
      <c r="D1512">
        <v>77947</v>
      </c>
    </row>
    <row r="1513" spans="1:4" x14ac:dyDescent="0.25">
      <c r="A1513" t="s">
        <v>5908</v>
      </c>
      <c r="B1513" s="3">
        <v>19548</v>
      </c>
      <c r="C1513" t="s">
        <v>5909</v>
      </c>
      <c r="D1513">
        <v>78138</v>
      </c>
    </row>
    <row r="1514" spans="1:4" x14ac:dyDescent="0.25">
      <c r="A1514" t="s">
        <v>5910</v>
      </c>
      <c r="B1514" s="3" t="s">
        <v>5911</v>
      </c>
      <c r="C1514" t="s">
        <v>5912</v>
      </c>
      <c r="D1514">
        <v>78142</v>
      </c>
    </row>
    <row r="1515" spans="1:4" x14ac:dyDescent="0.25">
      <c r="A1515" t="s">
        <v>5913</v>
      </c>
      <c r="B1515" s="3" t="s">
        <v>5914</v>
      </c>
      <c r="C1515" t="s">
        <v>5915</v>
      </c>
      <c r="D1515">
        <v>78275</v>
      </c>
    </row>
    <row r="1516" spans="1:4" x14ac:dyDescent="0.25">
      <c r="A1516" t="s">
        <v>5916</v>
      </c>
      <c r="B1516" s="3">
        <v>13854</v>
      </c>
      <c r="C1516" t="s">
        <v>5917</v>
      </c>
      <c r="D1516">
        <v>78358</v>
      </c>
    </row>
    <row r="1517" spans="1:4" x14ac:dyDescent="0.25">
      <c r="A1517" t="s">
        <v>5918</v>
      </c>
      <c r="B1517" s="3" t="s">
        <v>5919</v>
      </c>
      <c r="C1517" t="s">
        <v>5920</v>
      </c>
      <c r="D1517">
        <v>78402</v>
      </c>
    </row>
    <row r="1518" spans="1:4" x14ac:dyDescent="0.25">
      <c r="A1518" t="s">
        <v>5921</v>
      </c>
      <c r="B1518" s="3">
        <v>13860</v>
      </c>
      <c r="C1518" t="s">
        <v>5922</v>
      </c>
      <c r="D1518">
        <v>78526</v>
      </c>
    </row>
    <row r="1519" spans="1:4" x14ac:dyDescent="0.25">
      <c r="A1519" t="s">
        <v>5923</v>
      </c>
      <c r="B1519" s="3" t="s">
        <v>5924</v>
      </c>
      <c r="C1519" t="s">
        <v>5925</v>
      </c>
      <c r="D1519">
        <v>2367</v>
      </c>
    </row>
    <row r="1520" spans="1:4" x14ac:dyDescent="0.25">
      <c r="A1520" t="s">
        <v>10647</v>
      </c>
      <c r="B1520" s="3">
        <v>20186</v>
      </c>
      <c r="C1520" t="s">
        <v>10648</v>
      </c>
      <c r="D1520">
        <v>76474</v>
      </c>
    </row>
    <row r="1521" spans="1:4" x14ac:dyDescent="0.25">
      <c r="A1521" t="s">
        <v>5926</v>
      </c>
      <c r="B1521" s="3">
        <v>21043</v>
      </c>
      <c r="C1521" t="s">
        <v>5927</v>
      </c>
      <c r="D1521">
        <v>77087</v>
      </c>
    </row>
    <row r="1522" spans="1:4" x14ac:dyDescent="0.25">
      <c r="A1522" t="s">
        <v>5928</v>
      </c>
      <c r="B1522" s="3" t="s">
        <v>5929</v>
      </c>
      <c r="C1522" t="s">
        <v>5930</v>
      </c>
      <c r="D1522">
        <v>77844</v>
      </c>
    </row>
    <row r="1523" spans="1:4" x14ac:dyDescent="0.25">
      <c r="A1523" t="s">
        <v>5931</v>
      </c>
      <c r="B1523" s="3">
        <v>14590</v>
      </c>
      <c r="C1523" t="s">
        <v>5932</v>
      </c>
      <c r="D1523">
        <v>76182</v>
      </c>
    </row>
    <row r="1524" spans="1:4" x14ac:dyDescent="0.25">
      <c r="A1524" t="s">
        <v>10886</v>
      </c>
      <c r="B1524" s="3">
        <v>12791</v>
      </c>
      <c r="C1524" t="s">
        <v>10887</v>
      </c>
      <c r="D1524">
        <v>76203</v>
      </c>
    </row>
    <row r="1525" spans="1:4" x14ac:dyDescent="0.25">
      <c r="A1525" t="s">
        <v>5933</v>
      </c>
      <c r="B1525" s="3" t="s">
        <v>5934</v>
      </c>
      <c r="C1525" t="s">
        <v>5935</v>
      </c>
      <c r="D1525">
        <v>76273</v>
      </c>
    </row>
    <row r="1526" spans="1:4" x14ac:dyDescent="0.25">
      <c r="A1526" t="s">
        <v>10436</v>
      </c>
      <c r="B1526" s="3">
        <v>16346</v>
      </c>
      <c r="C1526" t="s">
        <v>10437</v>
      </c>
      <c r="D1526">
        <v>76357</v>
      </c>
    </row>
    <row r="1527" spans="1:4" x14ac:dyDescent="0.25">
      <c r="A1527" t="s">
        <v>5936</v>
      </c>
      <c r="B1527" s="3" t="s">
        <v>5937</v>
      </c>
      <c r="C1527" t="s">
        <v>5938</v>
      </c>
      <c r="D1527">
        <v>76555</v>
      </c>
    </row>
    <row r="1528" spans="1:4" x14ac:dyDescent="0.25">
      <c r="A1528" t="s">
        <v>5939</v>
      </c>
      <c r="B1528" s="3">
        <v>10631</v>
      </c>
      <c r="C1528" t="s">
        <v>5940</v>
      </c>
      <c r="D1528">
        <v>76702</v>
      </c>
    </row>
    <row r="1529" spans="1:4" x14ac:dyDescent="0.25">
      <c r="A1529" t="s">
        <v>5941</v>
      </c>
      <c r="B1529" s="3" t="s">
        <v>5942</v>
      </c>
      <c r="C1529" t="s">
        <v>5943</v>
      </c>
      <c r="D1529">
        <v>76804</v>
      </c>
    </row>
    <row r="1530" spans="1:4" x14ac:dyDescent="0.25">
      <c r="A1530" t="s">
        <v>281</v>
      </c>
      <c r="B1530" s="3">
        <v>31507</v>
      </c>
      <c r="C1530" t="s">
        <v>1452</v>
      </c>
      <c r="D1530">
        <v>201588</v>
      </c>
    </row>
    <row r="1531" spans="1:4" x14ac:dyDescent="0.25">
      <c r="A1531" t="s">
        <v>5944</v>
      </c>
      <c r="B1531" s="3" t="s">
        <v>5945</v>
      </c>
      <c r="C1531" t="s">
        <v>5946</v>
      </c>
      <c r="D1531">
        <v>77147</v>
      </c>
    </row>
    <row r="1532" spans="1:4" x14ac:dyDescent="0.25">
      <c r="A1532" t="s">
        <v>5944</v>
      </c>
      <c r="B1532" s="3" t="s">
        <v>5947</v>
      </c>
      <c r="C1532" t="s">
        <v>5948</v>
      </c>
      <c r="D1532">
        <v>77149</v>
      </c>
    </row>
    <row r="1533" spans="1:4" x14ac:dyDescent="0.25">
      <c r="A1533" t="s">
        <v>5944</v>
      </c>
      <c r="B1533" s="3">
        <v>20679</v>
      </c>
      <c r="C1533" t="s">
        <v>5949</v>
      </c>
      <c r="D1533">
        <v>77148</v>
      </c>
    </row>
    <row r="1534" spans="1:4" x14ac:dyDescent="0.25">
      <c r="A1534" t="s">
        <v>5950</v>
      </c>
      <c r="B1534" s="3" t="s">
        <v>5951</v>
      </c>
      <c r="C1534" t="s">
        <v>5952</v>
      </c>
      <c r="D1534">
        <v>77218</v>
      </c>
    </row>
    <row r="1535" spans="1:4" x14ac:dyDescent="0.25">
      <c r="A1535" t="s">
        <v>5953</v>
      </c>
      <c r="B1535" s="3">
        <v>18967</v>
      </c>
      <c r="C1535" t="s">
        <v>5954</v>
      </c>
      <c r="D1535">
        <v>77223</v>
      </c>
    </row>
    <row r="1536" spans="1:4" x14ac:dyDescent="0.25">
      <c r="A1536" t="s">
        <v>1453</v>
      </c>
      <c r="B1536" s="3" t="s">
        <v>5955</v>
      </c>
      <c r="C1536" t="s">
        <v>5956</v>
      </c>
      <c r="D1536">
        <v>77268</v>
      </c>
    </row>
    <row r="1537" spans="1:4" x14ac:dyDescent="0.25">
      <c r="A1537" t="s">
        <v>1453</v>
      </c>
      <c r="B1537" s="3" t="s">
        <v>1454</v>
      </c>
      <c r="C1537" t="s">
        <v>1455</v>
      </c>
      <c r="D1537">
        <v>1628994</v>
      </c>
    </row>
    <row r="1538" spans="1:4" x14ac:dyDescent="0.25">
      <c r="A1538" t="s">
        <v>5957</v>
      </c>
      <c r="B1538" s="3" t="s">
        <v>5958</v>
      </c>
      <c r="C1538" t="s">
        <v>5959</v>
      </c>
      <c r="D1538">
        <v>77359</v>
      </c>
    </row>
    <row r="1539" spans="1:4" x14ac:dyDescent="0.25">
      <c r="A1539" t="s">
        <v>5960</v>
      </c>
      <c r="B1539" s="3">
        <v>15346</v>
      </c>
      <c r="C1539" t="s">
        <v>5961</v>
      </c>
      <c r="D1539">
        <v>77369</v>
      </c>
    </row>
    <row r="1540" spans="1:4" x14ac:dyDescent="0.25">
      <c r="A1540" t="s">
        <v>5962</v>
      </c>
      <c r="B1540" s="3">
        <v>25636</v>
      </c>
      <c r="C1540" t="s">
        <v>5963</v>
      </c>
      <c r="D1540">
        <v>248</v>
      </c>
    </row>
    <row r="1541" spans="1:4" x14ac:dyDescent="0.25">
      <c r="A1541" t="s">
        <v>5964</v>
      </c>
      <c r="B1541" s="3" t="s">
        <v>5415</v>
      </c>
      <c r="C1541" t="s">
        <v>5965</v>
      </c>
      <c r="D1541">
        <v>45</v>
      </c>
    </row>
    <row r="1542" spans="1:4" x14ac:dyDescent="0.25">
      <c r="A1542" t="s">
        <v>5966</v>
      </c>
      <c r="B1542" s="3">
        <v>18605</v>
      </c>
      <c r="C1542" t="s">
        <v>5967</v>
      </c>
      <c r="D1542">
        <v>77532</v>
      </c>
    </row>
    <row r="1543" spans="1:4" x14ac:dyDescent="0.25">
      <c r="A1543" t="s">
        <v>5968</v>
      </c>
      <c r="B1543" s="3">
        <v>11383</v>
      </c>
      <c r="C1543" t="s">
        <v>5969</v>
      </c>
      <c r="D1543">
        <v>77549</v>
      </c>
    </row>
    <row r="1544" spans="1:4" x14ac:dyDescent="0.25">
      <c r="A1544" t="s">
        <v>5970</v>
      </c>
      <c r="B1544" s="3" t="s">
        <v>5971</v>
      </c>
      <c r="C1544" t="s">
        <v>5972</v>
      </c>
      <c r="D1544">
        <v>600012</v>
      </c>
    </row>
    <row r="1545" spans="1:4" x14ac:dyDescent="0.25">
      <c r="A1545" t="s">
        <v>5973</v>
      </c>
      <c r="B1545" s="3" t="s">
        <v>5974</v>
      </c>
      <c r="C1545" t="s">
        <v>5975</v>
      </c>
      <c r="D1545">
        <v>77734</v>
      </c>
    </row>
    <row r="1546" spans="1:4" x14ac:dyDescent="0.25">
      <c r="A1546" t="s">
        <v>5976</v>
      </c>
      <c r="B1546" s="3" t="s">
        <v>5977</v>
      </c>
      <c r="C1546" t="s">
        <v>5978</v>
      </c>
      <c r="D1546">
        <v>77811</v>
      </c>
    </row>
    <row r="1547" spans="1:4" x14ac:dyDescent="0.25">
      <c r="A1547" t="s">
        <v>5979</v>
      </c>
      <c r="B1547" s="3" t="s">
        <v>5329</v>
      </c>
      <c r="C1547" t="s">
        <v>5980</v>
      </c>
      <c r="D1547">
        <v>77913</v>
      </c>
    </row>
    <row r="1548" spans="1:4" x14ac:dyDescent="0.25">
      <c r="A1548" t="s">
        <v>5981</v>
      </c>
      <c r="B1548" s="3" t="s">
        <v>5982</v>
      </c>
      <c r="C1548" t="s">
        <v>5983</v>
      </c>
      <c r="D1548">
        <v>77945</v>
      </c>
    </row>
    <row r="1549" spans="1:4" x14ac:dyDescent="0.25">
      <c r="A1549" t="s">
        <v>5984</v>
      </c>
      <c r="B1549" s="3">
        <v>8130</v>
      </c>
      <c r="C1549" t="s">
        <v>5985</v>
      </c>
      <c r="D1549">
        <v>78115</v>
      </c>
    </row>
    <row r="1550" spans="1:4" x14ac:dyDescent="0.25">
      <c r="A1550" t="s">
        <v>5986</v>
      </c>
      <c r="B1550" s="3" t="s">
        <v>5987</v>
      </c>
      <c r="C1550" t="s">
        <v>5988</v>
      </c>
      <c r="D1550">
        <v>78327</v>
      </c>
    </row>
    <row r="1551" spans="1:4" x14ac:dyDescent="0.25">
      <c r="A1551" t="s">
        <v>5989</v>
      </c>
      <c r="B1551" s="3">
        <v>17844</v>
      </c>
      <c r="C1551" t="s">
        <v>5990</v>
      </c>
      <c r="D1551">
        <v>78366</v>
      </c>
    </row>
    <row r="1552" spans="1:4" x14ac:dyDescent="0.25">
      <c r="A1552" t="s">
        <v>5991</v>
      </c>
      <c r="B1552" s="3">
        <v>15589</v>
      </c>
      <c r="C1552" t="s">
        <v>5992</v>
      </c>
      <c r="D1552">
        <v>78579</v>
      </c>
    </row>
    <row r="1553" spans="1:4" x14ac:dyDescent="0.25">
      <c r="A1553" t="s">
        <v>5993</v>
      </c>
      <c r="B1553" s="3">
        <v>10298</v>
      </c>
      <c r="C1553" t="s">
        <v>5994</v>
      </c>
      <c r="D1553">
        <v>78628</v>
      </c>
    </row>
    <row r="1554" spans="1:4" x14ac:dyDescent="0.25">
      <c r="A1554" t="s">
        <v>10241</v>
      </c>
      <c r="B1554" s="3">
        <v>26703</v>
      </c>
      <c r="C1554" t="s">
        <v>10242</v>
      </c>
      <c r="D1554">
        <v>678</v>
      </c>
    </row>
    <row r="1555" spans="1:4" x14ac:dyDescent="0.25">
      <c r="A1555" t="s">
        <v>345</v>
      </c>
      <c r="B1555" s="3" t="s">
        <v>1456</v>
      </c>
      <c r="C1555" t="s">
        <v>1457</v>
      </c>
      <c r="D1555">
        <v>1627777</v>
      </c>
    </row>
    <row r="1556" spans="1:4" x14ac:dyDescent="0.25">
      <c r="A1556" t="s">
        <v>5995</v>
      </c>
      <c r="B1556" s="3">
        <v>22190</v>
      </c>
      <c r="C1556" t="s">
        <v>5996</v>
      </c>
      <c r="D1556">
        <v>76824</v>
      </c>
    </row>
    <row r="1557" spans="1:4" x14ac:dyDescent="0.25">
      <c r="A1557" t="s">
        <v>1458</v>
      </c>
      <c r="B1557" s="3">
        <v>35496</v>
      </c>
      <c r="C1557" t="s">
        <v>1459</v>
      </c>
      <c r="D1557">
        <v>1627834</v>
      </c>
    </row>
    <row r="1558" spans="1:4" x14ac:dyDescent="0.25">
      <c r="A1558" t="s">
        <v>5997</v>
      </c>
      <c r="B1558" s="3" t="s">
        <v>5998</v>
      </c>
      <c r="C1558" t="s">
        <v>5999</v>
      </c>
      <c r="D1558">
        <v>1871</v>
      </c>
    </row>
    <row r="1559" spans="1:4" x14ac:dyDescent="0.25">
      <c r="A1559" t="s">
        <v>6000</v>
      </c>
      <c r="B1559" s="3">
        <v>30293</v>
      </c>
      <c r="C1559" t="s">
        <v>6001</v>
      </c>
      <c r="D1559">
        <v>2809</v>
      </c>
    </row>
    <row r="1560" spans="1:4" x14ac:dyDescent="0.25">
      <c r="A1560" t="s">
        <v>6002</v>
      </c>
      <c r="B1560" s="3">
        <v>24817</v>
      </c>
      <c r="C1560" t="s">
        <v>6003</v>
      </c>
      <c r="D1560">
        <v>76821</v>
      </c>
    </row>
    <row r="1561" spans="1:4" x14ac:dyDescent="0.25">
      <c r="A1561" t="s">
        <v>1460</v>
      </c>
      <c r="B1561" s="3" t="s">
        <v>1461</v>
      </c>
      <c r="C1561" t="s">
        <v>1462</v>
      </c>
      <c r="D1561">
        <v>101123</v>
      </c>
    </row>
    <row r="1562" spans="1:4" x14ac:dyDescent="0.25">
      <c r="A1562" t="s">
        <v>1463</v>
      </c>
      <c r="B1562" s="3" t="s">
        <v>6004</v>
      </c>
      <c r="C1562" t="s">
        <v>6005</v>
      </c>
      <c r="D1562">
        <v>76993</v>
      </c>
    </row>
    <row r="1563" spans="1:4" x14ac:dyDescent="0.25">
      <c r="A1563" t="s">
        <v>1463</v>
      </c>
      <c r="B1563" s="3">
        <v>32032</v>
      </c>
      <c r="C1563" t="s">
        <v>1464</v>
      </c>
      <c r="D1563">
        <v>201945</v>
      </c>
    </row>
    <row r="1564" spans="1:4" x14ac:dyDescent="0.25">
      <c r="A1564" t="s">
        <v>6006</v>
      </c>
      <c r="B1564" s="3" t="s">
        <v>6007</v>
      </c>
      <c r="C1564" t="s">
        <v>6008</v>
      </c>
      <c r="D1564">
        <v>1666</v>
      </c>
    </row>
    <row r="1565" spans="1:4" x14ac:dyDescent="0.25">
      <c r="A1565" t="s">
        <v>6009</v>
      </c>
      <c r="B1565" s="3" t="s">
        <v>5849</v>
      </c>
      <c r="C1565" t="s">
        <v>6010</v>
      </c>
      <c r="D1565">
        <v>77789</v>
      </c>
    </row>
    <row r="1566" spans="1:4" x14ac:dyDescent="0.25">
      <c r="A1566" t="s">
        <v>1465</v>
      </c>
      <c r="B1566" s="3" t="s">
        <v>1466</v>
      </c>
      <c r="C1566" t="s">
        <v>1467</v>
      </c>
      <c r="D1566">
        <v>2222</v>
      </c>
    </row>
    <row r="1567" spans="1:4" x14ac:dyDescent="0.25">
      <c r="A1567" t="s">
        <v>6011</v>
      </c>
      <c r="B1567" s="3">
        <v>23324</v>
      </c>
      <c r="C1567" t="s">
        <v>6012</v>
      </c>
      <c r="D1567">
        <v>786</v>
      </c>
    </row>
    <row r="1568" spans="1:4" x14ac:dyDescent="0.25">
      <c r="A1568" t="s">
        <v>6013</v>
      </c>
      <c r="B1568" s="3" t="s">
        <v>6014</v>
      </c>
      <c r="C1568" t="s">
        <v>6015</v>
      </c>
      <c r="D1568">
        <v>1562</v>
      </c>
    </row>
    <row r="1569" spans="1:4" x14ac:dyDescent="0.25">
      <c r="A1569" t="s">
        <v>6016</v>
      </c>
      <c r="B1569" s="3">
        <v>9224</v>
      </c>
      <c r="C1569" t="s">
        <v>6017</v>
      </c>
      <c r="D1569">
        <v>76326</v>
      </c>
    </row>
    <row r="1570" spans="1:4" x14ac:dyDescent="0.25">
      <c r="A1570" t="s">
        <v>6018</v>
      </c>
      <c r="B1570" s="3">
        <v>15136</v>
      </c>
      <c r="C1570" t="s">
        <v>6019</v>
      </c>
      <c r="D1570">
        <v>78455</v>
      </c>
    </row>
    <row r="1571" spans="1:4" x14ac:dyDescent="0.25">
      <c r="A1571" t="s">
        <v>11013</v>
      </c>
      <c r="B1571" s="3" t="s">
        <v>11014</v>
      </c>
      <c r="C1571" t="s">
        <v>11015</v>
      </c>
      <c r="D1571">
        <v>49</v>
      </c>
    </row>
    <row r="1572" spans="1:4" x14ac:dyDescent="0.25">
      <c r="A1572" t="s">
        <v>1468</v>
      </c>
      <c r="B1572" s="3" t="s">
        <v>1469</v>
      </c>
      <c r="C1572" t="s">
        <v>1470</v>
      </c>
      <c r="D1572">
        <v>1628492</v>
      </c>
    </row>
    <row r="1573" spans="1:4" x14ac:dyDescent="0.25">
      <c r="A1573" t="s">
        <v>37</v>
      </c>
      <c r="B1573" s="3">
        <v>34497</v>
      </c>
      <c r="C1573" t="s">
        <v>1471</v>
      </c>
      <c r="D1573">
        <v>203507</v>
      </c>
    </row>
    <row r="1574" spans="1:4" x14ac:dyDescent="0.25">
      <c r="A1574" t="s">
        <v>6020</v>
      </c>
      <c r="B1574" s="3" t="s">
        <v>6021</v>
      </c>
      <c r="C1574" t="s">
        <v>6022</v>
      </c>
      <c r="D1574">
        <v>77534</v>
      </c>
    </row>
    <row r="1575" spans="1:4" x14ac:dyDescent="0.25">
      <c r="A1575" t="s">
        <v>1472</v>
      </c>
      <c r="B1575" s="3">
        <v>30103</v>
      </c>
      <c r="C1575" t="s">
        <v>1473</v>
      </c>
      <c r="D1575">
        <v>2240</v>
      </c>
    </row>
    <row r="1576" spans="1:4" x14ac:dyDescent="0.25">
      <c r="A1576" t="s">
        <v>1474</v>
      </c>
      <c r="B1576" s="3">
        <v>31413</v>
      </c>
      <c r="C1576" t="s">
        <v>1475</v>
      </c>
      <c r="D1576">
        <v>201175</v>
      </c>
    </row>
    <row r="1577" spans="1:4" x14ac:dyDescent="0.25">
      <c r="A1577" t="s">
        <v>6023</v>
      </c>
      <c r="B1577" s="3" t="s">
        <v>6024</v>
      </c>
      <c r="C1577" t="s">
        <v>6025</v>
      </c>
      <c r="D1577">
        <v>76830</v>
      </c>
    </row>
    <row r="1578" spans="1:4" x14ac:dyDescent="0.25">
      <c r="A1578" t="s">
        <v>2927</v>
      </c>
      <c r="B1578" s="3" t="s">
        <v>6026</v>
      </c>
      <c r="C1578" t="s">
        <v>6027</v>
      </c>
      <c r="D1578">
        <v>779</v>
      </c>
    </row>
    <row r="1579" spans="1:4" x14ac:dyDescent="0.25">
      <c r="A1579" t="s">
        <v>2927</v>
      </c>
      <c r="B1579" s="3">
        <v>33239</v>
      </c>
      <c r="C1579" t="s">
        <v>2928</v>
      </c>
      <c r="D1579">
        <v>203318</v>
      </c>
    </row>
    <row r="1580" spans="1:4" x14ac:dyDescent="0.25">
      <c r="A1580" t="s">
        <v>6028</v>
      </c>
      <c r="B1580" s="3" t="s">
        <v>6029</v>
      </c>
      <c r="C1580" t="s">
        <v>6030</v>
      </c>
      <c r="D1580">
        <v>78109</v>
      </c>
    </row>
    <row r="1581" spans="1:4" x14ac:dyDescent="0.25">
      <c r="A1581" t="s">
        <v>6031</v>
      </c>
      <c r="B1581" s="3" t="s">
        <v>6032</v>
      </c>
      <c r="C1581" t="s">
        <v>6033</v>
      </c>
      <c r="D1581">
        <v>76913</v>
      </c>
    </row>
    <row r="1582" spans="1:4" x14ac:dyDescent="0.25">
      <c r="A1582" t="s">
        <v>6034</v>
      </c>
      <c r="B1582" s="3" t="s">
        <v>6035</v>
      </c>
      <c r="C1582" t="s">
        <v>6036</v>
      </c>
      <c r="D1582">
        <v>76940</v>
      </c>
    </row>
    <row r="1583" spans="1:4" x14ac:dyDescent="0.25">
      <c r="A1583" t="s">
        <v>6037</v>
      </c>
      <c r="B1583" s="3" t="s">
        <v>6038</v>
      </c>
      <c r="C1583" t="s">
        <v>6039</v>
      </c>
      <c r="D1583">
        <v>77525</v>
      </c>
    </row>
    <row r="1584" spans="1:4" x14ac:dyDescent="0.25">
      <c r="A1584" t="s">
        <v>6040</v>
      </c>
      <c r="B1584" s="3" t="s">
        <v>6041</v>
      </c>
      <c r="C1584" t="s">
        <v>6042</v>
      </c>
      <c r="D1584">
        <v>77653</v>
      </c>
    </row>
    <row r="1585" spans="1:4" x14ac:dyDescent="0.25">
      <c r="A1585" t="s">
        <v>2929</v>
      </c>
      <c r="B1585" s="3">
        <v>34547</v>
      </c>
      <c r="C1585" t="s">
        <v>2930</v>
      </c>
      <c r="D1585">
        <v>203922</v>
      </c>
    </row>
    <row r="1586" spans="1:4" x14ac:dyDescent="0.25">
      <c r="A1586" t="s">
        <v>2929</v>
      </c>
      <c r="B1586" s="3">
        <v>26938</v>
      </c>
      <c r="C1586" t="s">
        <v>6043</v>
      </c>
      <c r="D1586">
        <v>299</v>
      </c>
    </row>
    <row r="1587" spans="1:4" x14ac:dyDescent="0.25">
      <c r="A1587" t="s">
        <v>6044</v>
      </c>
      <c r="B1587" s="3" t="s">
        <v>6045</v>
      </c>
      <c r="C1587" t="s">
        <v>6046</v>
      </c>
      <c r="D1587">
        <v>1539</v>
      </c>
    </row>
    <row r="1588" spans="1:4" x14ac:dyDescent="0.25">
      <c r="A1588" t="s">
        <v>10766</v>
      </c>
      <c r="B1588" s="3" t="s">
        <v>10767</v>
      </c>
      <c r="C1588" t="s">
        <v>10768</v>
      </c>
      <c r="D1588">
        <v>77243</v>
      </c>
    </row>
    <row r="1589" spans="1:4" x14ac:dyDescent="0.25">
      <c r="A1589" t="s">
        <v>171</v>
      </c>
      <c r="B1589" s="3">
        <v>31568</v>
      </c>
      <c r="C1589" t="s">
        <v>1476</v>
      </c>
      <c r="D1589">
        <v>201609</v>
      </c>
    </row>
    <row r="1590" spans="1:4" x14ac:dyDescent="0.25">
      <c r="A1590" t="s">
        <v>6047</v>
      </c>
      <c r="B1590" s="3" t="s">
        <v>6048</v>
      </c>
      <c r="C1590" t="s">
        <v>6049</v>
      </c>
      <c r="D1590">
        <v>1921</v>
      </c>
    </row>
    <row r="1591" spans="1:4" x14ac:dyDescent="0.25">
      <c r="A1591" t="s">
        <v>100</v>
      </c>
      <c r="B1591" s="3" t="s">
        <v>1477</v>
      </c>
      <c r="C1591" t="s">
        <v>1478</v>
      </c>
      <c r="D1591">
        <v>202330</v>
      </c>
    </row>
    <row r="1592" spans="1:4" x14ac:dyDescent="0.25">
      <c r="A1592" t="s">
        <v>350</v>
      </c>
      <c r="B1592" s="3" t="s">
        <v>1479</v>
      </c>
      <c r="C1592" t="s">
        <v>1480</v>
      </c>
      <c r="D1592">
        <v>203476</v>
      </c>
    </row>
    <row r="1593" spans="1:4" x14ac:dyDescent="0.25">
      <c r="A1593" t="s">
        <v>6050</v>
      </c>
      <c r="B1593" s="3" t="s">
        <v>6051</v>
      </c>
      <c r="C1593" t="s">
        <v>6052</v>
      </c>
      <c r="D1593">
        <v>77766</v>
      </c>
    </row>
    <row r="1594" spans="1:4" x14ac:dyDescent="0.25">
      <c r="A1594" t="s">
        <v>6053</v>
      </c>
      <c r="B1594" s="3" t="s">
        <v>6054</v>
      </c>
      <c r="C1594" t="s">
        <v>6055</v>
      </c>
      <c r="D1594">
        <v>76831</v>
      </c>
    </row>
    <row r="1595" spans="1:4" x14ac:dyDescent="0.25">
      <c r="A1595" t="s">
        <v>1481</v>
      </c>
      <c r="B1595" s="3">
        <v>26429</v>
      </c>
      <c r="C1595" t="s">
        <v>1482</v>
      </c>
      <c r="D1595">
        <v>255</v>
      </c>
    </row>
    <row r="1596" spans="1:4" x14ac:dyDescent="0.25">
      <c r="A1596" t="s">
        <v>1483</v>
      </c>
      <c r="B1596" s="3">
        <v>34188</v>
      </c>
      <c r="C1596" t="s">
        <v>1484</v>
      </c>
      <c r="D1596">
        <v>203511</v>
      </c>
    </row>
    <row r="1597" spans="1:4" x14ac:dyDescent="0.25">
      <c r="A1597" t="s">
        <v>6056</v>
      </c>
      <c r="B1597" s="3">
        <v>24444</v>
      </c>
      <c r="C1597" t="s">
        <v>6057</v>
      </c>
      <c r="D1597">
        <v>3</v>
      </c>
    </row>
    <row r="1598" spans="1:4" x14ac:dyDescent="0.25">
      <c r="A1598" t="s">
        <v>6058</v>
      </c>
      <c r="B1598" s="3">
        <v>22494</v>
      </c>
      <c r="C1598" t="s">
        <v>6059</v>
      </c>
      <c r="D1598">
        <v>78430</v>
      </c>
    </row>
    <row r="1599" spans="1:4" x14ac:dyDescent="0.25">
      <c r="A1599" t="s">
        <v>230</v>
      </c>
      <c r="B1599" s="3">
        <v>34921</v>
      </c>
      <c r="C1599" t="s">
        <v>1485</v>
      </c>
      <c r="D1599">
        <v>1628960</v>
      </c>
    </row>
    <row r="1600" spans="1:4" x14ac:dyDescent="0.25">
      <c r="A1600" t="s">
        <v>6060</v>
      </c>
      <c r="B1600" s="3" t="s">
        <v>6061</v>
      </c>
      <c r="C1600" t="s">
        <v>6062</v>
      </c>
      <c r="D1600">
        <v>246</v>
      </c>
    </row>
    <row r="1601" spans="1:4" x14ac:dyDescent="0.25">
      <c r="A1601" t="s">
        <v>6063</v>
      </c>
      <c r="B1601" s="3" t="s">
        <v>6064</v>
      </c>
      <c r="C1601" t="s">
        <v>6065</v>
      </c>
      <c r="D1601">
        <v>21</v>
      </c>
    </row>
    <row r="1602" spans="1:4" x14ac:dyDescent="0.25">
      <c r="A1602" t="s">
        <v>6066</v>
      </c>
      <c r="B1602" s="3" t="s">
        <v>5573</v>
      </c>
      <c r="C1602" t="s">
        <v>6067</v>
      </c>
      <c r="D1602">
        <v>76091</v>
      </c>
    </row>
    <row r="1603" spans="1:4" x14ac:dyDescent="0.25">
      <c r="A1603" t="s">
        <v>6068</v>
      </c>
      <c r="B1603" s="3" t="s">
        <v>6069</v>
      </c>
      <c r="C1603" t="s">
        <v>6070</v>
      </c>
      <c r="D1603">
        <v>1761</v>
      </c>
    </row>
    <row r="1604" spans="1:4" x14ac:dyDescent="0.25">
      <c r="A1604" t="s">
        <v>6071</v>
      </c>
      <c r="B1604" s="3" t="s">
        <v>5813</v>
      </c>
      <c r="C1604" t="s">
        <v>6072</v>
      </c>
      <c r="D1604">
        <v>76300</v>
      </c>
    </row>
    <row r="1605" spans="1:4" x14ac:dyDescent="0.25">
      <c r="A1605" t="s">
        <v>6073</v>
      </c>
      <c r="B1605" s="3">
        <v>24414</v>
      </c>
      <c r="C1605" t="s">
        <v>6074</v>
      </c>
      <c r="D1605">
        <v>76320</v>
      </c>
    </row>
    <row r="1606" spans="1:4" x14ac:dyDescent="0.25">
      <c r="A1606" t="s">
        <v>6075</v>
      </c>
      <c r="B1606" s="3">
        <v>20983</v>
      </c>
      <c r="C1606" t="s">
        <v>6076</v>
      </c>
      <c r="D1606">
        <v>76544</v>
      </c>
    </row>
    <row r="1607" spans="1:4" x14ac:dyDescent="0.25">
      <c r="A1607" t="s">
        <v>10438</v>
      </c>
      <c r="B1607" s="3">
        <v>22838</v>
      </c>
      <c r="C1607" t="s">
        <v>10439</v>
      </c>
      <c r="D1607">
        <v>1068</v>
      </c>
    </row>
    <row r="1608" spans="1:4" x14ac:dyDescent="0.25">
      <c r="A1608" t="s">
        <v>6077</v>
      </c>
      <c r="B1608" s="3">
        <v>17351</v>
      </c>
      <c r="C1608" t="s">
        <v>6078</v>
      </c>
      <c r="D1608">
        <v>76715</v>
      </c>
    </row>
    <row r="1609" spans="1:4" x14ac:dyDescent="0.25">
      <c r="A1609" t="s">
        <v>6079</v>
      </c>
      <c r="B1609" s="3">
        <v>24907</v>
      </c>
      <c r="C1609" t="s">
        <v>6080</v>
      </c>
      <c r="D1609">
        <v>323</v>
      </c>
    </row>
    <row r="1610" spans="1:4" x14ac:dyDescent="0.25">
      <c r="A1610" t="s">
        <v>6081</v>
      </c>
      <c r="B1610" s="3" t="s">
        <v>6082</v>
      </c>
      <c r="C1610" t="s">
        <v>6083</v>
      </c>
      <c r="D1610">
        <v>37</v>
      </c>
    </row>
    <row r="1611" spans="1:4" x14ac:dyDescent="0.25">
      <c r="A1611" t="s">
        <v>6084</v>
      </c>
      <c r="B1611" s="3" t="s">
        <v>6085</v>
      </c>
      <c r="C1611" t="s">
        <v>6086</v>
      </c>
      <c r="D1611">
        <v>285</v>
      </c>
    </row>
    <row r="1612" spans="1:4" x14ac:dyDescent="0.25">
      <c r="A1612" t="s">
        <v>6087</v>
      </c>
      <c r="B1612" s="3">
        <v>19154</v>
      </c>
      <c r="C1612" t="s">
        <v>6088</v>
      </c>
      <c r="D1612">
        <v>76888</v>
      </c>
    </row>
    <row r="1613" spans="1:4" x14ac:dyDescent="0.25">
      <c r="A1613" t="s">
        <v>6089</v>
      </c>
      <c r="B1613" s="3">
        <v>17746</v>
      </c>
      <c r="C1613" t="s">
        <v>6090</v>
      </c>
      <c r="D1613">
        <v>77066</v>
      </c>
    </row>
    <row r="1614" spans="1:4" x14ac:dyDescent="0.25">
      <c r="A1614" t="s">
        <v>6091</v>
      </c>
      <c r="B1614" s="3" t="s">
        <v>6092</v>
      </c>
      <c r="C1614" t="s">
        <v>6093</v>
      </c>
      <c r="D1614">
        <v>77091</v>
      </c>
    </row>
    <row r="1615" spans="1:4" x14ac:dyDescent="0.25">
      <c r="A1615" t="s">
        <v>6094</v>
      </c>
      <c r="B1615" s="3">
        <v>19032</v>
      </c>
      <c r="C1615" t="s">
        <v>6095</v>
      </c>
      <c r="D1615">
        <v>77101</v>
      </c>
    </row>
    <row r="1616" spans="1:4" x14ac:dyDescent="0.25">
      <c r="A1616" t="s">
        <v>6096</v>
      </c>
      <c r="B1616" s="3" t="s">
        <v>6097</v>
      </c>
      <c r="C1616" t="s">
        <v>6098</v>
      </c>
      <c r="D1616">
        <v>77239</v>
      </c>
    </row>
    <row r="1617" spans="1:4" x14ac:dyDescent="0.25">
      <c r="A1617" t="s">
        <v>6099</v>
      </c>
      <c r="B1617" s="3">
        <v>22409</v>
      </c>
      <c r="C1617" t="s">
        <v>6100</v>
      </c>
      <c r="D1617">
        <v>1123</v>
      </c>
    </row>
    <row r="1618" spans="1:4" x14ac:dyDescent="0.25">
      <c r="A1618" t="s">
        <v>6101</v>
      </c>
      <c r="B1618" s="3">
        <v>18974</v>
      </c>
      <c r="C1618" t="s">
        <v>6102</v>
      </c>
      <c r="D1618">
        <v>77360</v>
      </c>
    </row>
    <row r="1619" spans="1:4" x14ac:dyDescent="0.25">
      <c r="A1619" t="s">
        <v>10440</v>
      </c>
      <c r="B1619" s="3" t="s">
        <v>10441</v>
      </c>
      <c r="C1619" t="s">
        <v>10442</v>
      </c>
      <c r="D1619">
        <v>65</v>
      </c>
    </row>
    <row r="1620" spans="1:4" x14ac:dyDescent="0.25">
      <c r="A1620" t="s">
        <v>1486</v>
      </c>
      <c r="B1620" s="3">
        <v>32969</v>
      </c>
      <c r="C1620" t="s">
        <v>1487</v>
      </c>
      <c r="D1620">
        <v>202328</v>
      </c>
    </row>
    <row r="1621" spans="1:4" x14ac:dyDescent="0.25">
      <c r="A1621" t="s">
        <v>1488</v>
      </c>
      <c r="B1621" s="3" t="s">
        <v>1489</v>
      </c>
      <c r="C1621" t="s">
        <v>1490</v>
      </c>
      <c r="D1621">
        <v>201141</v>
      </c>
    </row>
    <row r="1622" spans="1:4" x14ac:dyDescent="0.25">
      <c r="A1622" t="s">
        <v>6103</v>
      </c>
      <c r="B1622" s="3">
        <v>26818</v>
      </c>
      <c r="C1622" t="s">
        <v>6104</v>
      </c>
      <c r="D1622">
        <v>731</v>
      </c>
    </row>
    <row r="1623" spans="1:4" x14ac:dyDescent="0.25">
      <c r="A1623" t="s">
        <v>1491</v>
      </c>
      <c r="B1623" s="3" t="s">
        <v>6105</v>
      </c>
      <c r="C1623" t="s">
        <v>6106</v>
      </c>
      <c r="D1623">
        <v>78190</v>
      </c>
    </row>
    <row r="1624" spans="1:4" x14ac:dyDescent="0.25">
      <c r="A1624" t="s">
        <v>1491</v>
      </c>
      <c r="B1624" s="3">
        <v>33451</v>
      </c>
      <c r="C1624" t="s">
        <v>1492</v>
      </c>
      <c r="D1624">
        <v>202962</v>
      </c>
    </row>
    <row r="1625" spans="1:4" x14ac:dyDescent="0.25">
      <c r="A1625" t="s">
        <v>1493</v>
      </c>
      <c r="B1625" s="3" t="s">
        <v>1494</v>
      </c>
      <c r="C1625" t="s">
        <v>1495</v>
      </c>
      <c r="D1625">
        <v>201880</v>
      </c>
    </row>
    <row r="1626" spans="1:4" x14ac:dyDescent="0.25">
      <c r="A1626" t="s">
        <v>6107</v>
      </c>
      <c r="B1626" s="3">
        <v>23139</v>
      </c>
      <c r="C1626" t="s">
        <v>6108</v>
      </c>
      <c r="D1626">
        <v>78264</v>
      </c>
    </row>
    <row r="1627" spans="1:4" x14ac:dyDescent="0.25">
      <c r="A1627" t="s">
        <v>6109</v>
      </c>
      <c r="B1627" s="3">
        <v>24543</v>
      </c>
      <c r="C1627" t="s">
        <v>6110</v>
      </c>
      <c r="D1627">
        <v>357</v>
      </c>
    </row>
    <row r="1628" spans="1:4" x14ac:dyDescent="0.25">
      <c r="A1628" t="s">
        <v>2931</v>
      </c>
      <c r="B1628" s="3" t="s">
        <v>2932</v>
      </c>
      <c r="C1628" t="s">
        <v>2933</v>
      </c>
      <c r="D1628">
        <v>202349</v>
      </c>
    </row>
    <row r="1629" spans="1:4" x14ac:dyDescent="0.25">
      <c r="A1629" t="s">
        <v>1496</v>
      </c>
      <c r="B1629" s="3" t="s">
        <v>1497</v>
      </c>
      <c r="C1629" t="s">
        <v>1498</v>
      </c>
      <c r="D1629">
        <v>1627824</v>
      </c>
    </row>
    <row r="1630" spans="1:4" x14ac:dyDescent="0.25">
      <c r="A1630" t="s">
        <v>10243</v>
      </c>
      <c r="B1630" s="3">
        <v>31140</v>
      </c>
      <c r="C1630" t="s">
        <v>10244</v>
      </c>
      <c r="D1630">
        <v>200799</v>
      </c>
    </row>
    <row r="1631" spans="1:4" x14ac:dyDescent="0.25">
      <c r="A1631" t="s">
        <v>6111</v>
      </c>
      <c r="B1631" s="3" t="s">
        <v>6112</v>
      </c>
      <c r="C1631" t="s">
        <v>6113</v>
      </c>
      <c r="D1631">
        <v>78415</v>
      </c>
    </row>
    <row r="1632" spans="1:4" x14ac:dyDescent="0.25">
      <c r="A1632" t="s">
        <v>6114</v>
      </c>
      <c r="B1632" s="3" t="s">
        <v>6115</v>
      </c>
      <c r="C1632" t="s">
        <v>6116</v>
      </c>
      <c r="D1632">
        <v>76083</v>
      </c>
    </row>
    <row r="1633" spans="1:4" x14ac:dyDescent="0.25">
      <c r="A1633" t="s">
        <v>6117</v>
      </c>
      <c r="B1633" s="3" t="s">
        <v>6118</v>
      </c>
      <c r="C1633" t="s">
        <v>6119</v>
      </c>
      <c r="D1633">
        <v>76802</v>
      </c>
    </row>
    <row r="1634" spans="1:4" x14ac:dyDescent="0.25">
      <c r="A1634" t="s">
        <v>10443</v>
      </c>
      <c r="B1634" s="3" t="s">
        <v>10444</v>
      </c>
      <c r="C1634" t="s">
        <v>10445</v>
      </c>
      <c r="D1634">
        <v>77150</v>
      </c>
    </row>
    <row r="1635" spans="1:4" x14ac:dyDescent="0.25">
      <c r="A1635" t="s">
        <v>6120</v>
      </c>
      <c r="B1635" s="3">
        <v>19642</v>
      </c>
      <c r="C1635" t="s">
        <v>6121</v>
      </c>
      <c r="D1635">
        <v>78549</v>
      </c>
    </row>
    <row r="1636" spans="1:4" x14ac:dyDescent="0.25">
      <c r="A1636" t="s">
        <v>2934</v>
      </c>
      <c r="B1636" s="3">
        <v>31051</v>
      </c>
      <c r="C1636" t="s">
        <v>2935</v>
      </c>
      <c r="D1636">
        <v>202970</v>
      </c>
    </row>
    <row r="1637" spans="1:4" x14ac:dyDescent="0.25">
      <c r="A1637" t="s">
        <v>6122</v>
      </c>
      <c r="B1637" s="3" t="s">
        <v>6123</v>
      </c>
      <c r="C1637" t="s">
        <v>6124</v>
      </c>
      <c r="D1637">
        <v>77640</v>
      </c>
    </row>
    <row r="1638" spans="1:4" x14ac:dyDescent="0.25">
      <c r="A1638" t="s">
        <v>6125</v>
      </c>
      <c r="B1638" s="3">
        <v>12793</v>
      </c>
      <c r="C1638" t="s">
        <v>6126</v>
      </c>
      <c r="D1638">
        <v>78003</v>
      </c>
    </row>
    <row r="1639" spans="1:4" x14ac:dyDescent="0.25">
      <c r="A1639" t="s">
        <v>6127</v>
      </c>
      <c r="B1639" s="3" t="s">
        <v>6128</v>
      </c>
      <c r="C1639" t="s">
        <v>6129</v>
      </c>
      <c r="D1639">
        <v>2462</v>
      </c>
    </row>
    <row r="1640" spans="1:4" x14ac:dyDescent="0.25">
      <c r="A1640" t="s">
        <v>6130</v>
      </c>
      <c r="B1640" s="3">
        <v>11730</v>
      </c>
      <c r="C1640" t="s">
        <v>6131</v>
      </c>
      <c r="D1640">
        <v>78223</v>
      </c>
    </row>
    <row r="1641" spans="1:4" x14ac:dyDescent="0.25">
      <c r="A1641" t="s">
        <v>6132</v>
      </c>
      <c r="B1641" s="3">
        <v>21922</v>
      </c>
      <c r="C1641" t="s">
        <v>6133</v>
      </c>
      <c r="D1641">
        <v>78550</v>
      </c>
    </row>
    <row r="1642" spans="1:4" x14ac:dyDescent="0.25">
      <c r="A1642" t="s">
        <v>11002</v>
      </c>
      <c r="B1642" s="3">
        <v>31145</v>
      </c>
      <c r="C1642" t="s">
        <v>11003</v>
      </c>
      <c r="D1642">
        <v>2775</v>
      </c>
    </row>
    <row r="1643" spans="1:4" x14ac:dyDescent="0.25">
      <c r="A1643" t="s">
        <v>1499</v>
      </c>
      <c r="B1643" s="3" t="s">
        <v>1500</v>
      </c>
      <c r="C1643" t="s">
        <v>1501</v>
      </c>
      <c r="D1643">
        <v>165</v>
      </c>
    </row>
    <row r="1644" spans="1:4" x14ac:dyDescent="0.25">
      <c r="A1644" t="s">
        <v>1502</v>
      </c>
      <c r="B1644" s="3">
        <v>30170</v>
      </c>
      <c r="C1644" t="s">
        <v>1503</v>
      </c>
      <c r="D1644">
        <v>101124</v>
      </c>
    </row>
    <row r="1645" spans="1:4" x14ac:dyDescent="0.25">
      <c r="A1645" t="s">
        <v>6134</v>
      </c>
      <c r="B1645" s="3" t="s">
        <v>6135</v>
      </c>
      <c r="C1645" t="s">
        <v>6136</v>
      </c>
      <c r="D1645">
        <v>76882</v>
      </c>
    </row>
    <row r="1646" spans="1:4" x14ac:dyDescent="0.25">
      <c r="A1646" t="s">
        <v>6137</v>
      </c>
      <c r="B1646" s="3" t="s">
        <v>6138</v>
      </c>
      <c r="C1646" t="s">
        <v>6139</v>
      </c>
      <c r="D1646">
        <v>77352</v>
      </c>
    </row>
    <row r="1647" spans="1:4" x14ac:dyDescent="0.25">
      <c r="A1647" t="s">
        <v>6140</v>
      </c>
      <c r="B1647" s="3" t="s">
        <v>6141</v>
      </c>
      <c r="C1647" t="s">
        <v>6142</v>
      </c>
      <c r="D1647">
        <v>78393</v>
      </c>
    </row>
    <row r="1648" spans="1:4" x14ac:dyDescent="0.25">
      <c r="A1648" t="s">
        <v>1504</v>
      </c>
      <c r="B1648" s="3">
        <v>32112</v>
      </c>
      <c r="C1648" t="s">
        <v>1505</v>
      </c>
      <c r="D1648">
        <v>202380</v>
      </c>
    </row>
    <row r="1649" spans="1:4" x14ac:dyDescent="0.25">
      <c r="A1649" t="s">
        <v>1506</v>
      </c>
      <c r="B1649" s="3" t="s">
        <v>1507</v>
      </c>
      <c r="C1649" t="s">
        <v>1508</v>
      </c>
      <c r="D1649">
        <v>201632</v>
      </c>
    </row>
    <row r="1650" spans="1:4" x14ac:dyDescent="0.25">
      <c r="A1650" t="s">
        <v>204</v>
      </c>
      <c r="B1650" s="3" t="s">
        <v>1509</v>
      </c>
      <c r="C1650" t="s">
        <v>1510</v>
      </c>
      <c r="D1650">
        <v>1628977</v>
      </c>
    </row>
    <row r="1651" spans="1:4" x14ac:dyDescent="0.25">
      <c r="A1651" t="s">
        <v>6143</v>
      </c>
      <c r="B1651" s="3">
        <v>8372</v>
      </c>
      <c r="C1651" t="s">
        <v>6144</v>
      </c>
      <c r="D1651">
        <v>76562</v>
      </c>
    </row>
    <row r="1652" spans="1:4" x14ac:dyDescent="0.25">
      <c r="A1652" t="s">
        <v>6145</v>
      </c>
      <c r="B1652" s="3" t="s">
        <v>6146</v>
      </c>
      <c r="C1652" t="s">
        <v>6147</v>
      </c>
      <c r="D1652">
        <v>76716</v>
      </c>
    </row>
    <row r="1653" spans="1:4" x14ac:dyDescent="0.25">
      <c r="A1653" t="s">
        <v>6148</v>
      </c>
      <c r="B1653" s="3" t="s">
        <v>6149</v>
      </c>
      <c r="C1653" t="s">
        <v>6150</v>
      </c>
      <c r="D1653">
        <v>77527</v>
      </c>
    </row>
    <row r="1654" spans="1:4" x14ac:dyDescent="0.25">
      <c r="A1654" t="s">
        <v>10245</v>
      </c>
      <c r="B1654" s="3">
        <v>28012</v>
      </c>
      <c r="C1654" t="s">
        <v>10246</v>
      </c>
      <c r="D1654">
        <v>2069</v>
      </c>
    </row>
    <row r="1655" spans="1:4" x14ac:dyDescent="0.25">
      <c r="A1655" t="s">
        <v>6151</v>
      </c>
      <c r="B1655" s="3" t="s">
        <v>6152</v>
      </c>
      <c r="C1655" t="s">
        <v>6153</v>
      </c>
      <c r="D1655">
        <v>76916</v>
      </c>
    </row>
    <row r="1656" spans="1:4" x14ac:dyDescent="0.25">
      <c r="A1656" t="s">
        <v>6154</v>
      </c>
      <c r="B1656" s="3">
        <v>25759</v>
      </c>
      <c r="C1656" t="s">
        <v>6155</v>
      </c>
      <c r="D1656">
        <v>1677</v>
      </c>
    </row>
    <row r="1657" spans="1:4" x14ac:dyDescent="0.25">
      <c r="A1657" t="s">
        <v>6156</v>
      </c>
      <c r="B1657" s="3" t="s">
        <v>4883</v>
      </c>
      <c r="C1657" t="s">
        <v>6157</v>
      </c>
      <c r="D1657">
        <v>76746</v>
      </c>
    </row>
    <row r="1658" spans="1:4" x14ac:dyDescent="0.25">
      <c r="A1658" t="s">
        <v>6158</v>
      </c>
      <c r="B1658" s="3" t="s">
        <v>6159</v>
      </c>
      <c r="C1658" t="s">
        <v>6160</v>
      </c>
      <c r="D1658">
        <v>1942</v>
      </c>
    </row>
    <row r="1659" spans="1:4" x14ac:dyDescent="0.25">
      <c r="A1659" t="s">
        <v>6161</v>
      </c>
      <c r="B1659" s="3" t="s">
        <v>6162</v>
      </c>
      <c r="C1659" t="s">
        <v>6163</v>
      </c>
      <c r="D1659">
        <v>77233</v>
      </c>
    </row>
    <row r="1660" spans="1:4" x14ac:dyDescent="0.25">
      <c r="A1660" t="s">
        <v>6164</v>
      </c>
      <c r="B1660" s="3">
        <v>26058</v>
      </c>
      <c r="C1660" t="s">
        <v>6165</v>
      </c>
      <c r="D1660">
        <v>114</v>
      </c>
    </row>
    <row r="1661" spans="1:4" x14ac:dyDescent="0.25">
      <c r="A1661" t="s">
        <v>6166</v>
      </c>
      <c r="B1661" s="3" t="s">
        <v>6167</v>
      </c>
      <c r="C1661" t="s">
        <v>6168</v>
      </c>
      <c r="D1661">
        <v>77881</v>
      </c>
    </row>
    <row r="1662" spans="1:4" x14ac:dyDescent="0.25">
      <c r="A1662" t="s">
        <v>131</v>
      </c>
      <c r="B1662" s="3" t="s">
        <v>1511</v>
      </c>
      <c r="C1662" t="s">
        <v>1512</v>
      </c>
      <c r="D1662">
        <v>203084</v>
      </c>
    </row>
    <row r="1663" spans="1:4" x14ac:dyDescent="0.25">
      <c r="A1663" t="s">
        <v>6169</v>
      </c>
      <c r="B1663" s="3" t="s">
        <v>6170</v>
      </c>
      <c r="C1663" t="s">
        <v>6171</v>
      </c>
      <c r="D1663">
        <v>76103</v>
      </c>
    </row>
    <row r="1664" spans="1:4" x14ac:dyDescent="0.25">
      <c r="A1664" t="s">
        <v>6172</v>
      </c>
      <c r="B1664" s="3" t="s">
        <v>6173</v>
      </c>
      <c r="C1664" t="s">
        <v>6174</v>
      </c>
      <c r="D1664">
        <v>76224</v>
      </c>
    </row>
    <row r="1665" spans="1:4" x14ac:dyDescent="0.25">
      <c r="A1665" t="s">
        <v>6175</v>
      </c>
      <c r="B1665" s="3" t="s">
        <v>6176</v>
      </c>
      <c r="C1665" t="s">
        <v>6177</v>
      </c>
      <c r="D1665">
        <v>76523</v>
      </c>
    </row>
    <row r="1666" spans="1:4" x14ac:dyDescent="0.25">
      <c r="A1666" t="s">
        <v>6178</v>
      </c>
      <c r="B1666" s="3">
        <v>9779</v>
      </c>
      <c r="C1666" t="s">
        <v>6179</v>
      </c>
      <c r="D1666">
        <v>76585</v>
      </c>
    </row>
    <row r="1667" spans="1:4" x14ac:dyDescent="0.25">
      <c r="A1667" t="s">
        <v>6180</v>
      </c>
      <c r="B1667" s="3" t="s">
        <v>6181</v>
      </c>
      <c r="C1667" t="s">
        <v>6182</v>
      </c>
      <c r="D1667">
        <v>76773</v>
      </c>
    </row>
    <row r="1668" spans="1:4" x14ac:dyDescent="0.25">
      <c r="A1668" t="s">
        <v>1513</v>
      </c>
      <c r="B1668" s="3" t="s">
        <v>1514</v>
      </c>
      <c r="C1668" t="s">
        <v>1515</v>
      </c>
      <c r="D1668">
        <v>1628385</v>
      </c>
    </row>
    <row r="1669" spans="1:4" x14ac:dyDescent="0.25">
      <c r="A1669" t="s">
        <v>6183</v>
      </c>
      <c r="B1669" s="3">
        <v>17419</v>
      </c>
      <c r="C1669" t="s">
        <v>6184</v>
      </c>
      <c r="D1669">
        <v>78596</v>
      </c>
    </row>
    <row r="1670" spans="1:4" x14ac:dyDescent="0.25">
      <c r="A1670" t="s">
        <v>6185</v>
      </c>
      <c r="B1670" s="3">
        <v>18668</v>
      </c>
      <c r="C1670" t="s">
        <v>6186</v>
      </c>
      <c r="D1670">
        <v>76365</v>
      </c>
    </row>
    <row r="1671" spans="1:4" x14ac:dyDescent="0.25">
      <c r="A1671" t="s">
        <v>6187</v>
      </c>
      <c r="B1671" s="3">
        <v>23839</v>
      </c>
      <c r="C1671" t="s">
        <v>6188</v>
      </c>
      <c r="D1671">
        <v>265</v>
      </c>
    </row>
    <row r="1672" spans="1:4" x14ac:dyDescent="0.25">
      <c r="A1672" t="s">
        <v>6189</v>
      </c>
      <c r="B1672" s="3" t="s">
        <v>6190</v>
      </c>
      <c r="C1672" t="s">
        <v>6191</v>
      </c>
      <c r="D1672">
        <v>77464</v>
      </c>
    </row>
    <row r="1673" spans="1:4" x14ac:dyDescent="0.25">
      <c r="A1673" t="s">
        <v>1516</v>
      </c>
      <c r="B1673" s="3" t="s">
        <v>1517</v>
      </c>
      <c r="C1673" t="s">
        <v>1518</v>
      </c>
      <c r="D1673">
        <v>201934</v>
      </c>
    </row>
    <row r="1674" spans="1:4" x14ac:dyDescent="0.25">
      <c r="A1674" t="s">
        <v>6192</v>
      </c>
      <c r="B1674" s="3" t="s">
        <v>6193</v>
      </c>
      <c r="C1674" t="s">
        <v>6194</v>
      </c>
      <c r="D1674">
        <v>200801</v>
      </c>
    </row>
    <row r="1675" spans="1:4" x14ac:dyDescent="0.25">
      <c r="A1675" t="s">
        <v>296</v>
      </c>
      <c r="B1675" s="3" t="s">
        <v>1519</v>
      </c>
      <c r="C1675" t="s">
        <v>1520</v>
      </c>
      <c r="D1675">
        <v>202355</v>
      </c>
    </row>
    <row r="1676" spans="1:4" x14ac:dyDescent="0.25">
      <c r="A1676" t="s">
        <v>10957</v>
      </c>
      <c r="B1676" s="3" t="s">
        <v>7275</v>
      </c>
      <c r="C1676" t="s">
        <v>10958</v>
      </c>
      <c r="D1676">
        <v>78519</v>
      </c>
    </row>
    <row r="1677" spans="1:4" x14ac:dyDescent="0.25">
      <c r="A1677" t="s">
        <v>1521</v>
      </c>
      <c r="B1677" s="3">
        <v>35320</v>
      </c>
      <c r="C1677" t="s">
        <v>1522</v>
      </c>
      <c r="D1677">
        <v>1629312</v>
      </c>
    </row>
    <row r="1678" spans="1:4" x14ac:dyDescent="0.25">
      <c r="A1678" t="s">
        <v>6195</v>
      </c>
      <c r="B1678" s="3" t="s">
        <v>6196</v>
      </c>
      <c r="C1678" t="s">
        <v>6197</v>
      </c>
      <c r="D1678">
        <v>906</v>
      </c>
    </row>
    <row r="1679" spans="1:4" x14ac:dyDescent="0.25">
      <c r="A1679" t="s">
        <v>2936</v>
      </c>
      <c r="B1679" s="3" t="s">
        <v>2937</v>
      </c>
      <c r="C1679" t="s">
        <v>2938</v>
      </c>
      <c r="D1679">
        <v>2045</v>
      </c>
    </row>
    <row r="1680" spans="1:4" x14ac:dyDescent="0.25">
      <c r="A1680" t="s">
        <v>6198</v>
      </c>
      <c r="B1680" s="3" t="s">
        <v>6199</v>
      </c>
      <c r="C1680" t="s">
        <v>6200</v>
      </c>
      <c r="D1680">
        <v>76018</v>
      </c>
    </row>
    <row r="1681" spans="1:4" x14ac:dyDescent="0.25">
      <c r="A1681" t="s">
        <v>6201</v>
      </c>
      <c r="B1681" s="3" t="s">
        <v>6202</v>
      </c>
      <c r="C1681" t="s">
        <v>6203</v>
      </c>
      <c r="D1681">
        <v>76162</v>
      </c>
    </row>
    <row r="1682" spans="1:4" x14ac:dyDescent="0.25">
      <c r="A1682" t="s">
        <v>6204</v>
      </c>
      <c r="B1682" s="3" t="s">
        <v>6205</v>
      </c>
      <c r="C1682" t="s">
        <v>6206</v>
      </c>
      <c r="D1682">
        <v>76563</v>
      </c>
    </row>
    <row r="1683" spans="1:4" x14ac:dyDescent="0.25">
      <c r="A1683" t="s">
        <v>322</v>
      </c>
      <c r="B1683" s="3" t="s">
        <v>1523</v>
      </c>
      <c r="C1683" t="s">
        <v>1524</v>
      </c>
      <c r="D1683">
        <v>1627740</v>
      </c>
    </row>
    <row r="1684" spans="1:4" x14ac:dyDescent="0.25">
      <c r="A1684" t="s">
        <v>6207</v>
      </c>
      <c r="B1684" s="3" t="s">
        <v>6208</v>
      </c>
      <c r="C1684" t="s">
        <v>6209</v>
      </c>
      <c r="D1684">
        <v>1080</v>
      </c>
    </row>
    <row r="1685" spans="1:4" x14ac:dyDescent="0.25">
      <c r="A1685" t="s">
        <v>1525</v>
      </c>
      <c r="B1685" s="3" t="s">
        <v>1526</v>
      </c>
      <c r="C1685" t="s">
        <v>1527</v>
      </c>
      <c r="D1685">
        <v>203156</v>
      </c>
    </row>
    <row r="1686" spans="1:4" x14ac:dyDescent="0.25">
      <c r="A1686" t="s">
        <v>6210</v>
      </c>
      <c r="B1686" s="3" t="s">
        <v>6211</v>
      </c>
      <c r="C1686" t="s">
        <v>6212</v>
      </c>
      <c r="D1686">
        <v>78379</v>
      </c>
    </row>
    <row r="1687" spans="1:4" x14ac:dyDescent="0.25">
      <c r="A1687" t="s">
        <v>1528</v>
      </c>
      <c r="B1687" s="3">
        <v>32030</v>
      </c>
      <c r="C1687" t="s">
        <v>1529</v>
      </c>
      <c r="D1687">
        <v>201611</v>
      </c>
    </row>
    <row r="1688" spans="1:4" x14ac:dyDescent="0.25">
      <c r="A1688" t="s">
        <v>6213</v>
      </c>
      <c r="B1688" s="3" t="s">
        <v>6214</v>
      </c>
      <c r="C1688" t="s">
        <v>6215</v>
      </c>
      <c r="D1688">
        <v>78456</v>
      </c>
    </row>
    <row r="1689" spans="1:4" x14ac:dyDescent="0.25">
      <c r="A1689" t="s">
        <v>10446</v>
      </c>
      <c r="B1689" s="3" t="s">
        <v>10447</v>
      </c>
      <c r="C1689" t="s">
        <v>10448</v>
      </c>
      <c r="D1689">
        <v>78082</v>
      </c>
    </row>
    <row r="1690" spans="1:4" x14ac:dyDescent="0.25">
      <c r="A1690" t="s">
        <v>6216</v>
      </c>
      <c r="B1690" s="3" t="s">
        <v>6217</v>
      </c>
      <c r="C1690" t="s">
        <v>6218</v>
      </c>
      <c r="D1690">
        <v>78508</v>
      </c>
    </row>
    <row r="1691" spans="1:4" x14ac:dyDescent="0.25">
      <c r="A1691" t="s">
        <v>6219</v>
      </c>
      <c r="B1691" s="3" t="s">
        <v>6220</v>
      </c>
      <c r="C1691" t="s">
        <v>6221</v>
      </c>
      <c r="D1691">
        <v>1006</v>
      </c>
    </row>
    <row r="1692" spans="1:4" x14ac:dyDescent="0.25">
      <c r="A1692" t="s">
        <v>6222</v>
      </c>
      <c r="B1692" s="3">
        <v>16927</v>
      </c>
      <c r="C1692" t="s">
        <v>6223</v>
      </c>
      <c r="D1692">
        <v>76815</v>
      </c>
    </row>
    <row r="1693" spans="1:4" x14ac:dyDescent="0.25">
      <c r="A1693" t="s">
        <v>10449</v>
      </c>
      <c r="B1693" s="3">
        <v>11232</v>
      </c>
      <c r="C1693" t="s">
        <v>10450</v>
      </c>
      <c r="D1693">
        <v>76986</v>
      </c>
    </row>
    <row r="1694" spans="1:4" x14ac:dyDescent="0.25">
      <c r="A1694" t="s">
        <v>10451</v>
      </c>
      <c r="B1694" s="3" t="s">
        <v>10452</v>
      </c>
      <c r="C1694" t="s">
        <v>10453</v>
      </c>
      <c r="D1694">
        <v>78071</v>
      </c>
    </row>
    <row r="1695" spans="1:4" x14ac:dyDescent="0.25">
      <c r="A1695" t="s">
        <v>6224</v>
      </c>
      <c r="B1695" s="3" t="s">
        <v>6225</v>
      </c>
      <c r="C1695" t="s">
        <v>6226</v>
      </c>
      <c r="D1695">
        <v>765</v>
      </c>
    </row>
    <row r="1696" spans="1:4" x14ac:dyDescent="0.25">
      <c r="A1696" t="s">
        <v>1530</v>
      </c>
      <c r="B1696" s="3">
        <v>30997</v>
      </c>
      <c r="C1696" t="s">
        <v>1531</v>
      </c>
      <c r="D1696">
        <v>200756</v>
      </c>
    </row>
    <row r="1697" spans="1:4" x14ac:dyDescent="0.25">
      <c r="A1697" t="s">
        <v>10454</v>
      </c>
      <c r="B1697" s="3" t="s">
        <v>10455</v>
      </c>
      <c r="C1697" t="s">
        <v>10456</v>
      </c>
      <c r="D1697">
        <v>2673</v>
      </c>
    </row>
    <row r="1698" spans="1:4" x14ac:dyDescent="0.25">
      <c r="A1698" t="s">
        <v>6227</v>
      </c>
      <c r="B1698" s="3" t="s">
        <v>6228</v>
      </c>
      <c r="C1698" t="s">
        <v>6229</v>
      </c>
      <c r="D1698">
        <v>76447</v>
      </c>
    </row>
    <row r="1699" spans="1:4" x14ac:dyDescent="0.25">
      <c r="A1699" t="s">
        <v>1532</v>
      </c>
      <c r="B1699" s="3">
        <v>33301</v>
      </c>
      <c r="C1699" t="s">
        <v>1533</v>
      </c>
      <c r="D1699">
        <v>203138</v>
      </c>
    </row>
    <row r="1700" spans="1:4" x14ac:dyDescent="0.25">
      <c r="A1700" t="s">
        <v>10666</v>
      </c>
      <c r="B1700" s="3">
        <v>8980</v>
      </c>
      <c r="C1700" t="s">
        <v>10667</v>
      </c>
      <c r="D1700">
        <v>76571</v>
      </c>
    </row>
    <row r="1701" spans="1:4" x14ac:dyDescent="0.25">
      <c r="A1701" t="s">
        <v>10694</v>
      </c>
      <c r="B1701" s="3">
        <v>7803</v>
      </c>
      <c r="C1701" t="s">
        <v>10695</v>
      </c>
      <c r="D1701">
        <v>76811</v>
      </c>
    </row>
    <row r="1702" spans="1:4" x14ac:dyDescent="0.25">
      <c r="A1702" t="s">
        <v>6230</v>
      </c>
      <c r="B1702" s="3">
        <v>23839</v>
      </c>
      <c r="C1702" t="s">
        <v>6231</v>
      </c>
      <c r="D1702">
        <v>270</v>
      </c>
    </row>
    <row r="1703" spans="1:4" x14ac:dyDescent="0.25">
      <c r="A1703" t="s">
        <v>6232</v>
      </c>
      <c r="B1703" s="3" t="s">
        <v>6233</v>
      </c>
      <c r="C1703" t="s">
        <v>6234</v>
      </c>
      <c r="D1703">
        <v>2798</v>
      </c>
    </row>
    <row r="1704" spans="1:4" x14ac:dyDescent="0.25">
      <c r="A1704" t="s">
        <v>10457</v>
      </c>
      <c r="B1704" s="3" t="s">
        <v>10458</v>
      </c>
      <c r="C1704" t="s">
        <v>10459</v>
      </c>
      <c r="D1704">
        <v>78438</v>
      </c>
    </row>
    <row r="1705" spans="1:4" x14ac:dyDescent="0.25">
      <c r="A1705" t="s">
        <v>11004</v>
      </c>
      <c r="B1705" s="3" t="s">
        <v>11005</v>
      </c>
      <c r="C1705" t="s">
        <v>11006</v>
      </c>
      <c r="D1705">
        <v>1024</v>
      </c>
    </row>
    <row r="1706" spans="1:4" x14ac:dyDescent="0.25">
      <c r="A1706" t="s">
        <v>10736</v>
      </c>
      <c r="B1706" s="3" t="s">
        <v>10737</v>
      </c>
      <c r="C1706" t="s">
        <v>10738</v>
      </c>
      <c r="D1706">
        <v>77082</v>
      </c>
    </row>
    <row r="1707" spans="1:4" x14ac:dyDescent="0.25">
      <c r="A1707" t="s">
        <v>6235</v>
      </c>
      <c r="B1707" s="3">
        <v>22897</v>
      </c>
      <c r="C1707" t="s">
        <v>6236</v>
      </c>
      <c r="D1707">
        <v>73</v>
      </c>
    </row>
    <row r="1708" spans="1:4" x14ac:dyDescent="0.25">
      <c r="A1708" t="s">
        <v>6237</v>
      </c>
      <c r="B1708" s="3" t="s">
        <v>6238</v>
      </c>
      <c r="C1708" t="s">
        <v>6239</v>
      </c>
      <c r="D1708">
        <v>76358</v>
      </c>
    </row>
    <row r="1709" spans="1:4" x14ac:dyDescent="0.25">
      <c r="A1709" t="s">
        <v>6240</v>
      </c>
      <c r="B1709" s="3">
        <v>26401</v>
      </c>
      <c r="C1709" t="s">
        <v>6241</v>
      </c>
      <c r="D1709">
        <v>458</v>
      </c>
    </row>
    <row r="1710" spans="1:4" x14ac:dyDescent="0.25">
      <c r="A1710" t="s">
        <v>6242</v>
      </c>
      <c r="B1710" s="3">
        <v>15224</v>
      </c>
      <c r="C1710" t="s">
        <v>6243</v>
      </c>
      <c r="D1710">
        <v>77297</v>
      </c>
    </row>
    <row r="1711" spans="1:4" x14ac:dyDescent="0.25">
      <c r="A1711" t="s">
        <v>6244</v>
      </c>
      <c r="B1711" s="3" t="s">
        <v>6245</v>
      </c>
      <c r="C1711" t="s">
        <v>6246</v>
      </c>
      <c r="D1711">
        <v>77690</v>
      </c>
    </row>
    <row r="1712" spans="1:4" x14ac:dyDescent="0.25">
      <c r="A1712" t="s">
        <v>6247</v>
      </c>
      <c r="B1712" s="3" t="s">
        <v>6248</v>
      </c>
      <c r="C1712" t="s">
        <v>6249</v>
      </c>
      <c r="D1712">
        <v>77875</v>
      </c>
    </row>
    <row r="1713" spans="1:4" x14ac:dyDescent="0.25">
      <c r="A1713" t="s">
        <v>6250</v>
      </c>
      <c r="B1713" s="3" t="s">
        <v>6251</v>
      </c>
      <c r="C1713" t="s">
        <v>6252</v>
      </c>
      <c r="D1713">
        <v>78609</v>
      </c>
    </row>
    <row r="1714" spans="1:4" x14ac:dyDescent="0.25">
      <c r="A1714" t="s">
        <v>6253</v>
      </c>
      <c r="B1714" s="3" t="s">
        <v>6254</v>
      </c>
      <c r="C1714" t="s">
        <v>6255</v>
      </c>
      <c r="D1714">
        <v>78621</v>
      </c>
    </row>
    <row r="1715" spans="1:4" x14ac:dyDescent="0.25">
      <c r="A1715" t="s">
        <v>6256</v>
      </c>
      <c r="B1715" s="3">
        <v>14067</v>
      </c>
      <c r="C1715" t="s">
        <v>6257</v>
      </c>
      <c r="D1715">
        <v>76340</v>
      </c>
    </row>
    <row r="1716" spans="1:4" x14ac:dyDescent="0.25">
      <c r="A1716" t="s">
        <v>6258</v>
      </c>
      <c r="B1716" s="3" t="s">
        <v>6259</v>
      </c>
      <c r="C1716" t="s">
        <v>6260</v>
      </c>
      <c r="D1716">
        <v>77122</v>
      </c>
    </row>
    <row r="1717" spans="1:4" x14ac:dyDescent="0.25">
      <c r="A1717" t="s">
        <v>6261</v>
      </c>
      <c r="B1717" s="3" t="s">
        <v>6262</v>
      </c>
      <c r="C1717" t="s">
        <v>6263</v>
      </c>
      <c r="D1717">
        <v>77172</v>
      </c>
    </row>
    <row r="1718" spans="1:4" x14ac:dyDescent="0.25">
      <c r="A1718" t="s">
        <v>6264</v>
      </c>
      <c r="B1718" s="3" t="s">
        <v>6265</v>
      </c>
      <c r="C1718" t="s">
        <v>6266</v>
      </c>
      <c r="D1718">
        <v>77630</v>
      </c>
    </row>
    <row r="1719" spans="1:4" x14ac:dyDescent="0.25">
      <c r="A1719" t="s">
        <v>6267</v>
      </c>
      <c r="B1719" s="3">
        <v>8102</v>
      </c>
      <c r="C1719" t="s">
        <v>6268</v>
      </c>
      <c r="D1719">
        <v>78091</v>
      </c>
    </row>
    <row r="1720" spans="1:4" x14ac:dyDescent="0.25">
      <c r="A1720" t="s">
        <v>6269</v>
      </c>
      <c r="B1720" s="3">
        <v>8680</v>
      </c>
      <c r="C1720" t="s">
        <v>6270</v>
      </c>
      <c r="D1720">
        <v>78124</v>
      </c>
    </row>
    <row r="1721" spans="1:4" x14ac:dyDescent="0.25">
      <c r="A1721" t="s">
        <v>6271</v>
      </c>
      <c r="B1721" s="3">
        <v>13250</v>
      </c>
      <c r="C1721" t="s">
        <v>6272</v>
      </c>
      <c r="D1721">
        <v>77927</v>
      </c>
    </row>
    <row r="1722" spans="1:4" x14ac:dyDescent="0.25">
      <c r="A1722" t="s">
        <v>6273</v>
      </c>
      <c r="B1722" s="3" t="s">
        <v>4551</v>
      </c>
      <c r="C1722" t="s">
        <v>6274</v>
      </c>
      <c r="D1722">
        <v>93</v>
      </c>
    </row>
    <row r="1723" spans="1:4" x14ac:dyDescent="0.25">
      <c r="A1723" t="s">
        <v>6275</v>
      </c>
      <c r="B1723" s="3" t="s">
        <v>6276</v>
      </c>
      <c r="C1723" t="s">
        <v>6277</v>
      </c>
      <c r="D1723">
        <v>78509</v>
      </c>
    </row>
    <row r="1724" spans="1:4" x14ac:dyDescent="0.25">
      <c r="A1724" t="s">
        <v>10756</v>
      </c>
      <c r="B1724" s="3">
        <v>21559</v>
      </c>
      <c r="C1724" t="s">
        <v>10757</v>
      </c>
      <c r="D1724">
        <v>77203</v>
      </c>
    </row>
    <row r="1725" spans="1:4" x14ac:dyDescent="0.25">
      <c r="A1725" t="s">
        <v>1534</v>
      </c>
      <c r="B1725" s="3">
        <v>33422</v>
      </c>
      <c r="C1725" t="s">
        <v>1535</v>
      </c>
      <c r="D1725">
        <v>203546</v>
      </c>
    </row>
    <row r="1726" spans="1:4" x14ac:dyDescent="0.25">
      <c r="A1726" t="s">
        <v>6278</v>
      </c>
      <c r="B1726" s="3" t="s">
        <v>6279</v>
      </c>
      <c r="C1726" t="s">
        <v>6280</v>
      </c>
      <c r="D1726">
        <v>1100</v>
      </c>
    </row>
    <row r="1727" spans="1:4" x14ac:dyDescent="0.25">
      <c r="A1727" t="s">
        <v>3105</v>
      </c>
      <c r="B1727" s="3">
        <v>31543</v>
      </c>
      <c r="C1727" t="s">
        <v>3106</v>
      </c>
      <c r="D1727">
        <v>101133</v>
      </c>
    </row>
    <row r="1728" spans="1:4" x14ac:dyDescent="0.25">
      <c r="A1728" t="s">
        <v>10992</v>
      </c>
      <c r="B1728" s="3">
        <v>27036</v>
      </c>
      <c r="C1728" t="s">
        <v>10993</v>
      </c>
      <c r="D1728">
        <v>2825</v>
      </c>
    </row>
    <row r="1729" spans="1:4" x14ac:dyDescent="0.25">
      <c r="A1729" t="s">
        <v>6281</v>
      </c>
      <c r="B1729" s="3" t="s">
        <v>6282</v>
      </c>
      <c r="C1729" t="s">
        <v>6283</v>
      </c>
      <c r="D1729">
        <v>2080</v>
      </c>
    </row>
    <row r="1730" spans="1:4" x14ac:dyDescent="0.25">
      <c r="A1730" t="s">
        <v>1536</v>
      </c>
      <c r="B1730" s="3" t="s">
        <v>1537</v>
      </c>
      <c r="C1730" t="s">
        <v>1538</v>
      </c>
      <c r="D1730">
        <v>1628387</v>
      </c>
    </row>
    <row r="1731" spans="1:4" x14ac:dyDescent="0.25">
      <c r="A1731" t="s">
        <v>10627</v>
      </c>
      <c r="B1731" s="3" t="s">
        <v>6415</v>
      </c>
      <c r="C1731" t="s">
        <v>10628</v>
      </c>
      <c r="D1731">
        <v>76209</v>
      </c>
    </row>
    <row r="1732" spans="1:4" x14ac:dyDescent="0.25">
      <c r="A1732" t="s">
        <v>1539</v>
      </c>
      <c r="B1732" s="3">
        <v>30629</v>
      </c>
      <c r="C1732" t="s">
        <v>1540</v>
      </c>
      <c r="D1732">
        <v>101113</v>
      </c>
    </row>
    <row r="1733" spans="1:4" x14ac:dyDescent="0.25">
      <c r="A1733" t="s">
        <v>577</v>
      </c>
      <c r="B1733" s="3" t="s">
        <v>1541</v>
      </c>
      <c r="C1733" t="s">
        <v>1542</v>
      </c>
      <c r="D1733">
        <v>202697</v>
      </c>
    </row>
    <row r="1734" spans="1:4" x14ac:dyDescent="0.25">
      <c r="A1734" t="s">
        <v>6284</v>
      </c>
      <c r="B1734" s="3">
        <v>28376</v>
      </c>
      <c r="C1734" t="s">
        <v>6285</v>
      </c>
      <c r="D1734">
        <v>2137</v>
      </c>
    </row>
    <row r="1735" spans="1:4" x14ac:dyDescent="0.25">
      <c r="A1735" t="s">
        <v>6286</v>
      </c>
      <c r="B1735" s="3">
        <v>26974</v>
      </c>
      <c r="C1735" t="s">
        <v>6287</v>
      </c>
      <c r="D1735">
        <v>1085</v>
      </c>
    </row>
    <row r="1736" spans="1:4" x14ac:dyDescent="0.25">
      <c r="A1736" t="s">
        <v>6288</v>
      </c>
      <c r="B1736" s="3" t="s">
        <v>6289</v>
      </c>
      <c r="C1736" t="s">
        <v>6290</v>
      </c>
      <c r="D1736">
        <v>1956</v>
      </c>
    </row>
    <row r="1737" spans="1:4" x14ac:dyDescent="0.25">
      <c r="A1737" t="s">
        <v>6291</v>
      </c>
      <c r="B1737" s="3" t="s">
        <v>6292</v>
      </c>
      <c r="C1737" t="s">
        <v>6293</v>
      </c>
      <c r="D1737">
        <v>78305</v>
      </c>
    </row>
    <row r="1738" spans="1:4" x14ac:dyDescent="0.25">
      <c r="A1738" t="s">
        <v>6294</v>
      </c>
      <c r="B1738" s="3" t="s">
        <v>6295</v>
      </c>
      <c r="C1738" t="s">
        <v>6296</v>
      </c>
      <c r="D1738">
        <v>76145</v>
      </c>
    </row>
    <row r="1739" spans="1:4" x14ac:dyDescent="0.25">
      <c r="A1739" t="s">
        <v>6297</v>
      </c>
      <c r="B1739" s="3">
        <v>18848</v>
      </c>
      <c r="C1739" t="s">
        <v>6298</v>
      </c>
      <c r="D1739">
        <v>77255</v>
      </c>
    </row>
    <row r="1740" spans="1:4" x14ac:dyDescent="0.25">
      <c r="A1740" t="s">
        <v>6299</v>
      </c>
      <c r="B1740" s="3">
        <v>24139</v>
      </c>
      <c r="C1740" t="s">
        <v>6300</v>
      </c>
      <c r="D1740">
        <v>78317</v>
      </c>
    </row>
    <row r="1741" spans="1:4" x14ac:dyDescent="0.25">
      <c r="A1741" t="s">
        <v>10607</v>
      </c>
      <c r="B1741" s="3" t="s">
        <v>6525</v>
      </c>
      <c r="C1741" t="s">
        <v>10608</v>
      </c>
      <c r="D1741">
        <v>1134</v>
      </c>
    </row>
    <row r="1742" spans="1:4" x14ac:dyDescent="0.25">
      <c r="A1742" t="s">
        <v>551</v>
      </c>
      <c r="B1742" s="3">
        <v>36383</v>
      </c>
      <c r="C1742" t="s">
        <v>3107</v>
      </c>
      <c r="D1742">
        <v>1629067</v>
      </c>
    </row>
    <row r="1743" spans="1:4" x14ac:dyDescent="0.25">
      <c r="A1743" t="s">
        <v>10684</v>
      </c>
      <c r="B1743" s="3" t="s">
        <v>7392</v>
      </c>
      <c r="C1743" t="s">
        <v>10685</v>
      </c>
      <c r="D1743">
        <v>1829</v>
      </c>
    </row>
    <row r="1744" spans="1:4" x14ac:dyDescent="0.25">
      <c r="A1744" t="s">
        <v>1543</v>
      </c>
      <c r="B1744" s="3">
        <v>35916</v>
      </c>
      <c r="C1744" t="s">
        <v>1544</v>
      </c>
      <c r="D1744">
        <v>1629353</v>
      </c>
    </row>
    <row r="1745" spans="1:4" x14ac:dyDescent="0.25">
      <c r="A1745" t="s">
        <v>10996</v>
      </c>
      <c r="B1745" s="3" t="s">
        <v>10997</v>
      </c>
      <c r="C1745" t="s">
        <v>10998</v>
      </c>
      <c r="D1745">
        <v>78448</v>
      </c>
    </row>
    <row r="1746" spans="1:4" x14ac:dyDescent="0.25">
      <c r="A1746" t="s">
        <v>1545</v>
      </c>
      <c r="B1746" s="3" t="s">
        <v>1546</v>
      </c>
      <c r="C1746" t="s">
        <v>1547</v>
      </c>
      <c r="D1746">
        <v>1628515</v>
      </c>
    </row>
    <row r="1747" spans="1:4" x14ac:dyDescent="0.25">
      <c r="A1747" t="s">
        <v>1548</v>
      </c>
      <c r="B1747" s="3" t="s">
        <v>1549</v>
      </c>
      <c r="C1747" t="s">
        <v>1550</v>
      </c>
      <c r="D1747">
        <v>203477</v>
      </c>
    </row>
    <row r="1748" spans="1:4" x14ac:dyDescent="0.25">
      <c r="A1748" t="s">
        <v>423</v>
      </c>
      <c r="B1748" s="3">
        <v>35920</v>
      </c>
      <c r="C1748" t="s">
        <v>1551</v>
      </c>
      <c r="D1748">
        <v>1628392</v>
      </c>
    </row>
    <row r="1749" spans="1:4" x14ac:dyDescent="0.25">
      <c r="A1749" t="s">
        <v>1552</v>
      </c>
      <c r="B1749" s="3" t="s">
        <v>1553</v>
      </c>
      <c r="C1749" t="s">
        <v>1554</v>
      </c>
      <c r="D1749">
        <v>1628439</v>
      </c>
    </row>
    <row r="1750" spans="1:4" x14ac:dyDescent="0.25">
      <c r="A1750" t="s">
        <v>6301</v>
      </c>
      <c r="B1750" s="3">
        <v>25238</v>
      </c>
      <c r="C1750" t="s">
        <v>6302</v>
      </c>
      <c r="D1750">
        <v>77647</v>
      </c>
    </row>
    <row r="1751" spans="1:4" x14ac:dyDescent="0.25">
      <c r="A1751" t="s">
        <v>6303</v>
      </c>
      <c r="B1751" s="3">
        <v>26270</v>
      </c>
      <c r="C1751" t="s">
        <v>6304</v>
      </c>
      <c r="D1751">
        <v>375</v>
      </c>
    </row>
    <row r="1752" spans="1:4" x14ac:dyDescent="0.25">
      <c r="A1752" t="s">
        <v>1555</v>
      </c>
      <c r="B1752" s="3">
        <v>34645</v>
      </c>
      <c r="C1752" t="s">
        <v>1556</v>
      </c>
      <c r="D1752">
        <v>1627819</v>
      </c>
    </row>
    <row r="1753" spans="1:4" x14ac:dyDescent="0.25">
      <c r="A1753" t="s">
        <v>314</v>
      </c>
      <c r="B1753" s="3">
        <v>32691</v>
      </c>
      <c r="C1753" t="s">
        <v>1557</v>
      </c>
      <c r="D1753">
        <v>202738</v>
      </c>
    </row>
    <row r="1754" spans="1:4" x14ac:dyDescent="0.25">
      <c r="A1754" t="s">
        <v>1558</v>
      </c>
      <c r="B1754" s="3">
        <v>34914</v>
      </c>
      <c r="C1754" t="s">
        <v>1559</v>
      </c>
      <c r="D1754">
        <v>1627785</v>
      </c>
    </row>
    <row r="1755" spans="1:4" x14ac:dyDescent="0.25">
      <c r="A1755" t="s">
        <v>6305</v>
      </c>
      <c r="B1755" s="3" t="s">
        <v>6306</v>
      </c>
      <c r="C1755" t="s">
        <v>6307</v>
      </c>
      <c r="D1755">
        <v>78580</v>
      </c>
    </row>
    <row r="1756" spans="1:4" x14ac:dyDescent="0.25">
      <c r="A1756" t="s">
        <v>355</v>
      </c>
      <c r="B1756" s="3">
        <v>32270</v>
      </c>
      <c r="C1756" t="s">
        <v>3299</v>
      </c>
      <c r="D1756">
        <v>202397</v>
      </c>
    </row>
    <row r="1757" spans="1:4" x14ac:dyDescent="0.25">
      <c r="A1757" t="s">
        <v>6308</v>
      </c>
      <c r="B1757" s="3" t="s">
        <v>6309</v>
      </c>
      <c r="C1757" t="s">
        <v>6310</v>
      </c>
      <c r="D1757">
        <v>78318</v>
      </c>
    </row>
    <row r="1758" spans="1:4" x14ac:dyDescent="0.25">
      <c r="A1758" t="s">
        <v>1560</v>
      </c>
      <c r="B1758" s="3">
        <v>30959</v>
      </c>
      <c r="C1758" t="s">
        <v>1561</v>
      </c>
      <c r="D1758">
        <v>201274</v>
      </c>
    </row>
    <row r="1759" spans="1:4" x14ac:dyDescent="0.25">
      <c r="A1759" t="s">
        <v>6311</v>
      </c>
      <c r="B1759" s="3" t="s">
        <v>6312</v>
      </c>
      <c r="C1759" t="s">
        <v>6313</v>
      </c>
      <c r="D1759">
        <v>200829</v>
      </c>
    </row>
    <row r="1760" spans="1:4" x14ac:dyDescent="0.25">
      <c r="A1760" t="s">
        <v>1562</v>
      </c>
      <c r="B1760" s="3">
        <v>35522</v>
      </c>
      <c r="C1760" t="s">
        <v>1563</v>
      </c>
      <c r="D1760">
        <v>1628397</v>
      </c>
    </row>
    <row r="1761" spans="1:4" x14ac:dyDescent="0.25">
      <c r="A1761" t="s">
        <v>6314</v>
      </c>
      <c r="B1761" s="3">
        <v>25914</v>
      </c>
      <c r="C1761" t="s">
        <v>6315</v>
      </c>
      <c r="D1761">
        <v>1096</v>
      </c>
    </row>
    <row r="1762" spans="1:4" x14ac:dyDescent="0.25">
      <c r="A1762" t="s">
        <v>268</v>
      </c>
      <c r="B1762" s="3" t="s">
        <v>1564</v>
      </c>
      <c r="C1762" t="s">
        <v>1565</v>
      </c>
      <c r="D1762">
        <v>1627826</v>
      </c>
    </row>
    <row r="1763" spans="1:4" x14ac:dyDescent="0.25">
      <c r="A1763" t="s">
        <v>10592</v>
      </c>
      <c r="B1763" s="3" t="s">
        <v>10593</v>
      </c>
      <c r="C1763" t="s">
        <v>10594</v>
      </c>
      <c r="D1763">
        <v>76043</v>
      </c>
    </row>
    <row r="1764" spans="1:4" x14ac:dyDescent="0.25">
      <c r="A1764" t="s">
        <v>3252</v>
      </c>
      <c r="B1764" s="3" t="s">
        <v>1262</v>
      </c>
      <c r="C1764" t="s">
        <v>3253</v>
      </c>
      <c r="D1764">
        <v>200826</v>
      </c>
    </row>
    <row r="1765" spans="1:4" x14ac:dyDescent="0.25">
      <c r="A1765" t="s">
        <v>2948</v>
      </c>
      <c r="B1765" s="3">
        <v>32242</v>
      </c>
      <c r="C1765" t="s">
        <v>2949</v>
      </c>
      <c r="D1765">
        <v>201581</v>
      </c>
    </row>
    <row r="1766" spans="1:4" x14ac:dyDescent="0.25">
      <c r="A1766" t="s">
        <v>1566</v>
      </c>
      <c r="B1766" s="3">
        <v>33820</v>
      </c>
      <c r="C1766" t="s">
        <v>1567</v>
      </c>
      <c r="D1766">
        <v>1626266</v>
      </c>
    </row>
    <row r="1767" spans="1:4" x14ac:dyDescent="0.25">
      <c r="A1767" t="s">
        <v>1568</v>
      </c>
      <c r="B1767" s="3" t="s">
        <v>1569</v>
      </c>
      <c r="C1767" t="s">
        <v>1570</v>
      </c>
      <c r="D1767">
        <v>200755</v>
      </c>
    </row>
    <row r="1768" spans="1:4" x14ac:dyDescent="0.25">
      <c r="A1768" t="s">
        <v>1571</v>
      </c>
      <c r="B1768" s="3">
        <v>34825</v>
      </c>
      <c r="C1768" t="s">
        <v>1572</v>
      </c>
      <c r="D1768">
        <v>1629122</v>
      </c>
    </row>
    <row r="1769" spans="1:4" x14ac:dyDescent="0.25">
      <c r="A1769" t="s">
        <v>6316</v>
      </c>
      <c r="B1769" s="3" t="s">
        <v>6317</v>
      </c>
      <c r="C1769" t="s">
        <v>6318</v>
      </c>
      <c r="D1769">
        <v>2452</v>
      </c>
    </row>
    <row r="1770" spans="1:4" x14ac:dyDescent="0.25">
      <c r="A1770" t="s">
        <v>6319</v>
      </c>
      <c r="B1770" s="3" t="s">
        <v>6320</v>
      </c>
      <c r="C1770" t="s">
        <v>6321</v>
      </c>
      <c r="D1770">
        <v>201592</v>
      </c>
    </row>
    <row r="1771" spans="1:4" x14ac:dyDescent="0.25">
      <c r="A1771" t="s">
        <v>6322</v>
      </c>
      <c r="B1771" s="3" t="s">
        <v>6323</v>
      </c>
      <c r="C1771" t="s">
        <v>6324</v>
      </c>
      <c r="D1771">
        <v>1764</v>
      </c>
    </row>
    <row r="1772" spans="1:4" x14ac:dyDescent="0.25">
      <c r="A1772" t="s">
        <v>6325</v>
      </c>
      <c r="B1772" s="3" t="s">
        <v>6326</v>
      </c>
      <c r="C1772" t="s">
        <v>6327</v>
      </c>
      <c r="D1772">
        <v>462</v>
      </c>
    </row>
    <row r="1773" spans="1:4" x14ac:dyDescent="0.25">
      <c r="A1773" t="s">
        <v>1573</v>
      </c>
      <c r="B1773" s="3">
        <v>31299</v>
      </c>
      <c r="C1773" t="s">
        <v>1574</v>
      </c>
      <c r="D1773">
        <v>2747</v>
      </c>
    </row>
    <row r="1774" spans="1:4" x14ac:dyDescent="0.25">
      <c r="A1774" t="s">
        <v>1575</v>
      </c>
      <c r="B1774" s="3">
        <v>34400</v>
      </c>
      <c r="C1774" t="s">
        <v>1576</v>
      </c>
      <c r="D1774">
        <v>1628444</v>
      </c>
    </row>
    <row r="1775" spans="1:4" x14ac:dyDescent="0.25">
      <c r="A1775" t="s">
        <v>1577</v>
      </c>
      <c r="B1775" s="3" t="s">
        <v>1578</v>
      </c>
      <c r="C1775" t="s">
        <v>1579</v>
      </c>
      <c r="D1775">
        <v>203913</v>
      </c>
    </row>
    <row r="1776" spans="1:4" x14ac:dyDescent="0.25">
      <c r="A1776" t="s">
        <v>398</v>
      </c>
      <c r="B1776" s="3" t="s">
        <v>1580</v>
      </c>
      <c r="C1776" t="s">
        <v>1581</v>
      </c>
      <c r="D1776">
        <v>203953</v>
      </c>
    </row>
    <row r="1777" spans="1:4" x14ac:dyDescent="0.25">
      <c r="A1777" t="s">
        <v>6328</v>
      </c>
      <c r="B1777" s="3">
        <v>28461</v>
      </c>
      <c r="C1777" t="s">
        <v>6329</v>
      </c>
      <c r="D1777">
        <v>2074</v>
      </c>
    </row>
    <row r="1778" spans="1:4" x14ac:dyDescent="0.25">
      <c r="A1778" t="s">
        <v>6330</v>
      </c>
      <c r="B1778" s="3" t="s">
        <v>6331</v>
      </c>
      <c r="C1778" t="s">
        <v>6332</v>
      </c>
      <c r="D1778">
        <v>76306</v>
      </c>
    </row>
    <row r="1779" spans="1:4" x14ac:dyDescent="0.25">
      <c r="A1779" t="s">
        <v>6333</v>
      </c>
      <c r="B1779" s="3" t="s">
        <v>6334</v>
      </c>
      <c r="C1779" t="s">
        <v>6335</v>
      </c>
      <c r="D1779">
        <v>76414</v>
      </c>
    </row>
    <row r="1780" spans="1:4" x14ac:dyDescent="0.25">
      <c r="A1780" t="s">
        <v>1582</v>
      </c>
      <c r="B1780" s="3">
        <v>33332</v>
      </c>
      <c r="C1780" t="s">
        <v>1583</v>
      </c>
      <c r="D1780">
        <v>204022</v>
      </c>
    </row>
    <row r="1781" spans="1:4" x14ac:dyDescent="0.25">
      <c r="A1781" t="s">
        <v>10460</v>
      </c>
      <c r="B1781" s="3" t="s">
        <v>4368</v>
      </c>
      <c r="C1781" t="s">
        <v>10461</v>
      </c>
      <c r="D1781">
        <v>76456</v>
      </c>
    </row>
    <row r="1782" spans="1:4" x14ac:dyDescent="0.25">
      <c r="A1782" t="s">
        <v>6336</v>
      </c>
      <c r="B1782" s="3" t="s">
        <v>6337</v>
      </c>
      <c r="C1782" t="s">
        <v>6338</v>
      </c>
      <c r="D1782">
        <v>76729</v>
      </c>
    </row>
    <row r="1783" spans="1:4" x14ac:dyDescent="0.25">
      <c r="A1783" t="s">
        <v>6339</v>
      </c>
      <c r="B1783" s="3" t="s">
        <v>6340</v>
      </c>
      <c r="C1783" t="s">
        <v>6341</v>
      </c>
      <c r="D1783">
        <v>76800</v>
      </c>
    </row>
    <row r="1784" spans="1:4" x14ac:dyDescent="0.25">
      <c r="A1784" t="s">
        <v>6342</v>
      </c>
      <c r="B1784" s="3" t="s">
        <v>6343</v>
      </c>
      <c r="C1784" t="s">
        <v>6344</v>
      </c>
      <c r="D1784">
        <v>76819</v>
      </c>
    </row>
    <row r="1785" spans="1:4" x14ac:dyDescent="0.25">
      <c r="A1785" t="s">
        <v>6345</v>
      </c>
      <c r="B1785" s="3" t="s">
        <v>6346</v>
      </c>
      <c r="C1785" t="s">
        <v>6347</v>
      </c>
      <c r="D1785">
        <v>917</v>
      </c>
    </row>
    <row r="1786" spans="1:4" x14ac:dyDescent="0.25">
      <c r="A1786" t="s">
        <v>6348</v>
      </c>
      <c r="B1786" s="3" t="s">
        <v>6349</v>
      </c>
      <c r="C1786" t="s">
        <v>6350</v>
      </c>
      <c r="D1786">
        <v>77249</v>
      </c>
    </row>
    <row r="1787" spans="1:4" x14ac:dyDescent="0.25">
      <c r="A1787" t="s">
        <v>6351</v>
      </c>
      <c r="B1787" s="3">
        <v>10714</v>
      </c>
      <c r="C1787" t="s">
        <v>6352</v>
      </c>
      <c r="D1787">
        <v>77256</v>
      </c>
    </row>
    <row r="1788" spans="1:4" x14ac:dyDescent="0.25">
      <c r="A1788" t="s">
        <v>6353</v>
      </c>
      <c r="B1788" s="3">
        <v>16416</v>
      </c>
      <c r="C1788" t="s">
        <v>6354</v>
      </c>
      <c r="D1788">
        <v>77463</v>
      </c>
    </row>
    <row r="1789" spans="1:4" x14ac:dyDescent="0.25">
      <c r="A1789" t="s">
        <v>6355</v>
      </c>
      <c r="B1789" s="3" t="s">
        <v>6356</v>
      </c>
      <c r="C1789" t="s">
        <v>6357</v>
      </c>
      <c r="D1789">
        <v>77512</v>
      </c>
    </row>
    <row r="1790" spans="1:4" x14ac:dyDescent="0.25">
      <c r="A1790" t="s">
        <v>6358</v>
      </c>
      <c r="B1790" s="3">
        <v>10299</v>
      </c>
      <c r="C1790" t="s">
        <v>6359</v>
      </c>
      <c r="D1790">
        <v>77551</v>
      </c>
    </row>
    <row r="1791" spans="1:4" x14ac:dyDescent="0.25">
      <c r="A1791" t="s">
        <v>10462</v>
      </c>
      <c r="B1791" s="3" t="s">
        <v>10463</v>
      </c>
      <c r="C1791" t="s">
        <v>10464</v>
      </c>
      <c r="D1791">
        <v>77624</v>
      </c>
    </row>
    <row r="1792" spans="1:4" x14ac:dyDescent="0.25">
      <c r="A1792" t="s">
        <v>6360</v>
      </c>
      <c r="B1792" s="3">
        <v>9744</v>
      </c>
      <c r="C1792" t="s">
        <v>6361</v>
      </c>
      <c r="D1792">
        <v>77713</v>
      </c>
    </row>
    <row r="1793" spans="1:4" x14ac:dyDescent="0.25">
      <c r="A1793" t="s">
        <v>6362</v>
      </c>
      <c r="B1793" s="3">
        <v>8860</v>
      </c>
      <c r="C1793" t="s">
        <v>6363</v>
      </c>
      <c r="D1793">
        <v>77801</v>
      </c>
    </row>
    <row r="1794" spans="1:4" x14ac:dyDescent="0.25">
      <c r="A1794" t="s">
        <v>6364</v>
      </c>
      <c r="B1794" s="3" t="s">
        <v>6365</v>
      </c>
      <c r="C1794" t="s">
        <v>6366</v>
      </c>
      <c r="D1794">
        <v>77802</v>
      </c>
    </row>
    <row r="1795" spans="1:4" x14ac:dyDescent="0.25">
      <c r="A1795" t="s">
        <v>6367</v>
      </c>
      <c r="B1795" s="3">
        <v>9294</v>
      </c>
      <c r="C1795" t="s">
        <v>6368</v>
      </c>
      <c r="D1795">
        <v>77850</v>
      </c>
    </row>
    <row r="1796" spans="1:4" x14ac:dyDescent="0.25">
      <c r="A1796" t="s">
        <v>6369</v>
      </c>
      <c r="B1796" s="3" t="s">
        <v>6370</v>
      </c>
      <c r="C1796" t="s">
        <v>6371</v>
      </c>
      <c r="D1796">
        <v>78149</v>
      </c>
    </row>
    <row r="1797" spans="1:4" x14ac:dyDescent="0.25">
      <c r="A1797" t="s">
        <v>6372</v>
      </c>
      <c r="B1797" s="3" t="s">
        <v>6373</v>
      </c>
      <c r="C1797" t="s">
        <v>6374</v>
      </c>
      <c r="D1797">
        <v>78177</v>
      </c>
    </row>
    <row r="1798" spans="1:4" x14ac:dyDescent="0.25">
      <c r="A1798" t="s">
        <v>6375</v>
      </c>
      <c r="B1798" s="3" t="s">
        <v>6376</v>
      </c>
      <c r="C1798" t="s">
        <v>6377</v>
      </c>
      <c r="D1798">
        <v>78249</v>
      </c>
    </row>
    <row r="1799" spans="1:4" x14ac:dyDescent="0.25">
      <c r="A1799" t="s">
        <v>6378</v>
      </c>
      <c r="B1799" s="3">
        <v>8287</v>
      </c>
      <c r="C1799" t="s">
        <v>6379</v>
      </c>
      <c r="D1799">
        <v>78355</v>
      </c>
    </row>
    <row r="1800" spans="1:4" x14ac:dyDescent="0.25">
      <c r="A1800" t="s">
        <v>6380</v>
      </c>
      <c r="B1800" s="3" t="s">
        <v>6381</v>
      </c>
      <c r="C1800" t="s">
        <v>6382</v>
      </c>
      <c r="D1800">
        <v>78380</v>
      </c>
    </row>
    <row r="1801" spans="1:4" x14ac:dyDescent="0.25">
      <c r="A1801" t="s">
        <v>6380</v>
      </c>
      <c r="B1801" s="3">
        <v>14371</v>
      </c>
      <c r="C1801" t="s">
        <v>6383</v>
      </c>
      <c r="D1801">
        <v>78382</v>
      </c>
    </row>
    <row r="1802" spans="1:4" x14ac:dyDescent="0.25">
      <c r="A1802" t="s">
        <v>6384</v>
      </c>
      <c r="B1802" s="3">
        <v>12728</v>
      </c>
      <c r="C1802" t="s">
        <v>6385</v>
      </c>
      <c r="D1802">
        <v>78388</v>
      </c>
    </row>
    <row r="1803" spans="1:4" x14ac:dyDescent="0.25">
      <c r="A1803" t="s">
        <v>6386</v>
      </c>
      <c r="B1803" s="3">
        <v>31323</v>
      </c>
      <c r="C1803" t="s">
        <v>6387</v>
      </c>
      <c r="D1803">
        <v>2866</v>
      </c>
    </row>
    <row r="1804" spans="1:4" x14ac:dyDescent="0.25">
      <c r="A1804" t="s">
        <v>6388</v>
      </c>
      <c r="B1804" s="3" t="s">
        <v>5756</v>
      </c>
      <c r="C1804" t="s">
        <v>6389</v>
      </c>
      <c r="D1804">
        <v>76575</v>
      </c>
    </row>
    <row r="1805" spans="1:4" x14ac:dyDescent="0.25">
      <c r="A1805" t="s">
        <v>6390</v>
      </c>
      <c r="B1805" s="3" t="s">
        <v>6391</v>
      </c>
      <c r="C1805" t="s">
        <v>6392</v>
      </c>
      <c r="D1805">
        <v>77634</v>
      </c>
    </row>
    <row r="1806" spans="1:4" x14ac:dyDescent="0.25">
      <c r="A1806" t="s">
        <v>6393</v>
      </c>
      <c r="B1806" s="3">
        <v>14187</v>
      </c>
      <c r="C1806" t="s">
        <v>6394</v>
      </c>
      <c r="D1806">
        <v>77639</v>
      </c>
    </row>
    <row r="1807" spans="1:4" x14ac:dyDescent="0.25">
      <c r="A1807" t="s">
        <v>6395</v>
      </c>
      <c r="B1807" s="3" t="s">
        <v>6396</v>
      </c>
      <c r="C1807" t="s">
        <v>6397</v>
      </c>
      <c r="D1807">
        <v>77957</v>
      </c>
    </row>
    <row r="1808" spans="1:4" x14ac:dyDescent="0.25">
      <c r="A1808" t="s">
        <v>6398</v>
      </c>
      <c r="B1808" s="3" t="s">
        <v>6399</v>
      </c>
      <c r="C1808" t="s">
        <v>6400</v>
      </c>
      <c r="D1808">
        <v>77989</v>
      </c>
    </row>
    <row r="1809" spans="1:4" x14ac:dyDescent="0.25">
      <c r="A1809" t="s">
        <v>6401</v>
      </c>
      <c r="B1809" s="3">
        <v>29743</v>
      </c>
      <c r="C1809" t="s">
        <v>6402</v>
      </c>
      <c r="D1809">
        <v>2761</v>
      </c>
    </row>
    <row r="1810" spans="1:4" x14ac:dyDescent="0.25">
      <c r="A1810" t="s">
        <v>6403</v>
      </c>
      <c r="B1810" s="3" t="s">
        <v>6404</v>
      </c>
      <c r="C1810" t="s">
        <v>6405</v>
      </c>
      <c r="D1810">
        <v>76587</v>
      </c>
    </row>
    <row r="1811" spans="1:4" x14ac:dyDescent="0.25">
      <c r="A1811" t="s">
        <v>1584</v>
      </c>
      <c r="B1811" s="3" t="s">
        <v>1585</v>
      </c>
      <c r="C1811" t="s">
        <v>1586</v>
      </c>
      <c r="D1811">
        <v>1628980</v>
      </c>
    </row>
    <row r="1812" spans="1:4" x14ac:dyDescent="0.25">
      <c r="A1812" t="s">
        <v>3340</v>
      </c>
      <c r="B1812" s="3">
        <v>32792</v>
      </c>
      <c r="C1812" t="s">
        <v>3341</v>
      </c>
      <c r="D1812">
        <v>1626643</v>
      </c>
    </row>
    <row r="1813" spans="1:4" x14ac:dyDescent="0.25">
      <c r="A1813" t="s">
        <v>3342</v>
      </c>
      <c r="B1813" s="3">
        <v>34433</v>
      </c>
      <c r="C1813" t="s">
        <v>3343</v>
      </c>
      <c r="D1813">
        <v>1628451</v>
      </c>
    </row>
    <row r="1814" spans="1:4" x14ac:dyDescent="0.25">
      <c r="A1814" t="s">
        <v>6406</v>
      </c>
      <c r="B1814" s="3">
        <v>27700</v>
      </c>
      <c r="C1814" t="s">
        <v>6407</v>
      </c>
      <c r="D1814">
        <v>1521</v>
      </c>
    </row>
    <row r="1815" spans="1:4" x14ac:dyDescent="0.25">
      <c r="A1815" t="s">
        <v>241</v>
      </c>
      <c r="B1815" s="3">
        <v>33031</v>
      </c>
      <c r="C1815" t="s">
        <v>1587</v>
      </c>
      <c r="D1815">
        <v>203109</v>
      </c>
    </row>
    <row r="1816" spans="1:4" x14ac:dyDescent="0.25">
      <c r="A1816" t="s">
        <v>6408</v>
      </c>
      <c r="B1816" s="3" t="s">
        <v>6409</v>
      </c>
      <c r="C1816" t="s">
        <v>6410</v>
      </c>
      <c r="D1816">
        <v>1751</v>
      </c>
    </row>
    <row r="1817" spans="1:4" x14ac:dyDescent="0.25">
      <c r="A1817" t="s">
        <v>408</v>
      </c>
      <c r="B1817" s="3" t="s">
        <v>1588</v>
      </c>
      <c r="C1817" t="s">
        <v>1589</v>
      </c>
      <c r="D1817">
        <v>1626143</v>
      </c>
    </row>
    <row r="1818" spans="1:4" x14ac:dyDescent="0.25">
      <c r="A1818" t="s">
        <v>1590</v>
      </c>
      <c r="B1818" s="3">
        <v>32722</v>
      </c>
      <c r="C1818" t="s">
        <v>1591</v>
      </c>
      <c r="D1818">
        <v>202707</v>
      </c>
    </row>
    <row r="1819" spans="1:4" x14ac:dyDescent="0.25">
      <c r="A1819" t="s">
        <v>445</v>
      </c>
      <c r="B1819" s="3" t="s">
        <v>1592</v>
      </c>
      <c r="C1819" t="s">
        <v>1593</v>
      </c>
      <c r="D1819">
        <v>203960</v>
      </c>
    </row>
    <row r="1820" spans="1:4" x14ac:dyDescent="0.25">
      <c r="A1820" t="s">
        <v>6411</v>
      </c>
      <c r="B1820" s="3" t="s">
        <v>6412</v>
      </c>
      <c r="C1820" t="s">
        <v>6413</v>
      </c>
      <c r="D1820">
        <v>76207</v>
      </c>
    </row>
    <row r="1821" spans="1:4" x14ac:dyDescent="0.25">
      <c r="A1821" t="s">
        <v>6414</v>
      </c>
      <c r="B1821" s="3" t="s">
        <v>6415</v>
      </c>
      <c r="C1821" t="s">
        <v>6416</v>
      </c>
      <c r="D1821">
        <v>76359</v>
      </c>
    </row>
    <row r="1822" spans="1:4" x14ac:dyDescent="0.25">
      <c r="A1822" t="s">
        <v>6417</v>
      </c>
      <c r="B1822" s="3">
        <v>10933</v>
      </c>
      <c r="C1822" t="s">
        <v>6418</v>
      </c>
      <c r="D1822">
        <v>76705</v>
      </c>
    </row>
    <row r="1823" spans="1:4" x14ac:dyDescent="0.25">
      <c r="A1823" t="s">
        <v>6419</v>
      </c>
      <c r="B1823" s="3" t="s">
        <v>6420</v>
      </c>
      <c r="C1823" t="s">
        <v>6421</v>
      </c>
      <c r="D1823">
        <v>76735</v>
      </c>
    </row>
    <row r="1824" spans="1:4" x14ac:dyDescent="0.25">
      <c r="A1824" t="s">
        <v>6422</v>
      </c>
      <c r="B1824" s="3">
        <v>18146</v>
      </c>
      <c r="C1824" t="s">
        <v>6423</v>
      </c>
      <c r="D1824">
        <v>77185</v>
      </c>
    </row>
    <row r="1825" spans="1:4" x14ac:dyDescent="0.25">
      <c r="A1825" t="s">
        <v>422</v>
      </c>
      <c r="B1825" s="3">
        <v>34518</v>
      </c>
      <c r="C1825" t="s">
        <v>1594</v>
      </c>
      <c r="D1825">
        <v>1627774</v>
      </c>
    </row>
    <row r="1826" spans="1:4" x14ac:dyDescent="0.25">
      <c r="A1826" t="s">
        <v>6424</v>
      </c>
      <c r="B1826" s="3">
        <v>29134</v>
      </c>
      <c r="C1826" t="s">
        <v>6425</v>
      </c>
      <c r="D1826">
        <v>2054</v>
      </c>
    </row>
    <row r="1827" spans="1:4" x14ac:dyDescent="0.25">
      <c r="A1827" t="s">
        <v>6426</v>
      </c>
      <c r="B1827" s="3">
        <v>28136</v>
      </c>
      <c r="C1827" t="s">
        <v>6427</v>
      </c>
      <c r="D1827">
        <v>2063</v>
      </c>
    </row>
    <row r="1828" spans="1:4" x14ac:dyDescent="0.25">
      <c r="A1828" t="s">
        <v>3321</v>
      </c>
      <c r="B1828" s="3" t="s">
        <v>3322</v>
      </c>
      <c r="C1828" t="s">
        <v>3323</v>
      </c>
      <c r="D1828">
        <v>1627751</v>
      </c>
    </row>
    <row r="1829" spans="1:4" x14ac:dyDescent="0.25">
      <c r="A1829" t="s">
        <v>189</v>
      </c>
      <c r="B1829" s="3" t="s">
        <v>1595</v>
      </c>
      <c r="C1829" t="s">
        <v>1596</v>
      </c>
      <c r="D1829">
        <v>1628973</v>
      </c>
    </row>
    <row r="1830" spans="1:4" x14ac:dyDescent="0.25">
      <c r="A1830" t="s">
        <v>1597</v>
      </c>
      <c r="B1830" s="3" t="s">
        <v>1598</v>
      </c>
      <c r="C1830" t="s">
        <v>1599</v>
      </c>
      <c r="D1830">
        <v>1627883</v>
      </c>
    </row>
    <row r="1831" spans="1:4" x14ac:dyDescent="0.25">
      <c r="A1831" t="s">
        <v>1600</v>
      </c>
      <c r="B1831" s="3" t="s">
        <v>1601</v>
      </c>
      <c r="C1831" t="s">
        <v>1602</v>
      </c>
      <c r="D1831">
        <v>147</v>
      </c>
    </row>
    <row r="1832" spans="1:4" x14ac:dyDescent="0.25">
      <c r="A1832" t="s">
        <v>1603</v>
      </c>
      <c r="B1832" s="3" t="s">
        <v>1604</v>
      </c>
      <c r="C1832" t="s">
        <v>1605</v>
      </c>
      <c r="D1832">
        <v>203479</v>
      </c>
    </row>
    <row r="1833" spans="1:4" x14ac:dyDescent="0.25">
      <c r="A1833" t="s">
        <v>3108</v>
      </c>
      <c r="B1833" s="3" t="s">
        <v>3109</v>
      </c>
      <c r="C1833" t="s">
        <v>3110</v>
      </c>
      <c r="D1833">
        <v>2048</v>
      </c>
    </row>
    <row r="1834" spans="1:4" x14ac:dyDescent="0.25">
      <c r="A1834" t="s">
        <v>1606</v>
      </c>
      <c r="B1834" s="3" t="s">
        <v>1607</v>
      </c>
      <c r="C1834" t="s">
        <v>1608</v>
      </c>
      <c r="D1834">
        <v>2224</v>
      </c>
    </row>
    <row r="1835" spans="1:4" x14ac:dyDescent="0.25">
      <c r="A1835" t="s">
        <v>6428</v>
      </c>
      <c r="B1835" s="3">
        <v>19395</v>
      </c>
      <c r="C1835" t="s">
        <v>6429</v>
      </c>
      <c r="D1835">
        <v>78532</v>
      </c>
    </row>
    <row r="1836" spans="1:4" x14ac:dyDescent="0.25">
      <c r="A1836" t="s">
        <v>1609</v>
      </c>
      <c r="B1836" s="3" t="s">
        <v>1610</v>
      </c>
      <c r="C1836" t="s">
        <v>1611</v>
      </c>
      <c r="D1836">
        <v>2037</v>
      </c>
    </row>
    <row r="1837" spans="1:4" x14ac:dyDescent="0.25">
      <c r="A1837" t="s">
        <v>1612</v>
      </c>
      <c r="B1837" s="3" t="s">
        <v>1613</v>
      </c>
      <c r="C1837" t="s">
        <v>1614</v>
      </c>
      <c r="D1837">
        <v>469</v>
      </c>
    </row>
    <row r="1838" spans="1:4" x14ac:dyDescent="0.25">
      <c r="A1838" t="s">
        <v>87</v>
      </c>
      <c r="B1838" s="3" t="s">
        <v>1615</v>
      </c>
      <c r="C1838" t="s">
        <v>1616</v>
      </c>
      <c r="D1838">
        <v>1627750</v>
      </c>
    </row>
    <row r="1839" spans="1:4" x14ac:dyDescent="0.25">
      <c r="A1839" t="s">
        <v>6430</v>
      </c>
      <c r="B1839" s="3" t="s">
        <v>6431</v>
      </c>
      <c r="C1839" t="s">
        <v>6432</v>
      </c>
      <c r="D1839">
        <v>1554</v>
      </c>
    </row>
    <row r="1840" spans="1:4" x14ac:dyDescent="0.25">
      <c r="A1840" t="s">
        <v>6433</v>
      </c>
      <c r="B1840" s="3" t="s">
        <v>6434</v>
      </c>
      <c r="C1840" t="s">
        <v>6435</v>
      </c>
      <c r="D1840">
        <v>2441</v>
      </c>
    </row>
    <row r="1841" spans="1:4" x14ac:dyDescent="0.25">
      <c r="A1841" t="s">
        <v>3283</v>
      </c>
      <c r="B1841" s="3" t="s">
        <v>3284</v>
      </c>
      <c r="C1841" t="s">
        <v>3285</v>
      </c>
      <c r="D1841">
        <v>200081</v>
      </c>
    </row>
    <row r="1842" spans="1:4" x14ac:dyDescent="0.25">
      <c r="A1842" t="s">
        <v>1617</v>
      </c>
      <c r="B1842" s="3" t="s">
        <v>1254</v>
      </c>
      <c r="C1842" t="s">
        <v>1618</v>
      </c>
      <c r="D1842">
        <v>1627866</v>
      </c>
    </row>
    <row r="1843" spans="1:4" x14ac:dyDescent="0.25">
      <c r="A1843" t="s">
        <v>1619</v>
      </c>
      <c r="B1843" s="3">
        <v>30196</v>
      </c>
      <c r="C1843" t="s">
        <v>1620</v>
      </c>
      <c r="D1843">
        <v>2749</v>
      </c>
    </row>
    <row r="1844" spans="1:4" x14ac:dyDescent="0.25">
      <c r="A1844" t="s">
        <v>1621</v>
      </c>
      <c r="B1844" s="3">
        <v>34304</v>
      </c>
      <c r="C1844" t="s">
        <v>1622</v>
      </c>
      <c r="D1844">
        <v>1628503</v>
      </c>
    </row>
    <row r="1845" spans="1:4" x14ac:dyDescent="0.25">
      <c r="A1845" t="s">
        <v>10465</v>
      </c>
      <c r="B1845" s="3" t="s">
        <v>4102</v>
      </c>
      <c r="C1845" t="s">
        <v>10466</v>
      </c>
      <c r="D1845">
        <v>1975</v>
      </c>
    </row>
    <row r="1846" spans="1:4" x14ac:dyDescent="0.25">
      <c r="A1846" t="s">
        <v>1623</v>
      </c>
      <c r="B1846" s="3" t="s">
        <v>1624</v>
      </c>
      <c r="C1846" t="s">
        <v>1625</v>
      </c>
      <c r="D1846">
        <v>202341</v>
      </c>
    </row>
    <row r="1847" spans="1:4" x14ac:dyDescent="0.25">
      <c r="A1847" t="s">
        <v>6436</v>
      </c>
      <c r="B1847" s="3" t="s">
        <v>5025</v>
      </c>
      <c r="C1847" t="s">
        <v>6437</v>
      </c>
      <c r="D1847">
        <v>200788</v>
      </c>
    </row>
    <row r="1848" spans="1:4" x14ac:dyDescent="0.25">
      <c r="A1848" t="s">
        <v>6438</v>
      </c>
      <c r="B1848" s="3" t="s">
        <v>6439</v>
      </c>
      <c r="C1848" t="s">
        <v>6440</v>
      </c>
      <c r="D1848">
        <v>76085</v>
      </c>
    </row>
    <row r="1849" spans="1:4" x14ac:dyDescent="0.25">
      <c r="A1849" t="s">
        <v>6441</v>
      </c>
      <c r="B1849" s="3" t="s">
        <v>6442</v>
      </c>
      <c r="C1849" t="s">
        <v>6443</v>
      </c>
      <c r="D1849">
        <v>1806</v>
      </c>
    </row>
    <row r="1850" spans="1:4" x14ac:dyDescent="0.25">
      <c r="A1850" t="s">
        <v>6444</v>
      </c>
      <c r="B1850" s="3">
        <v>26795</v>
      </c>
      <c r="C1850" t="s">
        <v>6445</v>
      </c>
      <c r="D1850">
        <v>1530</v>
      </c>
    </row>
    <row r="1851" spans="1:4" x14ac:dyDescent="0.25">
      <c r="A1851" t="s">
        <v>6446</v>
      </c>
      <c r="B1851" s="3" t="s">
        <v>6447</v>
      </c>
      <c r="C1851" t="s">
        <v>6448</v>
      </c>
      <c r="D1851">
        <v>1526</v>
      </c>
    </row>
    <row r="1852" spans="1:4" x14ac:dyDescent="0.25">
      <c r="A1852" t="s">
        <v>6449</v>
      </c>
      <c r="B1852" s="3" t="s">
        <v>6450</v>
      </c>
      <c r="C1852" t="s">
        <v>6451</v>
      </c>
      <c r="D1852">
        <v>76583</v>
      </c>
    </row>
    <row r="1853" spans="1:4" x14ac:dyDescent="0.25">
      <c r="A1853" t="s">
        <v>6452</v>
      </c>
      <c r="B1853" s="3" t="s">
        <v>6453</v>
      </c>
      <c r="C1853" t="s">
        <v>6454</v>
      </c>
      <c r="D1853">
        <v>229</v>
      </c>
    </row>
    <row r="1854" spans="1:4" x14ac:dyDescent="0.25">
      <c r="A1854" t="s">
        <v>1626</v>
      </c>
      <c r="B1854" s="3">
        <v>32880</v>
      </c>
      <c r="C1854" t="s">
        <v>1627</v>
      </c>
      <c r="D1854">
        <v>203516</v>
      </c>
    </row>
    <row r="1855" spans="1:4" x14ac:dyDescent="0.25">
      <c r="A1855" t="s">
        <v>66</v>
      </c>
      <c r="B1855" s="3" t="s">
        <v>1628</v>
      </c>
      <c r="C1855" t="s">
        <v>1629</v>
      </c>
      <c r="D1855">
        <v>201935</v>
      </c>
    </row>
    <row r="1856" spans="1:4" x14ac:dyDescent="0.25">
      <c r="A1856" t="s">
        <v>6455</v>
      </c>
      <c r="B1856" s="3">
        <v>20466</v>
      </c>
      <c r="C1856" t="s">
        <v>6456</v>
      </c>
      <c r="D1856">
        <v>76948</v>
      </c>
    </row>
    <row r="1857" spans="1:4" x14ac:dyDescent="0.25">
      <c r="A1857" t="s">
        <v>330</v>
      </c>
      <c r="B1857" s="3" t="s">
        <v>1630</v>
      </c>
      <c r="C1857" t="s">
        <v>1631</v>
      </c>
      <c r="D1857">
        <v>201949</v>
      </c>
    </row>
    <row r="1858" spans="1:4" x14ac:dyDescent="0.25">
      <c r="A1858" t="s">
        <v>1632</v>
      </c>
      <c r="B1858" s="3">
        <v>29321</v>
      </c>
      <c r="C1858" t="s">
        <v>1633</v>
      </c>
      <c r="D1858">
        <v>2592</v>
      </c>
    </row>
    <row r="1859" spans="1:4" x14ac:dyDescent="0.25">
      <c r="A1859" t="s">
        <v>6457</v>
      </c>
      <c r="B1859" s="3" t="s">
        <v>6458</v>
      </c>
      <c r="C1859" t="s">
        <v>6459</v>
      </c>
      <c r="D1859">
        <v>2591</v>
      </c>
    </row>
    <row r="1860" spans="1:4" x14ac:dyDescent="0.25">
      <c r="A1860" t="s">
        <v>3280</v>
      </c>
      <c r="B1860" s="3">
        <v>34060</v>
      </c>
      <c r="C1860" t="s">
        <v>3281</v>
      </c>
      <c r="D1860">
        <v>203949</v>
      </c>
    </row>
    <row r="1861" spans="1:4" x14ac:dyDescent="0.25">
      <c r="A1861" t="s">
        <v>559</v>
      </c>
      <c r="B1861" s="3" t="s">
        <v>1634</v>
      </c>
      <c r="C1861" t="s">
        <v>1635</v>
      </c>
      <c r="D1861">
        <v>203263</v>
      </c>
    </row>
    <row r="1862" spans="1:4" x14ac:dyDescent="0.25">
      <c r="A1862" t="s">
        <v>10861</v>
      </c>
      <c r="B1862" s="3" t="s">
        <v>10862</v>
      </c>
      <c r="C1862" t="s">
        <v>10863</v>
      </c>
      <c r="D1862">
        <v>77849</v>
      </c>
    </row>
    <row r="1863" spans="1:4" x14ac:dyDescent="0.25">
      <c r="A1863" t="s">
        <v>6460</v>
      </c>
      <c r="B1863" s="3" t="s">
        <v>6461</v>
      </c>
      <c r="C1863" t="s">
        <v>6462</v>
      </c>
      <c r="D1863">
        <v>1899</v>
      </c>
    </row>
    <row r="1864" spans="1:4" x14ac:dyDescent="0.25">
      <c r="A1864" t="s">
        <v>10871</v>
      </c>
      <c r="B1864" s="3" t="s">
        <v>10872</v>
      </c>
      <c r="C1864" t="s">
        <v>10873</v>
      </c>
      <c r="D1864">
        <v>77920</v>
      </c>
    </row>
    <row r="1865" spans="1:4" x14ac:dyDescent="0.25">
      <c r="A1865" t="s">
        <v>6463</v>
      </c>
      <c r="B1865" s="3" t="s">
        <v>6464</v>
      </c>
      <c r="C1865" t="s">
        <v>6465</v>
      </c>
      <c r="D1865">
        <v>381</v>
      </c>
    </row>
    <row r="1866" spans="1:4" x14ac:dyDescent="0.25">
      <c r="A1866" t="s">
        <v>10467</v>
      </c>
      <c r="B1866" s="3">
        <v>26456</v>
      </c>
      <c r="C1866" t="s">
        <v>10468</v>
      </c>
      <c r="D1866">
        <v>1109</v>
      </c>
    </row>
    <row r="1867" spans="1:4" x14ac:dyDescent="0.25">
      <c r="A1867" t="s">
        <v>6466</v>
      </c>
      <c r="B1867" s="3">
        <v>18204</v>
      </c>
      <c r="C1867" t="s">
        <v>6467</v>
      </c>
      <c r="D1867">
        <v>78150</v>
      </c>
    </row>
    <row r="1868" spans="1:4" x14ac:dyDescent="0.25">
      <c r="A1868" t="s">
        <v>3111</v>
      </c>
      <c r="B1868" s="3" t="s">
        <v>3112</v>
      </c>
      <c r="C1868" t="s">
        <v>3113</v>
      </c>
      <c r="D1868">
        <v>101189</v>
      </c>
    </row>
    <row r="1869" spans="1:4" x14ac:dyDescent="0.25">
      <c r="A1869" t="s">
        <v>1636</v>
      </c>
      <c r="B1869" s="3" t="s">
        <v>1637</v>
      </c>
      <c r="C1869" t="s">
        <v>1638</v>
      </c>
      <c r="D1869">
        <v>203480</v>
      </c>
    </row>
    <row r="1870" spans="1:4" x14ac:dyDescent="0.25">
      <c r="A1870" t="s">
        <v>6468</v>
      </c>
      <c r="B1870" s="3" t="s">
        <v>6469</v>
      </c>
      <c r="C1870" t="s">
        <v>6470</v>
      </c>
      <c r="D1870">
        <v>2839</v>
      </c>
    </row>
    <row r="1871" spans="1:4" x14ac:dyDescent="0.25">
      <c r="A1871" t="s">
        <v>2939</v>
      </c>
      <c r="B1871" s="3" t="s">
        <v>2940</v>
      </c>
      <c r="C1871" t="s">
        <v>2941</v>
      </c>
      <c r="D1871">
        <v>1627821</v>
      </c>
    </row>
    <row r="1872" spans="1:4" x14ac:dyDescent="0.25">
      <c r="A1872" t="s">
        <v>1639</v>
      </c>
      <c r="B1872" s="3" t="s">
        <v>1640</v>
      </c>
      <c r="C1872" t="s">
        <v>1641</v>
      </c>
      <c r="D1872">
        <v>200778</v>
      </c>
    </row>
    <row r="1873" spans="1:4" x14ac:dyDescent="0.25">
      <c r="A1873" t="s">
        <v>10469</v>
      </c>
      <c r="B1873" s="3">
        <v>21189</v>
      </c>
      <c r="C1873" t="s">
        <v>10470</v>
      </c>
      <c r="D1873">
        <v>78533</v>
      </c>
    </row>
    <row r="1874" spans="1:4" x14ac:dyDescent="0.25">
      <c r="A1874" t="s">
        <v>6471</v>
      </c>
      <c r="B1874" s="3" t="s">
        <v>6472</v>
      </c>
      <c r="C1874" t="s">
        <v>6473</v>
      </c>
      <c r="D1874">
        <v>1460</v>
      </c>
    </row>
    <row r="1875" spans="1:4" x14ac:dyDescent="0.25">
      <c r="A1875" t="s">
        <v>1642</v>
      </c>
      <c r="B1875" s="3" t="s">
        <v>1643</v>
      </c>
      <c r="C1875" t="s">
        <v>1644</v>
      </c>
      <c r="D1875">
        <v>203923</v>
      </c>
    </row>
    <row r="1876" spans="1:4" x14ac:dyDescent="0.25">
      <c r="A1876" t="s">
        <v>6474</v>
      </c>
      <c r="B1876" s="3">
        <v>31594</v>
      </c>
      <c r="C1876" t="s">
        <v>6475</v>
      </c>
      <c r="D1876">
        <v>201191</v>
      </c>
    </row>
    <row r="1877" spans="1:4" x14ac:dyDescent="0.25">
      <c r="A1877" t="s">
        <v>6476</v>
      </c>
      <c r="B1877" s="3">
        <v>27095</v>
      </c>
      <c r="C1877" t="s">
        <v>6477</v>
      </c>
      <c r="D1877">
        <v>994</v>
      </c>
    </row>
    <row r="1878" spans="1:4" x14ac:dyDescent="0.25">
      <c r="A1878" t="s">
        <v>6478</v>
      </c>
      <c r="B1878" s="3" t="s">
        <v>6479</v>
      </c>
      <c r="C1878" t="s">
        <v>6480</v>
      </c>
      <c r="D1878">
        <v>78445</v>
      </c>
    </row>
    <row r="1879" spans="1:4" x14ac:dyDescent="0.25">
      <c r="A1879" t="s">
        <v>6481</v>
      </c>
      <c r="B1879" s="3" t="s">
        <v>6482</v>
      </c>
      <c r="C1879" t="s">
        <v>6483</v>
      </c>
      <c r="D1879">
        <v>320</v>
      </c>
    </row>
    <row r="1880" spans="1:4" x14ac:dyDescent="0.25">
      <c r="A1880" t="s">
        <v>1645</v>
      </c>
      <c r="B1880" s="3" t="s">
        <v>1646</v>
      </c>
      <c r="C1880" t="s">
        <v>1647</v>
      </c>
      <c r="D1880">
        <v>203966</v>
      </c>
    </row>
    <row r="1881" spans="1:4" x14ac:dyDescent="0.25">
      <c r="A1881" t="s">
        <v>6484</v>
      </c>
      <c r="B1881" s="3" t="s">
        <v>2823</v>
      </c>
      <c r="C1881" t="s">
        <v>6485</v>
      </c>
      <c r="D1881">
        <v>2249</v>
      </c>
    </row>
    <row r="1882" spans="1:4" x14ac:dyDescent="0.25">
      <c r="A1882" t="s">
        <v>297</v>
      </c>
      <c r="B1882" s="3" t="s">
        <v>1648</v>
      </c>
      <c r="C1882" t="s">
        <v>1649</v>
      </c>
      <c r="D1882">
        <v>203210</v>
      </c>
    </row>
    <row r="1883" spans="1:4" x14ac:dyDescent="0.25">
      <c r="A1883" t="s">
        <v>10247</v>
      </c>
      <c r="B1883" s="3" t="s">
        <v>10248</v>
      </c>
      <c r="C1883" t="s">
        <v>10249</v>
      </c>
      <c r="D1883">
        <v>78400</v>
      </c>
    </row>
    <row r="1884" spans="1:4" x14ac:dyDescent="0.25">
      <c r="A1884" t="s">
        <v>2942</v>
      </c>
      <c r="B1884" s="3" t="s">
        <v>2943</v>
      </c>
      <c r="C1884" t="s">
        <v>2944</v>
      </c>
      <c r="D1884">
        <v>202686</v>
      </c>
    </row>
    <row r="1885" spans="1:4" x14ac:dyDescent="0.25">
      <c r="A1885" t="s">
        <v>1650</v>
      </c>
      <c r="B1885" s="3" t="s">
        <v>1651</v>
      </c>
      <c r="C1885" t="s">
        <v>1652</v>
      </c>
      <c r="D1885">
        <v>2457</v>
      </c>
    </row>
    <row r="1886" spans="1:4" x14ac:dyDescent="0.25">
      <c r="A1886" t="s">
        <v>1653</v>
      </c>
      <c r="B1886" s="3" t="s">
        <v>1654</v>
      </c>
      <c r="C1886" t="s">
        <v>1655</v>
      </c>
      <c r="D1886">
        <v>203099</v>
      </c>
    </row>
    <row r="1887" spans="1:4" x14ac:dyDescent="0.25">
      <c r="A1887" t="s">
        <v>588</v>
      </c>
      <c r="B1887" s="3">
        <v>31327</v>
      </c>
      <c r="C1887" t="s">
        <v>1656</v>
      </c>
      <c r="D1887">
        <v>201162</v>
      </c>
    </row>
    <row r="1888" spans="1:4" x14ac:dyDescent="0.25">
      <c r="A1888" t="s">
        <v>1657</v>
      </c>
      <c r="B1888" s="3" t="s">
        <v>1658</v>
      </c>
      <c r="C1888" t="s">
        <v>1659</v>
      </c>
      <c r="D1888">
        <v>2407</v>
      </c>
    </row>
    <row r="1889" spans="1:4" x14ac:dyDescent="0.25">
      <c r="A1889" t="s">
        <v>6486</v>
      </c>
      <c r="B1889" s="3">
        <v>30167</v>
      </c>
      <c r="C1889" t="s">
        <v>6487</v>
      </c>
      <c r="D1889">
        <v>2876</v>
      </c>
    </row>
    <row r="1890" spans="1:4" x14ac:dyDescent="0.25">
      <c r="A1890" t="s">
        <v>1660</v>
      </c>
      <c r="B1890" s="3">
        <v>33697</v>
      </c>
      <c r="C1890" t="s">
        <v>1661</v>
      </c>
      <c r="D1890">
        <v>203096</v>
      </c>
    </row>
    <row r="1891" spans="1:4" x14ac:dyDescent="0.25">
      <c r="A1891" t="s">
        <v>3114</v>
      </c>
      <c r="B1891" s="3">
        <v>34974</v>
      </c>
      <c r="C1891" t="s">
        <v>3115</v>
      </c>
      <c r="D1891">
        <v>1629123</v>
      </c>
    </row>
    <row r="1892" spans="1:4" x14ac:dyDescent="0.25">
      <c r="A1892" t="s">
        <v>1662</v>
      </c>
      <c r="B1892" s="3" t="s">
        <v>1663</v>
      </c>
      <c r="C1892" t="s">
        <v>1664</v>
      </c>
      <c r="D1892">
        <v>204067</v>
      </c>
    </row>
    <row r="1893" spans="1:4" x14ac:dyDescent="0.25">
      <c r="A1893" t="s">
        <v>1665</v>
      </c>
      <c r="B1893" s="3" t="s">
        <v>1666</v>
      </c>
      <c r="C1893" t="s">
        <v>1667</v>
      </c>
      <c r="D1893">
        <v>1626185</v>
      </c>
    </row>
    <row r="1894" spans="1:4" x14ac:dyDescent="0.25">
      <c r="A1894" t="s">
        <v>2945</v>
      </c>
      <c r="B1894" s="3" t="s">
        <v>2946</v>
      </c>
      <c r="C1894" t="s">
        <v>2947</v>
      </c>
      <c r="D1894">
        <v>1628991</v>
      </c>
    </row>
    <row r="1895" spans="1:4" x14ac:dyDescent="0.25">
      <c r="A1895" t="s">
        <v>2945</v>
      </c>
      <c r="B1895" s="3" t="s">
        <v>6488</v>
      </c>
      <c r="C1895" t="s">
        <v>6489</v>
      </c>
      <c r="D1895">
        <v>1114</v>
      </c>
    </row>
    <row r="1896" spans="1:4" x14ac:dyDescent="0.25">
      <c r="A1896" t="s">
        <v>1668</v>
      </c>
      <c r="B1896" s="3">
        <v>34516</v>
      </c>
      <c r="C1896" t="s">
        <v>1669</v>
      </c>
      <c r="D1896">
        <v>203950</v>
      </c>
    </row>
    <row r="1897" spans="1:4" x14ac:dyDescent="0.25">
      <c r="A1897" t="s">
        <v>1670</v>
      </c>
      <c r="B1897" s="3" t="s">
        <v>1671</v>
      </c>
      <c r="C1897" t="s">
        <v>1672</v>
      </c>
      <c r="D1897">
        <v>1628417</v>
      </c>
    </row>
    <row r="1898" spans="1:4" x14ac:dyDescent="0.25">
      <c r="A1898" t="s">
        <v>407</v>
      </c>
      <c r="B1898" s="3">
        <v>36223</v>
      </c>
      <c r="C1898" t="s">
        <v>1673</v>
      </c>
      <c r="D1898">
        <v>1629020</v>
      </c>
    </row>
    <row r="1899" spans="1:4" x14ac:dyDescent="0.25">
      <c r="A1899" t="s">
        <v>184</v>
      </c>
      <c r="B1899" s="3" t="s">
        <v>1674</v>
      </c>
      <c r="C1899" t="s">
        <v>1675</v>
      </c>
      <c r="D1899">
        <v>1628386</v>
      </c>
    </row>
    <row r="1900" spans="1:4" x14ac:dyDescent="0.25">
      <c r="A1900" t="s">
        <v>1676</v>
      </c>
      <c r="B1900" s="3" t="s">
        <v>1677</v>
      </c>
      <c r="C1900" t="s">
        <v>1678</v>
      </c>
      <c r="D1900">
        <v>101127</v>
      </c>
    </row>
    <row r="1901" spans="1:4" x14ac:dyDescent="0.25">
      <c r="A1901" t="s">
        <v>1679</v>
      </c>
      <c r="B1901" s="3" t="s">
        <v>1680</v>
      </c>
      <c r="C1901" t="s">
        <v>1681</v>
      </c>
      <c r="D1901">
        <v>1627784</v>
      </c>
    </row>
    <row r="1902" spans="1:4" x14ac:dyDescent="0.25">
      <c r="A1902" t="s">
        <v>6490</v>
      </c>
      <c r="B1902" s="3">
        <v>28533</v>
      </c>
      <c r="C1902" t="s">
        <v>6491</v>
      </c>
      <c r="D1902">
        <v>2260</v>
      </c>
    </row>
    <row r="1903" spans="1:4" x14ac:dyDescent="0.25">
      <c r="A1903" t="s">
        <v>6492</v>
      </c>
      <c r="B1903" s="3">
        <v>29837</v>
      </c>
      <c r="C1903" t="s">
        <v>6493</v>
      </c>
      <c r="D1903">
        <v>2553</v>
      </c>
    </row>
    <row r="1904" spans="1:4" x14ac:dyDescent="0.25">
      <c r="A1904" t="s">
        <v>1682</v>
      </c>
      <c r="B1904" s="3">
        <v>32145</v>
      </c>
      <c r="C1904" t="s">
        <v>1683</v>
      </c>
      <c r="D1904">
        <v>202363</v>
      </c>
    </row>
    <row r="1905" spans="1:4" x14ac:dyDescent="0.25">
      <c r="A1905" t="s">
        <v>6494</v>
      </c>
      <c r="B1905" s="3">
        <v>27004</v>
      </c>
      <c r="C1905" t="s">
        <v>6495</v>
      </c>
      <c r="D1905">
        <v>679</v>
      </c>
    </row>
    <row r="1906" spans="1:4" x14ac:dyDescent="0.25">
      <c r="A1906" t="s">
        <v>6496</v>
      </c>
      <c r="B1906" s="3">
        <v>28346</v>
      </c>
      <c r="C1906" t="s">
        <v>6497</v>
      </c>
      <c r="D1906">
        <v>2044</v>
      </c>
    </row>
    <row r="1907" spans="1:4" x14ac:dyDescent="0.25">
      <c r="A1907" t="s">
        <v>3116</v>
      </c>
      <c r="B1907" s="3">
        <v>28533</v>
      </c>
      <c r="C1907" t="s">
        <v>3117</v>
      </c>
      <c r="D1907">
        <v>2215</v>
      </c>
    </row>
    <row r="1908" spans="1:4" x14ac:dyDescent="0.25">
      <c r="A1908" t="s">
        <v>6498</v>
      </c>
      <c r="B1908" s="3" t="s">
        <v>6499</v>
      </c>
      <c r="C1908" t="s">
        <v>6500</v>
      </c>
      <c r="D1908">
        <v>2078</v>
      </c>
    </row>
    <row r="1909" spans="1:4" x14ac:dyDescent="0.25">
      <c r="A1909" t="s">
        <v>3344</v>
      </c>
      <c r="B1909" s="3">
        <v>29678</v>
      </c>
      <c r="C1909" t="s">
        <v>3345</v>
      </c>
      <c r="D1909">
        <v>2574</v>
      </c>
    </row>
    <row r="1910" spans="1:4" x14ac:dyDescent="0.25">
      <c r="A1910" t="s">
        <v>1684</v>
      </c>
      <c r="B1910" s="3" t="s">
        <v>1685</v>
      </c>
      <c r="C1910" t="s">
        <v>1686</v>
      </c>
      <c r="D1910">
        <v>467</v>
      </c>
    </row>
    <row r="1911" spans="1:4" x14ac:dyDescent="0.25">
      <c r="A1911" t="s">
        <v>6501</v>
      </c>
      <c r="B1911" s="3">
        <v>27069</v>
      </c>
      <c r="C1911" t="s">
        <v>6502</v>
      </c>
      <c r="D1911">
        <v>1535</v>
      </c>
    </row>
    <row r="1912" spans="1:4" x14ac:dyDescent="0.25">
      <c r="A1912" t="s">
        <v>1687</v>
      </c>
      <c r="B1912" s="3" t="s">
        <v>1688</v>
      </c>
      <c r="C1912" t="s">
        <v>1689</v>
      </c>
      <c r="D1912">
        <v>101131</v>
      </c>
    </row>
    <row r="1913" spans="1:4" x14ac:dyDescent="0.25">
      <c r="A1913" t="s">
        <v>6503</v>
      </c>
      <c r="B1913" s="3" t="s">
        <v>6504</v>
      </c>
      <c r="C1913" t="s">
        <v>6505</v>
      </c>
      <c r="D1913">
        <v>1954</v>
      </c>
    </row>
    <row r="1914" spans="1:4" x14ac:dyDescent="0.25">
      <c r="A1914" t="s">
        <v>1690</v>
      </c>
      <c r="B1914" s="3" t="s">
        <v>1691</v>
      </c>
      <c r="C1914" t="s">
        <v>1692</v>
      </c>
      <c r="D1914">
        <v>2202</v>
      </c>
    </row>
    <row r="1915" spans="1:4" x14ac:dyDescent="0.25">
      <c r="A1915" t="s">
        <v>6506</v>
      </c>
      <c r="B1915" s="3" t="s">
        <v>6507</v>
      </c>
      <c r="C1915" t="s">
        <v>6508</v>
      </c>
      <c r="D1915">
        <v>987</v>
      </c>
    </row>
    <row r="1916" spans="1:4" x14ac:dyDescent="0.25">
      <c r="A1916" t="s">
        <v>1693</v>
      </c>
      <c r="B1916" s="3">
        <v>31446</v>
      </c>
      <c r="C1916" t="s">
        <v>1694</v>
      </c>
      <c r="D1916">
        <v>201160</v>
      </c>
    </row>
    <row r="1917" spans="1:4" x14ac:dyDescent="0.25">
      <c r="A1917" t="s">
        <v>1695</v>
      </c>
      <c r="B1917" s="3" t="s">
        <v>1696</v>
      </c>
      <c r="C1917" t="s">
        <v>1697</v>
      </c>
      <c r="D1917">
        <v>1891</v>
      </c>
    </row>
    <row r="1918" spans="1:4" x14ac:dyDescent="0.25">
      <c r="A1918" t="s">
        <v>1698</v>
      </c>
      <c r="B1918" s="3" t="s">
        <v>1699</v>
      </c>
      <c r="C1918" t="s">
        <v>1700</v>
      </c>
      <c r="D1918">
        <v>201574</v>
      </c>
    </row>
    <row r="1919" spans="1:4" x14ac:dyDescent="0.25">
      <c r="A1919" t="s">
        <v>3118</v>
      </c>
      <c r="B1919" s="3" t="s">
        <v>3119</v>
      </c>
      <c r="C1919" t="s">
        <v>3120</v>
      </c>
      <c r="D1919">
        <v>1715</v>
      </c>
    </row>
    <row r="1920" spans="1:4" x14ac:dyDescent="0.25">
      <c r="A1920" t="s">
        <v>329</v>
      </c>
      <c r="B1920" s="3" t="s">
        <v>1701</v>
      </c>
      <c r="C1920" t="s">
        <v>1702</v>
      </c>
      <c r="D1920">
        <v>201580</v>
      </c>
    </row>
    <row r="1921" spans="1:4" x14ac:dyDescent="0.25">
      <c r="A1921" t="s">
        <v>6509</v>
      </c>
      <c r="B1921" s="3" t="s">
        <v>6510</v>
      </c>
      <c r="C1921" t="s">
        <v>6511</v>
      </c>
      <c r="D1921">
        <v>201159</v>
      </c>
    </row>
    <row r="1922" spans="1:4" x14ac:dyDescent="0.25">
      <c r="A1922" t="s">
        <v>6512</v>
      </c>
      <c r="B1922" s="3" t="s">
        <v>6513</v>
      </c>
      <c r="C1922" t="s">
        <v>6514</v>
      </c>
      <c r="D1922">
        <v>101214</v>
      </c>
    </row>
    <row r="1923" spans="1:4" x14ac:dyDescent="0.25">
      <c r="A1923" t="s">
        <v>6515</v>
      </c>
      <c r="B1923" s="3">
        <v>20917</v>
      </c>
      <c r="C1923" t="s">
        <v>6516</v>
      </c>
      <c r="D1923">
        <v>77757</v>
      </c>
    </row>
    <row r="1924" spans="1:4" x14ac:dyDescent="0.25">
      <c r="A1924" t="s">
        <v>1703</v>
      </c>
      <c r="B1924" s="3" t="s">
        <v>1704</v>
      </c>
      <c r="C1924" t="s">
        <v>1705</v>
      </c>
      <c r="D1924">
        <v>1628393</v>
      </c>
    </row>
    <row r="1925" spans="1:4" x14ac:dyDescent="0.25">
      <c r="A1925" t="s">
        <v>6517</v>
      </c>
      <c r="B1925" s="3" t="s">
        <v>6518</v>
      </c>
      <c r="C1925" t="s">
        <v>6519</v>
      </c>
      <c r="D1925">
        <v>76063</v>
      </c>
    </row>
    <row r="1926" spans="1:4" x14ac:dyDescent="0.25">
      <c r="A1926" t="s">
        <v>6520</v>
      </c>
      <c r="B1926" s="3">
        <v>15073</v>
      </c>
      <c r="C1926" t="s">
        <v>6521</v>
      </c>
      <c r="D1926">
        <v>76363</v>
      </c>
    </row>
    <row r="1927" spans="1:4" x14ac:dyDescent="0.25">
      <c r="A1927" t="s">
        <v>6522</v>
      </c>
      <c r="B1927" s="3">
        <v>25263</v>
      </c>
      <c r="C1927" t="s">
        <v>6523</v>
      </c>
      <c r="D1927">
        <v>76643</v>
      </c>
    </row>
    <row r="1928" spans="1:4" x14ac:dyDescent="0.25">
      <c r="A1928" t="s">
        <v>6524</v>
      </c>
      <c r="B1928" s="3" t="s">
        <v>6525</v>
      </c>
      <c r="C1928" t="s">
        <v>6526</v>
      </c>
      <c r="D1928">
        <v>76904</v>
      </c>
    </row>
    <row r="1929" spans="1:4" x14ac:dyDescent="0.25">
      <c r="A1929" t="s">
        <v>6527</v>
      </c>
      <c r="B1929" s="3" t="s">
        <v>6528</v>
      </c>
      <c r="C1929" t="s">
        <v>6529</v>
      </c>
      <c r="D1929">
        <v>77081</v>
      </c>
    </row>
    <row r="1930" spans="1:4" x14ac:dyDescent="0.25">
      <c r="A1930" t="s">
        <v>6530</v>
      </c>
      <c r="B1930" s="3" t="s">
        <v>6531</v>
      </c>
      <c r="C1930" t="s">
        <v>6532</v>
      </c>
      <c r="D1930">
        <v>77601</v>
      </c>
    </row>
    <row r="1931" spans="1:4" x14ac:dyDescent="0.25">
      <c r="A1931" t="s">
        <v>6533</v>
      </c>
      <c r="B1931" s="3" t="s">
        <v>6534</v>
      </c>
      <c r="C1931" t="s">
        <v>6535</v>
      </c>
      <c r="D1931">
        <v>77670</v>
      </c>
    </row>
    <row r="1932" spans="1:4" x14ac:dyDescent="0.25">
      <c r="A1932" t="s">
        <v>6536</v>
      </c>
      <c r="B1932" s="3">
        <v>24541</v>
      </c>
      <c r="C1932" t="s">
        <v>6537</v>
      </c>
      <c r="D1932">
        <v>78297</v>
      </c>
    </row>
    <row r="1933" spans="1:4" x14ac:dyDescent="0.25">
      <c r="A1933" t="s">
        <v>6538</v>
      </c>
      <c r="B1933" s="3">
        <v>21829</v>
      </c>
      <c r="C1933" t="s">
        <v>6539</v>
      </c>
      <c r="D1933">
        <v>78418</v>
      </c>
    </row>
    <row r="1934" spans="1:4" x14ac:dyDescent="0.25">
      <c r="A1934" t="s">
        <v>6540</v>
      </c>
      <c r="B1934" s="3">
        <v>29868</v>
      </c>
      <c r="C1934" t="s">
        <v>6541</v>
      </c>
      <c r="D1934">
        <v>2398</v>
      </c>
    </row>
    <row r="1935" spans="1:4" x14ac:dyDescent="0.25">
      <c r="A1935" t="s">
        <v>590</v>
      </c>
      <c r="B1935" s="3">
        <v>35160</v>
      </c>
      <c r="C1935" t="s">
        <v>1706</v>
      </c>
      <c r="D1935">
        <v>1629121</v>
      </c>
    </row>
    <row r="1936" spans="1:4" x14ac:dyDescent="0.25">
      <c r="A1936" t="s">
        <v>65</v>
      </c>
      <c r="B1936" s="3" t="s">
        <v>1707</v>
      </c>
      <c r="C1936" t="s">
        <v>1708</v>
      </c>
      <c r="D1936">
        <v>1627759</v>
      </c>
    </row>
    <row r="1937" spans="1:4" x14ac:dyDescent="0.25">
      <c r="A1937" t="s">
        <v>1709</v>
      </c>
      <c r="B1937" s="3" t="s">
        <v>1710</v>
      </c>
      <c r="C1937" t="s">
        <v>1711</v>
      </c>
      <c r="D1937">
        <v>1628537</v>
      </c>
    </row>
    <row r="1938" spans="1:4" x14ac:dyDescent="0.25">
      <c r="A1938" t="s">
        <v>48</v>
      </c>
      <c r="B1938" s="3">
        <v>35857</v>
      </c>
      <c r="C1938" t="s">
        <v>1712</v>
      </c>
      <c r="D1938">
        <v>1628369</v>
      </c>
    </row>
    <row r="1939" spans="1:4" x14ac:dyDescent="0.25">
      <c r="A1939" t="s">
        <v>6542</v>
      </c>
      <c r="B1939" s="3" t="s">
        <v>6543</v>
      </c>
      <c r="C1939" t="s">
        <v>6544</v>
      </c>
      <c r="D1939">
        <v>420</v>
      </c>
    </row>
    <row r="1940" spans="1:4" x14ac:dyDescent="0.25">
      <c r="A1940" t="s">
        <v>1713</v>
      </c>
      <c r="B1940" s="3">
        <v>31687</v>
      </c>
      <c r="C1940" t="s">
        <v>1714</v>
      </c>
      <c r="D1940">
        <v>202399</v>
      </c>
    </row>
    <row r="1941" spans="1:4" x14ac:dyDescent="0.25">
      <c r="A1941" t="s">
        <v>1715</v>
      </c>
      <c r="B1941" s="3" t="s">
        <v>1716</v>
      </c>
      <c r="C1941" t="s">
        <v>1717</v>
      </c>
      <c r="D1941">
        <v>201965</v>
      </c>
    </row>
    <row r="1942" spans="1:4" x14ac:dyDescent="0.25">
      <c r="A1942" t="s">
        <v>6545</v>
      </c>
      <c r="B1942" s="3" t="s">
        <v>6546</v>
      </c>
      <c r="C1942" t="s">
        <v>6547</v>
      </c>
      <c r="D1942">
        <v>76436</v>
      </c>
    </row>
    <row r="1943" spans="1:4" x14ac:dyDescent="0.25">
      <c r="A1943" t="s">
        <v>6548</v>
      </c>
      <c r="B1943" s="3">
        <v>22290</v>
      </c>
      <c r="C1943" t="s">
        <v>6549</v>
      </c>
      <c r="D1943">
        <v>76476</v>
      </c>
    </row>
    <row r="1944" spans="1:4" x14ac:dyDescent="0.25">
      <c r="A1944" t="s">
        <v>3121</v>
      </c>
      <c r="B1944" s="3" t="s">
        <v>3122</v>
      </c>
      <c r="C1944" t="s">
        <v>3123</v>
      </c>
      <c r="D1944">
        <v>202880</v>
      </c>
    </row>
    <row r="1945" spans="1:4" x14ac:dyDescent="0.25">
      <c r="A1945" t="s">
        <v>3124</v>
      </c>
      <c r="B1945" s="3" t="s">
        <v>3125</v>
      </c>
      <c r="C1945" t="s">
        <v>3126</v>
      </c>
      <c r="D1945">
        <v>1902</v>
      </c>
    </row>
    <row r="1946" spans="1:4" x14ac:dyDescent="0.25">
      <c r="A1946" t="s">
        <v>6550</v>
      </c>
      <c r="B1946" s="3" t="s">
        <v>6551</v>
      </c>
      <c r="C1946" t="s">
        <v>6552</v>
      </c>
      <c r="D1946">
        <v>81</v>
      </c>
    </row>
    <row r="1947" spans="1:4" x14ac:dyDescent="0.25">
      <c r="A1947" t="s">
        <v>221</v>
      </c>
      <c r="B1947" s="3" t="s">
        <v>1718</v>
      </c>
      <c r="C1947" t="s">
        <v>1719</v>
      </c>
      <c r="D1947">
        <v>201145</v>
      </c>
    </row>
    <row r="1948" spans="1:4" x14ac:dyDescent="0.25">
      <c r="A1948" t="s">
        <v>6553</v>
      </c>
      <c r="B1948" s="3">
        <v>17964</v>
      </c>
      <c r="C1948" t="s">
        <v>6554</v>
      </c>
      <c r="D1948">
        <v>76923</v>
      </c>
    </row>
    <row r="1949" spans="1:4" x14ac:dyDescent="0.25">
      <c r="A1949" t="s">
        <v>6555</v>
      </c>
      <c r="B1949" s="3">
        <v>23075</v>
      </c>
      <c r="C1949" t="s">
        <v>6556</v>
      </c>
      <c r="D1949">
        <v>204</v>
      </c>
    </row>
    <row r="1950" spans="1:4" x14ac:dyDescent="0.25">
      <c r="A1950" t="s">
        <v>6557</v>
      </c>
      <c r="B1950" s="3" t="s">
        <v>6558</v>
      </c>
      <c r="C1950" t="s">
        <v>6559</v>
      </c>
      <c r="D1950">
        <v>77215</v>
      </c>
    </row>
    <row r="1951" spans="1:4" x14ac:dyDescent="0.25">
      <c r="A1951" t="s">
        <v>6560</v>
      </c>
      <c r="B1951" s="3">
        <v>21796</v>
      </c>
      <c r="C1951" t="s">
        <v>6561</v>
      </c>
      <c r="D1951">
        <v>77332</v>
      </c>
    </row>
    <row r="1952" spans="1:4" x14ac:dyDescent="0.25">
      <c r="A1952" t="s">
        <v>6562</v>
      </c>
      <c r="B1952" s="3">
        <v>24237</v>
      </c>
      <c r="C1952" t="s">
        <v>6563</v>
      </c>
      <c r="D1952">
        <v>77354</v>
      </c>
    </row>
    <row r="1953" spans="1:4" x14ac:dyDescent="0.25">
      <c r="A1953" t="s">
        <v>6564</v>
      </c>
      <c r="B1953" s="3" t="s">
        <v>6565</v>
      </c>
      <c r="C1953" t="s">
        <v>6566</v>
      </c>
      <c r="D1953">
        <v>117</v>
      </c>
    </row>
    <row r="1954" spans="1:4" x14ac:dyDescent="0.25">
      <c r="A1954" t="s">
        <v>6567</v>
      </c>
      <c r="B1954" s="3" t="s">
        <v>6568</v>
      </c>
      <c r="C1954" t="s">
        <v>6569</v>
      </c>
      <c r="D1954">
        <v>77474</v>
      </c>
    </row>
    <row r="1955" spans="1:4" x14ac:dyDescent="0.25">
      <c r="A1955" t="s">
        <v>6570</v>
      </c>
      <c r="B1955" s="3" t="s">
        <v>6571</v>
      </c>
      <c r="C1955" t="s">
        <v>6572</v>
      </c>
      <c r="D1955">
        <v>976</v>
      </c>
    </row>
    <row r="1956" spans="1:4" x14ac:dyDescent="0.25">
      <c r="A1956" t="s">
        <v>6573</v>
      </c>
      <c r="B1956" s="3" t="s">
        <v>6574</v>
      </c>
      <c r="C1956" t="s">
        <v>6575</v>
      </c>
      <c r="D1956">
        <v>77662</v>
      </c>
    </row>
    <row r="1957" spans="1:4" x14ac:dyDescent="0.25">
      <c r="A1957" t="s">
        <v>6576</v>
      </c>
      <c r="B1957" s="3" t="s">
        <v>6577</v>
      </c>
      <c r="C1957" t="s">
        <v>6578</v>
      </c>
      <c r="D1957">
        <v>999</v>
      </c>
    </row>
    <row r="1958" spans="1:4" x14ac:dyDescent="0.25">
      <c r="A1958" t="s">
        <v>6579</v>
      </c>
      <c r="B1958" s="3" t="s">
        <v>6580</v>
      </c>
      <c r="C1958" t="s">
        <v>6581</v>
      </c>
      <c r="D1958">
        <v>78041</v>
      </c>
    </row>
    <row r="1959" spans="1:4" x14ac:dyDescent="0.25">
      <c r="A1959" t="s">
        <v>6582</v>
      </c>
      <c r="B1959" s="3" t="s">
        <v>6583</v>
      </c>
      <c r="C1959" t="s">
        <v>6584</v>
      </c>
      <c r="D1959">
        <v>1874</v>
      </c>
    </row>
    <row r="1960" spans="1:4" x14ac:dyDescent="0.25">
      <c r="A1960" t="s">
        <v>10471</v>
      </c>
      <c r="B1960" s="3" t="s">
        <v>10472</v>
      </c>
      <c r="C1960" t="s">
        <v>10473</v>
      </c>
      <c r="D1960">
        <v>1852</v>
      </c>
    </row>
    <row r="1961" spans="1:4" x14ac:dyDescent="0.25">
      <c r="A1961" t="s">
        <v>6585</v>
      </c>
      <c r="B1961" s="3">
        <v>14979</v>
      </c>
      <c r="C1961" t="s">
        <v>6586</v>
      </c>
      <c r="D1961">
        <v>78170</v>
      </c>
    </row>
    <row r="1962" spans="1:4" x14ac:dyDescent="0.25">
      <c r="A1962" t="s">
        <v>3127</v>
      </c>
      <c r="B1962" s="3">
        <v>21916</v>
      </c>
      <c r="C1962" t="s">
        <v>3128</v>
      </c>
      <c r="D1962">
        <v>78299</v>
      </c>
    </row>
    <row r="1963" spans="1:4" x14ac:dyDescent="0.25">
      <c r="A1963" t="s">
        <v>354</v>
      </c>
      <c r="B1963" s="3">
        <v>32422</v>
      </c>
      <c r="C1963" t="s">
        <v>1720</v>
      </c>
      <c r="D1963">
        <v>201952</v>
      </c>
    </row>
    <row r="1964" spans="1:4" x14ac:dyDescent="0.25">
      <c r="A1964" t="s">
        <v>6587</v>
      </c>
      <c r="B1964" s="3">
        <v>29166</v>
      </c>
      <c r="C1964" t="s">
        <v>6588</v>
      </c>
      <c r="D1964">
        <v>2244</v>
      </c>
    </row>
    <row r="1965" spans="1:4" x14ac:dyDescent="0.25">
      <c r="A1965" t="s">
        <v>6589</v>
      </c>
      <c r="B1965" s="3">
        <v>22893</v>
      </c>
      <c r="C1965" t="s">
        <v>6590</v>
      </c>
      <c r="D1965">
        <v>78381</v>
      </c>
    </row>
    <row r="1966" spans="1:4" x14ac:dyDescent="0.25">
      <c r="A1966" t="s">
        <v>6591</v>
      </c>
      <c r="B1966" s="3">
        <v>17691</v>
      </c>
      <c r="C1966" t="s">
        <v>6592</v>
      </c>
      <c r="D1966">
        <v>78477</v>
      </c>
    </row>
    <row r="1967" spans="1:4" x14ac:dyDescent="0.25">
      <c r="A1967" t="s">
        <v>6593</v>
      </c>
      <c r="B1967" s="3" t="s">
        <v>6594</v>
      </c>
      <c r="C1967" t="s">
        <v>6595</v>
      </c>
      <c r="D1967">
        <v>1067</v>
      </c>
    </row>
    <row r="1968" spans="1:4" x14ac:dyDescent="0.25">
      <c r="A1968" t="s">
        <v>6596</v>
      </c>
      <c r="B1968" s="3">
        <v>20335</v>
      </c>
      <c r="C1968" t="s">
        <v>6597</v>
      </c>
      <c r="D1968">
        <v>78537</v>
      </c>
    </row>
    <row r="1969" spans="1:4" x14ac:dyDescent="0.25">
      <c r="A1969" t="s">
        <v>1721</v>
      </c>
      <c r="B1969" s="3">
        <v>33057</v>
      </c>
      <c r="C1969" t="s">
        <v>1722</v>
      </c>
      <c r="D1969">
        <v>203481</v>
      </c>
    </row>
    <row r="1970" spans="1:4" x14ac:dyDescent="0.25">
      <c r="A1970" t="s">
        <v>3346</v>
      </c>
      <c r="B1970" s="3" t="s">
        <v>3347</v>
      </c>
      <c r="C1970" t="s">
        <v>3348</v>
      </c>
      <c r="D1970">
        <v>203106</v>
      </c>
    </row>
    <row r="1971" spans="1:4" x14ac:dyDescent="0.25">
      <c r="A1971" t="s">
        <v>6598</v>
      </c>
      <c r="B1971" s="3">
        <v>28288</v>
      </c>
      <c r="C1971" t="s">
        <v>6599</v>
      </c>
      <c r="D1971">
        <v>1741</v>
      </c>
    </row>
    <row r="1972" spans="1:4" x14ac:dyDescent="0.25">
      <c r="A1972" t="s">
        <v>3267</v>
      </c>
      <c r="B1972" s="3">
        <v>34946</v>
      </c>
      <c r="C1972" t="s">
        <v>3268</v>
      </c>
      <c r="D1972">
        <v>1629203</v>
      </c>
    </row>
    <row r="1973" spans="1:4" x14ac:dyDescent="0.25">
      <c r="A1973" t="s">
        <v>6600</v>
      </c>
      <c r="B1973" s="3" t="s">
        <v>6601</v>
      </c>
      <c r="C1973" t="s">
        <v>6602</v>
      </c>
      <c r="D1973">
        <v>1532</v>
      </c>
    </row>
    <row r="1974" spans="1:4" x14ac:dyDescent="0.25">
      <c r="A1974" t="s">
        <v>77</v>
      </c>
      <c r="B1974" s="3">
        <v>34671</v>
      </c>
      <c r="C1974" t="s">
        <v>1723</v>
      </c>
      <c r="D1974">
        <v>203924</v>
      </c>
    </row>
    <row r="1975" spans="1:4" x14ac:dyDescent="0.25">
      <c r="A1975" t="s">
        <v>1724</v>
      </c>
      <c r="B1975" s="3">
        <v>31783</v>
      </c>
      <c r="C1975" t="s">
        <v>1725</v>
      </c>
      <c r="D1975">
        <v>202077</v>
      </c>
    </row>
    <row r="1976" spans="1:4" x14ac:dyDescent="0.25">
      <c r="A1976" t="s">
        <v>1726</v>
      </c>
      <c r="B1976" s="3" t="s">
        <v>1727</v>
      </c>
      <c r="C1976" t="s">
        <v>1728</v>
      </c>
      <c r="D1976">
        <v>202379</v>
      </c>
    </row>
    <row r="1977" spans="1:4" x14ac:dyDescent="0.25">
      <c r="A1977" t="s">
        <v>240</v>
      </c>
      <c r="B1977" s="3" t="s">
        <v>1511</v>
      </c>
      <c r="C1977" t="s">
        <v>1729</v>
      </c>
      <c r="D1977">
        <v>203087</v>
      </c>
    </row>
    <row r="1978" spans="1:4" x14ac:dyDescent="0.25">
      <c r="A1978" t="s">
        <v>1730</v>
      </c>
      <c r="B1978" s="3" t="s">
        <v>1731</v>
      </c>
      <c r="C1978" t="s">
        <v>1732</v>
      </c>
      <c r="D1978">
        <v>202391</v>
      </c>
    </row>
    <row r="1979" spans="1:4" x14ac:dyDescent="0.25">
      <c r="A1979" t="s">
        <v>3293</v>
      </c>
      <c r="B1979" s="3" t="s">
        <v>3294</v>
      </c>
      <c r="C1979" t="s">
        <v>3295</v>
      </c>
      <c r="D1979">
        <v>202951</v>
      </c>
    </row>
    <row r="1980" spans="1:4" x14ac:dyDescent="0.25">
      <c r="A1980" t="s">
        <v>3129</v>
      </c>
      <c r="B1980" s="3">
        <v>30988</v>
      </c>
      <c r="C1980" t="s">
        <v>3130</v>
      </c>
      <c r="D1980">
        <v>200978</v>
      </c>
    </row>
    <row r="1981" spans="1:4" x14ac:dyDescent="0.25">
      <c r="A1981" t="s">
        <v>1733</v>
      </c>
      <c r="B1981" s="3" t="s">
        <v>1734</v>
      </c>
      <c r="C1981" t="s">
        <v>1735</v>
      </c>
      <c r="D1981">
        <v>202719</v>
      </c>
    </row>
    <row r="1982" spans="1:4" x14ac:dyDescent="0.25">
      <c r="A1982" t="s">
        <v>1736</v>
      </c>
      <c r="B1982" s="3">
        <v>33857</v>
      </c>
      <c r="C1982" t="s">
        <v>1737</v>
      </c>
      <c r="D1982">
        <v>1626170</v>
      </c>
    </row>
    <row r="1983" spans="1:4" x14ac:dyDescent="0.25">
      <c r="A1983" t="s">
        <v>6603</v>
      </c>
      <c r="B1983" s="3">
        <v>27947</v>
      </c>
      <c r="C1983" t="s">
        <v>6604</v>
      </c>
      <c r="D1983">
        <v>1983</v>
      </c>
    </row>
    <row r="1984" spans="1:4" x14ac:dyDescent="0.25">
      <c r="A1984" t="s">
        <v>1738</v>
      </c>
      <c r="B1984" s="3" t="s">
        <v>1739</v>
      </c>
      <c r="C1984" t="s">
        <v>1740</v>
      </c>
      <c r="D1984">
        <v>979</v>
      </c>
    </row>
    <row r="1985" spans="1:4" x14ac:dyDescent="0.25">
      <c r="A1985" t="s">
        <v>1741</v>
      </c>
      <c r="B1985" s="3">
        <v>31636</v>
      </c>
      <c r="C1985" t="s">
        <v>1742</v>
      </c>
      <c r="D1985">
        <v>201966</v>
      </c>
    </row>
    <row r="1986" spans="1:4" x14ac:dyDescent="0.25">
      <c r="A1986" t="s">
        <v>6605</v>
      </c>
      <c r="B1986" s="3" t="s">
        <v>6606</v>
      </c>
      <c r="C1986" t="s">
        <v>6607</v>
      </c>
      <c r="D1986">
        <v>201176</v>
      </c>
    </row>
    <row r="1987" spans="1:4" x14ac:dyDescent="0.25">
      <c r="A1987" t="s">
        <v>6608</v>
      </c>
      <c r="B1987" s="3" t="s">
        <v>6609</v>
      </c>
      <c r="C1987" t="s">
        <v>6610</v>
      </c>
      <c r="D1987">
        <v>706</v>
      </c>
    </row>
    <row r="1988" spans="1:4" x14ac:dyDescent="0.25">
      <c r="A1988" t="s">
        <v>6611</v>
      </c>
      <c r="B1988" s="3">
        <v>19612</v>
      </c>
      <c r="C1988" t="s">
        <v>6612</v>
      </c>
      <c r="D1988">
        <v>76040</v>
      </c>
    </row>
    <row r="1989" spans="1:4" x14ac:dyDescent="0.25">
      <c r="A1989" t="s">
        <v>6613</v>
      </c>
      <c r="B1989" s="3" t="s">
        <v>6614</v>
      </c>
      <c r="C1989" t="s">
        <v>6615</v>
      </c>
      <c r="D1989">
        <v>2602</v>
      </c>
    </row>
    <row r="1990" spans="1:4" x14ac:dyDescent="0.25">
      <c r="A1990" t="s">
        <v>3131</v>
      </c>
      <c r="B1990" s="3">
        <v>31782</v>
      </c>
      <c r="C1990" t="s">
        <v>3132</v>
      </c>
      <c r="D1990">
        <v>202406</v>
      </c>
    </row>
    <row r="1991" spans="1:4" x14ac:dyDescent="0.25">
      <c r="A1991" t="s">
        <v>6616</v>
      </c>
      <c r="B1991" s="3">
        <v>25356</v>
      </c>
      <c r="C1991" t="s">
        <v>6617</v>
      </c>
      <c r="D1991">
        <v>76952</v>
      </c>
    </row>
    <row r="1992" spans="1:4" x14ac:dyDescent="0.25">
      <c r="A1992" t="s">
        <v>6618</v>
      </c>
      <c r="B1992" s="3">
        <v>21680</v>
      </c>
      <c r="C1992" t="s">
        <v>6619</v>
      </c>
      <c r="D1992">
        <v>76992</v>
      </c>
    </row>
    <row r="1993" spans="1:4" x14ac:dyDescent="0.25">
      <c r="A1993" t="s">
        <v>6620</v>
      </c>
      <c r="B1993" s="3" t="s">
        <v>6621</v>
      </c>
      <c r="C1993" t="s">
        <v>6622</v>
      </c>
      <c r="D1993">
        <v>1744</v>
      </c>
    </row>
    <row r="1994" spans="1:4" x14ac:dyDescent="0.25">
      <c r="A1994" t="s">
        <v>1743</v>
      </c>
      <c r="B1994" s="3" t="s">
        <v>1744</v>
      </c>
      <c r="C1994" t="s">
        <v>1745</v>
      </c>
      <c r="D1994">
        <v>202366</v>
      </c>
    </row>
    <row r="1995" spans="1:4" x14ac:dyDescent="0.25">
      <c r="A1995" t="s">
        <v>6623</v>
      </c>
      <c r="B1995" s="3" t="s">
        <v>6534</v>
      </c>
      <c r="C1995" t="s">
        <v>6624</v>
      </c>
      <c r="D1995">
        <v>760</v>
      </c>
    </row>
    <row r="1996" spans="1:4" x14ac:dyDescent="0.25">
      <c r="A1996" t="s">
        <v>6625</v>
      </c>
      <c r="B1996" s="3">
        <v>24209</v>
      </c>
      <c r="C1996" t="s">
        <v>6626</v>
      </c>
      <c r="D1996">
        <v>77335</v>
      </c>
    </row>
    <row r="1997" spans="1:4" x14ac:dyDescent="0.25">
      <c r="A1997" t="s">
        <v>433</v>
      </c>
      <c r="B1997" s="3" t="s">
        <v>1746</v>
      </c>
      <c r="C1997" t="s">
        <v>1747</v>
      </c>
      <c r="D1997">
        <v>1629010</v>
      </c>
    </row>
    <row r="1998" spans="1:4" x14ac:dyDescent="0.25">
      <c r="A1998" t="s">
        <v>6627</v>
      </c>
      <c r="B1998" s="3" t="s">
        <v>6628</v>
      </c>
      <c r="C1998" t="s">
        <v>6629</v>
      </c>
      <c r="D1998">
        <v>78516</v>
      </c>
    </row>
    <row r="1999" spans="1:4" x14ac:dyDescent="0.25">
      <c r="A1999" t="s">
        <v>6630</v>
      </c>
      <c r="B1999" s="3">
        <v>26942</v>
      </c>
      <c r="C1999" t="s">
        <v>6631</v>
      </c>
      <c r="D1999">
        <v>966</v>
      </c>
    </row>
    <row r="2000" spans="1:4" x14ac:dyDescent="0.25">
      <c r="A2000" t="s">
        <v>1748</v>
      </c>
      <c r="B2000" s="3">
        <v>33246</v>
      </c>
      <c r="C2000" t="s">
        <v>1749</v>
      </c>
      <c r="D2000">
        <v>203968</v>
      </c>
    </row>
    <row r="2001" spans="1:4" x14ac:dyDescent="0.25">
      <c r="A2001" t="s">
        <v>6632</v>
      </c>
      <c r="B2001" s="3" t="s">
        <v>6633</v>
      </c>
      <c r="C2001" t="s">
        <v>6634</v>
      </c>
      <c r="D2001">
        <v>1054</v>
      </c>
    </row>
    <row r="2002" spans="1:4" x14ac:dyDescent="0.25">
      <c r="A2002" t="s">
        <v>6635</v>
      </c>
      <c r="B2002" s="3">
        <v>18912</v>
      </c>
      <c r="C2002" t="s">
        <v>6636</v>
      </c>
      <c r="D2002">
        <v>76119</v>
      </c>
    </row>
    <row r="2003" spans="1:4" x14ac:dyDescent="0.25">
      <c r="A2003" t="s">
        <v>6637</v>
      </c>
      <c r="B2003" s="3">
        <v>12817</v>
      </c>
      <c r="C2003" t="s">
        <v>6638</v>
      </c>
      <c r="D2003">
        <v>76168</v>
      </c>
    </row>
    <row r="2004" spans="1:4" x14ac:dyDescent="0.25">
      <c r="A2004" t="s">
        <v>6639</v>
      </c>
      <c r="B2004" s="3" t="s">
        <v>6640</v>
      </c>
      <c r="C2004" t="s">
        <v>6641</v>
      </c>
      <c r="D2004">
        <v>76376</v>
      </c>
    </row>
    <row r="2005" spans="1:4" x14ac:dyDescent="0.25">
      <c r="A2005" t="s">
        <v>6642</v>
      </c>
      <c r="B2005" s="3">
        <v>21764</v>
      </c>
      <c r="C2005" t="s">
        <v>6643</v>
      </c>
      <c r="D2005">
        <v>76632</v>
      </c>
    </row>
    <row r="2006" spans="1:4" x14ac:dyDescent="0.25">
      <c r="A2006" t="s">
        <v>6644</v>
      </c>
      <c r="B2006" s="3" t="s">
        <v>6645</v>
      </c>
      <c r="C2006" t="s">
        <v>6646</v>
      </c>
      <c r="D2006">
        <v>76721</v>
      </c>
    </row>
    <row r="2007" spans="1:4" x14ac:dyDescent="0.25">
      <c r="A2007" t="s">
        <v>6647</v>
      </c>
      <c r="B2007" s="3" t="s">
        <v>6648</v>
      </c>
      <c r="C2007" t="s">
        <v>6649</v>
      </c>
      <c r="D2007">
        <v>76745</v>
      </c>
    </row>
    <row r="2008" spans="1:4" x14ac:dyDescent="0.25">
      <c r="A2008" t="s">
        <v>6650</v>
      </c>
      <c r="B2008" s="3" t="s">
        <v>6651</v>
      </c>
      <c r="C2008" t="s">
        <v>6652</v>
      </c>
      <c r="D2008">
        <v>76880</v>
      </c>
    </row>
    <row r="2009" spans="1:4" x14ac:dyDescent="0.25">
      <c r="A2009" t="s">
        <v>6653</v>
      </c>
      <c r="B2009" s="3" t="s">
        <v>6654</v>
      </c>
      <c r="C2009" t="s">
        <v>6655</v>
      </c>
      <c r="D2009">
        <v>76896</v>
      </c>
    </row>
    <row r="2010" spans="1:4" x14ac:dyDescent="0.25">
      <c r="A2010" t="s">
        <v>6656</v>
      </c>
      <c r="B2010" s="3">
        <v>14797</v>
      </c>
      <c r="C2010" t="s">
        <v>6657</v>
      </c>
      <c r="D2010">
        <v>76950</v>
      </c>
    </row>
    <row r="2011" spans="1:4" x14ac:dyDescent="0.25">
      <c r="A2011" t="s">
        <v>6658</v>
      </c>
      <c r="B2011" s="3" t="s">
        <v>6659</v>
      </c>
      <c r="C2011" t="s">
        <v>6660</v>
      </c>
      <c r="D2011">
        <v>77418</v>
      </c>
    </row>
    <row r="2012" spans="1:4" x14ac:dyDescent="0.25">
      <c r="A2012" t="s">
        <v>6661</v>
      </c>
      <c r="B2012" s="3" t="s">
        <v>6662</v>
      </c>
      <c r="C2012" t="s">
        <v>6663</v>
      </c>
      <c r="D2012">
        <v>77683</v>
      </c>
    </row>
    <row r="2013" spans="1:4" x14ac:dyDescent="0.25">
      <c r="A2013" t="s">
        <v>6664</v>
      </c>
      <c r="B2013" s="3" t="s">
        <v>6665</v>
      </c>
      <c r="C2013" t="s">
        <v>6666</v>
      </c>
      <c r="D2013">
        <v>77816</v>
      </c>
    </row>
    <row r="2014" spans="1:4" x14ac:dyDescent="0.25">
      <c r="A2014" t="s">
        <v>6667</v>
      </c>
      <c r="B2014" s="3" t="s">
        <v>6668</v>
      </c>
      <c r="C2014" t="s">
        <v>6669</v>
      </c>
      <c r="D2014">
        <v>77946</v>
      </c>
    </row>
    <row r="2015" spans="1:4" x14ac:dyDescent="0.25">
      <c r="A2015" t="s">
        <v>6670</v>
      </c>
      <c r="B2015" s="3" t="s">
        <v>6671</v>
      </c>
      <c r="C2015" t="s">
        <v>6672</v>
      </c>
      <c r="D2015">
        <v>78043</v>
      </c>
    </row>
    <row r="2016" spans="1:4" x14ac:dyDescent="0.25">
      <c r="A2016" t="s">
        <v>6673</v>
      </c>
      <c r="B2016" s="3" t="s">
        <v>5075</v>
      </c>
      <c r="C2016" t="s">
        <v>6674</v>
      </c>
      <c r="D2016">
        <v>78146</v>
      </c>
    </row>
    <row r="2017" spans="1:4" x14ac:dyDescent="0.25">
      <c r="A2017" t="s">
        <v>6675</v>
      </c>
      <c r="B2017" s="3" t="s">
        <v>6676</v>
      </c>
      <c r="C2017" t="s">
        <v>6677</v>
      </c>
      <c r="D2017">
        <v>78173</v>
      </c>
    </row>
    <row r="2018" spans="1:4" x14ac:dyDescent="0.25">
      <c r="A2018" t="s">
        <v>3133</v>
      </c>
      <c r="B2018" s="3" t="s">
        <v>3134</v>
      </c>
      <c r="C2018" t="s">
        <v>3135</v>
      </c>
      <c r="D2018">
        <v>202536</v>
      </c>
    </row>
    <row r="2019" spans="1:4" x14ac:dyDescent="0.25">
      <c r="A2019" t="s">
        <v>3136</v>
      </c>
      <c r="B2019" s="3">
        <v>27160</v>
      </c>
      <c r="C2019" t="s">
        <v>3137</v>
      </c>
      <c r="D2019">
        <v>711</v>
      </c>
    </row>
    <row r="2020" spans="1:4" x14ac:dyDescent="0.25">
      <c r="A2020" t="s">
        <v>6678</v>
      </c>
      <c r="B2020" s="3" t="s">
        <v>6679</v>
      </c>
      <c r="C2020" t="s">
        <v>6680</v>
      </c>
      <c r="D2020">
        <v>78497</v>
      </c>
    </row>
    <row r="2021" spans="1:4" x14ac:dyDescent="0.25">
      <c r="A2021" t="s">
        <v>1750</v>
      </c>
      <c r="B2021" s="3" t="s">
        <v>1751</v>
      </c>
      <c r="C2021" t="s">
        <v>1752</v>
      </c>
      <c r="D2021">
        <v>201573</v>
      </c>
    </row>
    <row r="2022" spans="1:4" x14ac:dyDescent="0.25">
      <c r="A2022" t="s">
        <v>6681</v>
      </c>
      <c r="B2022" s="3" t="s">
        <v>6682</v>
      </c>
      <c r="C2022" t="s">
        <v>6683</v>
      </c>
      <c r="D2022">
        <v>2219</v>
      </c>
    </row>
    <row r="2023" spans="1:4" x14ac:dyDescent="0.25">
      <c r="A2023" t="s">
        <v>6684</v>
      </c>
      <c r="B2023" s="3" t="s">
        <v>6685</v>
      </c>
      <c r="C2023" t="s">
        <v>6686</v>
      </c>
      <c r="D2023">
        <v>76062</v>
      </c>
    </row>
    <row r="2024" spans="1:4" x14ac:dyDescent="0.25">
      <c r="A2024" t="s">
        <v>6687</v>
      </c>
      <c r="B2024" s="3">
        <v>15523</v>
      </c>
      <c r="C2024" t="s">
        <v>6688</v>
      </c>
      <c r="D2024">
        <v>76240</v>
      </c>
    </row>
    <row r="2025" spans="1:4" x14ac:dyDescent="0.25">
      <c r="A2025" t="s">
        <v>6689</v>
      </c>
      <c r="B2025" s="3">
        <v>18668</v>
      </c>
      <c r="C2025" t="s">
        <v>6690</v>
      </c>
      <c r="D2025">
        <v>76509</v>
      </c>
    </row>
    <row r="2026" spans="1:4" x14ac:dyDescent="0.25">
      <c r="A2026" t="s">
        <v>460</v>
      </c>
      <c r="B2026" s="3" t="s">
        <v>1753</v>
      </c>
      <c r="C2026" t="s">
        <v>1754</v>
      </c>
      <c r="D2026">
        <v>1628975</v>
      </c>
    </row>
    <row r="2027" spans="1:4" x14ac:dyDescent="0.25">
      <c r="A2027" t="s">
        <v>6691</v>
      </c>
      <c r="B2027" s="3" t="s">
        <v>6692</v>
      </c>
      <c r="C2027" t="s">
        <v>6693</v>
      </c>
      <c r="D2027">
        <v>76055</v>
      </c>
    </row>
    <row r="2028" spans="1:4" x14ac:dyDescent="0.25">
      <c r="A2028" t="s">
        <v>6694</v>
      </c>
      <c r="B2028" s="3">
        <v>10117</v>
      </c>
      <c r="C2028" t="s">
        <v>6695</v>
      </c>
      <c r="D2028">
        <v>76081</v>
      </c>
    </row>
    <row r="2029" spans="1:4" x14ac:dyDescent="0.25">
      <c r="A2029" t="s">
        <v>6696</v>
      </c>
      <c r="B2029" s="3" t="s">
        <v>6697</v>
      </c>
      <c r="C2029" t="s">
        <v>6698</v>
      </c>
      <c r="D2029">
        <v>76105</v>
      </c>
    </row>
    <row r="2030" spans="1:4" x14ac:dyDescent="0.25">
      <c r="A2030" t="s">
        <v>6699</v>
      </c>
      <c r="B2030" s="3">
        <v>16260</v>
      </c>
      <c r="C2030" t="s">
        <v>6700</v>
      </c>
      <c r="D2030">
        <v>76106</v>
      </c>
    </row>
    <row r="2031" spans="1:4" x14ac:dyDescent="0.25">
      <c r="A2031" t="s">
        <v>6701</v>
      </c>
      <c r="B2031" s="3" t="s">
        <v>6702</v>
      </c>
      <c r="C2031" t="s">
        <v>6703</v>
      </c>
      <c r="D2031">
        <v>76211</v>
      </c>
    </row>
    <row r="2032" spans="1:4" x14ac:dyDescent="0.25">
      <c r="A2032" t="s">
        <v>6704</v>
      </c>
      <c r="B2032" s="3">
        <v>11384</v>
      </c>
      <c r="C2032" t="s">
        <v>6705</v>
      </c>
      <c r="D2032">
        <v>76241</v>
      </c>
    </row>
    <row r="2033" spans="1:4" x14ac:dyDescent="0.25">
      <c r="A2033" t="s">
        <v>6706</v>
      </c>
      <c r="B2033" s="3">
        <v>18699</v>
      </c>
      <c r="C2033" t="s">
        <v>6707</v>
      </c>
      <c r="D2033">
        <v>76248</v>
      </c>
    </row>
    <row r="2034" spans="1:4" x14ac:dyDescent="0.25">
      <c r="A2034" t="s">
        <v>6708</v>
      </c>
      <c r="B2034" s="3" t="s">
        <v>6709</v>
      </c>
      <c r="C2034" t="s">
        <v>6710</v>
      </c>
      <c r="D2034">
        <v>76262</v>
      </c>
    </row>
    <row r="2035" spans="1:4" x14ac:dyDescent="0.25">
      <c r="A2035" t="s">
        <v>6711</v>
      </c>
      <c r="B2035" s="3">
        <v>10959</v>
      </c>
      <c r="C2035" t="s">
        <v>6712</v>
      </c>
      <c r="D2035">
        <v>76287</v>
      </c>
    </row>
    <row r="2036" spans="1:4" x14ac:dyDescent="0.25">
      <c r="A2036" t="s">
        <v>6713</v>
      </c>
      <c r="B2036" s="3" t="s">
        <v>6714</v>
      </c>
      <c r="C2036" t="s">
        <v>6715</v>
      </c>
      <c r="D2036">
        <v>76309</v>
      </c>
    </row>
    <row r="2037" spans="1:4" x14ac:dyDescent="0.25">
      <c r="A2037" t="s">
        <v>6716</v>
      </c>
      <c r="B2037" s="3" t="s">
        <v>6717</v>
      </c>
      <c r="C2037" t="s">
        <v>6718</v>
      </c>
      <c r="D2037">
        <v>76328</v>
      </c>
    </row>
    <row r="2038" spans="1:4" x14ac:dyDescent="0.25">
      <c r="A2038" t="s">
        <v>6719</v>
      </c>
      <c r="B2038" s="3" t="s">
        <v>6720</v>
      </c>
      <c r="C2038" t="s">
        <v>6721</v>
      </c>
      <c r="D2038">
        <v>76392</v>
      </c>
    </row>
    <row r="2039" spans="1:4" x14ac:dyDescent="0.25">
      <c r="A2039" t="s">
        <v>6722</v>
      </c>
      <c r="B2039" s="3" t="s">
        <v>6723</v>
      </c>
      <c r="C2039" t="s">
        <v>6724</v>
      </c>
      <c r="D2039">
        <v>76402</v>
      </c>
    </row>
    <row r="2040" spans="1:4" x14ac:dyDescent="0.25">
      <c r="A2040" t="s">
        <v>6725</v>
      </c>
      <c r="B2040" s="3" t="s">
        <v>5634</v>
      </c>
      <c r="C2040" t="s">
        <v>6726</v>
      </c>
      <c r="D2040">
        <v>76468</v>
      </c>
    </row>
    <row r="2041" spans="1:4" x14ac:dyDescent="0.25">
      <c r="A2041" t="s">
        <v>6727</v>
      </c>
      <c r="B2041" s="3" t="s">
        <v>6728</v>
      </c>
      <c r="C2041" t="s">
        <v>6729</v>
      </c>
      <c r="D2041">
        <v>76525</v>
      </c>
    </row>
    <row r="2042" spans="1:4" x14ac:dyDescent="0.25">
      <c r="A2042" t="s">
        <v>6730</v>
      </c>
      <c r="B2042" s="3" t="s">
        <v>6731</v>
      </c>
      <c r="C2042" t="s">
        <v>6732</v>
      </c>
      <c r="D2042">
        <v>76628</v>
      </c>
    </row>
    <row r="2043" spans="1:4" x14ac:dyDescent="0.25">
      <c r="A2043" t="s">
        <v>6733</v>
      </c>
      <c r="B2043" s="3" t="s">
        <v>6734</v>
      </c>
      <c r="C2043" t="s">
        <v>6735</v>
      </c>
      <c r="D2043">
        <v>76695</v>
      </c>
    </row>
    <row r="2044" spans="1:4" x14ac:dyDescent="0.25">
      <c r="A2044" t="s">
        <v>6736</v>
      </c>
      <c r="B2044" s="3">
        <v>15891</v>
      </c>
      <c r="C2044" t="s">
        <v>6737</v>
      </c>
      <c r="D2044">
        <v>76747</v>
      </c>
    </row>
    <row r="2045" spans="1:4" x14ac:dyDescent="0.25">
      <c r="A2045" t="s">
        <v>6738</v>
      </c>
      <c r="B2045" s="3">
        <v>11608</v>
      </c>
      <c r="C2045" t="s">
        <v>6739</v>
      </c>
      <c r="D2045">
        <v>76760</v>
      </c>
    </row>
    <row r="2046" spans="1:4" x14ac:dyDescent="0.25">
      <c r="A2046" t="s">
        <v>6740</v>
      </c>
      <c r="B2046" s="3">
        <v>18385</v>
      </c>
      <c r="C2046" t="s">
        <v>6741</v>
      </c>
      <c r="D2046">
        <v>76793</v>
      </c>
    </row>
    <row r="2047" spans="1:4" x14ac:dyDescent="0.25">
      <c r="A2047" t="s">
        <v>6742</v>
      </c>
      <c r="B2047" s="3">
        <v>22016</v>
      </c>
      <c r="C2047" t="s">
        <v>6743</v>
      </c>
      <c r="D2047">
        <v>76844</v>
      </c>
    </row>
    <row r="2048" spans="1:4" x14ac:dyDescent="0.25">
      <c r="A2048" t="s">
        <v>6744</v>
      </c>
      <c r="B2048" s="3" t="s">
        <v>6745</v>
      </c>
      <c r="C2048" t="s">
        <v>6746</v>
      </c>
      <c r="D2048">
        <v>77045</v>
      </c>
    </row>
    <row r="2049" spans="1:4" x14ac:dyDescent="0.25">
      <c r="A2049" t="s">
        <v>6747</v>
      </c>
      <c r="B2049" s="3" t="s">
        <v>6748</v>
      </c>
      <c r="C2049" t="s">
        <v>6749</v>
      </c>
      <c r="D2049">
        <v>754</v>
      </c>
    </row>
    <row r="2050" spans="1:4" x14ac:dyDescent="0.25">
      <c r="A2050" t="s">
        <v>6750</v>
      </c>
      <c r="B2050" s="3" t="s">
        <v>6751</v>
      </c>
      <c r="C2050" t="s">
        <v>6752</v>
      </c>
      <c r="D2050">
        <v>77171</v>
      </c>
    </row>
    <row r="2051" spans="1:4" x14ac:dyDescent="0.25">
      <c r="A2051" t="s">
        <v>6753</v>
      </c>
      <c r="B2051" s="3">
        <v>15159</v>
      </c>
      <c r="C2051" t="s">
        <v>6754</v>
      </c>
      <c r="D2051">
        <v>77270</v>
      </c>
    </row>
    <row r="2052" spans="1:4" x14ac:dyDescent="0.25">
      <c r="A2052" t="s">
        <v>6755</v>
      </c>
      <c r="B2052" s="3">
        <v>13005</v>
      </c>
      <c r="C2052" t="s">
        <v>6756</v>
      </c>
      <c r="D2052">
        <v>77311</v>
      </c>
    </row>
    <row r="2053" spans="1:4" x14ac:dyDescent="0.25">
      <c r="A2053" t="s">
        <v>6757</v>
      </c>
      <c r="B2053" s="3">
        <v>21953</v>
      </c>
      <c r="C2053" t="s">
        <v>6758</v>
      </c>
      <c r="D2053">
        <v>77333</v>
      </c>
    </row>
    <row r="2054" spans="1:4" x14ac:dyDescent="0.25">
      <c r="A2054" t="s">
        <v>6759</v>
      </c>
      <c r="B2054" s="3" t="s">
        <v>6760</v>
      </c>
      <c r="C2054" t="s">
        <v>6761</v>
      </c>
      <c r="D2054">
        <v>77372</v>
      </c>
    </row>
    <row r="2055" spans="1:4" x14ac:dyDescent="0.25">
      <c r="A2055" t="s">
        <v>6762</v>
      </c>
      <c r="B2055" s="3">
        <v>11050</v>
      </c>
      <c r="C2055" t="s">
        <v>6763</v>
      </c>
      <c r="D2055">
        <v>77409</v>
      </c>
    </row>
    <row r="2056" spans="1:4" x14ac:dyDescent="0.25">
      <c r="A2056" t="s">
        <v>6764</v>
      </c>
      <c r="B2056" s="3">
        <v>10269</v>
      </c>
      <c r="C2056" t="s">
        <v>6765</v>
      </c>
      <c r="D2056">
        <v>77422</v>
      </c>
    </row>
    <row r="2057" spans="1:4" x14ac:dyDescent="0.25">
      <c r="A2057" t="s">
        <v>6766</v>
      </c>
      <c r="B2057" s="3" t="s">
        <v>6767</v>
      </c>
      <c r="C2057" t="s">
        <v>6768</v>
      </c>
      <c r="D2057">
        <v>77466</v>
      </c>
    </row>
    <row r="2058" spans="1:4" x14ac:dyDescent="0.25">
      <c r="A2058" t="s">
        <v>6769</v>
      </c>
      <c r="B2058" s="3">
        <v>17567</v>
      </c>
      <c r="C2058" t="s">
        <v>6770</v>
      </c>
      <c r="D2058">
        <v>77523</v>
      </c>
    </row>
    <row r="2059" spans="1:4" x14ac:dyDescent="0.25">
      <c r="A2059" t="s">
        <v>6771</v>
      </c>
      <c r="B2059" s="3">
        <v>19459</v>
      </c>
      <c r="C2059" t="s">
        <v>6772</v>
      </c>
      <c r="D2059">
        <v>77528</v>
      </c>
    </row>
    <row r="2060" spans="1:4" x14ac:dyDescent="0.25">
      <c r="A2060" t="s">
        <v>6773</v>
      </c>
      <c r="B2060" s="3" t="s">
        <v>6774</v>
      </c>
      <c r="C2060" t="s">
        <v>6775</v>
      </c>
      <c r="D2060">
        <v>29</v>
      </c>
    </row>
    <row r="2061" spans="1:4" x14ac:dyDescent="0.25">
      <c r="A2061" t="s">
        <v>6776</v>
      </c>
      <c r="B2061" s="3">
        <v>17840</v>
      </c>
      <c r="C2061" t="s">
        <v>6777</v>
      </c>
      <c r="D2061">
        <v>77554</v>
      </c>
    </row>
    <row r="2062" spans="1:4" x14ac:dyDescent="0.25">
      <c r="A2062" t="s">
        <v>6778</v>
      </c>
      <c r="B2062" s="3">
        <v>11177</v>
      </c>
      <c r="C2062" t="s">
        <v>6779</v>
      </c>
      <c r="D2062">
        <v>77631</v>
      </c>
    </row>
    <row r="2063" spans="1:4" x14ac:dyDescent="0.25">
      <c r="A2063" t="s">
        <v>6780</v>
      </c>
      <c r="B2063" s="3" t="s">
        <v>6781</v>
      </c>
      <c r="C2063" t="s">
        <v>6782</v>
      </c>
      <c r="D2063">
        <v>77695</v>
      </c>
    </row>
    <row r="2064" spans="1:4" x14ac:dyDescent="0.25">
      <c r="A2064" t="s">
        <v>6783</v>
      </c>
      <c r="B2064" s="3">
        <v>10111</v>
      </c>
      <c r="C2064" t="s">
        <v>6784</v>
      </c>
      <c r="D2064">
        <v>77724</v>
      </c>
    </row>
    <row r="2065" spans="1:4" x14ac:dyDescent="0.25">
      <c r="A2065" t="s">
        <v>6785</v>
      </c>
      <c r="B2065" s="3">
        <v>18268</v>
      </c>
      <c r="C2065" t="s">
        <v>6786</v>
      </c>
      <c r="D2065">
        <v>77784</v>
      </c>
    </row>
    <row r="2066" spans="1:4" x14ac:dyDescent="0.25">
      <c r="A2066" t="s">
        <v>6787</v>
      </c>
      <c r="B2066" s="3">
        <v>12272</v>
      </c>
      <c r="C2066" t="s">
        <v>6788</v>
      </c>
      <c r="D2066">
        <v>77792</v>
      </c>
    </row>
    <row r="2067" spans="1:4" x14ac:dyDescent="0.25">
      <c r="A2067" t="s">
        <v>6789</v>
      </c>
      <c r="B2067" s="3" t="s">
        <v>6790</v>
      </c>
      <c r="C2067" t="s">
        <v>6791</v>
      </c>
      <c r="D2067">
        <v>77818</v>
      </c>
    </row>
    <row r="2068" spans="1:4" x14ac:dyDescent="0.25">
      <c r="A2068" t="s">
        <v>6789</v>
      </c>
      <c r="B2068" s="3">
        <v>21070</v>
      </c>
      <c r="C2068" t="s">
        <v>6792</v>
      </c>
      <c r="D2068">
        <v>77819</v>
      </c>
    </row>
    <row r="2069" spans="1:4" x14ac:dyDescent="0.25">
      <c r="A2069" t="s">
        <v>6793</v>
      </c>
      <c r="B2069" s="3" t="s">
        <v>6794</v>
      </c>
      <c r="C2069" t="s">
        <v>6795</v>
      </c>
      <c r="D2069">
        <v>77839</v>
      </c>
    </row>
    <row r="2070" spans="1:4" x14ac:dyDescent="0.25">
      <c r="A2070" t="s">
        <v>6796</v>
      </c>
      <c r="B2070" s="3">
        <v>8286</v>
      </c>
      <c r="C2070" t="s">
        <v>6797</v>
      </c>
      <c r="D2070">
        <v>77867</v>
      </c>
    </row>
    <row r="2071" spans="1:4" x14ac:dyDescent="0.25">
      <c r="A2071" t="s">
        <v>6798</v>
      </c>
      <c r="B2071" s="3" t="s">
        <v>6799</v>
      </c>
      <c r="C2071" t="s">
        <v>6800</v>
      </c>
      <c r="D2071">
        <v>77883</v>
      </c>
    </row>
    <row r="2072" spans="1:4" x14ac:dyDescent="0.25">
      <c r="A2072" t="s">
        <v>6801</v>
      </c>
      <c r="B2072" s="3">
        <v>12754</v>
      </c>
      <c r="C2072" t="s">
        <v>6802</v>
      </c>
      <c r="D2072">
        <v>77919</v>
      </c>
    </row>
    <row r="2073" spans="1:4" x14ac:dyDescent="0.25">
      <c r="A2073" t="s">
        <v>6803</v>
      </c>
      <c r="B2073" s="3">
        <v>16504</v>
      </c>
      <c r="C2073" t="s">
        <v>6804</v>
      </c>
      <c r="D2073">
        <v>77935</v>
      </c>
    </row>
    <row r="2074" spans="1:4" x14ac:dyDescent="0.25">
      <c r="A2074" t="s">
        <v>6805</v>
      </c>
      <c r="B2074" s="3" t="s">
        <v>6806</v>
      </c>
      <c r="C2074" t="s">
        <v>6807</v>
      </c>
      <c r="D2074">
        <v>77959</v>
      </c>
    </row>
    <row r="2075" spans="1:4" x14ac:dyDescent="0.25">
      <c r="A2075" t="s">
        <v>6808</v>
      </c>
      <c r="B2075" s="3">
        <v>22372</v>
      </c>
      <c r="C2075" t="s">
        <v>6809</v>
      </c>
      <c r="D2075">
        <v>78029</v>
      </c>
    </row>
    <row r="2076" spans="1:4" x14ac:dyDescent="0.25">
      <c r="A2076" t="s">
        <v>6810</v>
      </c>
      <c r="B2076" s="3">
        <v>8045</v>
      </c>
      <c r="C2076" t="s">
        <v>6811</v>
      </c>
      <c r="D2076">
        <v>78114</v>
      </c>
    </row>
    <row r="2077" spans="1:4" x14ac:dyDescent="0.25">
      <c r="A2077" t="s">
        <v>6812</v>
      </c>
      <c r="B2077" s="3" t="s">
        <v>6813</v>
      </c>
      <c r="C2077" t="s">
        <v>6814</v>
      </c>
      <c r="D2077">
        <v>78171</v>
      </c>
    </row>
    <row r="2078" spans="1:4" x14ac:dyDescent="0.25">
      <c r="A2078" t="s">
        <v>6815</v>
      </c>
      <c r="B2078" s="3">
        <v>21523</v>
      </c>
      <c r="C2078" t="s">
        <v>6816</v>
      </c>
      <c r="D2078">
        <v>78191</v>
      </c>
    </row>
    <row r="2079" spans="1:4" x14ac:dyDescent="0.25">
      <c r="A2079" t="s">
        <v>6817</v>
      </c>
      <c r="B2079" s="3" t="s">
        <v>6818</v>
      </c>
      <c r="C2079" t="s">
        <v>6819</v>
      </c>
      <c r="D2079">
        <v>78222</v>
      </c>
    </row>
    <row r="2080" spans="1:4" x14ac:dyDescent="0.25">
      <c r="A2080" t="s">
        <v>6820</v>
      </c>
      <c r="B2080" s="3" t="s">
        <v>6821</v>
      </c>
      <c r="C2080" t="s">
        <v>6822</v>
      </c>
      <c r="D2080">
        <v>78320</v>
      </c>
    </row>
    <row r="2081" spans="1:4" x14ac:dyDescent="0.25">
      <c r="A2081" t="s">
        <v>6823</v>
      </c>
      <c r="B2081" s="3">
        <v>12005</v>
      </c>
      <c r="C2081" t="s">
        <v>6824</v>
      </c>
      <c r="D2081">
        <v>78374</v>
      </c>
    </row>
    <row r="2082" spans="1:4" x14ac:dyDescent="0.25">
      <c r="A2082" t="s">
        <v>10474</v>
      </c>
      <c r="B2082" s="3" t="s">
        <v>10475</v>
      </c>
      <c r="C2082" t="s">
        <v>10476</v>
      </c>
      <c r="D2082">
        <v>78446</v>
      </c>
    </row>
    <row r="2083" spans="1:4" x14ac:dyDescent="0.25">
      <c r="A2083" t="s">
        <v>6825</v>
      </c>
      <c r="B2083" s="3">
        <v>16107</v>
      </c>
      <c r="C2083" t="s">
        <v>6826</v>
      </c>
      <c r="D2083">
        <v>78457</v>
      </c>
    </row>
    <row r="2084" spans="1:4" x14ac:dyDescent="0.25">
      <c r="A2084" t="s">
        <v>6827</v>
      </c>
      <c r="B2084" s="3">
        <v>15713</v>
      </c>
      <c r="C2084" t="s">
        <v>6828</v>
      </c>
      <c r="D2084">
        <v>78466</v>
      </c>
    </row>
    <row r="2085" spans="1:4" x14ac:dyDescent="0.25">
      <c r="A2085" t="s">
        <v>10477</v>
      </c>
      <c r="B2085" s="3" t="s">
        <v>10478</v>
      </c>
      <c r="C2085" t="s">
        <v>10479</v>
      </c>
      <c r="D2085">
        <v>78647</v>
      </c>
    </row>
    <row r="2086" spans="1:4" x14ac:dyDescent="0.25">
      <c r="A2086" t="s">
        <v>1755</v>
      </c>
      <c r="B2086" s="3" t="s">
        <v>1360</v>
      </c>
      <c r="C2086" t="s">
        <v>1756</v>
      </c>
      <c r="D2086">
        <v>202690</v>
      </c>
    </row>
    <row r="2087" spans="1:4" x14ac:dyDescent="0.25">
      <c r="A2087" t="s">
        <v>83</v>
      </c>
      <c r="B2087" s="3" t="s">
        <v>1757</v>
      </c>
      <c r="C2087" t="s">
        <v>1758</v>
      </c>
      <c r="D2087">
        <v>202710</v>
      </c>
    </row>
    <row r="2088" spans="1:4" x14ac:dyDescent="0.25">
      <c r="A2088" t="s">
        <v>6829</v>
      </c>
      <c r="B2088" s="3">
        <v>25304</v>
      </c>
      <c r="C2088" t="s">
        <v>6830</v>
      </c>
      <c r="D2088">
        <v>1131</v>
      </c>
    </row>
    <row r="2089" spans="1:4" x14ac:dyDescent="0.25">
      <c r="A2089" t="s">
        <v>6831</v>
      </c>
      <c r="B2089" s="3" t="s">
        <v>6832</v>
      </c>
      <c r="C2089" t="s">
        <v>6833</v>
      </c>
      <c r="D2089">
        <v>76419</v>
      </c>
    </row>
    <row r="2090" spans="1:4" x14ac:dyDescent="0.25">
      <c r="A2090" t="s">
        <v>6834</v>
      </c>
      <c r="B2090" s="3" t="s">
        <v>6835</v>
      </c>
      <c r="C2090" t="s">
        <v>6836</v>
      </c>
      <c r="D2090">
        <v>76507</v>
      </c>
    </row>
    <row r="2091" spans="1:4" x14ac:dyDescent="0.25">
      <c r="A2091" t="s">
        <v>6837</v>
      </c>
      <c r="B2091" s="3" t="s">
        <v>6838</v>
      </c>
      <c r="C2091" t="s">
        <v>6839</v>
      </c>
      <c r="D2091">
        <v>76511</v>
      </c>
    </row>
    <row r="2092" spans="1:4" x14ac:dyDescent="0.25">
      <c r="A2092" t="s">
        <v>6840</v>
      </c>
      <c r="B2092" s="3">
        <v>16438</v>
      </c>
      <c r="C2092" t="s">
        <v>6841</v>
      </c>
      <c r="D2092">
        <v>77186</v>
      </c>
    </row>
    <row r="2093" spans="1:4" x14ac:dyDescent="0.25">
      <c r="A2093" t="s">
        <v>6842</v>
      </c>
      <c r="B2093" s="3">
        <v>26915</v>
      </c>
      <c r="C2093" t="s">
        <v>6843</v>
      </c>
      <c r="D2093">
        <v>728</v>
      </c>
    </row>
    <row r="2094" spans="1:4" x14ac:dyDescent="0.25">
      <c r="A2094" t="s">
        <v>6844</v>
      </c>
      <c r="B2094" s="3">
        <v>25544</v>
      </c>
      <c r="C2094" t="s">
        <v>6845</v>
      </c>
      <c r="D2094">
        <v>1429</v>
      </c>
    </row>
    <row r="2095" spans="1:4" x14ac:dyDescent="0.25">
      <c r="A2095" t="s">
        <v>6846</v>
      </c>
      <c r="B2095" s="3">
        <v>16288</v>
      </c>
      <c r="C2095" t="s">
        <v>6847</v>
      </c>
      <c r="D2095">
        <v>78439</v>
      </c>
    </row>
    <row r="2096" spans="1:4" x14ac:dyDescent="0.25">
      <c r="A2096" t="s">
        <v>10253</v>
      </c>
      <c r="B2096" s="3" t="s">
        <v>10254</v>
      </c>
      <c r="C2096" t="s">
        <v>10255</v>
      </c>
      <c r="D2096">
        <v>2412</v>
      </c>
    </row>
    <row r="2097" spans="1:4" x14ac:dyDescent="0.25">
      <c r="A2097" t="s">
        <v>10682</v>
      </c>
      <c r="B2097" s="3">
        <v>25660</v>
      </c>
      <c r="C2097" t="s">
        <v>10683</v>
      </c>
      <c r="D2097">
        <v>76676</v>
      </c>
    </row>
    <row r="2098" spans="1:4" x14ac:dyDescent="0.25">
      <c r="A2098" t="s">
        <v>10954</v>
      </c>
      <c r="B2098" s="3" t="s">
        <v>10955</v>
      </c>
      <c r="C2098" t="s">
        <v>10956</v>
      </c>
      <c r="D2098">
        <v>78510</v>
      </c>
    </row>
    <row r="2099" spans="1:4" x14ac:dyDescent="0.25">
      <c r="A2099" t="s">
        <v>1759</v>
      </c>
      <c r="B2099" s="3" t="s">
        <v>1443</v>
      </c>
      <c r="C2099" t="s">
        <v>1760</v>
      </c>
      <c r="D2099">
        <v>201149</v>
      </c>
    </row>
    <row r="2100" spans="1:4" x14ac:dyDescent="0.25">
      <c r="A2100" t="s">
        <v>6848</v>
      </c>
      <c r="B2100" s="3">
        <v>18392</v>
      </c>
      <c r="C2100" t="s">
        <v>6849</v>
      </c>
      <c r="D2100">
        <v>78622</v>
      </c>
    </row>
    <row r="2101" spans="1:4" x14ac:dyDescent="0.25">
      <c r="A2101" t="s">
        <v>1761</v>
      </c>
      <c r="B2101" s="3" t="s">
        <v>1762</v>
      </c>
      <c r="C2101" t="s">
        <v>1763</v>
      </c>
      <c r="D2101">
        <v>201975</v>
      </c>
    </row>
    <row r="2102" spans="1:4" x14ac:dyDescent="0.25">
      <c r="A2102" t="s">
        <v>1764</v>
      </c>
      <c r="B2102" s="3" t="s">
        <v>1765</v>
      </c>
      <c r="C2102" t="s">
        <v>1766</v>
      </c>
      <c r="D2102">
        <v>201570</v>
      </c>
    </row>
    <row r="2103" spans="1:4" x14ac:dyDescent="0.25">
      <c r="A2103" t="s">
        <v>6850</v>
      </c>
      <c r="B2103" s="3" t="s">
        <v>6851</v>
      </c>
      <c r="C2103" t="s">
        <v>6852</v>
      </c>
      <c r="D2103">
        <v>76057</v>
      </c>
    </row>
    <row r="2104" spans="1:4" x14ac:dyDescent="0.25">
      <c r="A2104" t="s">
        <v>6853</v>
      </c>
      <c r="B2104" s="3" t="s">
        <v>6854</v>
      </c>
      <c r="C2104" t="s">
        <v>6855</v>
      </c>
      <c r="D2104">
        <v>76353</v>
      </c>
    </row>
    <row r="2105" spans="1:4" x14ac:dyDescent="0.25">
      <c r="A2105" t="s">
        <v>6856</v>
      </c>
      <c r="B2105" s="3" t="s">
        <v>6857</v>
      </c>
      <c r="C2105" t="s">
        <v>6858</v>
      </c>
      <c r="D2105">
        <v>76167</v>
      </c>
    </row>
    <row r="2106" spans="1:4" x14ac:dyDescent="0.25">
      <c r="A2106" t="s">
        <v>6859</v>
      </c>
      <c r="B2106" s="3" t="s">
        <v>6860</v>
      </c>
      <c r="C2106" t="s">
        <v>6861</v>
      </c>
      <c r="D2106">
        <v>76232</v>
      </c>
    </row>
    <row r="2107" spans="1:4" x14ac:dyDescent="0.25">
      <c r="A2107" t="s">
        <v>6862</v>
      </c>
      <c r="B2107" s="3" t="s">
        <v>6863</v>
      </c>
      <c r="C2107" t="s">
        <v>6864</v>
      </c>
      <c r="D2107">
        <v>76290</v>
      </c>
    </row>
    <row r="2108" spans="1:4" x14ac:dyDescent="0.25">
      <c r="A2108" t="s">
        <v>6865</v>
      </c>
      <c r="B2108" s="3">
        <v>13523</v>
      </c>
      <c r="C2108" t="s">
        <v>6866</v>
      </c>
      <c r="D2108">
        <v>76293</v>
      </c>
    </row>
    <row r="2109" spans="1:4" x14ac:dyDescent="0.25">
      <c r="A2109" t="s">
        <v>6867</v>
      </c>
      <c r="B2109" s="3">
        <v>14987</v>
      </c>
      <c r="C2109" t="s">
        <v>6868</v>
      </c>
      <c r="D2109">
        <v>76329</v>
      </c>
    </row>
    <row r="2110" spans="1:4" x14ac:dyDescent="0.25">
      <c r="A2110" t="s">
        <v>1767</v>
      </c>
      <c r="B2110" s="3">
        <v>34710</v>
      </c>
      <c r="C2110" t="s">
        <v>1768</v>
      </c>
      <c r="D2110">
        <v>1629147</v>
      </c>
    </row>
    <row r="2111" spans="1:4" x14ac:dyDescent="0.25">
      <c r="A2111" t="s">
        <v>6869</v>
      </c>
      <c r="B2111" s="3" t="s">
        <v>6870</v>
      </c>
      <c r="C2111" t="s">
        <v>6871</v>
      </c>
      <c r="D2111">
        <v>76440</v>
      </c>
    </row>
    <row r="2112" spans="1:4" x14ac:dyDescent="0.25">
      <c r="A2112" t="s">
        <v>6872</v>
      </c>
      <c r="B2112" s="3">
        <v>20829</v>
      </c>
      <c r="C2112" t="s">
        <v>6873</v>
      </c>
      <c r="D2112">
        <v>76443</v>
      </c>
    </row>
    <row r="2113" spans="1:4" x14ac:dyDescent="0.25">
      <c r="A2113" t="s">
        <v>6874</v>
      </c>
      <c r="B2113" s="3" t="s">
        <v>6875</v>
      </c>
      <c r="C2113" t="s">
        <v>6876</v>
      </c>
      <c r="D2113">
        <v>1432</v>
      </c>
    </row>
    <row r="2114" spans="1:4" x14ac:dyDescent="0.25">
      <c r="A2114" t="s">
        <v>6877</v>
      </c>
      <c r="B2114" s="3" t="s">
        <v>3317</v>
      </c>
      <c r="C2114" t="s">
        <v>6878</v>
      </c>
      <c r="D2114">
        <v>201621</v>
      </c>
    </row>
    <row r="2115" spans="1:4" x14ac:dyDescent="0.25">
      <c r="A2115" t="s">
        <v>6879</v>
      </c>
      <c r="B2115" s="3" t="s">
        <v>6880</v>
      </c>
      <c r="C2115" t="s">
        <v>6881</v>
      </c>
      <c r="D2115">
        <v>2343</v>
      </c>
    </row>
    <row r="2116" spans="1:4" x14ac:dyDescent="0.25">
      <c r="A2116" t="s">
        <v>6882</v>
      </c>
      <c r="B2116" s="3">
        <v>10112</v>
      </c>
      <c r="C2116" t="s">
        <v>6883</v>
      </c>
      <c r="D2116">
        <v>76581</v>
      </c>
    </row>
    <row r="2117" spans="1:4" x14ac:dyDescent="0.25">
      <c r="A2117" t="s">
        <v>6884</v>
      </c>
      <c r="B2117" s="3" t="s">
        <v>6885</v>
      </c>
      <c r="C2117" t="s">
        <v>6886</v>
      </c>
      <c r="D2117">
        <v>247</v>
      </c>
    </row>
    <row r="2118" spans="1:4" x14ac:dyDescent="0.25">
      <c r="A2118" t="s">
        <v>6887</v>
      </c>
      <c r="B2118" s="3">
        <v>16136</v>
      </c>
      <c r="C2118" t="s">
        <v>6888</v>
      </c>
      <c r="D2118">
        <v>76661</v>
      </c>
    </row>
    <row r="2119" spans="1:4" x14ac:dyDescent="0.25">
      <c r="A2119" t="s">
        <v>6889</v>
      </c>
      <c r="B2119" s="3" t="s">
        <v>6890</v>
      </c>
      <c r="C2119" t="s">
        <v>6891</v>
      </c>
      <c r="D2119">
        <v>76764</v>
      </c>
    </row>
    <row r="2120" spans="1:4" x14ac:dyDescent="0.25">
      <c r="A2120" t="s">
        <v>6892</v>
      </c>
      <c r="B2120" s="3" t="s">
        <v>6893</v>
      </c>
      <c r="C2120" t="s">
        <v>6894</v>
      </c>
      <c r="D2120">
        <v>76838</v>
      </c>
    </row>
    <row r="2121" spans="1:4" x14ac:dyDescent="0.25">
      <c r="A2121" t="s">
        <v>160</v>
      </c>
      <c r="B2121" s="3">
        <v>33398</v>
      </c>
      <c r="C2121" t="s">
        <v>1769</v>
      </c>
      <c r="D2121">
        <v>203925</v>
      </c>
    </row>
    <row r="2122" spans="1:4" x14ac:dyDescent="0.25">
      <c r="A2122" t="s">
        <v>10716</v>
      </c>
      <c r="B2122" s="3">
        <v>20402</v>
      </c>
      <c r="C2122" t="s">
        <v>10717</v>
      </c>
      <c r="D2122">
        <v>76966</v>
      </c>
    </row>
    <row r="2123" spans="1:4" x14ac:dyDescent="0.25">
      <c r="A2123" t="s">
        <v>6895</v>
      </c>
      <c r="B2123" s="3" t="s">
        <v>6896</v>
      </c>
      <c r="C2123" t="s">
        <v>6897</v>
      </c>
      <c r="D2123">
        <v>77041</v>
      </c>
    </row>
    <row r="2124" spans="1:4" x14ac:dyDescent="0.25">
      <c r="A2124" t="s">
        <v>6898</v>
      </c>
      <c r="B2124" s="3" t="s">
        <v>6899</v>
      </c>
      <c r="C2124" t="s">
        <v>6900</v>
      </c>
      <c r="D2124">
        <v>77049</v>
      </c>
    </row>
    <row r="2125" spans="1:4" x14ac:dyDescent="0.25">
      <c r="A2125" t="s">
        <v>6901</v>
      </c>
      <c r="B2125" s="3">
        <v>10389</v>
      </c>
      <c r="C2125" t="s">
        <v>6902</v>
      </c>
      <c r="D2125">
        <v>77090</v>
      </c>
    </row>
    <row r="2126" spans="1:4" x14ac:dyDescent="0.25">
      <c r="A2126" t="s">
        <v>200</v>
      </c>
      <c r="B2126" s="3">
        <v>31818</v>
      </c>
      <c r="C2126" t="s">
        <v>1770</v>
      </c>
      <c r="D2126">
        <v>204060</v>
      </c>
    </row>
    <row r="2127" spans="1:4" x14ac:dyDescent="0.25">
      <c r="A2127" t="s">
        <v>1771</v>
      </c>
      <c r="B2127" s="3" t="s">
        <v>1772</v>
      </c>
      <c r="C2127" t="s">
        <v>1773</v>
      </c>
      <c r="D2127">
        <v>2207</v>
      </c>
    </row>
    <row r="2128" spans="1:4" x14ac:dyDescent="0.25">
      <c r="A2128" t="s">
        <v>6903</v>
      </c>
      <c r="B2128" s="3">
        <v>17502</v>
      </c>
      <c r="C2128" t="s">
        <v>6904</v>
      </c>
      <c r="D2128">
        <v>77244</v>
      </c>
    </row>
    <row r="2129" spans="1:4" x14ac:dyDescent="0.25">
      <c r="A2129" t="s">
        <v>6905</v>
      </c>
      <c r="B2129" s="3">
        <v>22737</v>
      </c>
      <c r="C2129" t="s">
        <v>6906</v>
      </c>
      <c r="D2129">
        <v>170</v>
      </c>
    </row>
    <row r="2130" spans="1:4" x14ac:dyDescent="0.25">
      <c r="A2130" t="s">
        <v>6907</v>
      </c>
      <c r="B2130" s="3">
        <v>22256</v>
      </c>
      <c r="C2130" t="s">
        <v>6908</v>
      </c>
      <c r="D2130">
        <v>77300</v>
      </c>
    </row>
    <row r="2131" spans="1:4" x14ac:dyDescent="0.25">
      <c r="A2131" t="s">
        <v>6909</v>
      </c>
      <c r="B2131" s="3" t="s">
        <v>6910</v>
      </c>
      <c r="C2131" t="s">
        <v>6911</v>
      </c>
      <c r="D2131">
        <v>77559</v>
      </c>
    </row>
    <row r="2132" spans="1:4" x14ac:dyDescent="0.25">
      <c r="A2132" t="s">
        <v>6912</v>
      </c>
      <c r="B2132" s="3" t="s">
        <v>6913</v>
      </c>
      <c r="C2132" t="s">
        <v>6914</v>
      </c>
      <c r="D2132">
        <v>77582</v>
      </c>
    </row>
    <row r="2133" spans="1:4" x14ac:dyDescent="0.25">
      <c r="A2133" t="s">
        <v>10480</v>
      </c>
      <c r="B2133" s="3" t="s">
        <v>10481</v>
      </c>
      <c r="C2133" t="s">
        <v>10482</v>
      </c>
      <c r="D2133">
        <v>77659</v>
      </c>
    </row>
    <row r="2134" spans="1:4" x14ac:dyDescent="0.25">
      <c r="A2134" t="s">
        <v>6915</v>
      </c>
      <c r="B2134" s="3" t="s">
        <v>6916</v>
      </c>
      <c r="C2134" t="s">
        <v>6917</v>
      </c>
      <c r="D2134">
        <v>77788</v>
      </c>
    </row>
    <row r="2135" spans="1:4" x14ac:dyDescent="0.25">
      <c r="A2135" t="s">
        <v>6918</v>
      </c>
      <c r="B2135" s="3" t="s">
        <v>6919</v>
      </c>
      <c r="C2135" t="s">
        <v>6920</v>
      </c>
      <c r="D2135">
        <v>77923</v>
      </c>
    </row>
    <row r="2136" spans="1:4" x14ac:dyDescent="0.25">
      <c r="A2136" t="s">
        <v>6921</v>
      </c>
      <c r="B2136" s="3" t="s">
        <v>6922</v>
      </c>
      <c r="C2136" t="s">
        <v>6923</v>
      </c>
      <c r="D2136">
        <v>77977</v>
      </c>
    </row>
    <row r="2137" spans="1:4" x14ac:dyDescent="0.25">
      <c r="A2137" t="s">
        <v>6924</v>
      </c>
      <c r="B2137" s="3">
        <v>13947</v>
      </c>
      <c r="C2137" t="s">
        <v>6925</v>
      </c>
      <c r="D2137">
        <v>78040</v>
      </c>
    </row>
    <row r="2138" spans="1:4" x14ac:dyDescent="0.25">
      <c r="A2138" t="s">
        <v>6926</v>
      </c>
      <c r="B2138" s="3" t="s">
        <v>6927</v>
      </c>
      <c r="C2138" t="s">
        <v>6928</v>
      </c>
      <c r="D2138">
        <v>693</v>
      </c>
    </row>
    <row r="2139" spans="1:4" x14ac:dyDescent="0.25">
      <c r="A2139" t="s">
        <v>6929</v>
      </c>
      <c r="B2139" s="3" t="s">
        <v>6930</v>
      </c>
      <c r="C2139" t="s">
        <v>6931</v>
      </c>
      <c r="D2139">
        <v>78212</v>
      </c>
    </row>
    <row r="2140" spans="1:4" x14ac:dyDescent="0.25">
      <c r="A2140" t="s">
        <v>6932</v>
      </c>
      <c r="B2140" s="3" t="s">
        <v>6609</v>
      </c>
      <c r="C2140" t="s">
        <v>6933</v>
      </c>
      <c r="D2140">
        <v>1086</v>
      </c>
    </row>
    <row r="2141" spans="1:4" x14ac:dyDescent="0.25">
      <c r="A2141" t="s">
        <v>6934</v>
      </c>
      <c r="B2141" s="3" t="s">
        <v>6935</v>
      </c>
      <c r="C2141" t="s">
        <v>6936</v>
      </c>
      <c r="D2141">
        <v>78268</v>
      </c>
    </row>
    <row r="2142" spans="1:4" x14ac:dyDescent="0.25">
      <c r="A2142" t="s">
        <v>10483</v>
      </c>
      <c r="B2142" s="3">
        <v>17779</v>
      </c>
      <c r="C2142" t="s">
        <v>10484</v>
      </c>
      <c r="D2142">
        <v>78321</v>
      </c>
    </row>
    <row r="2143" spans="1:4" x14ac:dyDescent="0.25">
      <c r="A2143" t="s">
        <v>6937</v>
      </c>
      <c r="B2143" s="3" t="s">
        <v>6938</v>
      </c>
      <c r="C2143" t="s">
        <v>6939</v>
      </c>
      <c r="D2143">
        <v>341</v>
      </c>
    </row>
    <row r="2144" spans="1:4" x14ac:dyDescent="0.25">
      <c r="A2144" t="s">
        <v>3309</v>
      </c>
      <c r="B2144" s="3" t="s">
        <v>3310</v>
      </c>
      <c r="C2144" t="s">
        <v>3311</v>
      </c>
      <c r="D2144">
        <v>1626202</v>
      </c>
    </row>
    <row r="2145" spans="1:4" x14ac:dyDescent="0.25">
      <c r="A2145" t="s">
        <v>3309</v>
      </c>
      <c r="B2145" s="3" t="s">
        <v>3310</v>
      </c>
      <c r="C2145" t="s">
        <v>3311</v>
      </c>
      <c r="D2145">
        <v>1626202</v>
      </c>
    </row>
    <row r="2146" spans="1:4" x14ac:dyDescent="0.25">
      <c r="A2146" t="s">
        <v>1774</v>
      </c>
      <c r="B2146" s="3">
        <v>30202</v>
      </c>
      <c r="C2146" t="s">
        <v>1775</v>
      </c>
      <c r="D2146">
        <v>201202</v>
      </c>
    </row>
    <row r="2147" spans="1:4" x14ac:dyDescent="0.25">
      <c r="A2147" t="s">
        <v>1776</v>
      </c>
      <c r="B2147" s="3" t="s">
        <v>1777</v>
      </c>
      <c r="C2147" t="s">
        <v>1778</v>
      </c>
      <c r="D2147">
        <v>1627762</v>
      </c>
    </row>
    <row r="2148" spans="1:4" x14ac:dyDescent="0.25">
      <c r="A2148" t="s">
        <v>35</v>
      </c>
      <c r="B2148" s="3" t="s">
        <v>1779</v>
      </c>
      <c r="C2148" t="s">
        <v>1780</v>
      </c>
      <c r="D2148">
        <v>203954</v>
      </c>
    </row>
    <row r="2149" spans="1:4" x14ac:dyDescent="0.25">
      <c r="A2149" t="s">
        <v>1781</v>
      </c>
      <c r="B2149" s="3">
        <v>31960</v>
      </c>
      <c r="C2149" t="s">
        <v>1782</v>
      </c>
      <c r="D2149">
        <v>200777</v>
      </c>
    </row>
    <row r="2150" spans="1:4" x14ac:dyDescent="0.25">
      <c r="A2150" t="s">
        <v>6940</v>
      </c>
      <c r="B2150" s="3" t="s">
        <v>6941</v>
      </c>
      <c r="C2150" t="s">
        <v>6942</v>
      </c>
      <c r="D2150">
        <v>77308</v>
      </c>
    </row>
    <row r="2151" spans="1:4" x14ac:dyDescent="0.25">
      <c r="A2151" t="s">
        <v>1783</v>
      </c>
      <c r="B2151" s="3">
        <v>29138</v>
      </c>
      <c r="C2151" t="s">
        <v>1784</v>
      </c>
      <c r="D2151">
        <v>2038</v>
      </c>
    </row>
    <row r="2152" spans="1:4" x14ac:dyDescent="0.25">
      <c r="A2152" t="s">
        <v>1785</v>
      </c>
      <c r="B2152" s="3" t="s">
        <v>1786</v>
      </c>
      <c r="C2152" t="s">
        <v>1787</v>
      </c>
      <c r="D2152">
        <v>201595</v>
      </c>
    </row>
    <row r="2153" spans="1:4" x14ac:dyDescent="0.25">
      <c r="A2153" t="s">
        <v>6943</v>
      </c>
      <c r="B2153" s="3">
        <v>30261</v>
      </c>
      <c r="C2153" t="s">
        <v>6944</v>
      </c>
      <c r="D2153">
        <v>101121</v>
      </c>
    </row>
    <row r="2154" spans="1:4" x14ac:dyDescent="0.25">
      <c r="A2154" t="s">
        <v>1788</v>
      </c>
      <c r="B2154" s="3" t="s">
        <v>1789</v>
      </c>
      <c r="C2154" t="s">
        <v>1790</v>
      </c>
      <c r="D2154">
        <v>203530</v>
      </c>
    </row>
    <row r="2155" spans="1:4" x14ac:dyDescent="0.25">
      <c r="A2155" t="s">
        <v>1791</v>
      </c>
      <c r="B2155" s="3" t="s">
        <v>1792</v>
      </c>
      <c r="C2155" t="s">
        <v>1793</v>
      </c>
      <c r="D2155">
        <v>101130</v>
      </c>
    </row>
    <row r="2156" spans="1:4" x14ac:dyDescent="0.25">
      <c r="A2156" t="s">
        <v>6945</v>
      </c>
      <c r="B2156" s="3" t="s">
        <v>6082</v>
      </c>
      <c r="C2156" t="s">
        <v>6946</v>
      </c>
      <c r="D2156">
        <v>680</v>
      </c>
    </row>
    <row r="2157" spans="1:4" x14ac:dyDescent="0.25">
      <c r="A2157" t="s">
        <v>6947</v>
      </c>
      <c r="B2157" s="3" t="s">
        <v>6948</v>
      </c>
      <c r="C2157" t="s">
        <v>6949</v>
      </c>
      <c r="D2157">
        <v>76065</v>
      </c>
    </row>
    <row r="2158" spans="1:4" x14ac:dyDescent="0.25">
      <c r="A2158" t="s">
        <v>6950</v>
      </c>
      <c r="B2158" s="3" t="s">
        <v>6951</v>
      </c>
      <c r="C2158" t="s">
        <v>6952</v>
      </c>
      <c r="D2158">
        <v>76082</v>
      </c>
    </row>
    <row r="2159" spans="1:4" x14ac:dyDescent="0.25">
      <c r="A2159" t="s">
        <v>6953</v>
      </c>
      <c r="B2159" s="3" t="s">
        <v>6954</v>
      </c>
      <c r="C2159" t="s">
        <v>6955</v>
      </c>
      <c r="D2159">
        <v>76096</v>
      </c>
    </row>
    <row r="2160" spans="1:4" x14ac:dyDescent="0.25">
      <c r="A2160" t="s">
        <v>6956</v>
      </c>
      <c r="B2160" s="3" t="s">
        <v>6957</v>
      </c>
      <c r="C2160" t="s">
        <v>6958</v>
      </c>
      <c r="D2160">
        <v>76108</v>
      </c>
    </row>
    <row r="2161" spans="1:4" x14ac:dyDescent="0.25">
      <c r="A2161" t="s">
        <v>6959</v>
      </c>
      <c r="B2161" s="3">
        <v>22900</v>
      </c>
      <c r="C2161" t="s">
        <v>6960</v>
      </c>
      <c r="D2161">
        <v>174</v>
      </c>
    </row>
    <row r="2162" spans="1:4" x14ac:dyDescent="0.25">
      <c r="A2162" t="s">
        <v>6961</v>
      </c>
      <c r="B2162" s="3" t="s">
        <v>6962</v>
      </c>
      <c r="C2162" t="s">
        <v>6963</v>
      </c>
      <c r="D2162">
        <v>76187</v>
      </c>
    </row>
    <row r="2163" spans="1:4" x14ac:dyDescent="0.25">
      <c r="A2163" t="s">
        <v>6964</v>
      </c>
      <c r="B2163" s="3" t="s">
        <v>6965</v>
      </c>
      <c r="C2163" t="s">
        <v>6966</v>
      </c>
      <c r="D2163">
        <v>76256</v>
      </c>
    </row>
    <row r="2164" spans="1:4" x14ac:dyDescent="0.25">
      <c r="A2164" t="s">
        <v>6967</v>
      </c>
      <c r="B2164" s="3" t="s">
        <v>6968</v>
      </c>
      <c r="C2164" t="s">
        <v>6969</v>
      </c>
      <c r="D2164">
        <v>76276</v>
      </c>
    </row>
    <row r="2165" spans="1:4" x14ac:dyDescent="0.25">
      <c r="A2165" t="s">
        <v>6970</v>
      </c>
      <c r="B2165" s="3">
        <v>28279</v>
      </c>
      <c r="C2165" t="s">
        <v>6971</v>
      </c>
      <c r="D2165">
        <v>1911</v>
      </c>
    </row>
    <row r="2166" spans="1:4" x14ac:dyDescent="0.25">
      <c r="A2166" t="s">
        <v>6972</v>
      </c>
      <c r="B2166" s="3" t="s">
        <v>6973</v>
      </c>
      <c r="C2166" t="s">
        <v>6974</v>
      </c>
      <c r="D2166">
        <v>76380</v>
      </c>
    </row>
    <row r="2167" spans="1:4" x14ac:dyDescent="0.25">
      <c r="A2167" t="s">
        <v>6975</v>
      </c>
      <c r="B2167" s="3" t="s">
        <v>6976</v>
      </c>
      <c r="C2167" t="s">
        <v>6977</v>
      </c>
      <c r="D2167">
        <v>715</v>
      </c>
    </row>
    <row r="2168" spans="1:4" x14ac:dyDescent="0.25">
      <c r="A2168" t="s">
        <v>116</v>
      </c>
      <c r="B2168" s="3" t="s">
        <v>1794</v>
      </c>
      <c r="C2168" t="s">
        <v>1795</v>
      </c>
      <c r="D2168">
        <v>1628381</v>
      </c>
    </row>
    <row r="2169" spans="1:4" x14ac:dyDescent="0.25">
      <c r="A2169" t="s">
        <v>6978</v>
      </c>
      <c r="B2169" s="3">
        <v>18971</v>
      </c>
      <c r="C2169" t="s">
        <v>6979</v>
      </c>
      <c r="D2169">
        <v>76457</v>
      </c>
    </row>
    <row r="2170" spans="1:4" x14ac:dyDescent="0.25">
      <c r="A2170" t="s">
        <v>6980</v>
      </c>
      <c r="B2170" s="3" t="s">
        <v>6981</v>
      </c>
      <c r="C2170" t="s">
        <v>6982</v>
      </c>
      <c r="D2170">
        <v>180</v>
      </c>
    </row>
    <row r="2171" spans="1:4" x14ac:dyDescent="0.25">
      <c r="A2171" t="s">
        <v>6983</v>
      </c>
      <c r="B2171" s="3">
        <v>20795</v>
      </c>
      <c r="C2171" t="s">
        <v>6984</v>
      </c>
      <c r="D2171">
        <v>76589</v>
      </c>
    </row>
    <row r="2172" spans="1:4" x14ac:dyDescent="0.25">
      <c r="A2172" t="s">
        <v>6985</v>
      </c>
      <c r="B2172" s="3" t="s">
        <v>6986</v>
      </c>
      <c r="C2172" t="s">
        <v>6987</v>
      </c>
      <c r="D2172">
        <v>76598</v>
      </c>
    </row>
    <row r="2173" spans="1:4" x14ac:dyDescent="0.25">
      <c r="A2173" t="s">
        <v>6988</v>
      </c>
      <c r="B2173" s="3" t="s">
        <v>6989</v>
      </c>
      <c r="C2173" t="s">
        <v>6990</v>
      </c>
      <c r="D2173">
        <v>76619</v>
      </c>
    </row>
    <row r="2174" spans="1:4" x14ac:dyDescent="0.25">
      <c r="A2174" t="s">
        <v>6991</v>
      </c>
      <c r="B2174" s="3" t="s">
        <v>6992</v>
      </c>
      <c r="C2174" t="s">
        <v>6993</v>
      </c>
      <c r="D2174">
        <v>2823</v>
      </c>
    </row>
    <row r="2175" spans="1:4" x14ac:dyDescent="0.25">
      <c r="A2175" t="s">
        <v>6994</v>
      </c>
      <c r="B2175" s="3" t="s">
        <v>6995</v>
      </c>
      <c r="C2175" t="s">
        <v>6996</v>
      </c>
      <c r="D2175">
        <v>76691</v>
      </c>
    </row>
    <row r="2176" spans="1:4" x14ac:dyDescent="0.25">
      <c r="A2176" t="s">
        <v>6997</v>
      </c>
      <c r="B2176" s="3">
        <v>21707</v>
      </c>
      <c r="C2176" t="s">
        <v>6998</v>
      </c>
      <c r="D2176">
        <v>76791</v>
      </c>
    </row>
    <row r="2177" spans="1:4" x14ac:dyDescent="0.25">
      <c r="A2177" t="s">
        <v>6999</v>
      </c>
      <c r="B2177" s="3">
        <v>18542</v>
      </c>
      <c r="C2177" t="s">
        <v>7000</v>
      </c>
      <c r="D2177">
        <v>76806</v>
      </c>
    </row>
    <row r="2178" spans="1:4" x14ac:dyDescent="0.25">
      <c r="A2178" t="s">
        <v>7001</v>
      </c>
      <c r="B2178" s="3" t="s">
        <v>7002</v>
      </c>
      <c r="C2178" t="s">
        <v>7003</v>
      </c>
      <c r="D2178">
        <v>76885</v>
      </c>
    </row>
    <row r="2179" spans="1:4" x14ac:dyDescent="0.25">
      <c r="A2179" t="s">
        <v>7004</v>
      </c>
      <c r="B2179" s="3" t="s">
        <v>7005</v>
      </c>
      <c r="C2179" t="s">
        <v>7006</v>
      </c>
      <c r="D2179">
        <v>76949</v>
      </c>
    </row>
    <row r="2180" spans="1:4" x14ac:dyDescent="0.25">
      <c r="A2180" t="s">
        <v>7007</v>
      </c>
      <c r="B2180" s="3">
        <v>14827</v>
      </c>
      <c r="C2180" t="s">
        <v>7008</v>
      </c>
      <c r="D2180">
        <v>76970</v>
      </c>
    </row>
    <row r="2181" spans="1:4" x14ac:dyDescent="0.25">
      <c r="A2181" t="s">
        <v>1796</v>
      </c>
      <c r="B2181" s="3" t="s">
        <v>1797</v>
      </c>
      <c r="C2181" t="s">
        <v>1798</v>
      </c>
      <c r="D2181">
        <v>203089</v>
      </c>
    </row>
    <row r="2182" spans="1:4" x14ac:dyDescent="0.25">
      <c r="A2182" t="s">
        <v>3138</v>
      </c>
      <c r="B2182" s="3">
        <v>32305</v>
      </c>
      <c r="C2182" t="s">
        <v>3139</v>
      </c>
      <c r="D2182">
        <v>204066</v>
      </c>
    </row>
    <row r="2183" spans="1:4" x14ac:dyDescent="0.25">
      <c r="A2183" t="s">
        <v>7009</v>
      </c>
      <c r="B2183" s="3">
        <v>17628</v>
      </c>
      <c r="C2183" t="s">
        <v>7010</v>
      </c>
      <c r="D2183">
        <v>77080</v>
      </c>
    </row>
    <row r="2184" spans="1:4" x14ac:dyDescent="0.25">
      <c r="A2184" t="s">
        <v>1799</v>
      </c>
      <c r="B2184" s="3">
        <v>33392</v>
      </c>
      <c r="C2184" t="s">
        <v>1800</v>
      </c>
      <c r="D2184">
        <v>203098</v>
      </c>
    </row>
    <row r="2185" spans="1:4" x14ac:dyDescent="0.25">
      <c r="A2185" t="s">
        <v>7011</v>
      </c>
      <c r="B2185" s="3" t="s">
        <v>7012</v>
      </c>
      <c r="C2185" t="s">
        <v>7013</v>
      </c>
      <c r="D2185">
        <v>77152</v>
      </c>
    </row>
    <row r="2186" spans="1:4" x14ac:dyDescent="0.25">
      <c r="A2186" t="s">
        <v>7014</v>
      </c>
      <c r="B2186" s="3">
        <v>20242</v>
      </c>
      <c r="C2186" t="s">
        <v>7015</v>
      </c>
      <c r="D2186">
        <v>77320</v>
      </c>
    </row>
    <row r="2187" spans="1:4" x14ac:dyDescent="0.25">
      <c r="A2187" t="s">
        <v>7016</v>
      </c>
      <c r="B2187" s="3" t="s">
        <v>7017</v>
      </c>
      <c r="C2187" t="s">
        <v>7018</v>
      </c>
      <c r="D2187">
        <v>77331</v>
      </c>
    </row>
    <row r="2188" spans="1:4" x14ac:dyDescent="0.25">
      <c r="A2188" t="s">
        <v>7019</v>
      </c>
      <c r="B2188" s="3">
        <v>19546</v>
      </c>
      <c r="C2188" t="s">
        <v>7020</v>
      </c>
      <c r="D2188">
        <v>77341</v>
      </c>
    </row>
    <row r="2189" spans="1:4" x14ac:dyDescent="0.25">
      <c r="A2189" t="s">
        <v>10801</v>
      </c>
      <c r="B2189" s="3">
        <v>7672</v>
      </c>
      <c r="C2189" t="s">
        <v>10802</v>
      </c>
      <c r="D2189">
        <v>77403</v>
      </c>
    </row>
    <row r="2190" spans="1:4" x14ac:dyDescent="0.25">
      <c r="A2190" t="s">
        <v>7021</v>
      </c>
      <c r="B2190" s="3" t="s">
        <v>7022</v>
      </c>
      <c r="C2190" t="s">
        <v>7023</v>
      </c>
      <c r="D2190">
        <v>1381</v>
      </c>
    </row>
    <row r="2191" spans="1:4" x14ac:dyDescent="0.25">
      <c r="A2191" t="s">
        <v>7024</v>
      </c>
      <c r="B2191" s="3" t="s">
        <v>7025</v>
      </c>
      <c r="C2191" t="s">
        <v>7026</v>
      </c>
      <c r="D2191">
        <v>77419</v>
      </c>
    </row>
    <row r="2192" spans="1:4" x14ac:dyDescent="0.25">
      <c r="A2192" t="s">
        <v>1801</v>
      </c>
      <c r="B2192" s="3" t="s">
        <v>1802</v>
      </c>
      <c r="C2192" t="s">
        <v>1803</v>
      </c>
      <c r="D2192">
        <v>101249</v>
      </c>
    </row>
    <row r="2193" spans="1:4" x14ac:dyDescent="0.25">
      <c r="A2193" t="s">
        <v>7027</v>
      </c>
      <c r="B2193" s="3" t="s">
        <v>7028</v>
      </c>
      <c r="C2193" t="s">
        <v>7029</v>
      </c>
      <c r="D2193">
        <v>77443</v>
      </c>
    </row>
    <row r="2194" spans="1:4" x14ac:dyDescent="0.25">
      <c r="A2194" t="s">
        <v>7030</v>
      </c>
      <c r="B2194" s="3">
        <v>7009</v>
      </c>
      <c r="C2194" t="s">
        <v>7031</v>
      </c>
      <c r="D2194">
        <v>77452</v>
      </c>
    </row>
    <row r="2195" spans="1:4" x14ac:dyDescent="0.25">
      <c r="A2195" t="s">
        <v>7032</v>
      </c>
      <c r="B2195" s="3">
        <v>11205</v>
      </c>
      <c r="C2195" t="s">
        <v>7033</v>
      </c>
      <c r="D2195">
        <v>77513</v>
      </c>
    </row>
    <row r="2196" spans="1:4" x14ac:dyDescent="0.25">
      <c r="A2196" t="s">
        <v>7034</v>
      </c>
      <c r="B2196" s="3">
        <v>20585</v>
      </c>
      <c r="C2196" t="s">
        <v>7035</v>
      </c>
      <c r="D2196">
        <v>77520</v>
      </c>
    </row>
    <row r="2197" spans="1:4" x14ac:dyDescent="0.25">
      <c r="A2197" t="s">
        <v>7036</v>
      </c>
      <c r="B2197" s="3" t="s">
        <v>7037</v>
      </c>
      <c r="C2197" t="s">
        <v>7038</v>
      </c>
      <c r="D2197">
        <v>77580</v>
      </c>
    </row>
    <row r="2198" spans="1:4" x14ac:dyDescent="0.25">
      <c r="A2198" t="s">
        <v>7039</v>
      </c>
      <c r="B2198" s="3" t="s">
        <v>7040</v>
      </c>
      <c r="C2198" t="s">
        <v>7041</v>
      </c>
      <c r="D2198">
        <v>1972</v>
      </c>
    </row>
    <row r="2199" spans="1:4" x14ac:dyDescent="0.25">
      <c r="A2199" t="s">
        <v>7042</v>
      </c>
      <c r="B2199" s="3">
        <v>10412</v>
      </c>
      <c r="C2199" t="s">
        <v>7043</v>
      </c>
      <c r="D2199">
        <v>77742</v>
      </c>
    </row>
    <row r="2200" spans="1:4" x14ac:dyDescent="0.25">
      <c r="A2200" t="s">
        <v>10846</v>
      </c>
      <c r="B2200" s="3" t="s">
        <v>10847</v>
      </c>
      <c r="C2200" t="s">
        <v>10848</v>
      </c>
      <c r="D2200">
        <v>77758</v>
      </c>
    </row>
    <row r="2201" spans="1:4" x14ac:dyDescent="0.25">
      <c r="A2201" t="s">
        <v>7044</v>
      </c>
      <c r="B2201" s="3">
        <v>20092</v>
      </c>
      <c r="C2201" t="s">
        <v>7045</v>
      </c>
      <c r="D2201">
        <v>77760</v>
      </c>
    </row>
    <row r="2202" spans="1:4" x14ac:dyDescent="0.25">
      <c r="A2202" t="s">
        <v>7046</v>
      </c>
      <c r="B2202" s="3" t="s">
        <v>7047</v>
      </c>
      <c r="C2202" t="s">
        <v>7048</v>
      </c>
      <c r="D2202">
        <v>77820</v>
      </c>
    </row>
    <row r="2203" spans="1:4" x14ac:dyDescent="0.25">
      <c r="A2203" t="s">
        <v>7049</v>
      </c>
      <c r="B2203" s="3">
        <v>9443</v>
      </c>
      <c r="C2203" t="s">
        <v>7050</v>
      </c>
      <c r="D2203">
        <v>77859</v>
      </c>
    </row>
    <row r="2204" spans="1:4" x14ac:dyDescent="0.25">
      <c r="A2204" t="s">
        <v>7051</v>
      </c>
      <c r="B2204" s="3" t="s">
        <v>7052</v>
      </c>
      <c r="C2204" t="s">
        <v>7053</v>
      </c>
      <c r="D2204">
        <v>77861</v>
      </c>
    </row>
    <row r="2205" spans="1:4" x14ac:dyDescent="0.25">
      <c r="A2205" t="s">
        <v>7054</v>
      </c>
      <c r="B2205" s="3" t="s">
        <v>7055</v>
      </c>
      <c r="C2205" t="s">
        <v>7056</v>
      </c>
      <c r="D2205">
        <v>77887</v>
      </c>
    </row>
    <row r="2206" spans="1:4" x14ac:dyDescent="0.25">
      <c r="A2206" t="s">
        <v>7057</v>
      </c>
      <c r="B2206" s="3">
        <v>10905</v>
      </c>
      <c r="C2206" t="s">
        <v>7058</v>
      </c>
      <c r="D2206">
        <v>77941</v>
      </c>
    </row>
    <row r="2207" spans="1:4" x14ac:dyDescent="0.25">
      <c r="A2207" t="s">
        <v>7059</v>
      </c>
      <c r="B2207" s="3">
        <v>13852</v>
      </c>
      <c r="C2207" t="s">
        <v>7060</v>
      </c>
      <c r="D2207">
        <v>77954</v>
      </c>
    </row>
    <row r="2208" spans="1:4" x14ac:dyDescent="0.25">
      <c r="A2208" t="s">
        <v>7061</v>
      </c>
      <c r="B2208" s="3" t="s">
        <v>7062</v>
      </c>
      <c r="C2208" t="s">
        <v>7063</v>
      </c>
      <c r="D2208">
        <v>78000</v>
      </c>
    </row>
    <row r="2209" spans="1:4" x14ac:dyDescent="0.25">
      <c r="A2209" t="s">
        <v>7064</v>
      </c>
      <c r="B2209" s="3">
        <v>20278</v>
      </c>
      <c r="C2209" t="s">
        <v>7065</v>
      </c>
      <c r="D2209">
        <v>78036</v>
      </c>
    </row>
    <row r="2210" spans="1:4" x14ac:dyDescent="0.25">
      <c r="A2210" t="s">
        <v>7066</v>
      </c>
      <c r="B2210" s="3">
        <v>14768</v>
      </c>
      <c r="C2210" t="s">
        <v>7067</v>
      </c>
      <c r="D2210">
        <v>78037</v>
      </c>
    </row>
    <row r="2211" spans="1:4" x14ac:dyDescent="0.25">
      <c r="A2211" t="s">
        <v>7068</v>
      </c>
      <c r="B2211" s="3" t="s">
        <v>7069</v>
      </c>
      <c r="C2211" t="s">
        <v>7070</v>
      </c>
      <c r="D2211">
        <v>927</v>
      </c>
    </row>
    <row r="2212" spans="1:4" x14ac:dyDescent="0.25">
      <c r="A2212" t="s">
        <v>1804</v>
      </c>
      <c r="B2212" s="3">
        <v>29201</v>
      </c>
      <c r="C2212" t="s">
        <v>1805</v>
      </c>
      <c r="D2212">
        <v>2422</v>
      </c>
    </row>
    <row r="2213" spans="1:4" x14ac:dyDescent="0.25">
      <c r="A2213" t="s">
        <v>7071</v>
      </c>
      <c r="B2213" s="3" t="s">
        <v>7072</v>
      </c>
      <c r="C2213" t="s">
        <v>7073</v>
      </c>
      <c r="D2213">
        <v>78093</v>
      </c>
    </row>
    <row r="2214" spans="1:4" x14ac:dyDescent="0.25">
      <c r="A2214" t="s">
        <v>7074</v>
      </c>
      <c r="B2214" s="3" t="s">
        <v>7075</v>
      </c>
      <c r="C2214" t="s">
        <v>7076</v>
      </c>
      <c r="D2214">
        <v>1117</v>
      </c>
    </row>
    <row r="2215" spans="1:4" x14ac:dyDescent="0.25">
      <c r="A2215" t="s">
        <v>7077</v>
      </c>
      <c r="B2215" s="3">
        <v>19149</v>
      </c>
      <c r="C2215" t="s">
        <v>7078</v>
      </c>
      <c r="D2215">
        <v>78143</v>
      </c>
    </row>
    <row r="2216" spans="1:4" x14ac:dyDescent="0.25">
      <c r="A2216" t="s">
        <v>7079</v>
      </c>
      <c r="B2216" s="3">
        <v>24023</v>
      </c>
      <c r="C2216" t="s">
        <v>7080</v>
      </c>
      <c r="D2216">
        <v>317</v>
      </c>
    </row>
    <row r="2217" spans="1:4" x14ac:dyDescent="0.25">
      <c r="A2217" t="s">
        <v>7081</v>
      </c>
      <c r="B2217" s="3" t="s">
        <v>4184</v>
      </c>
      <c r="C2217" t="s">
        <v>7082</v>
      </c>
      <c r="D2217">
        <v>304</v>
      </c>
    </row>
    <row r="2218" spans="1:4" x14ac:dyDescent="0.25">
      <c r="A2218" t="s">
        <v>7083</v>
      </c>
      <c r="B2218" s="3" t="s">
        <v>6854</v>
      </c>
      <c r="C2218" t="s">
        <v>7084</v>
      </c>
      <c r="D2218">
        <v>78271</v>
      </c>
    </row>
    <row r="2219" spans="1:4" x14ac:dyDescent="0.25">
      <c r="A2219" t="s">
        <v>7085</v>
      </c>
      <c r="B2219" s="3" t="s">
        <v>7086</v>
      </c>
      <c r="C2219" t="s">
        <v>7087</v>
      </c>
      <c r="D2219">
        <v>78274</v>
      </c>
    </row>
    <row r="2220" spans="1:4" x14ac:dyDescent="0.25">
      <c r="A2220" t="s">
        <v>7088</v>
      </c>
      <c r="B2220" s="3">
        <v>27615</v>
      </c>
      <c r="C2220" t="s">
        <v>7089</v>
      </c>
      <c r="D2220">
        <v>1519</v>
      </c>
    </row>
    <row r="2221" spans="1:4" x14ac:dyDescent="0.25">
      <c r="A2221" t="s">
        <v>7090</v>
      </c>
      <c r="B2221" s="3">
        <v>15016</v>
      </c>
      <c r="C2221" t="s">
        <v>7091</v>
      </c>
      <c r="D2221">
        <v>78328</v>
      </c>
    </row>
    <row r="2222" spans="1:4" x14ac:dyDescent="0.25">
      <c r="A2222" t="s">
        <v>7092</v>
      </c>
      <c r="B2222" s="3">
        <v>16478</v>
      </c>
      <c r="C2222" t="s">
        <v>7093</v>
      </c>
      <c r="D2222">
        <v>78367</v>
      </c>
    </row>
    <row r="2223" spans="1:4" x14ac:dyDescent="0.25">
      <c r="A2223" t="s">
        <v>7094</v>
      </c>
      <c r="B2223" s="3">
        <v>14407</v>
      </c>
      <c r="C2223" t="s">
        <v>7095</v>
      </c>
      <c r="D2223">
        <v>78651</v>
      </c>
    </row>
    <row r="2224" spans="1:4" x14ac:dyDescent="0.25">
      <c r="A2224" t="s">
        <v>7096</v>
      </c>
      <c r="B2224" s="3" t="s">
        <v>7097</v>
      </c>
      <c r="C2224" t="s">
        <v>7098</v>
      </c>
      <c r="D2224">
        <v>78370</v>
      </c>
    </row>
    <row r="2225" spans="1:4" x14ac:dyDescent="0.25">
      <c r="A2225" t="s">
        <v>7099</v>
      </c>
      <c r="B2225" s="3" t="s">
        <v>7100</v>
      </c>
      <c r="C2225" t="s">
        <v>7101</v>
      </c>
      <c r="D2225">
        <v>1819</v>
      </c>
    </row>
    <row r="2226" spans="1:4" x14ac:dyDescent="0.25">
      <c r="A2226" t="s">
        <v>7102</v>
      </c>
      <c r="B2226" s="3">
        <v>17602</v>
      </c>
      <c r="C2226" t="s">
        <v>7103</v>
      </c>
      <c r="D2226">
        <v>78397</v>
      </c>
    </row>
    <row r="2227" spans="1:4" x14ac:dyDescent="0.25">
      <c r="A2227" t="s">
        <v>92</v>
      </c>
      <c r="B2227" s="3">
        <v>33033</v>
      </c>
      <c r="C2227" t="s">
        <v>1806</v>
      </c>
      <c r="D2227">
        <v>202322</v>
      </c>
    </row>
    <row r="2228" spans="1:4" x14ac:dyDescent="0.25">
      <c r="A2228" t="s">
        <v>7104</v>
      </c>
      <c r="B2228" s="3">
        <v>27274</v>
      </c>
      <c r="C2228" t="s">
        <v>7105</v>
      </c>
      <c r="D2228">
        <v>961</v>
      </c>
    </row>
    <row r="2229" spans="1:4" x14ac:dyDescent="0.25">
      <c r="A2229" t="s">
        <v>10946</v>
      </c>
      <c r="B2229" s="3">
        <v>17355</v>
      </c>
      <c r="C2229" t="s">
        <v>10947</v>
      </c>
      <c r="D2229">
        <v>78461</v>
      </c>
    </row>
    <row r="2230" spans="1:4" x14ac:dyDescent="0.25">
      <c r="A2230" t="s">
        <v>7106</v>
      </c>
      <c r="B2230" s="3" t="s">
        <v>7107</v>
      </c>
      <c r="C2230" t="s">
        <v>7108</v>
      </c>
      <c r="D2230">
        <v>78501</v>
      </c>
    </row>
    <row r="2231" spans="1:4" x14ac:dyDescent="0.25">
      <c r="A2231" t="s">
        <v>7109</v>
      </c>
      <c r="B2231" s="3" t="s">
        <v>7110</v>
      </c>
      <c r="C2231" t="s">
        <v>7111</v>
      </c>
      <c r="D2231">
        <v>78554</v>
      </c>
    </row>
    <row r="2232" spans="1:4" x14ac:dyDescent="0.25">
      <c r="A2232" t="s">
        <v>7112</v>
      </c>
      <c r="B2232" s="3">
        <v>18912</v>
      </c>
      <c r="C2232" t="s">
        <v>7113</v>
      </c>
      <c r="D2232">
        <v>78575</v>
      </c>
    </row>
    <row r="2233" spans="1:4" x14ac:dyDescent="0.25">
      <c r="A2233" t="s">
        <v>7114</v>
      </c>
      <c r="B2233" s="3">
        <v>14674</v>
      </c>
      <c r="C2233" t="s">
        <v>7115</v>
      </c>
      <c r="D2233">
        <v>78591</v>
      </c>
    </row>
    <row r="2234" spans="1:4" x14ac:dyDescent="0.25">
      <c r="A2234" t="s">
        <v>1807</v>
      </c>
      <c r="B2234" s="3">
        <v>34794</v>
      </c>
      <c r="C2234" t="s">
        <v>1808</v>
      </c>
      <c r="D2234">
        <v>1628405</v>
      </c>
    </row>
    <row r="2235" spans="1:4" x14ac:dyDescent="0.25">
      <c r="A2235" t="s">
        <v>1809</v>
      </c>
      <c r="B2235" s="3" t="s">
        <v>1810</v>
      </c>
      <c r="C2235" t="s">
        <v>1811</v>
      </c>
      <c r="D2235">
        <v>1629140</v>
      </c>
    </row>
    <row r="2236" spans="1:4" x14ac:dyDescent="0.25">
      <c r="A2236" t="s">
        <v>10604</v>
      </c>
      <c r="B2236" s="3" t="s">
        <v>10605</v>
      </c>
      <c r="C2236" t="s">
        <v>10606</v>
      </c>
      <c r="D2236">
        <v>76073</v>
      </c>
    </row>
    <row r="2237" spans="1:4" x14ac:dyDescent="0.25">
      <c r="A2237" t="s">
        <v>7116</v>
      </c>
      <c r="B2237" s="3" t="s">
        <v>7117</v>
      </c>
      <c r="C2237" t="s">
        <v>7118</v>
      </c>
      <c r="D2237">
        <v>76125</v>
      </c>
    </row>
    <row r="2238" spans="1:4" x14ac:dyDescent="0.25">
      <c r="A2238" t="s">
        <v>7119</v>
      </c>
      <c r="B2238" s="3">
        <v>13160</v>
      </c>
      <c r="C2238" t="s">
        <v>7120</v>
      </c>
      <c r="D2238">
        <v>76464</v>
      </c>
    </row>
    <row r="2239" spans="1:4" x14ac:dyDescent="0.25">
      <c r="A2239" t="s">
        <v>7121</v>
      </c>
      <c r="B2239" s="3" t="s">
        <v>7122</v>
      </c>
      <c r="C2239" t="s">
        <v>7123</v>
      </c>
      <c r="D2239">
        <v>76526</v>
      </c>
    </row>
    <row r="2240" spans="1:4" x14ac:dyDescent="0.25">
      <c r="A2240" t="s">
        <v>7124</v>
      </c>
      <c r="B2240" s="3" t="s">
        <v>7125</v>
      </c>
      <c r="C2240" t="s">
        <v>7126</v>
      </c>
      <c r="D2240">
        <v>1008</v>
      </c>
    </row>
    <row r="2241" spans="1:4" x14ac:dyDescent="0.25">
      <c r="A2241" t="s">
        <v>7127</v>
      </c>
      <c r="B2241" s="3" t="s">
        <v>7128</v>
      </c>
      <c r="C2241" t="s">
        <v>7129</v>
      </c>
      <c r="D2241">
        <v>76647</v>
      </c>
    </row>
    <row r="2242" spans="1:4" x14ac:dyDescent="0.25">
      <c r="A2242" t="s">
        <v>10485</v>
      </c>
      <c r="B2242" s="3" t="s">
        <v>10486</v>
      </c>
      <c r="C2242" t="s">
        <v>10487</v>
      </c>
      <c r="D2242">
        <v>76689</v>
      </c>
    </row>
    <row r="2243" spans="1:4" x14ac:dyDescent="0.25">
      <c r="A2243" t="s">
        <v>7130</v>
      </c>
      <c r="B2243" s="3">
        <v>12278</v>
      </c>
      <c r="C2243" t="s">
        <v>7131</v>
      </c>
      <c r="D2243">
        <v>76867</v>
      </c>
    </row>
    <row r="2244" spans="1:4" x14ac:dyDescent="0.25">
      <c r="A2244" t="s">
        <v>7132</v>
      </c>
      <c r="B2244" s="3" t="s">
        <v>7133</v>
      </c>
      <c r="C2244" t="s">
        <v>7134</v>
      </c>
      <c r="D2244">
        <v>77022</v>
      </c>
    </row>
    <row r="2245" spans="1:4" x14ac:dyDescent="0.25">
      <c r="A2245" t="s">
        <v>7135</v>
      </c>
      <c r="B2245" s="3" t="s">
        <v>7136</v>
      </c>
      <c r="C2245" t="s">
        <v>7137</v>
      </c>
      <c r="D2245">
        <v>77055</v>
      </c>
    </row>
    <row r="2246" spans="1:4" x14ac:dyDescent="0.25">
      <c r="A2246" t="s">
        <v>7138</v>
      </c>
      <c r="B2246" s="3">
        <v>16043</v>
      </c>
      <c r="C2246" t="s">
        <v>7139</v>
      </c>
      <c r="D2246">
        <v>77187</v>
      </c>
    </row>
    <row r="2247" spans="1:4" x14ac:dyDescent="0.25">
      <c r="A2247" t="s">
        <v>7140</v>
      </c>
      <c r="B2247" s="3">
        <v>8583</v>
      </c>
      <c r="C2247" t="s">
        <v>7141</v>
      </c>
      <c r="D2247">
        <v>77436</v>
      </c>
    </row>
    <row r="2248" spans="1:4" x14ac:dyDescent="0.25">
      <c r="A2248" t="s">
        <v>7142</v>
      </c>
      <c r="B2248" s="3" t="s">
        <v>7143</v>
      </c>
      <c r="C2248" t="s">
        <v>7144</v>
      </c>
      <c r="D2248">
        <v>77506</v>
      </c>
    </row>
    <row r="2249" spans="1:4" x14ac:dyDescent="0.25">
      <c r="A2249" t="s">
        <v>7145</v>
      </c>
      <c r="B2249" s="3">
        <v>21247</v>
      </c>
      <c r="C2249" t="s">
        <v>7146</v>
      </c>
      <c r="D2249">
        <v>77633</v>
      </c>
    </row>
    <row r="2250" spans="1:4" x14ac:dyDescent="0.25">
      <c r="A2250" t="s">
        <v>7147</v>
      </c>
      <c r="B2250" s="3">
        <v>18941</v>
      </c>
      <c r="C2250" t="s">
        <v>7148</v>
      </c>
      <c r="D2250">
        <v>77705</v>
      </c>
    </row>
    <row r="2251" spans="1:4" x14ac:dyDescent="0.25">
      <c r="A2251" t="s">
        <v>7149</v>
      </c>
      <c r="B2251" s="3" t="s">
        <v>7150</v>
      </c>
      <c r="C2251" t="s">
        <v>7151</v>
      </c>
      <c r="D2251">
        <v>271</v>
      </c>
    </row>
    <row r="2252" spans="1:4" x14ac:dyDescent="0.25">
      <c r="A2252" t="s">
        <v>7152</v>
      </c>
      <c r="B2252" s="3">
        <v>7794</v>
      </c>
      <c r="C2252" t="s">
        <v>7153</v>
      </c>
      <c r="D2252">
        <v>77728</v>
      </c>
    </row>
    <row r="2253" spans="1:4" x14ac:dyDescent="0.25">
      <c r="A2253" t="s">
        <v>1812</v>
      </c>
      <c r="B2253" s="3">
        <v>33975</v>
      </c>
      <c r="C2253" t="s">
        <v>1813</v>
      </c>
      <c r="D2253">
        <v>203948</v>
      </c>
    </row>
    <row r="2254" spans="1:4" x14ac:dyDescent="0.25">
      <c r="A2254" t="s">
        <v>7154</v>
      </c>
      <c r="B2254" s="3">
        <v>10141</v>
      </c>
      <c r="C2254" t="s">
        <v>7155</v>
      </c>
      <c r="D2254">
        <v>77769</v>
      </c>
    </row>
    <row r="2255" spans="1:4" x14ac:dyDescent="0.25">
      <c r="A2255" t="s">
        <v>7156</v>
      </c>
      <c r="B2255" s="3" t="s">
        <v>7157</v>
      </c>
      <c r="C2255" t="s">
        <v>7158</v>
      </c>
      <c r="D2255">
        <v>77821</v>
      </c>
    </row>
    <row r="2256" spans="1:4" x14ac:dyDescent="0.25">
      <c r="A2256" t="s">
        <v>7159</v>
      </c>
      <c r="B2256" s="3" t="s">
        <v>7160</v>
      </c>
      <c r="C2256" t="s">
        <v>7161</v>
      </c>
      <c r="D2256">
        <v>78007</v>
      </c>
    </row>
    <row r="2257" spans="1:4" x14ac:dyDescent="0.25">
      <c r="A2257" t="s">
        <v>7162</v>
      </c>
      <c r="B2257" s="3">
        <v>27125</v>
      </c>
      <c r="C2257" t="s">
        <v>7163</v>
      </c>
      <c r="D2257">
        <v>1511</v>
      </c>
    </row>
    <row r="2258" spans="1:4" x14ac:dyDescent="0.25">
      <c r="A2258" t="s">
        <v>7164</v>
      </c>
      <c r="B2258" s="3" t="s">
        <v>7165</v>
      </c>
      <c r="C2258" t="s">
        <v>7166</v>
      </c>
      <c r="D2258">
        <v>468</v>
      </c>
    </row>
    <row r="2259" spans="1:4" x14ac:dyDescent="0.25">
      <c r="A2259" t="s">
        <v>3140</v>
      </c>
      <c r="B2259" s="3" t="s">
        <v>3141</v>
      </c>
      <c r="C2259" t="s">
        <v>3142</v>
      </c>
      <c r="D2259">
        <v>201972</v>
      </c>
    </row>
    <row r="2260" spans="1:4" x14ac:dyDescent="0.25">
      <c r="A2260" t="s">
        <v>7167</v>
      </c>
      <c r="B2260" s="3" t="s">
        <v>7168</v>
      </c>
      <c r="C2260" t="s">
        <v>7169</v>
      </c>
      <c r="D2260">
        <v>402</v>
      </c>
    </row>
    <row r="2261" spans="1:4" x14ac:dyDescent="0.25">
      <c r="A2261" t="s">
        <v>1814</v>
      </c>
      <c r="B2261" s="3" t="s">
        <v>1815</v>
      </c>
      <c r="C2261" t="s">
        <v>1816</v>
      </c>
      <c r="D2261">
        <v>202720</v>
      </c>
    </row>
    <row r="2262" spans="1:4" x14ac:dyDescent="0.25">
      <c r="A2262" t="s">
        <v>7170</v>
      </c>
      <c r="B2262" s="3">
        <v>15985</v>
      </c>
      <c r="C2262" t="s">
        <v>7171</v>
      </c>
      <c r="D2262">
        <v>77533</v>
      </c>
    </row>
    <row r="2263" spans="1:4" x14ac:dyDescent="0.25">
      <c r="A2263" t="s">
        <v>7172</v>
      </c>
      <c r="B2263" s="3">
        <v>22319</v>
      </c>
      <c r="C2263" t="s">
        <v>7173</v>
      </c>
      <c r="D2263">
        <v>78279</v>
      </c>
    </row>
    <row r="2264" spans="1:4" x14ac:dyDescent="0.25">
      <c r="A2264" t="s">
        <v>1817</v>
      </c>
      <c r="B2264" s="3">
        <v>35096</v>
      </c>
      <c r="C2264" t="s">
        <v>1818</v>
      </c>
      <c r="D2264">
        <v>1628413</v>
      </c>
    </row>
    <row r="2265" spans="1:4" x14ac:dyDescent="0.25">
      <c r="A2265" t="s">
        <v>1819</v>
      </c>
      <c r="B2265" s="3">
        <v>31811</v>
      </c>
      <c r="C2265" t="s">
        <v>1820</v>
      </c>
      <c r="D2265">
        <v>201973</v>
      </c>
    </row>
    <row r="2266" spans="1:4" x14ac:dyDescent="0.25">
      <c r="A2266" t="s">
        <v>122</v>
      </c>
      <c r="B2266" s="3">
        <v>33760</v>
      </c>
      <c r="C2266" t="s">
        <v>1821</v>
      </c>
      <c r="D2266">
        <v>202685</v>
      </c>
    </row>
    <row r="2267" spans="1:4" x14ac:dyDescent="0.25">
      <c r="A2267" t="s">
        <v>7174</v>
      </c>
      <c r="B2267" s="3" t="s">
        <v>7175</v>
      </c>
      <c r="C2267" t="s">
        <v>7176</v>
      </c>
      <c r="D2267">
        <v>1886</v>
      </c>
    </row>
    <row r="2268" spans="1:4" x14ac:dyDescent="0.25">
      <c r="A2268" t="s">
        <v>3143</v>
      </c>
      <c r="B2268" s="3">
        <v>32000</v>
      </c>
      <c r="C2268" t="s">
        <v>3144</v>
      </c>
      <c r="D2268">
        <v>1626780</v>
      </c>
    </row>
    <row r="2269" spans="1:4" x14ac:dyDescent="0.25">
      <c r="A2269" t="s">
        <v>1822</v>
      </c>
      <c r="B2269" s="3">
        <v>35499</v>
      </c>
      <c r="C2269" t="s">
        <v>1823</v>
      </c>
      <c r="D2269">
        <v>1628371</v>
      </c>
    </row>
    <row r="2270" spans="1:4" x14ac:dyDescent="0.25">
      <c r="A2270" t="s">
        <v>7177</v>
      </c>
      <c r="B2270" s="3">
        <v>27186</v>
      </c>
      <c r="C2270" t="s">
        <v>7178</v>
      </c>
      <c r="D2270">
        <v>1801</v>
      </c>
    </row>
    <row r="2271" spans="1:4" x14ac:dyDescent="0.25">
      <c r="A2271" t="s">
        <v>1824</v>
      </c>
      <c r="B2271" s="3" t="s">
        <v>1757</v>
      </c>
      <c r="C2271" t="s">
        <v>1825</v>
      </c>
      <c r="D2271">
        <v>203613</v>
      </c>
    </row>
    <row r="2272" spans="1:4" x14ac:dyDescent="0.25">
      <c r="A2272" t="s">
        <v>3349</v>
      </c>
      <c r="B2272" s="3">
        <v>32661</v>
      </c>
      <c r="C2272" t="s">
        <v>3350</v>
      </c>
      <c r="D2272">
        <v>201938</v>
      </c>
    </row>
    <row r="2273" spans="1:4" x14ac:dyDescent="0.25">
      <c r="A2273" t="s">
        <v>10256</v>
      </c>
      <c r="B2273" s="3" t="s">
        <v>10257</v>
      </c>
      <c r="C2273" t="s">
        <v>10258</v>
      </c>
      <c r="D2273">
        <v>78416</v>
      </c>
    </row>
    <row r="2274" spans="1:4" x14ac:dyDescent="0.25">
      <c r="A2274" t="s">
        <v>1826</v>
      </c>
      <c r="B2274" s="3">
        <v>34553</v>
      </c>
      <c r="C2274" t="s">
        <v>1827</v>
      </c>
      <c r="D2274">
        <v>203919</v>
      </c>
    </row>
    <row r="2275" spans="1:4" x14ac:dyDescent="0.25">
      <c r="A2275" t="s">
        <v>524</v>
      </c>
      <c r="B2275" s="3">
        <v>34881</v>
      </c>
      <c r="C2275" t="s">
        <v>1828</v>
      </c>
      <c r="D2275">
        <v>1628395</v>
      </c>
    </row>
    <row r="2276" spans="1:4" x14ac:dyDescent="0.25">
      <c r="A2276" t="s">
        <v>113</v>
      </c>
      <c r="B2276" s="3">
        <v>33791</v>
      </c>
      <c r="C2276" t="s">
        <v>1829</v>
      </c>
      <c r="D2276">
        <v>203903</v>
      </c>
    </row>
    <row r="2277" spans="1:4" x14ac:dyDescent="0.25">
      <c r="A2277" t="s">
        <v>1830</v>
      </c>
      <c r="B2277" s="3" t="s">
        <v>1831</v>
      </c>
      <c r="C2277" t="s">
        <v>1832</v>
      </c>
      <c r="D2277">
        <v>202348</v>
      </c>
    </row>
    <row r="2278" spans="1:4" x14ac:dyDescent="0.25">
      <c r="A2278" t="s">
        <v>1833</v>
      </c>
      <c r="B2278" s="3" t="s">
        <v>1834</v>
      </c>
      <c r="C2278" t="s">
        <v>1835</v>
      </c>
      <c r="D2278">
        <v>200770</v>
      </c>
    </row>
    <row r="2279" spans="1:4" x14ac:dyDescent="0.25">
      <c r="A2279" t="s">
        <v>1836</v>
      </c>
      <c r="B2279" s="3">
        <v>33034</v>
      </c>
      <c r="C2279" t="s">
        <v>1837</v>
      </c>
      <c r="D2279">
        <v>202706</v>
      </c>
    </row>
    <row r="2280" spans="1:4" x14ac:dyDescent="0.25">
      <c r="A2280" t="s">
        <v>1838</v>
      </c>
      <c r="B2280" s="3" t="s">
        <v>1839</v>
      </c>
      <c r="C2280" t="s">
        <v>1840</v>
      </c>
      <c r="D2280">
        <v>201941</v>
      </c>
    </row>
    <row r="2281" spans="1:4" x14ac:dyDescent="0.25">
      <c r="A2281" t="s">
        <v>1841</v>
      </c>
      <c r="B2281" s="3" t="s">
        <v>1842</v>
      </c>
      <c r="C2281" t="s">
        <v>1843</v>
      </c>
      <c r="D2281">
        <v>1628070</v>
      </c>
    </row>
    <row r="2282" spans="1:4" x14ac:dyDescent="0.25">
      <c r="A2282" t="s">
        <v>1844</v>
      </c>
      <c r="B2282" s="3" t="s">
        <v>1845</v>
      </c>
      <c r="C2282" t="s">
        <v>1846</v>
      </c>
      <c r="D2282">
        <v>203895</v>
      </c>
    </row>
    <row r="2283" spans="1:4" x14ac:dyDescent="0.25">
      <c r="A2283" t="s">
        <v>1847</v>
      </c>
      <c r="B2283" s="3">
        <v>34584</v>
      </c>
      <c r="C2283" t="s">
        <v>1848</v>
      </c>
      <c r="D2283">
        <v>1626175</v>
      </c>
    </row>
    <row r="2284" spans="1:4" x14ac:dyDescent="0.25">
      <c r="A2284" t="s">
        <v>1849</v>
      </c>
      <c r="B2284" s="3">
        <v>33611</v>
      </c>
      <c r="C2284" t="s">
        <v>1850</v>
      </c>
      <c r="D2284">
        <v>1626296</v>
      </c>
    </row>
    <row r="2285" spans="1:4" x14ac:dyDescent="0.25">
      <c r="A2285" t="s">
        <v>3145</v>
      </c>
      <c r="B2285" s="3">
        <v>33187</v>
      </c>
      <c r="C2285" t="s">
        <v>3146</v>
      </c>
      <c r="D2285">
        <v>202716</v>
      </c>
    </row>
    <row r="2286" spans="1:4" x14ac:dyDescent="0.25">
      <c r="A2286" t="s">
        <v>7179</v>
      </c>
      <c r="B2286" s="3" t="s">
        <v>7180</v>
      </c>
      <c r="C2286" t="s">
        <v>7181</v>
      </c>
      <c r="D2286">
        <v>200816</v>
      </c>
    </row>
    <row r="2287" spans="1:4" x14ac:dyDescent="0.25">
      <c r="A2287" t="s">
        <v>2950</v>
      </c>
      <c r="B2287" s="3" t="s">
        <v>2951</v>
      </c>
      <c r="C2287" t="s">
        <v>2952</v>
      </c>
      <c r="D2287">
        <v>203268</v>
      </c>
    </row>
    <row r="2288" spans="1:4" x14ac:dyDescent="0.25">
      <c r="A2288" t="s">
        <v>2953</v>
      </c>
      <c r="B2288" s="3" t="s">
        <v>2954</v>
      </c>
      <c r="C2288" t="s">
        <v>2955</v>
      </c>
      <c r="D2288">
        <v>101181</v>
      </c>
    </row>
    <row r="2289" spans="1:4" x14ac:dyDescent="0.25">
      <c r="A2289" t="s">
        <v>10259</v>
      </c>
      <c r="B2289" s="3" t="s">
        <v>10260</v>
      </c>
      <c r="C2289" t="s">
        <v>10261</v>
      </c>
      <c r="D2289">
        <v>77771</v>
      </c>
    </row>
    <row r="2290" spans="1:4" x14ac:dyDescent="0.25">
      <c r="A2290" t="s">
        <v>7182</v>
      </c>
      <c r="B2290" s="3">
        <v>22168</v>
      </c>
      <c r="C2290" t="s">
        <v>7183</v>
      </c>
      <c r="D2290">
        <v>78172</v>
      </c>
    </row>
    <row r="2291" spans="1:4" x14ac:dyDescent="0.25">
      <c r="A2291" t="s">
        <v>7184</v>
      </c>
      <c r="B2291" s="3" t="s">
        <v>7185</v>
      </c>
      <c r="C2291" t="s">
        <v>7186</v>
      </c>
      <c r="D2291">
        <v>2218</v>
      </c>
    </row>
    <row r="2292" spans="1:4" x14ac:dyDescent="0.25">
      <c r="A2292" t="s">
        <v>1851</v>
      </c>
      <c r="B2292" s="3">
        <v>31687</v>
      </c>
      <c r="C2292" t="s">
        <v>1852</v>
      </c>
      <c r="D2292">
        <v>203006</v>
      </c>
    </row>
    <row r="2293" spans="1:4" x14ac:dyDescent="0.25">
      <c r="A2293" t="s">
        <v>7187</v>
      </c>
      <c r="B2293" s="3" t="s">
        <v>7188</v>
      </c>
      <c r="C2293" t="s">
        <v>7189</v>
      </c>
      <c r="D2293">
        <v>200767</v>
      </c>
    </row>
    <row r="2294" spans="1:4" x14ac:dyDescent="0.25">
      <c r="A2294" t="s">
        <v>1853</v>
      </c>
      <c r="B2294" s="3" t="s">
        <v>1854</v>
      </c>
      <c r="C2294" t="s">
        <v>1855</v>
      </c>
      <c r="D2294">
        <v>2735</v>
      </c>
    </row>
    <row r="2295" spans="1:4" x14ac:dyDescent="0.25">
      <c r="A2295" t="s">
        <v>3147</v>
      </c>
      <c r="B2295" s="3">
        <v>29502</v>
      </c>
      <c r="C2295" t="s">
        <v>3148</v>
      </c>
      <c r="D2295">
        <v>2668</v>
      </c>
    </row>
    <row r="2296" spans="1:4" x14ac:dyDescent="0.25">
      <c r="A2296" t="s">
        <v>7190</v>
      </c>
      <c r="B2296" s="3">
        <v>24661</v>
      </c>
      <c r="C2296" t="s">
        <v>7191</v>
      </c>
      <c r="D2296">
        <v>76852</v>
      </c>
    </row>
    <row r="2297" spans="1:4" x14ac:dyDescent="0.25">
      <c r="A2297" t="s">
        <v>3263</v>
      </c>
      <c r="B2297" s="3">
        <v>34221</v>
      </c>
      <c r="C2297" t="s">
        <v>3264</v>
      </c>
      <c r="D2297">
        <v>1627982</v>
      </c>
    </row>
    <row r="2298" spans="1:4" x14ac:dyDescent="0.25">
      <c r="A2298" t="s">
        <v>1856</v>
      </c>
      <c r="B2298" s="3">
        <v>32844</v>
      </c>
      <c r="C2298" t="s">
        <v>1857</v>
      </c>
      <c r="D2298">
        <v>202725</v>
      </c>
    </row>
    <row r="2299" spans="1:4" x14ac:dyDescent="0.25">
      <c r="A2299" t="s">
        <v>261</v>
      </c>
      <c r="B2299" s="3">
        <v>34853</v>
      </c>
      <c r="C2299" t="s">
        <v>1858</v>
      </c>
      <c r="D2299">
        <v>1628404</v>
      </c>
    </row>
    <row r="2300" spans="1:4" x14ac:dyDescent="0.25">
      <c r="A2300" t="s">
        <v>1859</v>
      </c>
      <c r="B2300" s="3" t="s">
        <v>1860</v>
      </c>
      <c r="C2300" t="s">
        <v>1861</v>
      </c>
      <c r="D2300">
        <v>2572</v>
      </c>
    </row>
    <row r="2301" spans="1:4" x14ac:dyDescent="0.25">
      <c r="A2301" t="s">
        <v>1862</v>
      </c>
      <c r="B2301" s="3" t="s">
        <v>1863</v>
      </c>
      <c r="C2301" t="s">
        <v>1864</v>
      </c>
      <c r="D2301">
        <v>203962</v>
      </c>
    </row>
    <row r="2302" spans="1:4" x14ac:dyDescent="0.25">
      <c r="A2302" t="s">
        <v>174</v>
      </c>
      <c r="B2302" s="3">
        <v>35705</v>
      </c>
      <c r="C2302" t="s">
        <v>1865</v>
      </c>
      <c r="D2302">
        <v>1628367</v>
      </c>
    </row>
    <row r="2303" spans="1:4" x14ac:dyDescent="0.25">
      <c r="A2303" t="s">
        <v>3149</v>
      </c>
      <c r="B2303" s="3" t="s">
        <v>3150</v>
      </c>
      <c r="C2303" t="s">
        <v>3151</v>
      </c>
      <c r="D2303">
        <v>203705</v>
      </c>
    </row>
    <row r="2304" spans="1:4" x14ac:dyDescent="0.25">
      <c r="A2304" t="s">
        <v>1866</v>
      </c>
      <c r="B2304" s="3" t="s">
        <v>1867</v>
      </c>
      <c r="C2304" t="s">
        <v>1868</v>
      </c>
      <c r="D2304">
        <v>201177</v>
      </c>
    </row>
    <row r="2305" spans="1:4" x14ac:dyDescent="0.25">
      <c r="A2305" t="s">
        <v>409</v>
      </c>
      <c r="B2305" s="3">
        <v>35804</v>
      </c>
      <c r="C2305" t="s">
        <v>1869</v>
      </c>
      <c r="D2305">
        <v>1629006</v>
      </c>
    </row>
    <row r="2306" spans="1:4" x14ac:dyDescent="0.25">
      <c r="A2306" t="s">
        <v>1870</v>
      </c>
      <c r="B2306" s="3" t="s">
        <v>1871</v>
      </c>
      <c r="C2306" t="s">
        <v>1872</v>
      </c>
      <c r="D2306">
        <v>2694</v>
      </c>
    </row>
    <row r="2307" spans="1:4" x14ac:dyDescent="0.25">
      <c r="A2307" t="s">
        <v>198</v>
      </c>
      <c r="B2307" s="3" t="s">
        <v>1249</v>
      </c>
      <c r="C2307" t="s">
        <v>1873</v>
      </c>
      <c r="D2307">
        <v>1626196</v>
      </c>
    </row>
    <row r="2308" spans="1:4" x14ac:dyDescent="0.25">
      <c r="A2308" t="s">
        <v>1874</v>
      </c>
      <c r="B2308" s="3" t="s">
        <v>1875</v>
      </c>
      <c r="C2308" t="s">
        <v>1876</v>
      </c>
      <c r="D2308">
        <v>202729</v>
      </c>
    </row>
    <row r="2309" spans="1:4" x14ac:dyDescent="0.25">
      <c r="A2309" t="s">
        <v>1877</v>
      </c>
      <c r="B2309" s="3">
        <v>31179</v>
      </c>
      <c r="C2309" t="s">
        <v>1878</v>
      </c>
      <c r="D2309">
        <v>2746</v>
      </c>
    </row>
    <row r="2310" spans="1:4" x14ac:dyDescent="0.25">
      <c r="A2310" t="s">
        <v>10250</v>
      </c>
      <c r="B2310" s="3" t="s">
        <v>10251</v>
      </c>
      <c r="C2310" t="s">
        <v>10252</v>
      </c>
      <c r="D2310">
        <v>2040</v>
      </c>
    </row>
    <row r="2311" spans="1:4" x14ac:dyDescent="0.25">
      <c r="A2311" t="s">
        <v>115</v>
      </c>
      <c r="B2311" s="3">
        <v>33213</v>
      </c>
      <c r="C2311" t="s">
        <v>1879</v>
      </c>
      <c r="D2311">
        <v>201950</v>
      </c>
    </row>
    <row r="2312" spans="1:4" x14ac:dyDescent="0.25">
      <c r="A2312" t="s">
        <v>7192</v>
      </c>
      <c r="B2312" s="3" t="s">
        <v>3284</v>
      </c>
      <c r="C2312" t="s">
        <v>7193</v>
      </c>
      <c r="D2312">
        <v>2434</v>
      </c>
    </row>
    <row r="2313" spans="1:4" x14ac:dyDescent="0.25">
      <c r="A2313" t="s">
        <v>7194</v>
      </c>
      <c r="B2313" s="3">
        <v>28743</v>
      </c>
      <c r="C2313" t="s">
        <v>7195</v>
      </c>
      <c r="D2313">
        <v>2413</v>
      </c>
    </row>
    <row r="2314" spans="1:4" x14ac:dyDescent="0.25">
      <c r="A2314" t="s">
        <v>2956</v>
      </c>
      <c r="B2314" s="3" t="s">
        <v>2957</v>
      </c>
      <c r="C2314" t="s">
        <v>2958</v>
      </c>
      <c r="D2314">
        <v>1627823</v>
      </c>
    </row>
    <row r="2315" spans="1:4" x14ac:dyDescent="0.25">
      <c r="A2315" t="s">
        <v>7196</v>
      </c>
      <c r="B2315" s="3">
        <v>26702</v>
      </c>
      <c r="C2315" t="s">
        <v>7197</v>
      </c>
      <c r="D2315">
        <v>1038</v>
      </c>
    </row>
    <row r="2316" spans="1:4" x14ac:dyDescent="0.25">
      <c r="A2316" t="s">
        <v>7198</v>
      </c>
      <c r="B2316" s="3" t="s">
        <v>7199</v>
      </c>
      <c r="C2316" t="s">
        <v>7200</v>
      </c>
      <c r="D2316">
        <v>146</v>
      </c>
    </row>
    <row r="2317" spans="1:4" x14ac:dyDescent="0.25">
      <c r="A2317" t="s">
        <v>1880</v>
      </c>
      <c r="B2317" s="3" t="s">
        <v>1881</v>
      </c>
      <c r="C2317" t="s">
        <v>1882</v>
      </c>
      <c r="D2317">
        <v>1627395</v>
      </c>
    </row>
    <row r="2318" spans="1:4" x14ac:dyDescent="0.25">
      <c r="A2318" t="s">
        <v>3152</v>
      </c>
      <c r="B2318" s="3" t="s">
        <v>1376</v>
      </c>
      <c r="C2318" t="s">
        <v>3153</v>
      </c>
      <c r="D2318">
        <v>201153</v>
      </c>
    </row>
    <row r="2319" spans="1:4" x14ac:dyDescent="0.25">
      <c r="A2319" t="s">
        <v>7201</v>
      </c>
      <c r="B2319" s="3" t="s">
        <v>7202</v>
      </c>
      <c r="C2319" t="s">
        <v>7203</v>
      </c>
      <c r="D2319">
        <v>76681</v>
      </c>
    </row>
    <row r="2320" spans="1:4" x14ac:dyDescent="0.25">
      <c r="A2320" t="s">
        <v>7204</v>
      </c>
      <c r="B2320" s="3" t="s">
        <v>7205</v>
      </c>
      <c r="C2320" t="s">
        <v>7206</v>
      </c>
      <c r="D2320">
        <v>101125</v>
      </c>
    </row>
    <row r="2321" spans="1:4" x14ac:dyDescent="0.25">
      <c r="A2321" t="s">
        <v>7207</v>
      </c>
      <c r="B2321" s="3">
        <v>25938</v>
      </c>
      <c r="C2321" t="s">
        <v>7208</v>
      </c>
      <c r="D2321">
        <v>1022</v>
      </c>
    </row>
    <row r="2322" spans="1:4" x14ac:dyDescent="0.25">
      <c r="A2322" t="s">
        <v>69</v>
      </c>
      <c r="B2322" s="3" t="s">
        <v>1883</v>
      </c>
      <c r="C2322" t="s">
        <v>1884</v>
      </c>
      <c r="D2322">
        <v>203944</v>
      </c>
    </row>
    <row r="2323" spans="1:4" x14ac:dyDescent="0.25">
      <c r="A2323" t="s">
        <v>1885</v>
      </c>
      <c r="B2323" s="3">
        <v>32336</v>
      </c>
      <c r="C2323" t="s">
        <v>1886</v>
      </c>
      <c r="D2323">
        <v>202933</v>
      </c>
    </row>
    <row r="2324" spans="1:4" x14ac:dyDescent="0.25">
      <c r="A2324" t="s">
        <v>7209</v>
      </c>
      <c r="B2324" s="3">
        <v>29130</v>
      </c>
      <c r="C2324" t="s">
        <v>7210</v>
      </c>
      <c r="D2324">
        <v>1908</v>
      </c>
    </row>
    <row r="2325" spans="1:4" x14ac:dyDescent="0.25">
      <c r="A2325" t="s">
        <v>7211</v>
      </c>
      <c r="B2325" s="3" t="s">
        <v>7212</v>
      </c>
      <c r="C2325" t="s">
        <v>7213</v>
      </c>
      <c r="D2325">
        <v>76252</v>
      </c>
    </row>
    <row r="2326" spans="1:4" x14ac:dyDescent="0.25">
      <c r="A2326" t="s">
        <v>7214</v>
      </c>
      <c r="B2326" s="3" t="s">
        <v>7215</v>
      </c>
      <c r="C2326" t="s">
        <v>7216</v>
      </c>
      <c r="D2326">
        <v>675</v>
      </c>
    </row>
    <row r="2327" spans="1:4" x14ac:dyDescent="0.25">
      <c r="A2327" t="s">
        <v>7217</v>
      </c>
      <c r="B2327" s="3">
        <v>29261</v>
      </c>
      <c r="C2327" t="s">
        <v>7218</v>
      </c>
      <c r="D2327">
        <v>2454</v>
      </c>
    </row>
    <row r="2328" spans="1:4" x14ac:dyDescent="0.25">
      <c r="A2328" t="s">
        <v>1887</v>
      </c>
      <c r="B2328" s="3" t="s">
        <v>1888</v>
      </c>
      <c r="C2328" t="s">
        <v>1889</v>
      </c>
      <c r="D2328">
        <v>1626147</v>
      </c>
    </row>
    <row r="2329" spans="1:4" x14ac:dyDescent="0.25">
      <c r="A2329" t="s">
        <v>3154</v>
      </c>
      <c r="B2329" s="3">
        <v>31176</v>
      </c>
      <c r="C2329" t="s">
        <v>3155</v>
      </c>
      <c r="D2329">
        <v>202458</v>
      </c>
    </row>
    <row r="2330" spans="1:4" x14ac:dyDescent="0.25">
      <c r="A2330" t="s">
        <v>1890</v>
      </c>
      <c r="B2330" s="3">
        <v>32877</v>
      </c>
      <c r="C2330" t="s">
        <v>1891</v>
      </c>
      <c r="D2330">
        <v>203120</v>
      </c>
    </row>
    <row r="2331" spans="1:4" x14ac:dyDescent="0.25">
      <c r="A2331" t="s">
        <v>1892</v>
      </c>
      <c r="B2331" s="3" t="s">
        <v>1893</v>
      </c>
      <c r="C2331" t="s">
        <v>1894</v>
      </c>
      <c r="D2331">
        <v>202712</v>
      </c>
    </row>
    <row r="2332" spans="1:4" x14ac:dyDescent="0.25">
      <c r="A2332" t="s">
        <v>231</v>
      </c>
      <c r="B2332" s="3">
        <v>32632</v>
      </c>
      <c r="C2332" t="s">
        <v>1895</v>
      </c>
      <c r="D2332">
        <v>203200</v>
      </c>
    </row>
    <row r="2333" spans="1:4" x14ac:dyDescent="0.25">
      <c r="A2333" t="s">
        <v>332</v>
      </c>
      <c r="B2333" s="3" t="s">
        <v>1896</v>
      </c>
      <c r="C2333" t="s">
        <v>1897</v>
      </c>
      <c r="D2333">
        <v>1628382</v>
      </c>
    </row>
    <row r="2334" spans="1:4" x14ac:dyDescent="0.25">
      <c r="A2334" t="s">
        <v>404</v>
      </c>
      <c r="B2334" s="3" t="s">
        <v>1898</v>
      </c>
      <c r="C2334" t="s">
        <v>1899</v>
      </c>
      <c r="D2334">
        <v>1628383</v>
      </c>
    </row>
    <row r="2335" spans="1:4" x14ac:dyDescent="0.25">
      <c r="A2335" t="s">
        <v>7219</v>
      </c>
      <c r="B2335" s="3" t="s">
        <v>7220</v>
      </c>
      <c r="C2335" t="s">
        <v>7221</v>
      </c>
      <c r="D2335">
        <v>2770</v>
      </c>
    </row>
    <row r="2336" spans="1:4" x14ac:dyDescent="0.25">
      <c r="A2336" t="s">
        <v>7222</v>
      </c>
      <c r="B2336" s="3">
        <v>31021</v>
      </c>
      <c r="C2336" t="s">
        <v>7223</v>
      </c>
      <c r="D2336">
        <v>200818</v>
      </c>
    </row>
    <row r="2337" spans="1:4" x14ac:dyDescent="0.25">
      <c r="A2337" t="s">
        <v>348</v>
      </c>
      <c r="B2337" s="3" t="s">
        <v>1900</v>
      </c>
      <c r="C2337" t="s">
        <v>1901</v>
      </c>
      <c r="D2337">
        <v>1626159</v>
      </c>
    </row>
    <row r="2338" spans="1:4" x14ac:dyDescent="0.25">
      <c r="A2338" t="s">
        <v>7224</v>
      </c>
      <c r="B2338" s="3" t="s">
        <v>7225</v>
      </c>
      <c r="C2338" t="s">
        <v>7226</v>
      </c>
      <c r="D2338">
        <v>78313</v>
      </c>
    </row>
    <row r="2339" spans="1:4" x14ac:dyDescent="0.25">
      <c r="A2339" t="s">
        <v>207</v>
      </c>
      <c r="B2339" s="3" t="s">
        <v>1902</v>
      </c>
      <c r="C2339" t="s">
        <v>1903</v>
      </c>
      <c r="D2339">
        <v>203994</v>
      </c>
    </row>
    <row r="2340" spans="1:4" x14ac:dyDescent="0.25">
      <c r="A2340" t="s">
        <v>1904</v>
      </c>
      <c r="B2340" s="3">
        <v>26847</v>
      </c>
      <c r="C2340" t="s">
        <v>1905</v>
      </c>
      <c r="D2340">
        <v>436</v>
      </c>
    </row>
    <row r="2341" spans="1:4" x14ac:dyDescent="0.25">
      <c r="A2341" t="s">
        <v>7227</v>
      </c>
      <c r="B2341" s="3" t="s">
        <v>7228</v>
      </c>
      <c r="C2341" t="s">
        <v>7229</v>
      </c>
      <c r="D2341">
        <v>77188</v>
      </c>
    </row>
    <row r="2342" spans="1:4" x14ac:dyDescent="0.25">
      <c r="A2342" t="s">
        <v>1906</v>
      </c>
      <c r="B2342" s="3">
        <v>34214</v>
      </c>
      <c r="C2342" t="s">
        <v>1907</v>
      </c>
      <c r="D2342">
        <v>203909</v>
      </c>
    </row>
    <row r="2343" spans="1:4" x14ac:dyDescent="0.25">
      <c r="A2343" t="s">
        <v>1908</v>
      </c>
      <c r="B2343" s="3" t="s">
        <v>1909</v>
      </c>
      <c r="C2343" t="s">
        <v>1910</v>
      </c>
      <c r="D2343">
        <v>1628443</v>
      </c>
    </row>
    <row r="2344" spans="1:4" x14ac:dyDescent="0.25">
      <c r="A2344" t="s">
        <v>1911</v>
      </c>
      <c r="B2344" s="3" t="s">
        <v>1912</v>
      </c>
      <c r="C2344" t="s">
        <v>1913</v>
      </c>
      <c r="D2344">
        <v>203564</v>
      </c>
    </row>
    <row r="2345" spans="1:4" x14ac:dyDescent="0.25">
      <c r="A2345" t="s">
        <v>7230</v>
      </c>
      <c r="B2345" s="3" t="s">
        <v>7231</v>
      </c>
      <c r="C2345" t="s">
        <v>7232</v>
      </c>
      <c r="D2345">
        <v>2079</v>
      </c>
    </row>
    <row r="2346" spans="1:4" x14ac:dyDescent="0.25">
      <c r="A2346" t="s">
        <v>7233</v>
      </c>
      <c r="B2346" s="3" t="s">
        <v>7234</v>
      </c>
      <c r="C2346" t="s">
        <v>7235</v>
      </c>
      <c r="D2346">
        <v>77153</v>
      </c>
    </row>
    <row r="2347" spans="1:4" x14ac:dyDescent="0.25">
      <c r="A2347" t="s">
        <v>7236</v>
      </c>
      <c r="B2347" s="3" t="s">
        <v>7237</v>
      </c>
      <c r="C2347" t="s">
        <v>7238</v>
      </c>
      <c r="D2347">
        <v>76003</v>
      </c>
    </row>
    <row r="2348" spans="1:4" x14ac:dyDescent="0.25">
      <c r="A2348" t="s">
        <v>7239</v>
      </c>
      <c r="B2348" s="3" t="s">
        <v>7240</v>
      </c>
      <c r="C2348" t="s">
        <v>7241</v>
      </c>
      <c r="D2348">
        <v>2416</v>
      </c>
    </row>
    <row r="2349" spans="1:4" x14ac:dyDescent="0.25">
      <c r="A2349" t="s">
        <v>1916</v>
      </c>
      <c r="B2349" s="3" t="s">
        <v>1917</v>
      </c>
      <c r="C2349" t="s">
        <v>1918</v>
      </c>
      <c r="D2349">
        <v>252</v>
      </c>
    </row>
    <row r="2350" spans="1:4" x14ac:dyDescent="0.25">
      <c r="A2350" t="s">
        <v>64</v>
      </c>
      <c r="B2350" s="3" t="s">
        <v>1914</v>
      </c>
      <c r="C2350" t="s">
        <v>1915</v>
      </c>
      <c r="D2350">
        <v>1626157</v>
      </c>
    </row>
    <row r="2351" spans="1:4" x14ac:dyDescent="0.25">
      <c r="A2351" t="s">
        <v>7242</v>
      </c>
      <c r="B2351" s="3" t="s">
        <v>7243</v>
      </c>
      <c r="C2351" t="s">
        <v>7244</v>
      </c>
      <c r="D2351">
        <v>2867</v>
      </c>
    </row>
    <row r="2352" spans="1:4" x14ac:dyDescent="0.25">
      <c r="A2352" t="s">
        <v>62</v>
      </c>
      <c r="B2352" s="3" t="s">
        <v>1919</v>
      </c>
      <c r="C2352" t="s">
        <v>1920</v>
      </c>
      <c r="D2352">
        <v>202695</v>
      </c>
    </row>
    <row r="2353" spans="1:4" x14ac:dyDescent="0.25">
      <c r="A2353" t="s">
        <v>1921</v>
      </c>
      <c r="B2353" s="3" t="s">
        <v>859</v>
      </c>
      <c r="C2353" t="s">
        <v>1922</v>
      </c>
      <c r="D2353">
        <v>1627770</v>
      </c>
    </row>
    <row r="2354" spans="1:4" x14ac:dyDescent="0.25">
      <c r="A2354" t="s">
        <v>7245</v>
      </c>
      <c r="B2354" s="3" t="s">
        <v>7246</v>
      </c>
      <c r="C2354" t="s">
        <v>7247</v>
      </c>
      <c r="D2354">
        <v>1529</v>
      </c>
    </row>
    <row r="2355" spans="1:4" x14ac:dyDescent="0.25">
      <c r="A2355" t="s">
        <v>7248</v>
      </c>
      <c r="B2355" s="3" t="s">
        <v>7243</v>
      </c>
      <c r="C2355" t="s">
        <v>7249</v>
      </c>
      <c r="D2355">
        <v>2208</v>
      </c>
    </row>
    <row r="2356" spans="1:4" x14ac:dyDescent="0.25">
      <c r="A2356" t="s">
        <v>517</v>
      </c>
      <c r="B2356" s="3" t="s">
        <v>1923</v>
      </c>
      <c r="C2356" t="s">
        <v>1924</v>
      </c>
      <c r="D2356">
        <v>1628966</v>
      </c>
    </row>
    <row r="2357" spans="1:4" x14ac:dyDescent="0.25">
      <c r="A2357" t="s">
        <v>1925</v>
      </c>
      <c r="B2357" s="3" t="s">
        <v>1926</v>
      </c>
      <c r="C2357" t="s">
        <v>1927</v>
      </c>
      <c r="D2357">
        <v>203951</v>
      </c>
    </row>
    <row r="2358" spans="1:4" x14ac:dyDescent="0.25">
      <c r="A2358" t="s">
        <v>7250</v>
      </c>
      <c r="B2358" s="3" t="s">
        <v>7251</v>
      </c>
      <c r="C2358" t="s">
        <v>7252</v>
      </c>
      <c r="D2358">
        <v>173</v>
      </c>
    </row>
    <row r="2359" spans="1:4" x14ac:dyDescent="0.25">
      <c r="A2359" t="s">
        <v>1928</v>
      </c>
      <c r="B2359" s="3" t="s">
        <v>1929</v>
      </c>
      <c r="C2359" t="s">
        <v>1930</v>
      </c>
      <c r="D2359">
        <v>202728</v>
      </c>
    </row>
    <row r="2360" spans="1:4" x14ac:dyDescent="0.25">
      <c r="A2360" t="s">
        <v>1931</v>
      </c>
      <c r="B2360" s="3">
        <v>29560</v>
      </c>
      <c r="C2360" t="s">
        <v>1932</v>
      </c>
      <c r="D2360">
        <v>2586</v>
      </c>
    </row>
    <row r="2361" spans="1:4" x14ac:dyDescent="0.25">
      <c r="A2361" t="s">
        <v>7253</v>
      </c>
      <c r="B2361" s="3">
        <v>27282</v>
      </c>
      <c r="C2361" t="s">
        <v>7254</v>
      </c>
      <c r="D2361">
        <v>1522</v>
      </c>
    </row>
    <row r="2362" spans="1:4" x14ac:dyDescent="0.25">
      <c r="A2362" t="s">
        <v>7255</v>
      </c>
      <c r="B2362" s="3">
        <v>27823</v>
      </c>
      <c r="C2362" t="s">
        <v>7256</v>
      </c>
      <c r="D2362">
        <v>1569</v>
      </c>
    </row>
    <row r="2363" spans="1:4" x14ac:dyDescent="0.25">
      <c r="A2363" t="s">
        <v>7257</v>
      </c>
      <c r="B2363" s="3" t="s">
        <v>7258</v>
      </c>
      <c r="C2363" t="s">
        <v>7259</v>
      </c>
      <c r="D2363">
        <v>76638</v>
      </c>
    </row>
    <row r="2364" spans="1:4" x14ac:dyDescent="0.25">
      <c r="A2364" t="s">
        <v>7260</v>
      </c>
      <c r="B2364" s="3" t="s">
        <v>7261</v>
      </c>
      <c r="C2364" t="s">
        <v>7262</v>
      </c>
      <c r="D2364">
        <v>76680</v>
      </c>
    </row>
    <row r="2365" spans="1:4" x14ac:dyDescent="0.25">
      <c r="A2365" t="s">
        <v>7263</v>
      </c>
      <c r="B2365" s="3" t="s">
        <v>7264</v>
      </c>
      <c r="C2365" t="s">
        <v>7265</v>
      </c>
      <c r="D2365">
        <v>77010</v>
      </c>
    </row>
    <row r="2366" spans="1:4" x14ac:dyDescent="0.25">
      <c r="A2366" t="s">
        <v>7266</v>
      </c>
      <c r="B2366" s="3">
        <v>24879</v>
      </c>
      <c r="C2366" t="s">
        <v>7267</v>
      </c>
      <c r="D2366">
        <v>24</v>
      </c>
    </row>
    <row r="2367" spans="1:4" x14ac:dyDescent="0.25">
      <c r="A2367" t="s">
        <v>7268</v>
      </c>
      <c r="B2367" s="3" t="s">
        <v>7269</v>
      </c>
      <c r="C2367" t="s">
        <v>7270</v>
      </c>
      <c r="D2367">
        <v>101247</v>
      </c>
    </row>
    <row r="2368" spans="1:4" x14ac:dyDescent="0.25">
      <c r="A2368" t="s">
        <v>7271</v>
      </c>
      <c r="B2368" s="3" t="s">
        <v>7272</v>
      </c>
      <c r="C2368" t="s">
        <v>7273</v>
      </c>
      <c r="D2368">
        <v>77361</v>
      </c>
    </row>
    <row r="2369" spans="1:4" x14ac:dyDescent="0.25">
      <c r="A2369" t="s">
        <v>7274</v>
      </c>
      <c r="B2369" s="3" t="s">
        <v>7275</v>
      </c>
      <c r="C2369" t="s">
        <v>7276</v>
      </c>
      <c r="D2369">
        <v>77515</v>
      </c>
    </row>
    <row r="2370" spans="1:4" x14ac:dyDescent="0.25">
      <c r="A2370" t="s">
        <v>7277</v>
      </c>
      <c r="B2370" s="3">
        <v>28986</v>
      </c>
      <c r="C2370" t="s">
        <v>7278</v>
      </c>
      <c r="D2370">
        <v>2693</v>
      </c>
    </row>
    <row r="2371" spans="1:4" x14ac:dyDescent="0.25">
      <c r="A2371" t="s">
        <v>7279</v>
      </c>
      <c r="B2371" s="3" t="s">
        <v>7280</v>
      </c>
      <c r="C2371" t="s">
        <v>7281</v>
      </c>
      <c r="D2371">
        <v>77785</v>
      </c>
    </row>
    <row r="2372" spans="1:4" x14ac:dyDescent="0.25">
      <c r="A2372" t="s">
        <v>7282</v>
      </c>
      <c r="B2372" s="3" t="s">
        <v>7283</v>
      </c>
      <c r="C2372" t="s">
        <v>7284</v>
      </c>
      <c r="D2372">
        <v>78175</v>
      </c>
    </row>
    <row r="2373" spans="1:4" x14ac:dyDescent="0.25">
      <c r="A2373" t="s">
        <v>7285</v>
      </c>
      <c r="B2373" s="3">
        <v>23623</v>
      </c>
      <c r="C2373" t="s">
        <v>7286</v>
      </c>
      <c r="D2373">
        <v>78192</v>
      </c>
    </row>
    <row r="2374" spans="1:4" x14ac:dyDescent="0.25">
      <c r="A2374" t="s">
        <v>7287</v>
      </c>
      <c r="B2374" s="3" t="s">
        <v>7288</v>
      </c>
      <c r="C2374" t="s">
        <v>7289</v>
      </c>
      <c r="D2374">
        <v>78243</v>
      </c>
    </row>
    <row r="2375" spans="1:4" x14ac:dyDescent="0.25">
      <c r="A2375" t="s">
        <v>7290</v>
      </c>
      <c r="B2375" s="3" t="s">
        <v>7291</v>
      </c>
      <c r="C2375" t="s">
        <v>7292</v>
      </c>
      <c r="D2375">
        <v>700</v>
      </c>
    </row>
    <row r="2376" spans="1:4" x14ac:dyDescent="0.25">
      <c r="A2376" t="s">
        <v>7293</v>
      </c>
      <c r="B2376" s="3" t="s">
        <v>7294</v>
      </c>
      <c r="C2376" t="s">
        <v>7295</v>
      </c>
      <c r="D2376">
        <v>1496</v>
      </c>
    </row>
    <row r="2377" spans="1:4" x14ac:dyDescent="0.25">
      <c r="A2377" t="s">
        <v>1933</v>
      </c>
      <c r="B2377" s="3" t="s">
        <v>1786</v>
      </c>
      <c r="C2377" t="s">
        <v>1934</v>
      </c>
      <c r="D2377">
        <v>101235</v>
      </c>
    </row>
    <row r="2378" spans="1:4" x14ac:dyDescent="0.25">
      <c r="A2378" t="s">
        <v>7296</v>
      </c>
      <c r="B2378" s="3" t="s">
        <v>7297</v>
      </c>
      <c r="C2378" t="s">
        <v>7298</v>
      </c>
      <c r="D2378">
        <v>1820</v>
      </c>
    </row>
    <row r="2379" spans="1:4" x14ac:dyDescent="0.25">
      <c r="A2379" t="s">
        <v>168</v>
      </c>
      <c r="B2379" s="3" t="s">
        <v>1935</v>
      </c>
      <c r="C2379" t="s">
        <v>1936</v>
      </c>
      <c r="D2379">
        <v>203482</v>
      </c>
    </row>
    <row r="2380" spans="1:4" x14ac:dyDescent="0.25">
      <c r="A2380" t="s">
        <v>2959</v>
      </c>
      <c r="B2380" s="3">
        <v>34954</v>
      </c>
      <c r="C2380" t="s">
        <v>2960</v>
      </c>
      <c r="D2380">
        <v>1626162</v>
      </c>
    </row>
    <row r="2381" spans="1:4" x14ac:dyDescent="0.25">
      <c r="A2381" t="s">
        <v>7299</v>
      </c>
      <c r="B2381" s="3" t="s">
        <v>7300</v>
      </c>
      <c r="C2381" t="s">
        <v>7301</v>
      </c>
      <c r="D2381">
        <v>78369</v>
      </c>
    </row>
    <row r="2382" spans="1:4" x14ac:dyDescent="0.25">
      <c r="A2382" t="s">
        <v>7302</v>
      </c>
      <c r="B2382" s="3" t="s">
        <v>7303</v>
      </c>
      <c r="C2382" t="s">
        <v>7304</v>
      </c>
      <c r="D2382">
        <v>1509</v>
      </c>
    </row>
    <row r="2383" spans="1:4" x14ac:dyDescent="0.25">
      <c r="A2383" t="s">
        <v>7305</v>
      </c>
      <c r="B2383" s="3">
        <v>21249</v>
      </c>
      <c r="C2383" t="s">
        <v>7306</v>
      </c>
      <c r="D2383">
        <v>77911</v>
      </c>
    </row>
    <row r="2384" spans="1:4" x14ac:dyDescent="0.25">
      <c r="A2384" t="s">
        <v>7307</v>
      </c>
      <c r="B2384" s="3" t="s">
        <v>7308</v>
      </c>
      <c r="C2384" t="s">
        <v>7309</v>
      </c>
      <c r="D2384">
        <v>78394</v>
      </c>
    </row>
    <row r="2385" spans="1:4" x14ac:dyDescent="0.25">
      <c r="A2385" t="s">
        <v>105</v>
      </c>
      <c r="B2385" s="3">
        <v>33090</v>
      </c>
      <c r="C2385" t="s">
        <v>1937</v>
      </c>
      <c r="D2385">
        <v>202689</v>
      </c>
    </row>
    <row r="2386" spans="1:4" x14ac:dyDescent="0.25">
      <c r="A2386" t="s">
        <v>7310</v>
      </c>
      <c r="B2386" s="3" t="s">
        <v>4526</v>
      </c>
      <c r="C2386" t="s">
        <v>7311</v>
      </c>
      <c r="D2386">
        <v>76074</v>
      </c>
    </row>
    <row r="2387" spans="1:4" x14ac:dyDescent="0.25">
      <c r="A2387" t="s">
        <v>7312</v>
      </c>
      <c r="B2387" s="3">
        <v>21919</v>
      </c>
      <c r="C2387" t="s">
        <v>7313</v>
      </c>
      <c r="D2387">
        <v>76094</v>
      </c>
    </row>
    <row r="2388" spans="1:4" x14ac:dyDescent="0.25">
      <c r="A2388" t="s">
        <v>7314</v>
      </c>
      <c r="B2388" s="3" t="s">
        <v>7315</v>
      </c>
      <c r="C2388" t="s">
        <v>7316</v>
      </c>
      <c r="D2388">
        <v>76223</v>
      </c>
    </row>
    <row r="2389" spans="1:4" x14ac:dyDescent="0.25">
      <c r="A2389" t="s">
        <v>7317</v>
      </c>
      <c r="B2389" s="3">
        <v>18908</v>
      </c>
      <c r="C2389" t="s">
        <v>7318</v>
      </c>
      <c r="D2389">
        <v>76383</v>
      </c>
    </row>
    <row r="2390" spans="1:4" x14ac:dyDescent="0.25">
      <c r="A2390" t="s">
        <v>7319</v>
      </c>
      <c r="B2390" s="3">
        <v>17757</v>
      </c>
      <c r="C2390" t="s">
        <v>7320</v>
      </c>
      <c r="D2390">
        <v>76622</v>
      </c>
    </row>
    <row r="2391" spans="1:4" x14ac:dyDescent="0.25">
      <c r="A2391" t="s">
        <v>7321</v>
      </c>
      <c r="B2391" s="3" t="s">
        <v>7322</v>
      </c>
      <c r="C2391" t="s">
        <v>7323</v>
      </c>
      <c r="D2391">
        <v>76868</v>
      </c>
    </row>
    <row r="2392" spans="1:4" x14ac:dyDescent="0.25">
      <c r="A2392" t="s">
        <v>7324</v>
      </c>
      <c r="B2392" s="3">
        <v>28492</v>
      </c>
      <c r="C2392" t="s">
        <v>7326</v>
      </c>
      <c r="D2392">
        <v>2256</v>
      </c>
    </row>
    <row r="2393" spans="1:4" x14ac:dyDescent="0.25">
      <c r="A2393" t="s">
        <v>7324</v>
      </c>
      <c r="B2393" s="3">
        <v>22838</v>
      </c>
      <c r="C2393" t="s">
        <v>7325</v>
      </c>
      <c r="D2393">
        <v>77154</v>
      </c>
    </row>
    <row r="2394" spans="1:4" x14ac:dyDescent="0.25">
      <c r="A2394" t="s">
        <v>7327</v>
      </c>
      <c r="B2394" s="3">
        <v>17842</v>
      </c>
      <c r="C2394" t="s">
        <v>7328</v>
      </c>
      <c r="D2394">
        <v>77494</v>
      </c>
    </row>
    <row r="2395" spans="1:4" x14ac:dyDescent="0.25">
      <c r="A2395" t="s">
        <v>10488</v>
      </c>
      <c r="B2395" s="3" t="s">
        <v>692</v>
      </c>
      <c r="C2395" t="s">
        <v>10489</v>
      </c>
      <c r="D2395">
        <v>77499</v>
      </c>
    </row>
    <row r="2396" spans="1:4" x14ac:dyDescent="0.25">
      <c r="A2396" t="s">
        <v>7329</v>
      </c>
      <c r="B2396" s="3">
        <v>8077</v>
      </c>
      <c r="C2396" t="s">
        <v>7330</v>
      </c>
      <c r="D2396">
        <v>77581</v>
      </c>
    </row>
    <row r="2397" spans="1:4" x14ac:dyDescent="0.25">
      <c r="A2397" t="s">
        <v>7331</v>
      </c>
      <c r="B2397" s="3" t="s">
        <v>7332</v>
      </c>
      <c r="C2397" t="s">
        <v>7333</v>
      </c>
      <c r="D2397">
        <v>77675</v>
      </c>
    </row>
    <row r="2398" spans="1:4" x14ac:dyDescent="0.25">
      <c r="A2398" t="s">
        <v>7334</v>
      </c>
      <c r="B2398" s="3">
        <v>23506</v>
      </c>
      <c r="C2398" t="s">
        <v>7335</v>
      </c>
      <c r="D2398">
        <v>80</v>
      </c>
    </row>
    <row r="2399" spans="1:4" x14ac:dyDescent="0.25">
      <c r="A2399" t="s">
        <v>7336</v>
      </c>
      <c r="B2399" s="3" t="s">
        <v>7337</v>
      </c>
      <c r="C2399" t="s">
        <v>7338</v>
      </c>
      <c r="D2399">
        <v>78011</v>
      </c>
    </row>
    <row r="2400" spans="1:4" x14ac:dyDescent="0.25">
      <c r="A2400" t="s">
        <v>7339</v>
      </c>
      <c r="B2400" s="3">
        <v>16290</v>
      </c>
      <c r="C2400" t="s">
        <v>7340</v>
      </c>
      <c r="D2400">
        <v>78524</v>
      </c>
    </row>
    <row r="2401" spans="1:4" x14ac:dyDescent="0.25">
      <c r="A2401" t="s">
        <v>7341</v>
      </c>
      <c r="B2401" s="3" t="s">
        <v>7342</v>
      </c>
      <c r="C2401" t="s">
        <v>7343</v>
      </c>
      <c r="D2401">
        <v>383</v>
      </c>
    </row>
    <row r="2402" spans="1:4" x14ac:dyDescent="0.25">
      <c r="A2402" t="s">
        <v>1938</v>
      </c>
      <c r="B2402" s="3" t="s">
        <v>1939</v>
      </c>
      <c r="C2402" t="s">
        <v>1940</v>
      </c>
      <c r="D2402">
        <v>203088</v>
      </c>
    </row>
    <row r="2403" spans="1:4" x14ac:dyDescent="0.25">
      <c r="A2403" t="s">
        <v>3156</v>
      </c>
      <c r="B2403" s="3">
        <v>30966</v>
      </c>
      <c r="C2403" t="s">
        <v>3157</v>
      </c>
      <c r="D2403">
        <v>2570</v>
      </c>
    </row>
    <row r="2404" spans="1:4" x14ac:dyDescent="0.25">
      <c r="A2404" t="s">
        <v>7344</v>
      </c>
      <c r="B2404" s="3">
        <v>24175</v>
      </c>
      <c r="C2404" t="s">
        <v>7345</v>
      </c>
      <c r="D2404">
        <v>78589</v>
      </c>
    </row>
    <row r="2405" spans="1:4" x14ac:dyDescent="0.25">
      <c r="A2405" t="s">
        <v>1941</v>
      </c>
      <c r="B2405" s="3" t="s">
        <v>1942</v>
      </c>
      <c r="C2405" t="s">
        <v>1943</v>
      </c>
      <c r="D2405">
        <v>202702</v>
      </c>
    </row>
    <row r="2406" spans="1:4" x14ac:dyDescent="0.25">
      <c r="A2406" t="s">
        <v>7346</v>
      </c>
      <c r="B2406" s="3">
        <v>25821</v>
      </c>
      <c r="C2406" t="s">
        <v>7347</v>
      </c>
      <c r="D2406">
        <v>72</v>
      </c>
    </row>
    <row r="2407" spans="1:4" x14ac:dyDescent="0.25">
      <c r="A2407" t="s">
        <v>7348</v>
      </c>
      <c r="B2407" s="3">
        <v>23660</v>
      </c>
      <c r="C2407" t="s">
        <v>7349</v>
      </c>
      <c r="D2407">
        <v>76123</v>
      </c>
    </row>
    <row r="2408" spans="1:4" x14ac:dyDescent="0.25">
      <c r="A2408" t="s">
        <v>7350</v>
      </c>
      <c r="B2408" s="3" t="s">
        <v>7351</v>
      </c>
      <c r="C2408" t="s">
        <v>7352</v>
      </c>
      <c r="D2408">
        <v>76350</v>
      </c>
    </row>
    <row r="2409" spans="1:4" x14ac:dyDescent="0.25">
      <c r="A2409" t="s">
        <v>7353</v>
      </c>
      <c r="B2409" s="3" t="s">
        <v>7354</v>
      </c>
      <c r="C2409" t="s">
        <v>7355</v>
      </c>
      <c r="D2409">
        <v>76556</v>
      </c>
    </row>
    <row r="2410" spans="1:4" x14ac:dyDescent="0.25">
      <c r="A2410" t="s">
        <v>7356</v>
      </c>
      <c r="B2410" s="3">
        <v>22891</v>
      </c>
      <c r="C2410" t="s">
        <v>7357</v>
      </c>
      <c r="D2410">
        <v>76713</v>
      </c>
    </row>
    <row r="2411" spans="1:4" x14ac:dyDescent="0.25">
      <c r="A2411" t="s">
        <v>7358</v>
      </c>
      <c r="B2411" s="3" t="s">
        <v>7359</v>
      </c>
      <c r="C2411" t="s">
        <v>7360</v>
      </c>
      <c r="D2411">
        <v>930</v>
      </c>
    </row>
    <row r="2412" spans="1:4" x14ac:dyDescent="0.25">
      <c r="A2412" t="s">
        <v>7361</v>
      </c>
      <c r="B2412" s="3">
        <v>23691</v>
      </c>
      <c r="C2412" t="s">
        <v>7362</v>
      </c>
      <c r="D2412">
        <v>76869</v>
      </c>
    </row>
    <row r="2413" spans="1:4" x14ac:dyDescent="0.25">
      <c r="A2413" t="s">
        <v>7363</v>
      </c>
      <c r="B2413" s="3" t="s">
        <v>7364</v>
      </c>
      <c r="C2413" t="s">
        <v>7365</v>
      </c>
      <c r="D2413">
        <v>77021</v>
      </c>
    </row>
    <row r="2414" spans="1:4" x14ac:dyDescent="0.25">
      <c r="A2414" t="s">
        <v>7366</v>
      </c>
      <c r="B2414" s="3" t="s">
        <v>4657</v>
      </c>
      <c r="C2414" t="s">
        <v>7367</v>
      </c>
      <c r="D2414">
        <v>77540</v>
      </c>
    </row>
    <row r="2415" spans="1:4" x14ac:dyDescent="0.25">
      <c r="A2415" t="s">
        <v>7368</v>
      </c>
      <c r="B2415" s="3">
        <v>21315</v>
      </c>
      <c r="C2415" t="s">
        <v>7369</v>
      </c>
      <c r="D2415">
        <v>77692</v>
      </c>
    </row>
    <row r="2416" spans="1:4" x14ac:dyDescent="0.25">
      <c r="A2416" t="s">
        <v>7370</v>
      </c>
      <c r="B2416" s="3" t="s">
        <v>7371</v>
      </c>
      <c r="C2416" t="s">
        <v>7372</v>
      </c>
      <c r="D2416">
        <v>77822</v>
      </c>
    </row>
    <row r="2417" spans="1:4" x14ac:dyDescent="0.25">
      <c r="A2417" t="s">
        <v>7373</v>
      </c>
      <c r="B2417" s="3" t="s">
        <v>7374</v>
      </c>
      <c r="C2417" t="s">
        <v>7375</v>
      </c>
      <c r="D2417">
        <v>78012</v>
      </c>
    </row>
    <row r="2418" spans="1:4" x14ac:dyDescent="0.25">
      <c r="A2418" t="s">
        <v>10490</v>
      </c>
      <c r="B2418" s="3" t="s">
        <v>10491</v>
      </c>
      <c r="C2418" t="s">
        <v>10492</v>
      </c>
      <c r="D2418">
        <v>78051</v>
      </c>
    </row>
    <row r="2419" spans="1:4" x14ac:dyDescent="0.25">
      <c r="A2419" t="s">
        <v>7376</v>
      </c>
      <c r="B2419" s="3">
        <v>29863</v>
      </c>
      <c r="C2419" t="s">
        <v>7377</v>
      </c>
      <c r="D2419">
        <v>2261</v>
      </c>
    </row>
    <row r="2420" spans="1:4" x14ac:dyDescent="0.25">
      <c r="A2420" t="s">
        <v>10897</v>
      </c>
      <c r="B2420" s="3" t="s">
        <v>10898</v>
      </c>
      <c r="C2420" t="s">
        <v>10899</v>
      </c>
      <c r="D2420">
        <v>78106</v>
      </c>
    </row>
    <row r="2421" spans="1:4" x14ac:dyDescent="0.25">
      <c r="A2421" t="s">
        <v>7378</v>
      </c>
      <c r="B2421" s="3">
        <v>23957</v>
      </c>
      <c r="C2421" t="s">
        <v>7379</v>
      </c>
      <c r="D2421">
        <v>181</v>
      </c>
    </row>
    <row r="2422" spans="1:4" x14ac:dyDescent="0.25">
      <c r="A2422" t="s">
        <v>7380</v>
      </c>
      <c r="B2422" s="3" t="s">
        <v>7381</v>
      </c>
      <c r="C2422" t="s">
        <v>7382</v>
      </c>
      <c r="D2422">
        <v>1903</v>
      </c>
    </row>
    <row r="2423" spans="1:4" x14ac:dyDescent="0.25">
      <c r="A2423" t="s">
        <v>7383</v>
      </c>
      <c r="B2423" s="3" t="s">
        <v>7384</v>
      </c>
      <c r="C2423" t="s">
        <v>7385</v>
      </c>
      <c r="D2423">
        <v>78440</v>
      </c>
    </row>
    <row r="2424" spans="1:4" x14ac:dyDescent="0.25">
      <c r="A2424" t="s">
        <v>7386</v>
      </c>
      <c r="B2424" s="3">
        <v>25452</v>
      </c>
      <c r="C2424" t="s">
        <v>7387</v>
      </c>
      <c r="D2424">
        <v>78555</v>
      </c>
    </row>
    <row r="2425" spans="1:4" x14ac:dyDescent="0.25">
      <c r="A2425" t="s">
        <v>302</v>
      </c>
      <c r="B2425" s="3">
        <v>34377</v>
      </c>
      <c r="C2425" t="s">
        <v>1944</v>
      </c>
      <c r="D2425">
        <v>1629026</v>
      </c>
    </row>
    <row r="2426" spans="1:4" x14ac:dyDescent="0.25">
      <c r="A2426" t="s">
        <v>335</v>
      </c>
      <c r="B2426" s="3">
        <v>32515</v>
      </c>
      <c r="C2426" t="s">
        <v>1945</v>
      </c>
      <c r="D2426">
        <v>203145</v>
      </c>
    </row>
    <row r="2427" spans="1:4" x14ac:dyDescent="0.25">
      <c r="A2427" t="s">
        <v>7388</v>
      </c>
      <c r="B2427" s="3" t="s">
        <v>7389</v>
      </c>
      <c r="C2427" t="s">
        <v>7390</v>
      </c>
      <c r="D2427">
        <v>76154</v>
      </c>
    </row>
    <row r="2428" spans="1:4" x14ac:dyDescent="0.25">
      <c r="A2428" t="s">
        <v>246</v>
      </c>
      <c r="B2428" s="3" t="s">
        <v>1946</v>
      </c>
      <c r="C2428" t="s">
        <v>1947</v>
      </c>
      <c r="D2428">
        <v>203484</v>
      </c>
    </row>
    <row r="2429" spans="1:4" x14ac:dyDescent="0.25">
      <c r="A2429" t="s">
        <v>10674</v>
      </c>
      <c r="B2429" s="3" t="s">
        <v>10675</v>
      </c>
      <c r="C2429" t="s">
        <v>10676</v>
      </c>
      <c r="D2429">
        <v>76637</v>
      </c>
    </row>
    <row r="2430" spans="1:4" x14ac:dyDescent="0.25">
      <c r="A2430" t="s">
        <v>1948</v>
      </c>
      <c r="B2430" s="3" t="s">
        <v>1949</v>
      </c>
      <c r="C2430" t="s">
        <v>1950</v>
      </c>
      <c r="D2430">
        <v>2030</v>
      </c>
    </row>
    <row r="2431" spans="1:4" x14ac:dyDescent="0.25">
      <c r="A2431" t="s">
        <v>7391</v>
      </c>
      <c r="B2431" s="3" t="s">
        <v>7392</v>
      </c>
      <c r="C2431" t="s">
        <v>7393</v>
      </c>
      <c r="D2431">
        <v>1721</v>
      </c>
    </row>
    <row r="2432" spans="1:4" x14ac:dyDescent="0.25">
      <c r="A2432" t="s">
        <v>7394</v>
      </c>
      <c r="B2432" s="3" t="s">
        <v>3416</v>
      </c>
      <c r="C2432" t="s">
        <v>7395</v>
      </c>
      <c r="D2432">
        <v>78467</v>
      </c>
    </row>
    <row r="2433" spans="1:4" x14ac:dyDescent="0.25">
      <c r="A2433" t="s">
        <v>7396</v>
      </c>
      <c r="B2433" s="3">
        <v>27369</v>
      </c>
      <c r="C2433" t="s">
        <v>7397</v>
      </c>
      <c r="D2433">
        <v>954</v>
      </c>
    </row>
    <row r="2434" spans="1:4" x14ac:dyDescent="0.25">
      <c r="A2434" t="s">
        <v>7398</v>
      </c>
      <c r="B2434" s="3">
        <v>25547</v>
      </c>
      <c r="C2434" t="s">
        <v>7399</v>
      </c>
      <c r="D2434">
        <v>76265</v>
      </c>
    </row>
    <row r="2435" spans="1:4" x14ac:dyDescent="0.25">
      <c r="A2435" t="s">
        <v>7400</v>
      </c>
      <c r="B2435" s="3">
        <v>29102</v>
      </c>
      <c r="C2435" t="s">
        <v>7401</v>
      </c>
      <c r="D2435">
        <v>101207</v>
      </c>
    </row>
    <row r="2436" spans="1:4" x14ac:dyDescent="0.25">
      <c r="A2436" t="s">
        <v>7402</v>
      </c>
      <c r="B2436" s="3">
        <v>23380</v>
      </c>
      <c r="C2436" t="s">
        <v>7403</v>
      </c>
      <c r="D2436">
        <v>404</v>
      </c>
    </row>
    <row r="2437" spans="1:4" x14ac:dyDescent="0.25">
      <c r="A2437" t="s">
        <v>45</v>
      </c>
      <c r="B2437" s="3" t="s">
        <v>1951</v>
      </c>
      <c r="C2437" t="s">
        <v>1952</v>
      </c>
      <c r="D2437">
        <v>201142</v>
      </c>
    </row>
    <row r="2438" spans="1:4" x14ac:dyDescent="0.25">
      <c r="A2438" t="s">
        <v>7404</v>
      </c>
      <c r="B2438" s="3" t="s">
        <v>7405</v>
      </c>
      <c r="C2438" t="s">
        <v>7406</v>
      </c>
      <c r="D2438">
        <v>236</v>
      </c>
    </row>
    <row r="2439" spans="1:4" x14ac:dyDescent="0.25">
      <c r="A2439" t="s">
        <v>7407</v>
      </c>
      <c r="B2439" s="3" t="s">
        <v>7408</v>
      </c>
      <c r="C2439" t="s">
        <v>7409</v>
      </c>
      <c r="D2439">
        <v>333</v>
      </c>
    </row>
    <row r="2440" spans="1:4" x14ac:dyDescent="0.25">
      <c r="A2440" t="s">
        <v>1953</v>
      </c>
      <c r="B2440" s="3" t="s">
        <v>1954</v>
      </c>
      <c r="C2440" t="s">
        <v>1955</v>
      </c>
      <c r="D2440">
        <v>708</v>
      </c>
    </row>
    <row r="2441" spans="1:4" x14ac:dyDescent="0.25">
      <c r="A2441" t="s">
        <v>7410</v>
      </c>
      <c r="B2441" s="3">
        <v>19698</v>
      </c>
      <c r="C2441" t="s">
        <v>7411</v>
      </c>
      <c r="D2441">
        <v>76887</v>
      </c>
    </row>
    <row r="2442" spans="1:4" x14ac:dyDescent="0.25">
      <c r="A2442" t="s">
        <v>7412</v>
      </c>
      <c r="B2442" s="3" t="s">
        <v>7413</v>
      </c>
      <c r="C2442" t="s">
        <v>7414</v>
      </c>
      <c r="D2442">
        <v>76994</v>
      </c>
    </row>
    <row r="2443" spans="1:4" x14ac:dyDescent="0.25">
      <c r="A2443" t="s">
        <v>202</v>
      </c>
      <c r="B2443" s="3" t="s">
        <v>1956</v>
      </c>
      <c r="C2443" t="s">
        <v>1957</v>
      </c>
      <c r="D2443">
        <v>1628989</v>
      </c>
    </row>
    <row r="2444" spans="1:4" x14ac:dyDescent="0.25">
      <c r="A2444" t="s">
        <v>7415</v>
      </c>
      <c r="B2444" s="3">
        <v>24200</v>
      </c>
      <c r="C2444" t="s">
        <v>7416</v>
      </c>
      <c r="D2444">
        <v>134</v>
      </c>
    </row>
    <row r="2445" spans="1:4" x14ac:dyDescent="0.25">
      <c r="A2445" t="s">
        <v>1958</v>
      </c>
      <c r="B2445" s="3" t="s">
        <v>1959</v>
      </c>
      <c r="C2445" t="s">
        <v>1960</v>
      </c>
      <c r="D2445">
        <v>203158</v>
      </c>
    </row>
    <row r="2446" spans="1:4" x14ac:dyDescent="0.25">
      <c r="A2446" t="s">
        <v>1961</v>
      </c>
      <c r="B2446" s="3">
        <v>36472</v>
      </c>
      <c r="C2446" t="s">
        <v>1962</v>
      </c>
      <c r="D2446">
        <v>1628995</v>
      </c>
    </row>
    <row r="2447" spans="1:4" x14ac:dyDescent="0.25">
      <c r="A2447" t="s">
        <v>7417</v>
      </c>
      <c r="B2447" s="3">
        <v>18943</v>
      </c>
      <c r="C2447" t="s">
        <v>7418</v>
      </c>
      <c r="D2447">
        <v>77323</v>
      </c>
    </row>
    <row r="2448" spans="1:4" x14ac:dyDescent="0.25">
      <c r="A2448" t="s">
        <v>7419</v>
      </c>
      <c r="B2448" s="3" t="s">
        <v>7420</v>
      </c>
      <c r="C2448" t="s">
        <v>7421</v>
      </c>
      <c r="D2448">
        <v>77401</v>
      </c>
    </row>
    <row r="2449" spans="1:4" x14ac:dyDescent="0.25">
      <c r="A2449" t="s">
        <v>7422</v>
      </c>
      <c r="B2449" s="3" t="s">
        <v>7423</v>
      </c>
      <c r="C2449" t="s">
        <v>7424</v>
      </c>
      <c r="D2449">
        <v>77411</v>
      </c>
    </row>
    <row r="2450" spans="1:4" x14ac:dyDescent="0.25">
      <c r="A2450" t="s">
        <v>197</v>
      </c>
      <c r="B2450" s="3">
        <v>32333</v>
      </c>
      <c r="C2450" t="s">
        <v>1963</v>
      </c>
      <c r="D2450">
        <v>201567</v>
      </c>
    </row>
    <row r="2451" spans="1:4" x14ac:dyDescent="0.25">
      <c r="A2451" t="s">
        <v>7425</v>
      </c>
      <c r="B2451" s="3" t="s">
        <v>7426</v>
      </c>
      <c r="C2451" t="s">
        <v>7427</v>
      </c>
      <c r="D2451">
        <v>77426</v>
      </c>
    </row>
    <row r="2452" spans="1:4" x14ac:dyDescent="0.25">
      <c r="A2452" t="s">
        <v>1964</v>
      </c>
      <c r="B2452" s="3">
        <v>30318</v>
      </c>
      <c r="C2452" t="s">
        <v>1965</v>
      </c>
      <c r="D2452">
        <v>2755</v>
      </c>
    </row>
    <row r="2453" spans="1:4" x14ac:dyDescent="0.25">
      <c r="A2453" t="s">
        <v>7428</v>
      </c>
      <c r="B2453" s="3" t="s">
        <v>7429</v>
      </c>
      <c r="C2453" t="s">
        <v>7430</v>
      </c>
      <c r="D2453">
        <v>1450</v>
      </c>
    </row>
    <row r="2454" spans="1:4" x14ac:dyDescent="0.25">
      <c r="A2454" t="s">
        <v>7431</v>
      </c>
      <c r="B2454" s="3">
        <v>21763</v>
      </c>
      <c r="C2454" t="s">
        <v>7432</v>
      </c>
      <c r="D2454">
        <v>77541</v>
      </c>
    </row>
    <row r="2455" spans="1:4" x14ac:dyDescent="0.25">
      <c r="A2455" t="s">
        <v>1966</v>
      </c>
      <c r="B2455" s="3">
        <v>33027</v>
      </c>
      <c r="C2455" t="s">
        <v>1967</v>
      </c>
      <c r="D2455">
        <v>203122</v>
      </c>
    </row>
    <row r="2456" spans="1:4" x14ac:dyDescent="0.25">
      <c r="A2456" t="s">
        <v>7435</v>
      </c>
      <c r="B2456" s="3" t="s">
        <v>7436</v>
      </c>
      <c r="C2456" t="s">
        <v>7437</v>
      </c>
      <c r="D2456">
        <v>1563</v>
      </c>
    </row>
    <row r="2457" spans="1:4" x14ac:dyDescent="0.25">
      <c r="A2457" t="s">
        <v>7433</v>
      </c>
      <c r="B2457" s="3">
        <v>9412</v>
      </c>
      <c r="C2457" t="s">
        <v>7434</v>
      </c>
      <c r="D2457">
        <v>77773</v>
      </c>
    </row>
    <row r="2458" spans="1:4" x14ac:dyDescent="0.25">
      <c r="A2458" t="s">
        <v>3158</v>
      </c>
      <c r="B2458" s="3" t="s">
        <v>3159</v>
      </c>
      <c r="C2458" t="s">
        <v>3160</v>
      </c>
      <c r="D2458">
        <v>77876</v>
      </c>
    </row>
    <row r="2459" spans="1:4" x14ac:dyDescent="0.25">
      <c r="A2459" t="s">
        <v>7438</v>
      </c>
      <c r="B2459" s="3" t="s">
        <v>7439</v>
      </c>
      <c r="C2459" t="s">
        <v>7440</v>
      </c>
      <c r="D2459">
        <v>340</v>
      </c>
    </row>
    <row r="2460" spans="1:4" x14ac:dyDescent="0.25">
      <c r="A2460" t="s">
        <v>7441</v>
      </c>
      <c r="B2460" s="3" t="s">
        <v>7442</v>
      </c>
      <c r="C2460" t="s">
        <v>7443</v>
      </c>
      <c r="D2460">
        <v>77944</v>
      </c>
    </row>
    <row r="2461" spans="1:4" x14ac:dyDescent="0.25">
      <c r="A2461" t="s">
        <v>7444</v>
      </c>
      <c r="B2461" s="3" t="s">
        <v>7445</v>
      </c>
      <c r="C2461" t="s">
        <v>7446</v>
      </c>
      <c r="D2461">
        <v>1089</v>
      </c>
    </row>
    <row r="2462" spans="1:4" x14ac:dyDescent="0.25">
      <c r="A2462" t="s">
        <v>2961</v>
      </c>
      <c r="B2462" s="3">
        <v>32701</v>
      </c>
      <c r="C2462" t="s">
        <v>2962</v>
      </c>
      <c r="D2462">
        <v>202338</v>
      </c>
    </row>
    <row r="2463" spans="1:4" x14ac:dyDescent="0.25">
      <c r="A2463" t="s">
        <v>7447</v>
      </c>
      <c r="B2463" s="3">
        <v>18727</v>
      </c>
      <c r="C2463" t="s">
        <v>7448</v>
      </c>
      <c r="D2463">
        <v>78237</v>
      </c>
    </row>
    <row r="2464" spans="1:4" x14ac:dyDescent="0.25">
      <c r="A2464" t="s">
        <v>7449</v>
      </c>
      <c r="B2464" s="3">
        <v>26116</v>
      </c>
      <c r="C2464" t="s">
        <v>7450</v>
      </c>
      <c r="D2464">
        <v>78329</v>
      </c>
    </row>
    <row r="2465" spans="1:4" x14ac:dyDescent="0.25">
      <c r="A2465" t="s">
        <v>7451</v>
      </c>
      <c r="B2465" s="3">
        <v>22594</v>
      </c>
      <c r="C2465" t="s">
        <v>7452</v>
      </c>
      <c r="D2465">
        <v>78556</v>
      </c>
    </row>
    <row r="2466" spans="1:4" x14ac:dyDescent="0.25">
      <c r="A2466" t="s">
        <v>7453</v>
      </c>
      <c r="B2466" s="3">
        <v>22806</v>
      </c>
      <c r="C2466" t="s">
        <v>7454</v>
      </c>
      <c r="D2466">
        <v>788</v>
      </c>
    </row>
    <row r="2467" spans="1:4" x14ac:dyDescent="0.25">
      <c r="A2467" t="s">
        <v>7455</v>
      </c>
      <c r="B2467" s="3" t="s">
        <v>7456</v>
      </c>
      <c r="C2467" t="s">
        <v>7457</v>
      </c>
      <c r="D2467">
        <v>200838</v>
      </c>
    </row>
    <row r="2468" spans="1:4" x14ac:dyDescent="0.25">
      <c r="A2468" t="s">
        <v>462</v>
      </c>
      <c r="B2468" s="3">
        <v>35218</v>
      </c>
      <c r="C2468" t="s">
        <v>1968</v>
      </c>
      <c r="D2468">
        <v>1626172</v>
      </c>
    </row>
    <row r="2469" spans="1:4" x14ac:dyDescent="0.25">
      <c r="A2469" t="s">
        <v>1969</v>
      </c>
      <c r="B2469" s="3">
        <v>29438</v>
      </c>
      <c r="C2469" t="s">
        <v>1970</v>
      </c>
      <c r="D2469">
        <v>2039</v>
      </c>
    </row>
    <row r="2470" spans="1:4" x14ac:dyDescent="0.25">
      <c r="A2470" t="s">
        <v>7458</v>
      </c>
      <c r="B2470" s="3" t="s">
        <v>7459</v>
      </c>
      <c r="C2470" t="s">
        <v>7460</v>
      </c>
      <c r="D2470">
        <v>2064</v>
      </c>
    </row>
    <row r="2471" spans="1:4" x14ac:dyDescent="0.25">
      <c r="A2471" t="s">
        <v>7461</v>
      </c>
      <c r="B2471" s="3" t="s">
        <v>7462</v>
      </c>
      <c r="C2471" t="s">
        <v>7463</v>
      </c>
      <c r="D2471">
        <v>234</v>
      </c>
    </row>
    <row r="2472" spans="1:4" x14ac:dyDescent="0.25">
      <c r="A2472" t="s">
        <v>334</v>
      </c>
      <c r="B2472" s="3" t="s">
        <v>1971</v>
      </c>
      <c r="C2472" t="s">
        <v>1972</v>
      </c>
      <c r="D2472">
        <v>203920</v>
      </c>
    </row>
    <row r="2473" spans="1:4" x14ac:dyDescent="0.25">
      <c r="A2473" t="s">
        <v>95</v>
      </c>
      <c r="B2473" s="3">
        <v>33580</v>
      </c>
      <c r="C2473" t="s">
        <v>1973</v>
      </c>
      <c r="D2473">
        <v>203114</v>
      </c>
    </row>
    <row r="2474" spans="1:4" x14ac:dyDescent="0.25">
      <c r="A2474" t="s">
        <v>128</v>
      </c>
      <c r="B2474" s="3">
        <v>35282</v>
      </c>
      <c r="C2474" t="s">
        <v>1974</v>
      </c>
      <c r="D2474">
        <v>1629017</v>
      </c>
    </row>
    <row r="2475" spans="1:4" x14ac:dyDescent="0.25">
      <c r="A2475" t="s">
        <v>7464</v>
      </c>
      <c r="B2475" s="3">
        <v>21193</v>
      </c>
      <c r="C2475" t="s">
        <v>7465</v>
      </c>
      <c r="D2475">
        <v>78404</v>
      </c>
    </row>
    <row r="2476" spans="1:4" x14ac:dyDescent="0.25">
      <c r="A2476" t="s">
        <v>7466</v>
      </c>
      <c r="B2476" s="3">
        <v>20428</v>
      </c>
      <c r="C2476" t="s">
        <v>7467</v>
      </c>
      <c r="D2476">
        <v>76041</v>
      </c>
    </row>
    <row r="2477" spans="1:4" x14ac:dyDescent="0.25">
      <c r="A2477" t="s">
        <v>1975</v>
      </c>
      <c r="B2477" s="3" t="s">
        <v>1976</v>
      </c>
      <c r="C2477" t="s">
        <v>1977</v>
      </c>
      <c r="D2477">
        <v>203119</v>
      </c>
    </row>
    <row r="2478" spans="1:4" x14ac:dyDescent="0.25">
      <c r="A2478" t="s">
        <v>7468</v>
      </c>
      <c r="B2478" s="3">
        <v>19090</v>
      </c>
      <c r="C2478" t="s">
        <v>7469</v>
      </c>
      <c r="D2478">
        <v>77078</v>
      </c>
    </row>
    <row r="2479" spans="1:4" x14ac:dyDescent="0.25">
      <c r="A2479" t="s">
        <v>7470</v>
      </c>
      <c r="B2479" s="3">
        <v>29131</v>
      </c>
      <c r="C2479" t="s">
        <v>7471</v>
      </c>
      <c r="D2479">
        <v>2213</v>
      </c>
    </row>
    <row r="2480" spans="1:4" x14ac:dyDescent="0.25">
      <c r="A2480" t="s">
        <v>1978</v>
      </c>
      <c r="B2480" s="3">
        <v>29618</v>
      </c>
      <c r="C2480" t="s">
        <v>1979</v>
      </c>
      <c r="D2480">
        <v>2550</v>
      </c>
    </row>
    <row r="2481" spans="1:4" x14ac:dyDescent="0.25">
      <c r="A2481" t="s">
        <v>7472</v>
      </c>
      <c r="B2481" s="3" t="s">
        <v>7473</v>
      </c>
      <c r="C2481" t="s">
        <v>7474</v>
      </c>
      <c r="D2481">
        <v>2632</v>
      </c>
    </row>
    <row r="2482" spans="1:4" x14ac:dyDescent="0.25">
      <c r="A2482" t="s">
        <v>7475</v>
      </c>
      <c r="B2482" s="3">
        <v>30442</v>
      </c>
      <c r="C2482" t="s">
        <v>7476</v>
      </c>
      <c r="D2482">
        <v>2745</v>
      </c>
    </row>
    <row r="2483" spans="1:4" x14ac:dyDescent="0.25">
      <c r="A2483" t="s">
        <v>7477</v>
      </c>
      <c r="B2483" s="3" t="s">
        <v>7478</v>
      </c>
      <c r="C2483" t="s">
        <v>7479</v>
      </c>
      <c r="D2483">
        <v>1619</v>
      </c>
    </row>
    <row r="2484" spans="1:4" x14ac:dyDescent="0.25">
      <c r="A2484" t="s">
        <v>1980</v>
      </c>
      <c r="B2484" s="3">
        <v>33087</v>
      </c>
      <c r="C2484" t="s">
        <v>1981</v>
      </c>
      <c r="D2484">
        <v>202691</v>
      </c>
    </row>
    <row r="2485" spans="1:4" x14ac:dyDescent="0.25">
      <c r="A2485" t="s">
        <v>10723</v>
      </c>
      <c r="B2485" s="3">
        <v>8738</v>
      </c>
      <c r="C2485" t="s">
        <v>10724</v>
      </c>
      <c r="D2485">
        <v>77007</v>
      </c>
    </row>
    <row r="2486" spans="1:4" x14ac:dyDescent="0.25">
      <c r="A2486" t="s">
        <v>1982</v>
      </c>
      <c r="B2486" s="3" t="s">
        <v>1983</v>
      </c>
      <c r="C2486" t="s">
        <v>1984</v>
      </c>
      <c r="D2486">
        <v>977</v>
      </c>
    </row>
    <row r="2487" spans="1:4" x14ac:dyDescent="0.25">
      <c r="A2487" t="s">
        <v>1985</v>
      </c>
      <c r="B2487" s="3">
        <v>35527</v>
      </c>
      <c r="C2487" t="s">
        <v>1986</v>
      </c>
      <c r="D2487">
        <v>1628424</v>
      </c>
    </row>
    <row r="2488" spans="1:4" x14ac:dyDescent="0.25">
      <c r="A2488" t="s">
        <v>7480</v>
      </c>
      <c r="B2488" s="3" t="s">
        <v>7481</v>
      </c>
      <c r="C2488" t="s">
        <v>7482</v>
      </c>
      <c r="D2488">
        <v>1748</v>
      </c>
    </row>
    <row r="2489" spans="1:4" x14ac:dyDescent="0.25">
      <c r="A2489" t="s">
        <v>10262</v>
      </c>
      <c r="B2489" s="3" t="s">
        <v>3621</v>
      </c>
      <c r="C2489" t="s">
        <v>10263</v>
      </c>
      <c r="D2489">
        <v>1600</v>
      </c>
    </row>
    <row r="2490" spans="1:4" x14ac:dyDescent="0.25">
      <c r="A2490" t="s">
        <v>1987</v>
      </c>
      <c r="B2490" s="3" t="s">
        <v>1988</v>
      </c>
      <c r="C2490" t="s">
        <v>1989</v>
      </c>
      <c r="D2490">
        <v>201585</v>
      </c>
    </row>
    <row r="2491" spans="1:4" x14ac:dyDescent="0.25">
      <c r="A2491" t="s">
        <v>7483</v>
      </c>
      <c r="B2491" s="3" t="s">
        <v>7484</v>
      </c>
      <c r="C2491" t="s">
        <v>7485</v>
      </c>
      <c r="D2491">
        <v>200785</v>
      </c>
    </row>
    <row r="2492" spans="1:4" x14ac:dyDescent="0.25">
      <c r="A2492" t="s">
        <v>583</v>
      </c>
      <c r="B2492" s="3" t="s">
        <v>1990</v>
      </c>
      <c r="C2492" t="s">
        <v>1991</v>
      </c>
      <c r="D2492">
        <v>1628961</v>
      </c>
    </row>
    <row r="2493" spans="1:4" x14ac:dyDescent="0.25">
      <c r="A2493" t="s">
        <v>1992</v>
      </c>
      <c r="B2493" s="3" t="s">
        <v>1993</v>
      </c>
      <c r="C2493" t="s">
        <v>1994</v>
      </c>
      <c r="D2493">
        <v>203123</v>
      </c>
    </row>
    <row r="2494" spans="1:4" x14ac:dyDescent="0.25">
      <c r="A2494" t="s">
        <v>570</v>
      </c>
      <c r="B2494" s="3" t="s">
        <v>1995</v>
      </c>
      <c r="C2494" t="s">
        <v>1996</v>
      </c>
      <c r="D2494">
        <v>1627739</v>
      </c>
    </row>
    <row r="2495" spans="1:4" x14ac:dyDescent="0.25">
      <c r="A2495" t="s">
        <v>1997</v>
      </c>
      <c r="B2495" s="3">
        <v>31200</v>
      </c>
      <c r="C2495" t="s">
        <v>1998</v>
      </c>
      <c r="D2495">
        <v>2743</v>
      </c>
    </row>
    <row r="2496" spans="1:4" x14ac:dyDescent="0.25">
      <c r="A2496" t="s">
        <v>1999</v>
      </c>
      <c r="B2496" s="3" t="s">
        <v>2000</v>
      </c>
      <c r="C2496" t="s">
        <v>2001</v>
      </c>
      <c r="D2496">
        <v>203126</v>
      </c>
    </row>
    <row r="2497" spans="1:4" x14ac:dyDescent="0.25">
      <c r="A2497" t="s">
        <v>98</v>
      </c>
      <c r="B2497" s="3">
        <v>34738</v>
      </c>
      <c r="C2497" t="s">
        <v>2002</v>
      </c>
      <c r="D2497">
        <v>204001</v>
      </c>
    </row>
    <row r="2498" spans="1:4" x14ac:dyDescent="0.25">
      <c r="A2498" t="s">
        <v>7486</v>
      </c>
      <c r="B2498" s="3">
        <v>24537</v>
      </c>
      <c r="C2498" t="s">
        <v>7487</v>
      </c>
      <c r="D2498">
        <v>77362</v>
      </c>
    </row>
    <row r="2499" spans="1:4" x14ac:dyDescent="0.25">
      <c r="A2499" t="s">
        <v>7488</v>
      </c>
      <c r="B2499" s="3" t="s">
        <v>7489</v>
      </c>
      <c r="C2499" t="s">
        <v>7490</v>
      </c>
      <c r="D2499">
        <v>77719</v>
      </c>
    </row>
    <row r="2500" spans="1:4" x14ac:dyDescent="0.25">
      <c r="A2500" t="s">
        <v>7491</v>
      </c>
      <c r="B2500" s="3" t="s">
        <v>7492</v>
      </c>
      <c r="C2500" t="s">
        <v>7493</v>
      </c>
      <c r="D2500">
        <v>77905</v>
      </c>
    </row>
    <row r="2501" spans="1:4" x14ac:dyDescent="0.25">
      <c r="A2501" t="s">
        <v>2003</v>
      </c>
      <c r="B2501" s="3">
        <v>26399</v>
      </c>
      <c r="C2501" t="s">
        <v>2004</v>
      </c>
      <c r="D2501">
        <v>703</v>
      </c>
    </row>
    <row r="2502" spans="1:4" x14ac:dyDescent="0.25">
      <c r="A2502" t="s">
        <v>2005</v>
      </c>
      <c r="B2502" s="3">
        <v>30227</v>
      </c>
      <c r="C2502" t="s">
        <v>2006</v>
      </c>
      <c r="D2502">
        <v>2198</v>
      </c>
    </row>
    <row r="2503" spans="1:4" x14ac:dyDescent="0.25">
      <c r="A2503" t="s">
        <v>192</v>
      </c>
      <c r="B2503" s="3" t="s">
        <v>2007</v>
      </c>
      <c r="C2503" t="s">
        <v>2008</v>
      </c>
      <c r="D2503">
        <v>203937</v>
      </c>
    </row>
    <row r="2504" spans="1:4" x14ac:dyDescent="0.25">
      <c r="A2504" t="s">
        <v>2009</v>
      </c>
      <c r="B2504" s="3">
        <v>33307</v>
      </c>
      <c r="C2504" t="s">
        <v>2010</v>
      </c>
      <c r="D2504">
        <v>1627858</v>
      </c>
    </row>
    <row r="2505" spans="1:4" x14ac:dyDescent="0.25">
      <c r="A2505" t="s">
        <v>2011</v>
      </c>
      <c r="B2505" s="3" t="s">
        <v>2012</v>
      </c>
      <c r="C2505" t="s">
        <v>2013</v>
      </c>
      <c r="D2505">
        <v>2594</v>
      </c>
    </row>
    <row r="2506" spans="1:4" x14ac:dyDescent="0.25">
      <c r="A2506" t="s">
        <v>183</v>
      </c>
      <c r="B2506" s="3" t="s">
        <v>2014</v>
      </c>
      <c r="C2506" t="s">
        <v>2015</v>
      </c>
      <c r="D2506">
        <v>1628398</v>
      </c>
    </row>
    <row r="2507" spans="1:4" x14ac:dyDescent="0.25">
      <c r="A2507" t="s">
        <v>119</v>
      </c>
      <c r="B2507" s="3" t="s">
        <v>2016</v>
      </c>
      <c r="C2507" t="s">
        <v>2017</v>
      </c>
      <c r="D2507">
        <v>200768</v>
      </c>
    </row>
    <row r="2508" spans="1:4" x14ac:dyDescent="0.25">
      <c r="A2508" t="s">
        <v>7494</v>
      </c>
      <c r="B2508" s="3">
        <v>21067</v>
      </c>
      <c r="C2508" t="s">
        <v>7495</v>
      </c>
      <c r="D2508">
        <v>77438</v>
      </c>
    </row>
    <row r="2509" spans="1:4" x14ac:dyDescent="0.25">
      <c r="A2509" t="s">
        <v>2018</v>
      </c>
      <c r="B2509" s="3" t="s">
        <v>2019</v>
      </c>
      <c r="C2509" t="s">
        <v>2020</v>
      </c>
      <c r="D2509">
        <v>203124</v>
      </c>
    </row>
    <row r="2510" spans="1:4" x14ac:dyDescent="0.25">
      <c r="A2510" t="s">
        <v>2021</v>
      </c>
      <c r="B2510" s="3">
        <v>32238</v>
      </c>
      <c r="C2510" t="s">
        <v>2022</v>
      </c>
      <c r="D2510">
        <v>202713</v>
      </c>
    </row>
    <row r="2511" spans="1:4" x14ac:dyDescent="0.25">
      <c r="A2511" t="s">
        <v>7496</v>
      </c>
      <c r="B2511" s="3" t="s">
        <v>7497</v>
      </c>
      <c r="C2511" t="s">
        <v>7498</v>
      </c>
      <c r="D2511">
        <v>201602</v>
      </c>
    </row>
    <row r="2512" spans="1:4" x14ac:dyDescent="0.25">
      <c r="A2512" t="s">
        <v>2023</v>
      </c>
      <c r="B2512" s="3" t="s">
        <v>2024</v>
      </c>
      <c r="C2512" t="s">
        <v>2025</v>
      </c>
      <c r="D2512">
        <v>1627787</v>
      </c>
    </row>
    <row r="2513" spans="1:4" x14ac:dyDescent="0.25">
      <c r="A2513" t="s">
        <v>47</v>
      </c>
      <c r="B2513" s="3" t="s">
        <v>2026</v>
      </c>
      <c r="C2513" t="s">
        <v>2027</v>
      </c>
      <c r="D2513">
        <v>202681</v>
      </c>
    </row>
    <row r="2514" spans="1:4" x14ac:dyDescent="0.25">
      <c r="A2514" t="s">
        <v>2028</v>
      </c>
      <c r="B2514" s="3" t="s">
        <v>2029</v>
      </c>
      <c r="C2514" t="s">
        <v>2030</v>
      </c>
      <c r="D2514">
        <v>201178</v>
      </c>
    </row>
    <row r="2515" spans="1:4" x14ac:dyDescent="0.25">
      <c r="A2515" t="s">
        <v>10264</v>
      </c>
      <c r="B2515" s="3">
        <v>25266</v>
      </c>
      <c r="C2515" t="s">
        <v>10265</v>
      </c>
      <c r="D2515">
        <v>78194</v>
      </c>
    </row>
    <row r="2516" spans="1:4" x14ac:dyDescent="0.25">
      <c r="A2516" t="s">
        <v>7499</v>
      </c>
      <c r="B2516" s="3" t="s">
        <v>4081</v>
      </c>
      <c r="C2516" t="s">
        <v>7500</v>
      </c>
      <c r="D2516">
        <v>600011</v>
      </c>
    </row>
    <row r="2517" spans="1:4" x14ac:dyDescent="0.25">
      <c r="A2517" t="s">
        <v>3161</v>
      </c>
      <c r="B2517" s="3">
        <v>29017</v>
      </c>
      <c r="C2517" t="s">
        <v>3162</v>
      </c>
      <c r="D2517">
        <v>1885</v>
      </c>
    </row>
    <row r="2518" spans="1:4" x14ac:dyDescent="0.25">
      <c r="A2518" t="s">
        <v>2031</v>
      </c>
      <c r="B2518" s="3">
        <v>33580</v>
      </c>
      <c r="C2518" t="s">
        <v>2032</v>
      </c>
      <c r="D2518">
        <v>203934</v>
      </c>
    </row>
    <row r="2519" spans="1:4" x14ac:dyDescent="0.25">
      <c r="A2519" t="s">
        <v>167</v>
      </c>
      <c r="B2519" s="3" t="s">
        <v>2033</v>
      </c>
      <c r="C2519" t="s">
        <v>2034</v>
      </c>
      <c r="D2519">
        <v>200746</v>
      </c>
    </row>
    <row r="2520" spans="1:4" x14ac:dyDescent="0.25">
      <c r="A2520" t="s">
        <v>10612</v>
      </c>
      <c r="B2520" s="3">
        <v>25518</v>
      </c>
      <c r="C2520" t="s">
        <v>10613</v>
      </c>
      <c r="D2520">
        <v>1858</v>
      </c>
    </row>
    <row r="2521" spans="1:4" x14ac:dyDescent="0.25">
      <c r="A2521" t="s">
        <v>7501</v>
      </c>
      <c r="B2521" s="3" t="s">
        <v>7502</v>
      </c>
      <c r="C2521" t="s">
        <v>7503</v>
      </c>
      <c r="D2521">
        <v>441</v>
      </c>
    </row>
    <row r="2522" spans="1:4" x14ac:dyDescent="0.25">
      <c r="A2522" t="s">
        <v>7504</v>
      </c>
      <c r="B2522" s="3">
        <v>25116</v>
      </c>
      <c r="C2522" t="s">
        <v>7505</v>
      </c>
      <c r="D2522">
        <v>78273</v>
      </c>
    </row>
    <row r="2523" spans="1:4" x14ac:dyDescent="0.25">
      <c r="A2523" t="s">
        <v>7506</v>
      </c>
      <c r="B2523" s="3" t="s">
        <v>4447</v>
      </c>
      <c r="C2523" t="s">
        <v>7507</v>
      </c>
      <c r="D2523">
        <v>76448</v>
      </c>
    </row>
    <row r="2524" spans="1:4" x14ac:dyDescent="0.25">
      <c r="A2524" t="s">
        <v>7508</v>
      </c>
      <c r="B2524" s="3" t="s">
        <v>7509</v>
      </c>
      <c r="C2524" t="s">
        <v>7510</v>
      </c>
      <c r="D2524">
        <v>76834</v>
      </c>
    </row>
    <row r="2525" spans="1:4" x14ac:dyDescent="0.25">
      <c r="A2525" t="s">
        <v>7511</v>
      </c>
      <c r="B2525" s="3">
        <v>29619</v>
      </c>
      <c r="C2525" t="s">
        <v>7512</v>
      </c>
      <c r="D2525">
        <v>200984</v>
      </c>
    </row>
    <row r="2526" spans="1:4" x14ac:dyDescent="0.25">
      <c r="A2526" t="s">
        <v>7513</v>
      </c>
      <c r="B2526" s="3">
        <v>24359</v>
      </c>
      <c r="C2526" t="s">
        <v>7514</v>
      </c>
      <c r="D2526">
        <v>76183</v>
      </c>
    </row>
    <row r="2527" spans="1:4" x14ac:dyDescent="0.25">
      <c r="A2527" t="s">
        <v>2035</v>
      </c>
      <c r="B2527" s="3">
        <v>33002</v>
      </c>
      <c r="C2527" t="s">
        <v>2036</v>
      </c>
      <c r="D2527">
        <v>202362</v>
      </c>
    </row>
    <row r="2528" spans="1:4" x14ac:dyDescent="0.25">
      <c r="A2528" t="s">
        <v>2037</v>
      </c>
      <c r="B2528" s="3" t="s">
        <v>2038</v>
      </c>
      <c r="C2528" t="s">
        <v>2039</v>
      </c>
      <c r="D2528">
        <v>202498</v>
      </c>
    </row>
    <row r="2529" spans="1:4" x14ac:dyDescent="0.25">
      <c r="A2529" t="s">
        <v>2040</v>
      </c>
      <c r="B2529" s="3" t="s">
        <v>2041</v>
      </c>
      <c r="C2529" t="s">
        <v>2042</v>
      </c>
      <c r="D2529">
        <v>202361</v>
      </c>
    </row>
    <row r="2530" spans="1:4" x14ac:dyDescent="0.25">
      <c r="A2530" t="s">
        <v>260</v>
      </c>
      <c r="B2530" s="3" t="s">
        <v>2043</v>
      </c>
      <c r="C2530" t="s">
        <v>2044</v>
      </c>
      <c r="D2530">
        <v>1629013</v>
      </c>
    </row>
    <row r="2531" spans="1:4" x14ac:dyDescent="0.25">
      <c r="A2531" t="s">
        <v>438</v>
      </c>
      <c r="B2531" s="3">
        <v>33493</v>
      </c>
      <c r="C2531" t="s">
        <v>2045</v>
      </c>
      <c r="D2531">
        <v>204038</v>
      </c>
    </row>
    <row r="2532" spans="1:4" x14ac:dyDescent="0.25">
      <c r="A2532" t="s">
        <v>7515</v>
      </c>
      <c r="B2532" s="3">
        <v>25693</v>
      </c>
      <c r="C2532" t="s">
        <v>7516</v>
      </c>
      <c r="D2532">
        <v>111</v>
      </c>
    </row>
    <row r="2533" spans="1:4" x14ac:dyDescent="0.25">
      <c r="A2533" t="s">
        <v>7517</v>
      </c>
      <c r="B2533" s="3">
        <v>28127</v>
      </c>
      <c r="C2533" t="s">
        <v>7518</v>
      </c>
      <c r="D2533">
        <v>1930</v>
      </c>
    </row>
    <row r="2534" spans="1:4" x14ac:dyDescent="0.25">
      <c r="A2534" t="s">
        <v>7519</v>
      </c>
      <c r="B2534" s="3">
        <v>28253</v>
      </c>
      <c r="C2534" t="s">
        <v>7520</v>
      </c>
      <c r="D2534">
        <v>1919</v>
      </c>
    </row>
    <row r="2535" spans="1:4" x14ac:dyDescent="0.25">
      <c r="A2535" t="s">
        <v>7521</v>
      </c>
      <c r="B2535" s="3">
        <v>20648</v>
      </c>
      <c r="C2535" t="s">
        <v>7522</v>
      </c>
      <c r="D2535">
        <v>1449</v>
      </c>
    </row>
    <row r="2536" spans="1:4" x14ac:dyDescent="0.25">
      <c r="A2536" t="s">
        <v>7523</v>
      </c>
      <c r="B2536" s="3">
        <v>17505</v>
      </c>
      <c r="C2536" t="s">
        <v>7524</v>
      </c>
      <c r="D2536">
        <v>76339</v>
      </c>
    </row>
    <row r="2537" spans="1:4" x14ac:dyDescent="0.25">
      <c r="A2537" t="s">
        <v>7525</v>
      </c>
      <c r="B2537" s="3" t="s">
        <v>7526</v>
      </c>
      <c r="C2537" t="s">
        <v>7527</v>
      </c>
      <c r="D2537">
        <v>76427</v>
      </c>
    </row>
    <row r="2538" spans="1:4" x14ac:dyDescent="0.25">
      <c r="A2538" t="s">
        <v>7528</v>
      </c>
      <c r="B2538" s="3">
        <v>11361</v>
      </c>
      <c r="C2538" t="s">
        <v>7529</v>
      </c>
      <c r="D2538">
        <v>76454</v>
      </c>
    </row>
    <row r="2539" spans="1:4" x14ac:dyDescent="0.25">
      <c r="A2539" t="s">
        <v>7530</v>
      </c>
      <c r="B2539" s="3" t="s">
        <v>7531</v>
      </c>
      <c r="C2539" t="s">
        <v>7532</v>
      </c>
      <c r="D2539">
        <v>76553</v>
      </c>
    </row>
    <row r="2540" spans="1:4" x14ac:dyDescent="0.25">
      <c r="A2540" t="s">
        <v>2963</v>
      </c>
      <c r="B2540" s="3">
        <v>32996</v>
      </c>
      <c r="C2540" t="s">
        <v>2964</v>
      </c>
      <c r="D2540">
        <v>203580</v>
      </c>
    </row>
    <row r="2541" spans="1:4" x14ac:dyDescent="0.25">
      <c r="A2541" t="s">
        <v>2963</v>
      </c>
      <c r="B2541" s="3">
        <v>21220</v>
      </c>
      <c r="C2541" t="s">
        <v>7533</v>
      </c>
      <c r="D2541">
        <v>76599</v>
      </c>
    </row>
    <row r="2542" spans="1:4" x14ac:dyDescent="0.25">
      <c r="A2542" t="s">
        <v>7534</v>
      </c>
      <c r="B2542" s="3" t="s">
        <v>7535</v>
      </c>
      <c r="C2542" t="s">
        <v>7536</v>
      </c>
      <c r="D2542">
        <v>76728</v>
      </c>
    </row>
    <row r="2543" spans="1:4" x14ac:dyDescent="0.25">
      <c r="A2543" t="s">
        <v>7537</v>
      </c>
      <c r="B2543" s="3" t="s">
        <v>7538</v>
      </c>
      <c r="C2543" t="s">
        <v>7539</v>
      </c>
      <c r="D2543">
        <v>76744</v>
      </c>
    </row>
    <row r="2544" spans="1:4" x14ac:dyDescent="0.25">
      <c r="A2544" t="s">
        <v>7540</v>
      </c>
      <c r="B2544" s="3" t="s">
        <v>7541</v>
      </c>
      <c r="C2544" t="s">
        <v>7542</v>
      </c>
      <c r="D2544">
        <v>76758</v>
      </c>
    </row>
    <row r="2545" spans="1:4" x14ac:dyDescent="0.25">
      <c r="A2545" t="s">
        <v>7543</v>
      </c>
      <c r="B2545" s="3" t="s">
        <v>7544</v>
      </c>
      <c r="C2545" t="s">
        <v>7545</v>
      </c>
      <c r="D2545">
        <v>76998</v>
      </c>
    </row>
    <row r="2546" spans="1:4" x14ac:dyDescent="0.25">
      <c r="A2546" t="s">
        <v>3163</v>
      </c>
      <c r="B2546" s="3" t="s">
        <v>3164</v>
      </c>
      <c r="C2546" t="s">
        <v>3165</v>
      </c>
      <c r="D2546">
        <v>1716</v>
      </c>
    </row>
    <row r="2547" spans="1:4" x14ac:dyDescent="0.25">
      <c r="A2547" t="s">
        <v>7546</v>
      </c>
      <c r="B2547" s="3" t="s">
        <v>7549</v>
      </c>
      <c r="C2547" t="s">
        <v>7550</v>
      </c>
      <c r="D2547">
        <v>913</v>
      </c>
    </row>
    <row r="2548" spans="1:4" x14ac:dyDescent="0.25">
      <c r="A2548" t="s">
        <v>7546</v>
      </c>
      <c r="B2548" s="3" t="s">
        <v>7547</v>
      </c>
      <c r="C2548" t="s">
        <v>7548</v>
      </c>
      <c r="D2548">
        <v>77156</v>
      </c>
    </row>
    <row r="2549" spans="1:4" x14ac:dyDescent="0.25">
      <c r="A2549" t="s">
        <v>7551</v>
      </c>
      <c r="B2549" s="3" t="s">
        <v>7552</v>
      </c>
      <c r="C2549" t="s">
        <v>7553</v>
      </c>
      <c r="D2549">
        <v>77200</v>
      </c>
    </row>
    <row r="2550" spans="1:4" x14ac:dyDescent="0.25">
      <c r="A2550" t="s">
        <v>7554</v>
      </c>
      <c r="B2550" s="3" t="s">
        <v>7555</v>
      </c>
      <c r="C2550" t="s">
        <v>7556</v>
      </c>
      <c r="D2550">
        <v>77246</v>
      </c>
    </row>
    <row r="2551" spans="1:4" x14ac:dyDescent="0.25">
      <c r="A2551" t="s">
        <v>7557</v>
      </c>
      <c r="B2551" s="3" t="s">
        <v>6734</v>
      </c>
      <c r="C2551" t="s">
        <v>7558</v>
      </c>
      <c r="D2551">
        <v>1474</v>
      </c>
    </row>
    <row r="2552" spans="1:4" x14ac:dyDescent="0.25">
      <c r="A2552" t="s">
        <v>7559</v>
      </c>
      <c r="B2552" s="3" t="s">
        <v>7560</v>
      </c>
      <c r="C2552" t="s">
        <v>7561</v>
      </c>
      <c r="D2552">
        <v>77561</v>
      </c>
    </row>
    <row r="2553" spans="1:4" x14ac:dyDescent="0.25">
      <c r="A2553" t="s">
        <v>7562</v>
      </c>
      <c r="B2553" s="3" t="s">
        <v>7563</v>
      </c>
      <c r="C2553" t="s">
        <v>7564</v>
      </c>
      <c r="D2553">
        <v>77588</v>
      </c>
    </row>
    <row r="2554" spans="1:4" x14ac:dyDescent="0.25">
      <c r="A2554" t="s">
        <v>7565</v>
      </c>
      <c r="B2554" s="3">
        <v>17749</v>
      </c>
      <c r="C2554" t="s">
        <v>7566</v>
      </c>
      <c r="D2554">
        <v>77591</v>
      </c>
    </row>
    <row r="2555" spans="1:4" x14ac:dyDescent="0.25">
      <c r="A2555" t="s">
        <v>7567</v>
      </c>
      <c r="B2555" s="3">
        <v>19855</v>
      </c>
      <c r="C2555" t="s">
        <v>7568</v>
      </c>
      <c r="D2555">
        <v>77621</v>
      </c>
    </row>
    <row r="2556" spans="1:4" x14ac:dyDescent="0.25">
      <c r="A2556" t="s">
        <v>2965</v>
      </c>
      <c r="B2556" s="3">
        <v>33970</v>
      </c>
      <c r="C2556" t="s">
        <v>2966</v>
      </c>
      <c r="D2556">
        <v>1626204</v>
      </c>
    </row>
    <row r="2557" spans="1:4" x14ac:dyDescent="0.25">
      <c r="A2557" t="s">
        <v>2965</v>
      </c>
      <c r="B2557" s="3">
        <v>21886</v>
      </c>
      <c r="C2557" t="s">
        <v>7569</v>
      </c>
      <c r="D2557">
        <v>77685</v>
      </c>
    </row>
    <row r="2558" spans="1:4" x14ac:dyDescent="0.25">
      <c r="A2558" t="s">
        <v>3166</v>
      </c>
      <c r="B2558" s="3">
        <v>30529</v>
      </c>
      <c r="C2558" t="s">
        <v>3167</v>
      </c>
      <c r="D2558">
        <v>202082</v>
      </c>
    </row>
    <row r="2559" spans="1:4" x14ac:dyDescent="0.25">
      <c r="A2559" t="s">
        <v>7570</v>
      </c>
      <c r="B2559" s="3">
        <v>25143</v>
      </c>
      <c r="C2559" t="s">
        <v>7571</v>
      </c>
      <c r="D2559">
        <v>1683</v>
      </c>
    </row>
    <row r="2560" spans="1:4" x14ac:dyDescent="0.25">
      <c r="A2560" t="s">
        <v>2046</v>
      </c>
      <c r="B2560" s="3" t="s">
        <v>2047</v>
      </c>
      <c r="C2560" t="s">
        <v>2048</v>
      </c>
      <c r="D2560">
        <v>202336</v>
      </c>
    </row>
    <row r="2561" spans="1:4" x14ac:dyDescent="0.25">
      <c r="A2561" t="s">
        <v>7572</v>
      </c>
      <c r="B2561" s="3" t="s">
        <v>7573</v>
      </c>
      <c r="C2561" t="s">
        <v>7574</v>
      </c>
      <c r="D2561">
        <v>78147</v>
      </c>
    </row>
    <row r="2562" spans="1:4" x14ac:dyDescent="0.25">
      <c r="A2562" t="s">
        <v>7575</v>
      </c>
      <c r="B2562" s="3" t="s">
        <v>7576</v>
      </c>
      <c r="C2562" t="s">
        <v>7577</v>
      </c>
      <c r="D2562">
        <v>78195</v>
      </c>
    </row>
    <row r="2563" spans="1:4" x14ac:dyDescent="0.25">
      <c r="A2563" t="s">
        <v>7578</v>
      </c>
      <c r="B2563" s="3">
        <v>21771</v>
      </c>
      <c r="C2563" t="s">
        <v>7579</v>
      </c>
      <c r="D2563">
        <v>78233</v>
      </c>
    </row>
    <row r="2564" spans="1:4" x14ac:dyDescent="0.25">
      <c r="A2564" t="s">
        <v>7580</v>
      </c>
      <c r="B2564" s="3">
        <v>13464</v>
      </c>
      <c r="C2564" t="s">
        <v>7581</v>
      </c>
      <c r="D2564">
        <v>78244</v>
      </c>
    </row>
    <row r="2565" spans="1:4" x14ac:dyDescent="0.25">
      <c r="A2565" t="s">
        <v>7582</v>
      </c>
      <c r="B2565" s="3">
        <v>18023</v>
      </c>
      <c r="C2565" t="s">
        <v>7583</v>
      </c>
      <c r="D2565">
        <v>78245</v>
      </c>
    </row>
    <row r="2566" spans="1:4" x14ac:dyDescent="0.25">
      <c r="A2566" t="s">
        <v>7584</v>
      </c>
      <c r="B2566" s="3" t="s">
        <v>7585</v>
      </c>
      <c r="C2566" t="s">
        <v>7586</v>
      </c>
      <c r="D2566">
        <v>1125</v>
      </c>
    </row>
    <row r="2567" spans="1:4" x14ac:dyDescent="0.25">
      <c r="A2567" t="s">
        <v>7587</v>
      </c>
      <c r="B2567" s="3">
        <v>26972</v>
      </c>
      <c r="C2567" t="s">
        <v>7588</v>
      </c>
      <c r="D2567">
        <v>1132</v>
      </c>
    </row>
    <row r="2568" spans="1:4" x14ac:dyDescent="0.25">
      <c r="A2568" t="s">
        <v>7589</v>
      </c>
      <c r="B2568" s="3" t="s">
        <v>7590</v>
      </c>
      <c r="C2568" t="s">
        <v>7591</v>
      </c>
      <c r="D2568">
        <v>78623</v>
      </c>
    </row>
    <row r="2569" spans="1:4" x14ac:dyDescent="0.25">
      <c r="A2569" t="s">
        <v>7592</v>
      </c>
      <c r="B2569" s="3" t="s">
        <v>7593</v>
      </c>
      <c r="C2569" t="s">
        <v>7594</v>
      </c>
      <c r="D2569">
        <v>76941</v>
      </c>
    </row>
    <row r="2570" spans="1:4" x14ac:dyDescent="0.25">
      <c r="A2570" t="s">
        <v>10266</v>
      </c>
      <c r="B2570" s="3" t="s">
        <v>10267</v>
      </c>
      <c r="C2570" t="s">
        <v>10268</v>
      </c>
      <c r="D2570">
        <v>77475</v>
      </c>
    </row>
    <row r="2571" spans="1:4" x14ac:dyDescent="0.25">
      <c r="A2571" t="s">
        <v>7595</v>
      </c>
      <c r="B2571" s="3" t="s">
        <v>7596</v>
      </c>
      <c r="C2571" t="s">
        <v>7597</v>
      </c>
      <c r="D2571">
        <v>78</v>
      </c>
    </row>
    <row r="2572" spans="1:4" x14ac:dyDescent="0.25">
      <c r="A2572" t="s">
        <v>7598</v>
      </c>
      <c r="B2572" s="3">
        <v>25789</v>
      </c>
      <c r="C2572" t="s">
        <v>7599</v>
      </c>
      <c r="D2572">
        <v>84</v>
      </c>
    </row>
    <row r="2573" spans="1:4" x14ac:dyDescent="0.25">
      <c r="A2573" t="s">
        <v>165</v>
      </c>
      <c r="B2573" s="3" t="s">
        <v>2049</v>
      </c>
      <c r="C2573" t="s">
        <v>2050</v>
      </c>
      <c r="D2573">
        <v>1628374</v>
      </c>
    </row>
    <row r="2574" spans="1:4" x14ac:dyDescent="0.25">
      <c r="A2574" t="s">
        <v>7600</v>
      </c>
      <c r="B2574" s="3" t="s">
        <v>7601</v>
      </c>
      <c r="C2574" t="s">
        <v>7602</v>
      </c>
      <c r="D2574">
        <v>2068</v>
      </c>
    </row>
    <row r="2575" spans="1:4" x14ac:dyDescent="0.25">
      <c r="A2575" t="s">
        <v>2967</v>
      </c>
      <c r="B2575" s="3">
        <v>32600</v>
      </c>
      <c r="C2575" t="s">
        <v>2968</v>
      </c>
      <c r="D2575">
        <v>202730</v>
      </c>
    </row>
    <row r="2576" spans="1:4" x14ac:dyDescent="0.25">
      <c r="A2576" t="s">
        <v>7603</v>
      </c>
      <c r="B2576" s="3" t="s">
        <v>7604</v>
      </c>
      <c r="C2576" t="s">
        <v>7605</v>
      </c>
      <c r="D2576">
        <v>76212</v>
      </c>
    </row>
    <row r="2577" spans="1:4" x14ac:dyDescent="0.25">
      <c r="A2577" t="s">
        <v>7606</v>
      </c>
      <c r="B2577" s="3" t="s">
        <v>7607</v>
      </c>
      <c r="C2577" t="s">
        <v>7608</v>
      </c>
      <c r="D2577">
        <v>1444</v>
      </c>
    </row>
    <row r="2578" spans="1:4" x14ac:dyDescent="0.25">
      <c r="A2578" t="s">
        <v>7609</v>
      </c>
      <c r="B2578" s="3" t="s">
        <v>7610</v>
      </c>
      <c r="C2578" t="s">
        <v>7611</v>
      </c>
      <c r="D2578">
        <v>734</v>
      </c>
    </row>
    <row r="2579" spans="1:4" x14ac:dyDescent="0.25">
      <c r="A2579" t="s">
        <v>7612</v>
      </c>
      <c r="B2579" s="3" t="s">
        <v>7613</v>
      </c>
      <c r="C2579" t="s">
        <v>7614</v>
      </c>
      <c r="D2579">
        <v>101160</v>
      </c>
    </row>
    <row r="2580" spans="1:4" x14ac:dyDescent="0.25">
      <c r="A2580" t="s">
        <v>2051</v>
      </c>
      <c r="B2580" s="3" t="s">
        <v>2052</v>
      </c>
      <c r="C2580" t="s">
        <v>2053</v>
      </c>
      <c r="D2580">
        <v>202351</v>
      </c>
    </row>
    <row r="2581" spans="1:4" x14ac:dyDescent="0.25">
      <c r="A2581" t="s">
        <v>7615</v>
      </c>
      <c r="B2581" s="3" t="s">
        <v>7616</v>
      </c>
      <c r="C2581" t="s">
        <v>7617</v>
      </c>
      <c r="D2581">
        <v>1953</v>
      </c>
    </row>
    <row r="2582" spans="1:4" x14ac:dyDescent="0.25">
      <c r="A2582" t="s">
        <v>2054</v>
      </c>
      <c r="B2582" s="3" t="s">
        <v>2055</v>
      </c>
      <c r="C2582" t="s">
        <v>2056</v>
      </c>
      <c r="D2582">
        <v>2571</v>
      </c>
    </row>
    <row r="2583" spans="1:4" x14ac:dyDescent="0.25">
      <c r="A2583" t="s">
        <v>60</v>
      </c>
      <c r="B2583" s="3" t="s">
        <v>2057</v>
      </c>
      <c r="C2583" t="s">
        <v>2058</v>
      </c>
      <c r="D2583">
        <v>2544</v>
      </c>
    </row>
    <row r="2584" spans="1:4" x14ac:dyDescent="0.25">
      <c r="A2584" t="s">
        <v>7618</v>
      </c>
      <c r="B2584" s="3" t="s">
        <v>7619</v>
      </c>
      <c r="C2584" t="s">
        <v>7620</v>
      </c>
      <c r="D2584">
        <v>289</v>
      </c>
    </row>
    <row r="2585" spans="1:4" x14ac:dyDescent="0.25">
      <c r="A2585" t="s">
        <v>7621</v>
      </c>
      <c r="B2585" s="3" t="s">
        <v>7622</v>
      </c>
      <c r="C2585" t="s">
        <v>7623</v>
      </c>
      <c r="D2585">
        <v>77158</v>
      </c>
    </row>
    <row r="2586" spans="1:4" x14ac:dyDescent="0.25">
      <c r="A2586" t="s">
        <v>7624</v>
      </c>
      <c r="B2586" s="3" t="s">
        <v>7625</v>
      </c>
      <c r="C2586" t="s">
        <v>7626</v>
      </c>
      <c r="D2586">
        <v>77291</v>
      </c>
    </row>
    <row r="2587" spans="1:4" x14ac:dyDescent="0.25">
      <c r="A2587" t="s">
        <v>7627</v>
      </c>
      <c r="B2587" s="3">
        <v>25908</v>
      </c>
      <c r="C2587" t="s">
        <v>7628</v>
      </c>
      <c r="D2587">
        <v>195</v>
      </c>
    </row>
    <row r="2588" spans="1:4" x14ac:dyDescent="0.25">
      <c r="A2588" t="s">
        <v>7629</v>
      </c>
      <c r="B2588" s="3" t="s">
        <v>4438</v>
      </c>
      <c r="C2588" t="s">
        <v>7630</v>
      </c>
      <c r="D2588">
        <v>1924</v>
      </c>
    </row>
    <row r="2589" spans="1:4" x14ac:dyDescent="0.25">
      <c r="A2589" t="s">
        <v>7631</v>
      </c>
      <c r="B2589" s="3" t="s">
        <v>7632</v>
      </c>
      <c r="C2589" t="s">
        <v>7633</v>
      </c>
      <c r="D2589">
        <v>78121</v>
      </c>
    </row>
    <row r="2590" spans="1:4" x14ac:dyDescent="0.25">
      <c r="A2590" t="s">
        <v>7634</v>
      </c>
      <c r="B2590" s="3">
        <v>17259</v>
      </c>
      <c r="C2590" t="s">
        <v>7635</v>
      </c>
      <c r="D2590">
        <v>78592</v>
      </c>
    </row>
    <row r="2591" spans="1:4" x14ac:dyDescent="0.25">
      <c r="A2591" t="s">
        <v>7636</v>
      </c>
      <c r="B2591" s="3" t="s">
        <v>7637</v>
      </c>
      <c r="C2591" t="s">
        <v>7638</v>
      </c>
      <c r="D2591">
        <v>76382</v>
      </c>
    </row>
    <row r="2592" spans="1:4" x14ac:dyDescent="0.25">
      <c r="A2592" t="s">
        <v>7639</v>
      </c>
      <c r="B2592" s="3" t="s">
        <v>7640</v>
      </c>
      <c r="C2592" t="s">
        <v>7641</v>
      </c>
      <c r="D2592">
        <v>600010</v>
      </c>
    </row>
    <row r="2593" spans="1:4" x14ac:dyDescent="0.25">
      <c r="A2593" t="s">
        <v>7642</v>
      </c>
      <c r="B2593" s="3" t="s">
        <v>7643</v>
      </c>
      <c r="C2593" t="s">
        <v>7644</v>
      </c>
      <c r="D2593">
        <v>77302</v>
      </c>
    </row>
    <row r="2594" spans="1:4" x14ac:dyDescent="0.25">
      <c r="A2594" t="s">
        <v>7645</v>
      </c>
      <c r="B2594" s="3" t="s">
        <v>7646</v>
      </c>
      <c r="C2594" t="s">
        <v>7647</v>
      </c>
      <c r="D2594">
        <v>78018</v>
      </c>
    </row>
    <row r="2595" spans="1:4" x14ac:dyDescent="0.25">
      <c r="A2595" t="s">
        <v>7648</v>
      </c>
      <c r="B2595" s="3" t="s">
        <v>7649</v>
      </c>
      <c r="C2595" t="s">
        <v>7650</v>
      </c>
      <c r="D2595">
        <v>78530</v>
      </c>
    </row>
    <row r="2596" spans="1:4" x14ac:dyDescent="0.25">
      <c r="A2596" t="s">
        <v>7651</v>
      </c>
      <c r="B2596" s="3">
        <v>9076</v>
      </c>
      <c r="C2596" t="s">
        <v>7652</v>
      </c>
      <c r="D2596">
        <v>76110</v>
      </c>
    </row>
    <row r="2597" spans="1:4" x14ac:dyDescent="0.25">
      <c r="A2597" t="s">
        <v>7653</v>
      </c>
      <c r="B2597" s="3" t="s">
        <v>7654</v>
      </c>
      <c r="C2597" t="s">
        <v>7655</v>
      </c>
      <c r="D2597">
        <v>77226</v>
      </c>
    </row>
    <row r="2598" spans="1:4" x14ac:dyDescent="0.25">
      <c r="A2598" t="s">
        <v>7656</v>
      </c>
      <c r="B2598" s="3" t="s">
        <v>7657</v>
      </c>
      <c r="C2598" t="s">
        <v>7658</v>
      </c>
      <c r="D2598">
        <v>77283</v>
      </c>
    </row>
    <row r="2599" spans="1:4" x14ac:dyDescent="0.25">
      <c r="A2599" t="s">
        <v>7659</v>
      </c>
      <c r="B2599" s="3" t="s">
        <v>7660</v>
      </c>
      <c r="C2599" t="s">
        <v>7661</v>
      </c>
      <c r="D2599">
        <v>77317</v>
      </c>
    </row>
    <row r="2600" spans="1:4" x14ac:dyDescent="0.25">
      <c r="A2600" t="s">
        <v>7662</v>
      </c>
      <c r="B2600" s="3" t="s">
        <v>7663</v>
      </c>
      <c r="C2600" t="s">
        <v>7664</v>
      </c>
      <c r="D2600">
        <v>77622</v>
      </c>
    </row>
    <row r="2601" spans="1:4" x14ac:dyDescent="0.25">
      <c r="A2601" t="s">
        <v>7665</v>
      </c>
      <c r="B2601" s="3" t="s">
        <v>7666</v>
      </c>
      <c r="C2601" t="s">
        <v>7667</v>
      </c>
      <c r="D2601">
        <v>77916</v>
      </c>
    </row>
    <row r="2602" spans="1:4" x14ac:dyDescent="0.25">
      <c r="A2602" t="s">
        <v>7668</v>
      </c>
      <c r="B2602" s="3" t="s">
        <v>7669</v>
      </c>
      <c r="C2602" t="s">
        <v>7670</v>
      </c>
      <c r="D2602">
        <v>76146</v>
      </c>
    </row>
    <row r="2603" spans="1:4" x14ac:dyDescent="0.25">
      <c r="A2603" t="s">
        <v>7671</v>
      </c>
      <c r="B2603" s="3" t="s">
        <v>7672</v>
      </c>
      <c r="C2603" t="s">
        <v>7673</v>
      </c>
      <c r="D2603">
        <v>76186</v>
      </c>
    </row>
    <row r="2604" spans="1:4" x14ac:dyDescent="0.25">
      <c r="A2604" t="s">
        <v>7674</v>
      </c>
      <c r="B2604" s="3" t="s">
        <v>7675</v>
      </c>
      <c r="C2604" t="s">
        <v>7676</v>
      </c>
      <c r="D2604">
        <v>76590</v>
      </c>
    </row>
    <row r="2605" spans="1:4" x14ac:dyDescent="0.25">
      <c r="A2605" t="s">
        <v>7677</v>
      </c>
      <c r="B2605" s="3" t="s">
        <v>7678</v>
      </c>
      <c r="C2605" t="s">
        <v>7679</v>
      </c>
      <c r="D2605">
        <v>200796</v>
      </c>
    </row>
    <row r="2606" spans="1:4" x14ac:dyDescent="0.25">
      <c r="A2606" t="s">
        <v>7680</v>
      </c>
      <c r="B2606" s="3">
        <v>29262</v>
      </c>
      <c r="C2606" t="s">
        <v>7681</v>
      </c>
      <c r="D2606">
        <v>1910</v>
      </c>
    </row>
    <row r="2607" spans="1:4" x14ac:dyDescent="0.25">
      <c r="A2607" t="s">
        <v>7682</v>
      </c>
      <c r="B2607" s="3" t="s">
        <v>7683</v>
      </c>
      <c r="C2607" t="s">
        <v>7684</v>
      </c>
      <c r="D2607">
        <v>78611</v>
      </c>
    </row>
    <row r="2608" spans="1:4" x14ac:dyDescent="0.25">
      <c r="A2608" t="s">
        <v>7685</v>
      </c>
      <c r="B2608" s="3" t="s">
        <v>7686</v>
      </c>
      <c r="C2608" t="s">
        <v>7687</v>
      </c>
      <c r="D2608">
        <v>76860</v>
      </c>
    </row>
    <row r="2609" spans="1:4" x14ac:dyDescent="0.25">
      <c r="A2609" t="s">
        <v>7688</v>
      </c>
      <c r="B2609" s="3">
        <v>24143</v>
      </c>
      <c r="C2609" t="s">
        <v>7689</v>
      </c>
      <c r="D2609">
        <v>78301</v>
      </c>
    </row>
    <row r="2610" spans="1:4" x14ac:dyDescent="0.25">
      <c r="A2610" t="s">
        <v>7690</v>
      </c>
      <c r="B2610" s="3" t="s">
        <v>7691</v>
      </c>
      <c r="C2610" t="s">
        <v>7692</v>
      </c>
      <c r="D2610">
        <v>1034</v>
      </c>
    </row>
    <row r="2611" spans="1:4" x14ac:dyDescent="0.25">
      <c r="A2611" t="s">
        <v>7693</v>
      </c>
      <c r="B2611" s="3">
        <v>9255</v>
      </c>
      <c r="C2611" t="s">
        <v>7694</v>
      </c>
      <c r="D2611">
        <v>76391</v>
      </c>
    </row>
    <row r="2612" spans="1:4" x14ac:dyDescent="0.25">
      <c r="A2612" t="s">
        <v>7695</v>
      </c>
      <c r="B2612" s="3">
        <v>22282</v>
      </c>
      <c r="C2612" t="s">
        <v>7696</v>
      </c>
      <c r="D2612">
        <v>76425</v>
      </c>
    </row>
    <row r="2613" spans="1:4" x14ac:dyDescent="0.25">
      <c r="A2613" t="s">
        <v>7697</v>
      </c>
      <c r="B2613" s="3">
        <v>14887</v>
      </c>
      <c r="C2613" t="s">
        <v>7698</v>
      </c>
      <c r="D2613">
        <v>76663</v>
      </c>
    </row>
    <row r="2614" spans="1:4" x14ac:dyDescent="0.25">
      <c r="A2614" t="s">
        <v>7699</v>
      </c>
      <c r="B2614" s="3" t="s">
        <v>7700</v>
      </c>
      <c r="C2614" t="s">
        <v>7701</v>
      </c>
      <c r="D2614">
        <v>77084</v>
      </c>
    </row>
    <row r="2615" spans="1:4" x14ac:dyDescent="0.25">
      <c r="A2615" t="s">
        <v>7702</v>
      </c>
      <c r="B2615" s="3" t="s">
        <v>7703</v>
      </c>
      <c r="C2615" t="s">
        <v>7704</v>
      </c>
      <c r="D2615">
        <v>77129</v>
      </c>
    </row>
    <row r="2616" spans="1:4" x14ac:dyDescent="0.25">
      <c r="A2616" t="s">
        <v>10493</v>
      </c>
      <c r="B2616" s="3" t="s">
        <v>10494</v>
      </c>
      <c r="C2616" t="s">
        <v>10495</v>
      </c>
      <c r="D2616">
        <v>77888</v>
      </c>
    </row>
    <row r="2617" spans="1:4" x14ac:dyDescent="0.25">
      <c r="A2617" t="s">
        <v>7705</v>
      </c>
      <c r="B2617" s="3" t="s">
        <v>7706</v>
      </c>
      <c r="C2617" t="s">
        <v>7707</v>
      </c>
      <c r="D2617">
        <v>76431</v>
      </c>
    </row>
    <row r="2618" spans="1:4" x14ac:dyDescent="0.25">
      <c r="A2618" t="s">
        <v>2059</v>
      </c>
      <c r="B2618" s="3">
        <v>30871</v>
      </c>
      <c r="C2618" t="s">
        <v>2060</v>
      </c>
      <c r="D2618">
        <v>201991</v>
      </c>
    </row>
    <row r="2619" spans="1:4" x14ac:dyDescent="0.25">
      <c r="A2619" t="s">
        <v>7708</v>
      </c>
      <c r="B2619" s="3">
        <v>17543</v>
      </c>
      <c r="C2619" t="s">
        <v>7709</v>
      </c>
      <c r="D2619">
        <v>76731</v>
      </c>
    </row>
    <row r="2620" spans="1:4" x14ac:dyDescent="0.25">
      <c r="A2620" t="s">
        <v>7710</v>
      </c>
      <c r="B2620" s="3" t="s">
        <v>7711</v>
      </c>
      <c r="C2620" t="s">
        <v>7712</v>
      </c>
      <c r="D2620">
        <v>77032</v>
      </c>
    </row>
    <row r="2621" spans="1:4" x14ac:dyDescent="0.25">
      <c r="A2621" t="s">
        <v>7713</v>
      </c>
      <c r="B2621" s="3" t="s">
        <v>7714</v>
      </c>
      <c r="C2621" t="s">
        <v>7715</v>
      </c>
      <c r="D2621">
        <v>76279</v>
      </c>
    </row>
    <row r="2622" spans="1:4" x14ac:dyDescent="0.25">
      <c r="A2622" t="s">
        <v>7716</v>
      </c>
      <c r="B2622" s="3" t="s">
        <v>7717</v>
      </c>
      <c r="C2622" t="s">
        <v>7718</v>
      </c>
      <c r="D2622">
        <v>77395</v>
      </c>
    </row>
    <row r="2623" spans="1:4" x14ac:dyDescent="0.25">
      <c r="A2623" t="s">
        <v>2888</v>
      </c>
      <c r="B2623" s="3">
        <v>33977</v>
      </c>
      <c r="C2623" t="s">
        <v>2889</v>
      </c>
      <c r="D2623">
        <v>203518</v>
      </c>
    </row>
    <row r="2624" spans="1:4" x14ac:dyDescent="0.25">
      <c r="A2624" t="s">
        <v>1382</v>
      </c>
      <c r="B2624" s="3" t="s">
        <v>1383</v>
      </c>
      <c r="C2624" t="s">
        <v>1384</v>
      </c>
      <c r="D2624">
        <v>1629059</v>
      </c>
    </row>
    <row r="2625" spans="1:4" x14ac:dyDescent="0.25">
      <c r="A2625" t="s">
        <v>2061</v>
      </c>
      <c r="B2625" s="3">
        <v>31107</v>
      </c>
      <c r="C2625" t="s">
        <v>2062</v>
      </c>
      <c r="D2625">
        <v>101132</v>
      </c>
    </row>
    <row r="2626" spans="1:4" x14ac:dyDescent="0.25">
      <c r="A2626" t="s">
        <v>7719</v>
      </c>
      <c r="B2626" s="3">
        <v>18852</v>
      </c>
      <c r="C2626" t="s">
        <v>7720</v>
      </c>
      <c r="D2626">
        <v>76917</v>
      </c>
    </row>
    <row r="2627" spans="1:4" x14ac:dyDescent="0.25">
      <c r="A2627" t="s">
        <v>7721</v>
      </c>
      <c r="B2627" s="3">
        <v>25639</v>
      </c>
      <c r="C2627" t="s">
        <v>7722</v>
      </c>
      <c r="D2627">
        <v>283</v>
      </c>
    </row>
    <row r="2628" spans="1:4" x14ac:dyDescent="0.25">
      <c r="A2628" t="s">
        <v>7723</v>
      </c>
      <c r="B2628" s="3" t="s">
        <v>3284</v>
      </c>
      <c r="C2628" t="s">
        <v>7724</v>
      </c>
      <c r="D2628">
        <v>2669</v>
      </c>
    </row>
    <row r="2629" spans="1:4" x14ac:dyDescent="0.25">
      <c r="A2629" t="s">
        <v>7725</v>
      </c>
      <c r="B2629" s="3" t="s">
        <v>7726</v>
      </c>
      <c r="C2629" t="s">
        <v>7727</v>
      </c>
      <c r="D2629">
        <v>78364</v>
      </c>
    </row>
    <row r="2630" spans="1:4" x14ac:dyDescent="0.25">
      <c r="A2630" t="s">
        <v>7728</v>
      </c>
      <c r="B2630" s="3">
        <v>29505</v>
      </c>
      <c r="C2630" t="s">
        <v>7729</v>
      </c>
      <c r="D2630">
        <v>2763</v>
      </c>
    </row>
    <row r="2631" spans="1:4" x14ac:dyDescent="0.25">
      <c r="A2631" t="s">
        <v>7730</v>
      </c>
      <c r="B2631" s="3" t="s">
        <v>7731</v>
      </c>
      <c r="C2631" t="s">
        <v>7732</v>
      </c>
      <c r="D2631">
        <v>77043</v>
      </c>
    </row>
    <row r="2632" spans="1:4" x14ac:dyDescent="0.25">
      <c r="A2632" t="s">
        <v>7733</v>
      </c>
      <c r="B2632" s="3" t="s">
        <v>7734</v>
      </c>
      <c r="C2632" t="s">
        <v>7735</v>
      </c>
      <c r="D2632">
        <v>1489</v>
      </c>
    </row>
    <row r="2633" spans="1:4" x14ac:dyDescent="0.25">
      <c r="A2633" t="s">
        <v>7736</v>
      </c>
      <c r="B2633" s="3">
        <v>25752</v>
      </c>
      <c r="C2633" t="s">
        <v>7737</v>
      </c>
      <c r="D2633">
        <v>1036</v>
      </c>
    </row>
    <row r="2634" spans="1:4" x14ac:dyDescent="0.25">
      <c r="A2634" t="s">
        <v>7738</v>
      </c>
      <c r="B2634" s="3">
        <v>24571</v>
      </c>
      <c r="C2634" t="s">
        <v>7739</v>
      </c>
      <c r="D2634">
        <v>1380</v>
      </c>
    </row>
    <row r="2635" spans="1:4" x14ac:dyDescent="0.25">
      <c r="A2635" t="s">
        <v>7740</v>
      </c>
      <c r="B2635" s="3">
        <v>18548</v>
      </c>
      <c r="C2635" t="s">
        <v>7741</v>
      </c>
      <c r="D2635">
        <v>77696</v>
      </c>
    </row>
    <row r="2636" spans="1:4" x14ac:dyDescent="0.25">
      <c r="A2636" t="s">
        <v>7742</v>
      </c>
      <c r="B2636" s="3" t="s">
        <v>7743</v>
      </c>
      <c r="C2636" t="s">
        <v>7744</v>
      </c>
      <c r="D2636">
        <v>78449</v>
      </c>
    </row>
    <row r="2637" spans="1:4" x14ac:dyDescent="0.25">
      <c r="A2637" t="s">
        <v>10941</v>
      </c>
      <c r="B2637" s="3">
        <v>25996</v>
      </c>
      <c r="C2637" t="s">
        <v>10942</v>
      </c>
      <c r="D2637">
        <v>78403</v>
      </c>
    </row>
    <row r="2638" spans="1:4" x14ac:dyDescent="0.25">
      <c r="A2638" t="s">
        <v>2063</v>
      </c>
      <c r="B2638" s="3">
        <v>34403</v>
      </c>
      <c r="C2638" t="s">
        <v>2064</v>
      </c>
      <c r="D2638">
        <v>1628506</v>
      </c>
    </row>
    <row r="2639" spans="1:4" x14ac:dyDescent="0.25">
      <c r="A2639" t="s">
        <v>7745</v>
      </c>
      <c r="B2639" s="3" t="s">
        <v>7746</v>
      </c>
      <c r="C2639" t="s">
        <v>7747</v>
      </c>
      <c r="D2639">
        <v>78133</v>
      </c>
    </row>
    <row r="2640" spans="1:4" x14ac:dyDescent="0.25">
      <c r="A2640" t="s">
        <v>2969</v>
      </c>
      <c r="B2640" s="3" t="s">
        <v>2970</v>
      </c>
      <c r="C2640" t="s">
        <v>2971</v>
      </c>
      <c r="D2640">
        <v>1629022</v>
      </c>
    </row>
    <row r="2641" spans="1:4" x14ac:dyDescent="0.25">
      <c r="A2641" t="s">
        <v>7748</v>
      </c>
      <c r="B2641" s="3" t="s">
        <v>7749</v>
      </c>
      <c r="C2641" t="s">
        <v>7750</v>
      </c>
      <c r="D2641">
        <v>2437</v>
      </c>
    </row>
    <row r="2642" spans="1:4" x14ac:dyDescent="0.25">
      <c r="A2642" t="s">
        <v>150</v>
      </c>
      <c r="B2642" s="3" t="s">
        <v>2065</v>
      </c>
      <c r="C2642" t="s">
        <v>2066</v>
      </c>
      <c r="D2642">
        <v>1628366</v>
      </c>
    </row>
    <row r="2643" spans="1:4" x14ac:dyDescent="0.25">
      <c r="A2643" t="s">
        <v>7751</v>
      </c>
      <c r="B2643" s="3" t="s">
        <v>7752</v>
      </c>
      <c r="C2643" t="s">
        <v>7753</v>
      </c>
      <c r="D2643">
        <v>684</v>
      </c>
    </row>
    <row r="2644" spans="1:4" x14ac:dyDescent="0.25">
      <c r="A2644" t="s">
        <v>7754</v>
      </c>
      <c r="B2644" s="3" t="s">
        <v>7755</v>
      </c>
      <c r="C2644" t="s">
        <v>7756</v>
      </c>
      <c r="D2644">
        <v>2254</v>
      </c>
    </row>
    <row r="2645" spans="1:4" x14ac:dyDescent="0.25">
      <c r="A2645" t="s">
        <v>7757</v>
      </c>
      <c r="B2645" s="3">
        <v>27495</v>
      </c>
      <c r="C2645" t="s">
        <v>7758</v>
      </c>
      <c r="D2645">
        <v>953</v>
      </c>
    </row>
    <row r="2646" spans="1:4" x14ac:dyDescent="0.25">
      <c r="A2646" t="s">
        <v>2067</v>
      </c>
      <c r="B2646" s="3" t="s">
        <v>2068</v>
      </c>
      <c r="C2646" t="s">
        <v>2069</v>
      </c>
      <c r="D2646">
        <v>203485</v>
      </c>
    </row>
    <row r="2647" spans="1:4" x14ac:dyDescent="0.25">
      <c r="A2647" t="s">
        <v>7759</v>
      </c>
      <c r="B2647" s="3" t="s">
        <v>7760</v>
      </c>
      <c r="C2647" t="s">
        <v>7761</v>
      </c>
      <c r="D2647">
        <v>76384</v>
      </c>
    </row>
    <row r="2648" spans="1:4" x14ac:dyDescent="0.25">
      <c r="A2648" t="s">
        <v>7762</v>
      </c>
      <c r="B2648" s="3" t="s">
        <v>7763</v>
      </c>
      <c r="C2648" t="s">
        <v>7764</v>
      </c>
      <c r="D2648">
        <v>78015</v>
      </c>
    </row>
    <row r="2649" spans="1:4" x14ac:dyDescent="0.25">
      <c r="A2649" t="s">
        <v>7765</v>
      </c>
      <c r="B2649" s="3" t="s">
        <v>6981</v>
      </c>
      <c r="C2649" t="s">
        <v>7766</v>
      </c>
      <c r="D2649">
        <v>31</v>
      </c>
    </row>
    <row r="2650" spans="1:4" x14ac:dyDescent="0.25">
      <c r="A2650" t="s">
        <v>3249</v>
      </c>
      <c r="B2650" s="3">
        <v>30144</v>
      </c>
      <c r="C2650" t="s">
        <v>3250</v>
      </c>
      <c r="D2650">
        <v>200811</v>
      </c>
    </row>
    <row r="2651" spans="1:4" x14ac:dyDescent="0.25">
      <c r="A2651" t="s">
        <v>7767</v>
      </c>
      <c r="B2651" s="3">
        <v>16383</v>
      </c>
      <c r="C2651" t="s">
        <v>7768</v>
      </c>
      <c r="D2651">
        <v>77074</v>
      </c>
    </row>
    <row r="2652" spans="1:4" x14ac:dyDescent="0.25">
      <c r="A2652" t="s">
        <v>7769</v>
      </c>
      <c r="B2652" s="3" t="s">
        <v>7770</v>
      </c>
      <c r="C2652" t="s">
        <v>7771</v>
      </c>
      <c r="D2652">
        <v>691</v>
      </c>
    </row>
    <row r="2653" spans="1:4" x14ac:dyDescent="0.25">
      <c r="A2653" t="s">
        <v>7772</v>
      </c>
      <c r="B2653" s="3" t="s">
        <v>7773</v>
      </c>
      <c r="C2653" t="s">
        <v>7774</v>
      </c>
      <c r="D2653">
        <v>78371</v>
      </c>
    </row>
    <row r="2654" spans="1:4" x14ac:dyDescent="0.25">
      <c r="A2654" t="s">
        <v>211</v>
      </c>
      <c r="B2654" s="3" t="s">
        <v>3307</v>
      </c>
      <c r="C2654" t="s">
        <v>3308</v>
      </c>
      <c r="D2654">
        <v>101150</v>
      </c>
    </row>
    <row r="2655" spans="1:4" x14ac:dyDescent="0.25">
      <c r="A2655" t="s">
        <v>10649</v>
      </c>
      <c r="B2655" s="3" t="s">
        <v>10650</v>
      </c>
      <c r="C2655" t="s">
        <v>10651</v>
      </c>
      <c r="D2655">
        <v>76499</v>
      </c>
    </row>
    <row r="2656" spans="1:4" x14ac:dyDescent="0.25">
      <c r="A2656" t="s">
        <v>7775</v>
      </c>
      <c r="B2656" s="3" t="s">
        <v>7776</v>
      </c>
      <c r="C2656" t="s">
        <v>7777</v>
      </c>
      <c r="D2656">
        <v>77701</v>
      </c>
    </row>
    <row r="2657" spans="1:4" x14ac:dyDescent="0.25">
      <c r="A2657" t="s">
        <v>7778</v>
      </c>
      <c r="B2657" s="3">
        <v>21371</v>
      </c>
      <c r="C2657" t="s">
        <v>7779</v>
      </c>
      <c r="D2657">
        <v>77770</v>
      </c>
    </row>
    <row r="2658" spans="1:4" x14ac:dyDescent="0.25">
      <c r="A2658" t="s">
        <v>7780</v>
      </c>
      <c r="B2658" s="3">
        <v>20945</v>
      </c>
      <c r="C2658" t="s">
        <v>7781</v>
      </c>
      <c r="D2658">
        <v>77635</v>
      </c>
    </row>
    <row r="2659" spans="1:4" x14ac:dyDescent="0.25">
      <c r="A2659" t="s">
        <v>7782</v>
      </c>
      <c r="B2659" s="3" t="s">
        <v>7783</v>
      </c>
      <c r="C2659" t="s">
        <v>7784</v>
      </c>
      <c r="D2659">
        <v>77840</v>
      </c>
    </row>
    <row r="2660" spans="1:4" x14ac:dyDescent="0.25">
      <c r="A2660" t="s">
        <v>7785</v>
      </c>
      <c r="B2660" s="3" t="s">
        <v>7786</v>
      </c>
      <c r="C2660" t="s">
        <v>7787</v>
      </c>
      <c r="D2660">
        <v>919</v>
      </c>
    </row>
    <row r="2661" spans="1:4" x14ac:dyDescent="0.25">
      <c r="A2661" t="s">
        <v>7788</v>
      </c>
      <c r="B2661" s="3" t="s">
        <v>7789</v>
      </c>
      <c r="C2661" t="s">
        <v>7790</v>
      </c>
      <c r="D2661">
        <v>26</v>
      </c>
    </row>
    <row r="2662" spans="1:4" x14ac:dyDescent="0.25">
      <c r="A2662" t="s">
        <v>3286</v>
      </c>
      <c r="B2662" s="3">
        <v>31664</v>
      </c>
      <c r="C2662" t="s">
        <v>3287</v>
      </c>
      <c r="D2662">
        <v>201601</v>
      </c>
    </row>
    <row r="2663" spans="1:4" x14ac:dyDescent="0.25">
      <c r="A2663" t="s">
        <v>2070</v>
      </c>
      <c r="B2663" s="3" t="s">
        <v>2071</v>
      </c>
      <c r="C2663" t="s">
        <v>2072</v>
      </c>
      <c r="D2663">
        <v>203512</v>
      </c>
    </row>
    <row r="2664" spans="1:4" x14ac:dyDescent="0.25">
      <c r="A2664" t="s">
        <v>7791</v>
      </c>
      <c r="B2664" s="3" t="s">
        <v>7792</v>
      </c>
      <c r="C2664" t="s">
        <v>7793</v>
      </c>
      <c r="D2664">
        <v>446</v>
      </c>
    </row>
    <row r="2665" spans="1:4" x14ac:dyDescent="0.25">
      <c r="A2665" t="s">
        <v>7794</v>
      </c>
      <c r="B2665" s="3" t="s">
        <v>7795</v>
      </c>
      <c r="C2665" t="s">
        <v>7796</v>
      </c>
      <c r="D2665">
        <v>76027</v>
      </c>
    </row>
    <row r="2666" spans="1:4" x14ac:dyDescent="0.25">
      <c r="A2666" t="s">
        <v>2073</v>
      </c>
      <c r="B2666" s="3" t="s">
        <v>2074</v>
      </c>
      <c r="C2666" t="s">
        <v>2075</v>
      </c>
      <c r="D2666">
        <v>203540</v>
      </c>
    </row>
    <row r="2667" spans="1:4" x14ac:dyDescent="0.25">
      <c r="A2667" t="s">
        <v>7797</v>
      </c>
      <c r="B2667" s="3">
        <v>29894</v>
      </c>
      <c r="C2667" t="s">
        <v>7798</v>
      </c>
      <c r="D2667">
        <v>2784</v>
      </c>
    </row>
    <row r="2668" spans="1:4" x14ac:dyDescent="0.25">
      <c r="A2668" t="s">
        <v>2076</v>
      </c>
      <c r="B2668" s="3">
        <v>34124</v>
      </c>
      <c r="C2668" t="s">
        <v>2077</v>
      </c>
      <c r="D2668">
        <v>1626242</v>
      </c>
    </row>
    <row r="2669" spans="1:4" x14ac:dyDescent="0.25">
      <c r="A2669" t="s">
        <v>2078</v>
      </c>
      <c r="B2669" s="3" t="s">
        <v>2079</v>
      </c>
      <c r="C2669" t="s">
        <v>2080</v>
      </c>
      <c r="D2669">
        <v>2449</v>
      </c>
    </row>
    <row r="2670" spans="1:4" x14ac:dyDescent="0.25">
      <c r="A2670" t="s">
        <v>39</v>
      </c>
      <c r="B2670" s="3" t="s">
        <v>2081</v>
      </c>
      <c r="C2670" t="s">
        <v>2082</v>
      </c>
      <c r="D2670">
        <v>1629029</v>
      </c>
    </row>
    <row r="2671" spans="1:4" x14ac:dyDescent="0.25">
      <c r="A2671" t="s">
        <v>2083</v>
      </c>
      <c r="B2671" s="3" t="s">
        <v>1388</v>
      </c>
      <c r="C2671" t="s">
        <v>2084</v>
      </c>
      <c r="D2671">
        <v>202337</v>
      </c>
    </row>
    <row r="2672" spans="1:4" x14ac:dyDescent="0.25">
      <c r="A2672" t="s">
        <v>2085</v>
      </c>
      <c r="B2672" s="3">
        <v>32174</v>
      </c>
      <c r="C2672" t="s">
        <v>2086</v>
      </c>
      <c r="D2672">
        <v>202376</v>
      </c>
    </row>
    <row r="2673" spans="1:4" x14ac:dyDescent="0.25">
      <c r="A2673" t="s">
        <v>7799</v>
      </c>
      <c r="B2673" s="3" t="s">
        <v>10742</v>
      </c>
      <c r="C2673" t="s">
        <v>10743</v>
      </c>
      <c r="D2673">
        <v>77103</v>
      </c>
    </row>
    <row r="2674" spans="1:4" x14ac:dyDescent="0.25">
      <c r="A2674" t="s">
        <v>7799</v>
      </c>
      <c r="B2674" s="3">
        <v>29748</v>
      </c>
      <c r="C2674" t="s">
        <v>7800</v>
      </c>
      <c r="D2674">
        <v>2739</v>
      </c>
    </row>
    <row r="2675" spans="1:4" x14ac:dyDescent="0.25">
      <c r="A2675" t="s">
        <v>292</v>
      </c>
      <c r="B2675" s="3" t="s">
        <v>2087</v>
      </c>
      <c r="C2675" t="s">
        <v>2088</v>
      </c>
      <c r="D2675">
        <v>1628379</v>
      </c>
    </row>
    <row r="2676" spans="1:4" x14ac:dyDescent="0.25">
      <c r="A2676" t="s">
        <v>489</v>
      </c>
      <c r="B2676" s="3" t="s">
        <v>2089</v>
      </c>
      <c r="C2676" t="s">
        <v>2090</v>
      </c>
      <c r="D2676">
        <v>1628436</v>
      </c>
    </row>
    <row r="2677" spans="1:4" x14ac:dyDescent="0.25">
      <c r="A2677" t="s">
        <v>2091</v>
      </c>
      <c r="B2677" s="3" t="s">
        <v>2092</v>
      </c>
      <c r="C2677" t="s">
        <v>2093</v>
      </c>
      <c r="D2677">
        <v>2557</v>
      </c>
    </row>
    <row r="2678" spans="1:4" x14ac:dyDescent="0.25">
      <c r="A2678" t="s">
        <v>10496</v>
      </c>
      <c r="B2678" s="3" t="s">
        <v>10497</v>
      </c>
      <c r="C2678" t="s">
        <v>10498</v>
      </c>
      <c r="D2678">
        <v>101195</v>
      </c>
    </row>
    <row r="2679" spans="1:4" x14ac:dyDescent="0.25">
      <c r="A2679" t="s">
        <v>2094</v>
      </c>
      <c r="B2679" s="3" t="s">
        <v>2095</v>
      </c>
      <c r="C2679" t="s">
        <v>2096</v>
      </c>
      <c r="D2679">
        <v>2575</v>
      </c>
    </row>
    <row r="2680" spans="1:4" x14ac:dyDescent="0.25">
      <c r="A2680" t="s">
        <v>7801</v>
      </c>
      <c r="B2680" s="3" t="s">
        <v>7802</v>
      </c>
      <c r="C2680" t="s">
        <v>7803</v>
      </c>
      <c r="D2680">
        <v>78603</v>
      </c>
    </row>
    <row r="2681" spans="1:4" x14ac:dyDescent="0.25">
      <c r="A2681" t="s">
        <v>2097</v>
      </c>
      <c r="B2681" s="3">
        <v>31962</v>
      </c>
      <c r="C2681" t="s">
        <v>2098</v>
      </c>
      <c r="D2681">
        <v>202545</v>
      </c>
    </row>
    <row r="2682" spans="1:4" x14ac:dyDescent="0.25">
      <c r="A2682" t="s">
        <v>2099</v>
      </c>
      <c r="B2682" s="3" t="s">
        <v>2100</v>
      </c>
      <c r="C2682" t="s">
        <v>2101</v>
      </c>
      <c r="D2682">
        <v>2736</v>
      </c>
    </row>
    <row r="2683" spans="1:4" x14ac:dyDescent="0.25">
      <c r="A2683" t="s">
        <v>7804</v>
      </c>
      <c r="B2683" s="3" t="s">
        <v>7805</v>
      </c>
      <c r="C2683" t="s">
        <v>7806</v>
      </c>
      <c r="D2683">
        <v>76872</v>
      </c>
    </row>
    <row r="2684" spans="1:4" x14ac:dyDescent="0.25">
      <c r="A2684" t="s">
        <v>7807</v>
      </c>
      <c r="B2684" s="3" t="s">
        <v>7808</v>
      </c>
      <c r="C2684" t="s">
        <v>7809</v>
      </c>
      <c r="D2684">
        <v>101129</v>
      </c>
    </row>
    <row r="2685" spans="1:4" x14ac:dyDescent="0.25">
      <c r="A2685" t="s">
        <v>10869</v>
      </c>
      <c r="B2685" s="3">
        <v>17112</v>
      </c>
      <c r="C2685" t="s">
        <v>10870</v>
      </c>
      <c r="D2685">
        <v>77894</v>
      </c>
    </row>
    <row r="2686" spans="1:4" x14ac:dyDescent="0.25">
      <c r="A2686" t="s">
        <v>7810</v>
      </c>
      <c r="B2686" s="3" t="s">
        <v>3848</v>
      </c>
      <c r="C2686" t="s">
        <v>7811</v>
      </c>
      <c r="D2686">
        <v>1007</v>
      </c>
    </row>
    <row r="2687" spans="1:4" x14ac:dyDescent="0.25">
      <c r="A2687" t="s">
        <v>7812</v>
      </c>
      <c r="B2687" s="3" t="s">
        <v>7813</v>
      </c>
      <c r="C2687" t="s">
        <v>7814</v>
      </c>
      <c r="D2687">
        <v>2696</v>
      </c>
    </row>
    <row r="2688" spans="1:4" x14ac:dyDescent="0.25">
      <c r="A2688" t="s">
        <v>7815</v>
      </c>
      <c r="B2688" s="3">
        <v>18872</v>
      </c>
      <c r="C2688" t="s">
        <v>7816</v>
      </c>
      <c r="D2688">
        <v>76351</v>
      </c>
    </row>
    <row r="2689" spans="1:4" x14ac:dyDescent="0.25">
      <c r="A2689" t="s">
        <v>2102</v>
      </c>
      <c r="B2689" s="3">
        <v>33274</v>
      </c>
      <c r="C2689" t="s">
        <v>2103</v>
      </c>
      <c r="D2689">
        <v>203146</v>
      </c>
    </row>
    <row r="2690" spans="1:4" x14ac:dyDescent="0.25">
      <c r="A2690" t="s">
        <v>7817</v>
      </c>
      <c r="B2690" s="3" t="s">
        <v>7818</v>
      </c>
      <c r="C2690" t="s">
        <v>7819</v>
      </c>
      <c r="D2690">
        <v>77779</v>
      </c>
    </row>
    <row r="2691" spans="1:4" x14ac:dyDescent="0.25">
      <c r="A2691" t="s">
        <v>10499</v>
      </c>
      <c r="B2691" s="3" t="s">
        <v>10500</v>
      </c>
      <c r="C2691" t="s">
        <v>10501</v>
      </c>
      <c r="D2691">
        <v>1766</v>
      </c>
    </row>
    <row r="2692" spans="1:4" x14ac:dyDescent="0.25">
      <c r="A2692" t="s">
        <v>7820</v>
      </c>
      <c r="B2692" s="3">
        <v>31169</v>
      </c>
      <c r="C2692" t="s">
        <v>7821</v>
      </c>
      <c r="D2692">
        <v>2573</v>
      </c>
    </row>
    <row r="2693" spans="1:4" x14ac:dyDescent="0.25">
      <c r="A2693" t="s">
        <v>7822</v>
      </c>
      <c r="B2693" s="3" t="s">
        <v>7823</v>
      </c>
      <c r="C2693" t="s">
        <v>7824</v>
      </c>
      <c r="D2693">
        <v>76336</v>
      </c>
    </row>
    <row r="2694" spans="1:4" x14ac:dyDescent="0.25">
      <c r="A2694" t="s">
        <v>2104</v>
      </c>
      <c r="B2694" s="3" t="s">
        <v>2105</v>
      </c>
      <c r="C2694" t="s">
        <v>2106</v>
      </c>
      <c r="D2694">
        <v>77142</v>
      </c>
    </row>
    <row r="2695" spans="1:4" x14ac:dyDescent="0.25">
      <c r="A2695" t="s">
        <v>7825</v>
      </c>
      <c r="B2695" s="3">
        <v>25449</v>
      </c>
      <c r="C2695" t="s">
        <v>7826</v>
      </c>
      <c r="D2695">
        <v>51</v>
      </c>
    </row>
    <row r="2696" spans="1:4" x14ac:dyDescent="0.25">
      <c r="A2696" t="s">
        <v>7827</v>
      </c>
      <c r="B2696" s="3">
        <v>19609</v>
      </c>
      <c r="C2696" t="s">
        <v>7828</v>
      </c>
      <c r="D2696">
        <v>77189</v>
      </c>
    </row>
    <row r="2697" spans="1:4" x14ac:dyDescent="0.25">
      <c r="A2697" t="s">
        <v>10269</v>
      </c>
      <c r="B2697" s="3">
        <v>27010</v>
      </c>
      <c r="C2697" t="s">
        <v>10270</v>
      </c>
      <c r="D2697">
        <v>1626122</v>
      </c>
    </row>
    <row r="2698" spans="1:4" x14ac:dyDescent="0.25">
      <c r="A2698" t="s">
        <v>7829</v>
      </c>
      <c r="B2698" s="3" t="s">
        <v>5852</v>
      </c>
      <c r="C2698" t="s">
        <v>7830</v>
      </c>
      <c r="D2698">
        <v>76843</v>
      </c>
    </row>
    <row r="2699" spans="1:4" x14ac:dyDescent="0.25">
      <c r="A2699" t="s">
        <v>11010</v>
      </c>
      <c r="B2699" s="3" t="s">
        <v>11011</v>
      </c>
      <c r="C2699" t="s">
        <v>11012</v>
      </c>
      <c r="D2699">
        <v>77556</v>
      </c>
    </row>
    <row r="2700" spans="1:4" x14ac:dyDescent="0.25">
      <c r="A2700" t="s">
        <v>2107</v>
      </c>
      <c r="B2700" s="3">
        <v>35186</v>
      </c>
      <c r="C2700" t="s">
        <v>2108</v>
      </c>
      <c r="D2700">
        <v>1627781</v>
      </c>
    </row>
    <row r="2701" spans="1:4" x14ac:dyDescent="0.25">
      <c r="A2701" t="s">
        <v>88</v>
      </c>
      <c r="B2701" s="3">
        <v>33920</v>
      </c>
      <c r="C2701" t="s">
        <v>2109</v>
      </c>
      <c r="D2701">
        <v>1627763</v>
      </c>
    </row>
    <row r="2702" spans="1:4" x14ac:dyDescent="0.25">
      <c r="A2702" t="s">
        <v>3261</v>
      </c>
      <c r="B2702" s="3">
        <v>32815</v>
      </c>
      <c r="C2702" t="s">
        <v>3262</v>
      </c>
      <c r="D2702">
        <v>1627098</v>
      </c>
    </row>
    <row r="2703" spans="1:4" x14ac:dyDescent="0.25">
      <c r="A2703" t="s">
        <v>2110</v>
      </c>
      <c r="B2703" s="3" t="s">
        <v>2111</v>
      </c>
      <c r="C2703" t="s">
        <v>2112</v>
      </c>
      <c r="D2703">
        <v>202723</v>
      </c>
    </row>
    <row r="2704" spans="1:4" x14ac:dyDescent="0.25">
      <c r="A2704" t="s">
        <v>7831</v>
      </c>
      <c r="B2704" s="3">
        <v>25879</v>
      </c>
      <c r="C2704" t="s">
        <v>7832</v>
      </c>
      <c r="D2704">
        <v>1635</v>
      </c>
    </row>
    <row r="2705" spans="1:4" x14ac:dyDescent="0.25">
      <c r="A2705" t="s">
        <v>2113</v>
      </c>
      <c r="B2705" s="3">
        <v>34123</v>
      </c>
      <c r="C2705" t="s">
        <v>2114</v>
      </c>
      <c r="D2705">
        <v>1626259</v>
      </c>
    </row>
    <row r="2706" spans="1:4" x14ac:dyDescent="0.25">
      <c r="A2706" t="s">
        <v>3168</v>
      </c>
      <c r="B2706" s="3">
        <v>32366</v>
      </c>
      <c r="C2706" t="s">
        <v>3169</v>
      </c>
      <c r="D2706">
        <v>202952</v>
      </c>
    </row>
    <row r="2707" spans="1:4" x14ac:dyDescent="0.25">
      <c r="A2707" t="s">
        <v>3170</v>
      </c>
      <c r="B2707" s="3" t="s">
        <v>3171</v>
      </c>
      <c r="C2707" t="s">
        <v>3172</v>
      </c>
      <c r="D2707">
        <v>2124</v>
      </c>
    </row>
    <row r="2708" spans="1:4" x14ac:dyDescent="0.25">
      <c r="A2708" t="s">
        <v>102</v>
      </c>
      <c r="B2708" s="3" t="s">
        <v>2115</v>
      </c>
      <c r="C2708" t="s">
        <v>2116</v>
      </c>
      <c r="D2708">
        <v>1627736</v>
      </c>
    </row>
    <row r="2709" spans="1:4" x14ac:dyDescent="0.25">
      <c r="A2709" t="s">
        <v>7833</v>
      </c>
      <c r="B2709" s="3" t="s">
        <v>7834</v>
      </c>
      <c r="C2709" t="s">
        <v>7835</v>
      </c>
      <c r="D2709">
        <v>201612</v>
      </c>
    </row>
    <row r="2710" spans="1:4" x14ac:dyDescent="0.25">
      <c r="A2710" t="s">
        <v>203</v>
      </c>
      <c r="B2710" s="3">
        <v>35887</v>
      </c>
      <c r="C2710" t="s">
        <v>2117</v>
      </c>
      <c r="D2710">
        <v>1628370</v>
      </c>
    </row>
    <row r="2711" spans="1:4" x14ac:dyDescent="0.25">
      <c r="A2711" t="s">
        <v>7836</v>
      </c>
      <c r="B2711" s="3" t="s">
        <v>7837</v>
      </c>
      <c r="C2711" t="s">
        <v>7838</v>
      </c>
      <c r="D2711">
        <v>990</v>
      </c>
    </row>
    <row r="2712" spans="1:4" x14ac:dyDescent="0.25">
      <c r="A2712" t="s">
        <v>7839</v>
      </c>
      <c r="B2712" s="3">
        <v>25570</v>
      </c>
      <c r="C2712" t="s">
        <v>7840</v>
      </c>
      <c r="D2712">
        <v>907</v>
      </c>
    </row>
    <row r="2713" spans="1:4" x14ac:dyDescent="0.25">
      <c r="A2713" t="s">
        <v>10271</v>
      </c>
      <c r="B2713" s="3" t="s">
        <v>3037</v>
      </c>
      <c r="C2713" t="s">
        <v>10272</v>
      </c>
      <c r="D2713">
        <v>2055</v>
      </c>
    </row>
    <row r="2714" spans="1:4" x14ac:dyDescent="0.25">
      <c r="A2714" t="s">
        <v>2118</v>
      </c>
      <c r="B2714" s="3">
        <v>33826</v>
      </c>
      <c r="C2714" t="s">
        <v>2119</v>
      </c>
      <c r="D2714">
        <v>1628493</v>
      </c>
    </row>
    <row r="2715" spans="1:4" x14ac:dyDescent="0.25">
      <c r="A2715" t="s">
        <v>2120</v>
      </c>
      <c r="B2715" s="3" t="s">
        <v>2121</v>
      </c>
      <c r="C2715" t="s">
        <v>2122</v>
      </c>
      <c r="D2715">
        <v>202412</v>
      </c>
    </row>
    <row r="2716" spans="1:4" x14ac:dyDescent="0.25">
      <c r="A2716" t="s">
        <v>10786</v>
      </c>
      <c r="B2716" s="3" t="s">
        <v>10787</v>
      </c>
      <c r="C2716" t="s">
        <v>10788</v>
      </c>
      <c r="D2716">
        <v>77351</v>
      </c>
    </row>
    <row r="2717" spans="1:4" x14ac:dyDescent="0.25">
      <c r="A2717" t="s">
        <v>2972</v>
      </c>
      <c r="B2717" s="3" t="s">
        <v>2973</v>
      </c>
      <c r="C2717" t="s">
        <v>2974</v>
      </c>
      <c r="D2717">
        <v>1938</v>
      </c>
    </row>
    <row r="2718" spans="1:4" x14ac:dyDescent="0.25">
      <c r="A2718" t="s">
        <v>7841</v>
      </c>
      <c r="B2718" s="3" t="s">
        <v>7842</v>
      </c>
      <c r="C2718" t="s">
        <v>7843</v>
      </c>
      <c r="D2718">
        <v>76195</v>
      </c>
    </row>
    <row r="2719" spans="1:4" x14ac:dyDescent="0.25">
      <c r="A2719" t="s">
        <v>426</v>
      </c>
      <c r="B2719" s="3" t="s">
        <v>2123</v>
      </c>
      <c r="C2719" t="s">
        <v>2124</v>
      </c>
      <c r="D2719">
        <v>201188</v>
      </c>
    </row>
    <row r="2720" spans="1:4" x14ac:dyDescent="0.25">
      <c r="A2720" t="s">
        <v>7844</v>
      </c>
      <c r="B2720" s="3" t="s">
        <v>7845</v>
      </c>
      <c r="C2720" t="s">
        <v>7846</v>
      </c>
      <c r="D2720">
        <v>77092</v>
      </c>
    </row>
    <row r="2721" spans="1:4" x14ac:dyDescent="0.25">
      <c r="A2721" t="s">
        <v>7847</v>
      </c>
      <c r="B2721" s="3" t="s">
        <v>7848</v>
      </c>
      <c r="C2721" t="s">
        <v>7849</v>
      </c>
      <c r="D2721">
        <v>1531</v>
      </c>
    </row>
    <row r="2722" spans="1:4" x14ac:dyDescent="0.25">
      <c r="A2722" t="s">
        <v>2125</v>
      </c>
      <c r="B2722" s="3" t="s">
        <v>2126</v>
      </c>
      <c r="C2722" t="s">
        <v>2127</v>
      </c>
      <c r="D2722">
        <v>1626273</v>
      </c>
    </row>
    <row r="2723" spans="1:4" x14ac:dyDescent="0.25">
      <c r="A2723" t="s">
        <v>2128</v>
      </c>
      <c r="B2723" s="3" t="s">
        <v>2129</v>
      </c>
      <c r="C2723" t="s">
        <v>2130</v>
      </c>
      <c r="D2723">
        <v>101162</v>
      </c>
    </row>
    <row r="2724" spans="1:4" x14ac:dyDescent="0.25">
      <c r="A2724" t="s">
        <v>2131</v>
      </c>
      <c r="B2724" s="3" t="s">
        <v>2016</v>
      </c>
      <c r="C2724" t="s">
        <v>2132</v>
      </c>
      <c r="D2724">
        <v>201158</v>
      </c>
    </row>
    <row r="2725" spans="1:4" x14ac:dyDescent="0.25">
      <c r="A2725" t="s">
        <v>2133</v>
      </c>
      <c r="B2725" s="3" t="s">
        <v>2134</v>
      </c>
      <c r="C2725" t="s">
        <v>2135</v>
      </c>
      <c r="D2725">
        <v>2556</v>
      </c>
    </row>
    <row r="2726" spans="1:4" x14ac:dyDescent="0.25">
      <c r="A2726" t="s">
        <v>7850</v>
      </c>
      <c r="B2726" s="3">
        <v>27092</v>
      </c>
      <c r="C2726" t="s">
        <v>7851</v>
      </c>
      <c r="D2726">
        <v>992</v>
      </c>
    </row>
    <row r="2727" spans="1:4" x14ac:dyDescent="0.25">
      <c r="A2727" t="s">
        <v>2136</v>
      </c>
      <c r="B2727" s="3" t="s">
        <v>2137</v>
      </c>
      <c r="C2727" t="s">
        <v>2138</v>
      </c>
      <c r="D2727">
        <v>948</v>
      </c>
    </row>
    <row r="2728" spans="1:4" x14ac:dyDescent="0.25">
      <c r="A2728" t="s">
        <v>7852</v>
      </c>
      <c r="B2728" s="3" t="s">
        <v>7853</v>
      </c>
      <c r="C2728" t="s">
        <v>7854</v>
      </c>
      <c r="D2728">
        <v>202408</v>
      </c>
    </row>
    <row r="2729" spans="1:4" x14ac:dyDescent="0.25">
      <c r="A2729" t="s">
        <v>2139</v>
      </c>
      <c r="B2729" s="3">
        <v>35066</v>
      </c>
      <c r="C2729" t="s">
        <v>2140</v>
      </c>
      <c r="D2729">
        <v>1629094</v>
      </c>
    </row>
    <row r="2730" spans="1:4" x14ac:dyDescent="0.25">
      <c r="A2730" t="s">
        <v>7855</v>
      </c>
      <c r="B2730" s="3">
        <v>28771</v>
      </c>
      <c r="C2730" t="s">
        <v>7856</v>
      </c>
      <c r="D2730">
        <v>2033</v>
      </c>
    </row>
    <row r="2731" spans="1:4" x14ac:dyDescent="0.25">
      <c r="A2731" t="s">
        <v>2141</v>
      </c>
      <c r="B2731" s="3" t="s">
        <v>2142</v>
      </c>
      <c r="C2731" t="s">
        <v>2143</v>
      </c>
      <c r="D2731">
        <v>1627875</v>
      </c>
    </row>
    <row r="2732" spans="1:4" x14ac:dyDescent="0.25">
      <c r="A2732" t="s">
        <v>7857</v>
      </c>
      <c r="B2732" s="3" t="s">
        <v>7858</v>
      </c>
      <c r="C2732" t="s">
        <v>7859</v>
      </c>
      <c r="D2732">
        <v>2409</v>
      </c>
    </row>
    <row r="2733" spans="1:4" x14ac:dyDescent="0.25">
      <c r="A2733" t="s">
        <v>7860</v>
      </c>
      <c r="B2733" s="3">
        <v>31058</v>
      </c>
      <c r="C2733" t="s">
        <v>7861</v>
      </c>
      <c r="D2733">
        <v>202068</v>
      </c>
    </row>
    <row r="2734" spans="1:4" x14ac:dyDescent="0.25">
      <c r="A2734" t="s">
        <v>7862</v>
      </c>
      <c r="B2734" s="3" t="s">
        <v>7863</v>
      </c>
      <c r="C2734" t="s">
        <v>7864</v>
      </c>
      <c r="D2734">
        <v>77386</v>
      </c>
    </row>
    <row r="2735" spans="1:4" x14ac:dyDescent="0.25">
      <c r="A2735" t="s">
        <v>2144</v>
      </c>
      <c r="B2735" s="3">
        <v>32548</v>
      </c>
      <c r="C2735" t="s">
        <v>2145</v>
      </c>
      <c r="D2735">
        <v>202694</v>
      </c>
    </row>
    <row r="2736" spans="1:4" x14ac:dyDescent="0.25">
      <c r="A2736" t="s">
        <v>2146</v>
      </c>
      <c r="B2736" s="3">
        <v>34282</v>
      </c>
      <c r="C2736" t="s">
        <v>2147</v>
      </c>
      <c r="D2736">
        <v>1627779</v>
      </c>
    </row>
    <row r="2737" spans="1:4" x14ac:dyDescent="0.25">
      <c r="A2737" t="s">
        <v>177</v>
      </c>
      <c r="B2737" s="3">
        <v>34488</v>
      </c>
      <c r="C2737" t="s">
        <v>2148</v>
      </c>
      <c r="D2737">
        <v>203935</v>
      </c>
    </row>
    <row r="2738" spans="1:4" x14ac:dyDescent="0.25">
      <c r="A2738" t="s">
        <v>2149</v>
      </c>
      <c r="B2738" s="3">
        <v>31903</v>
      </c>
      <c r="C2738" t="s">
        <v>2150</v>
      </c>
      <c r="D2738">
        <v>201977</v>
      </c>
    </row>
    <row r="2739" spans="1:4" x14ac:dyDescent="0.25">
      <c r="A2739" t="s">
        <v>7865</v>
      </c>
      <c r="B2739" s="3" t="s">
        <v>2289</v>
      </c>
      <c r="C2739" t="s">
        <v>7866</v>
      </c>
      <c r="D2739">
        <v>200790</v>
      </c>
    </row>
    <row r="2740" spans="1:4" x14ac:dyDescent="0.25">
      <c r="A2740" t="s">
        <v>7867</v>
      </c>
      <c r="B2740" s="3">
        <v>25816</v>
      </c>
      <c r="C2740" t="s">
        <v>7868</v>
      </c>
      <c r="D2740">
        <v>78478</v>
      </c>
    </row>
    <row r="2741" spans="1:4" x14ac:dyDescent="0.25">
      <c r="A2741" t="s">
        <v>2151</v>
      </c>
      <c r="B2741" s="3" t="s">
        <v>2152</v>
      </c>
      <c r="C2741" t="s">
        <v>2153</v>
      </c>
      <c r="D2741">
        <v>201173</v>
      </c>
    </row>
    <row r="2742" spans="1:4" x14ac:dyDescent="0.25">
      <c r="A2742" t="s">
        <v>2151</v>
      </c>
      <c r="B2742" s="3">
        <v>31118</v>
      </c>
      <c r="C2742" t="s">
        <v>3306</v>
      </c>
      <c r="D2742">
        <v>200766</v>
      </c>
    </row>
    <row r="2743" spans="1:4" x14ac:dyDescent="0.25">
      <c r="A2743" t="s">
        <v>7869</v>
      </c>
      <c r="B2743" s="3">
        <v>30780</v>
      </c>
      <c r="C2743" t="s">
        <v>7870</v>
      </c>
      <c r="D2743">
        <v>200776</v>
      </c>
    </row>
    <row r="2744" spans="1:4" x14ac:dyDescent="0.25">
      <c r="A2744" t="s">
        <v>7871</v>
      </c>
      <c r="B2744" s="3">
        <v>26672</v>
      </c>
      <c r="C2744" t="s">
        <v>7872</v>
      </c>
      <c r="D2744">
        <v>712</v>
      </c>
    </row>
    <row r="2745" spans="1:4" x14ac:dyDescent="0.25">
      <c r="A2745" t="s">
        <v>2154</v>
      </c>
      <c r="B2745" s="3" t="s">
        <v>2155</v>
      </c>
      <c r="C2745" t="s">
        <v>2156</v>
      </c>
      <c r="D2745">
        <v>201596</v>
      </c>
    </row>
    <row r="2746" spans="1:4" x14ac:dyDescent="0.25">
      <c r="A2746" t="s">
        <v>7873</v>
      </c>
      <c r="B2746" s="3" t="s">
        <v>7874</v>
      </c>
      <c r="C2746" t="s">
        <v>7875</v>
      </c>
      <c r="D2746">
        <v>53</v>
      </c>
    </row>
    <row r="2747" spans="1:4" x14ac:dyDescent="0.25">
      <c r="A2747" t="s">
        <v>2157</v>
      </c>
      <c r="B2747" s="3" t="s">
        <v>2158</v>
      </c>
      <c r="C2747" t="s">
        <v>2159</v>
      </c>
      <c r="D2747">
        <v>1626209</v>
      </c>
    </row>
    <row r="2748" spans="1:4" x14ac:dyDescent="0.25">
      <c r="A2748" t="s">
        <v>7876</v>
      </c>
      <c r="B2748" s="3">
        <v>29345</v>
      </c>
      <c r="C2748" t="s">
        <v>7877</v>
      </c>
      <c r="D2748">
        <v>2435</v>
      </c>
    </row>
    <row r="2749" spans="1:4" x14ac:dyDescent="0.25">
      <c r="A2749" t="s">
        <v>7878</v>
      </c>
      <c r="B2749" s="3" t="s">
        <v>7879</v>
      </c>
      <c r="C2749" t="s">
        <v>7880</v>
      </c>
      <c r="D2749">
        <v>201238</v>
      </c>
    </row>
    <row r="2750" spans="1:4" x14ac:dyDescent="0.25">
      <c r="A2750" t="s">
        <v>7881</v>
      </c>
      <c r="B2750" s="3" t="s">
        <v>7882</v>
      </c>
      <c r="C2750" t="s">
        <v>7883</v>
      </c>
      <c r="D2750">
        <v>76009</v>
      </c>
    </row>
    <row r="2751" spans="1:4" x14ac:dyDescent="0.25">
      <c r="A2751" t="s">
        <v>7884</v>
      </c>
      <c r="B2751" s="3">
        <v>21835</v>
      </c>
      <c r="C2751" t="s">
        <v>7885</v>
      </c>
      <c r="D2751">
        <v>76016</v>
      </c>
    </row>
    <row r="2752" spans="1:4" x14ac:dyDescent="0.25">
      <c r="A2752" t="s">
        <v>7886</v>
      </c>
      <c r="B2752" s="3">
        <v>23327</v>
      </c>
      <c r="C2752" t="s">
        <v>7887</v>
      </c>
      <c r="D2752">
        <v>76019</v>
      </c>
    </row>
    <row r="2753" spans="1:4" x14ac:dyDescent="0.25">
      <c r="A2753" t="s">
        <v>7888</v>
      </c>
      <c r="B2753" s="3" t="s">
        <v>7889</v>
      </c>
      <c r="C2753" t="s">
        <v>7890</v>
      </c>
      <c r="D2753">
        <v>1548</v>
      </c>
    </row>
    <row r="2754" spans="1:4" x14ac:dyDescent="0.25">
      <c r="A2754" t="s">
        <v>7891</v>
      </c>
      <c r="B2754" s="3" t="s">
        <v>7892</v>
      </c>
      <c r="C2754" t="s">
        <v>7893</v>
      </c>
      <c r="D2754">
        <v>1361</v>
      </c>
    </row>
    <row r="2755" spans="1:4" x14ac:dyDescent="0.25">
      <c r="A2755" t="s">
        <v>7894</v>
      </c>
      <c r="B2755" s="3" t="s">
        <v>7895</v>
      </c>
      <c r="C2755" t="s">
        <v>7896</v>
      </c>
      <c r="D2755">
        <v>95</v>
      </c>
    </row>
    <row r="2756" spans="1:4" x14ac:dyDescent="0.25">
      <c r="A2756" t="s">
        <v>7897</v>
      </c>
      <c r="B2756" s="3" t="s">
        <v>7898</v>
      </c>
      <c r="C2756" t="s">
        <v>7899</v>
      </c>
      <c r="D2756">
        <v>76481</v>
      </c>
    </row>
    <row r="2757" spans="1:4" x14ac:dyDescent="0.25">
      <c r="A2757" t="s">
        <v>7900</v>
      </c>
      <c r="B2757" s="3" t="s">
        <v>7902</v>
      </c>
      <c r="C2757" t="s">
        <v>7903</v>
      </c>
      <c r="D2757">
        <v>707</v>
      </c>
    </row>
    <row r="2758" spans="1:4" x14ac:dyDescent="0.25">
      <c r="A2758" t="s">
        <v>7900</v>
      </c>
      <c r="B2758" s="3">
        <v>23229</v>
      </c>
      <c r="C2758" t="s">
        <v>7901</v>
      </c>
      <c r="D2758">
        <v>76528</v>
      </c>
    </row>
    <row r="2759" spans="1:4" x14ac:dyDescent="0.25">
      <c r="A2759" t="s">
        <v>7904</v>
      </c>
      <c r="B2759" s="3" t="s">
        <v>7905</v>
      </c>
      <c r="C2759" t="s">
        <v>7906</v>
      </c>
      <c r="D2759">
        <v>76631</v>
      </c>
    </row>
    <row r="2760" spans="1:4" x14ac:dyDescent="0.25">
      <c r="A2760" t="s">
        <v>7907</v>
      </c>
      <c r="B2760" s="3" t="s">
        <v>5379</v>
      </c>
      <c r="C2760" t="s">
        <v>7908</v>
      </c>
      <c r="D2760">
        <v>971</v>
      </c>
    </row>
    <row r="2761" spans="1:4" x14ac:dyDescent="0.25">
      <c r="A2761" t="s">
        <v>7909</v>
      </c>
      <c r="B2761" s="3">
        <v>23746</v>
      </c>
      <c r="C2761" t="s">
        <v>7910</v>
      </c>
      <c r="D2761">
        <v>349</v>
      </c>
    </row>
    <row r="2762" spans="1:4" x14ac:dyDescent="0.25">
      <c r="A2762" t="s">
        <v>7911</v>
      </c>
      <c r="B2762" s="3" t="s">
        <v>7913</v>
      </c>
      <c r="C2762" t="s">
        <v>7914</v>
      </c>
      <c r="D2762">
        <v>2891</v>
      </c>
    </row>
    <row r="2763" spans="1:4" x14ac:dyDescent="0.25">
      <c r="A2763" t="s">
        <v>7911</v>
      </c>
      <c r="B2763" s="3">
        <v>22558</v>
      </c>
      <c r="C2763" t="s">
        <v>7912</v>
      </c>
      <c r="D2763">
        <v>90000</v>
      </c>
    </row>
    <row r="2764" spans="1:4" x14ac:dyDescent="0.25">
      <c r="A2764" t="s">
        <v>7915</v>
      </c>
      <c r="B2764" s="3" t="s">
        <v>7916</v>
      </c>
      <c r="C2764" t="s">
        <v>7917</v>
      </c>
      <c r="D2764">
        <v>77334</v>
      </c>
    </row>
    <row r="2765" spans="1:4" x14ac:dyDescent="0.25">
      <c r="A2765" t="s">
        <v>7918</v>
      </c>
      <c r="B2765" s="3" t="s">
        <v>7919</v>
      </c>
      <c r="C2765" t="s">
        <v>7920</v>
      </c>
      <c r="D2765">
        <v>1855</v>
      </c>
    </row>
    <row r="2766" spans="1:4" x14ac:dyDescent="0.25">
      <c r="A2766" t="s">
        <v>7921</v>
      </c>
      <c r="B2766" s="3" t="s">
        <v>7922</v>
      </c>
      <c r="C2766" t="s">
        <v>7923</v>
      </c>
      <c r="D2766">
        <v>2058</v>
      </c>
    </row>
    <row r="2767" spans="1:4" x14ac:dyDescent="0.25">
      <c r="A2767" t="s">
        <v>7924</v>
      </c>
      <c r="B2767" s="3">
        <v>21768</v>
      </c>
      <c r="C2767" t="s">
        <v>7925</v>
      </c>
      <c r="D2767">
        <v>77558</v>
      </c>
    </row>
    <row r="2768" spans="1:4" x14ac:dyDescent="0.25">
      <c r="A2768" t="s">
        <v>7926</v>
      </c>
      <c r="B2768" s="3" t="s">
        <v>7927</v>
      </c>
      <c r="C2768" t="s">
        <v>7928</v>
      </c>
      <c r="D2768">
        <v>77612</v>
      </c>
    </row>
    <row r="2769" spans="1:4" x14ac:dyDescent="0.25">
      <c r="A2769" t="s">
        <v>7929</v>
      </c>
      <c r="B2769" s="3" t="s">
        <v>7930</v>
      </c>
      <c r="C2769" t="s">
        <v>7931</v>
      </c>
      <c r="D2769">
        <v>77756</v>
      </c>
    </row>
    <row r="2770" spans="1:4" x14ac:dyDescent="0.25">
      <c r="A2770" t="s">
        <v>7932</v>
      </c>
      <c r="B2770" s="3">
        <v>26612</v>
      </c>
      <c r="C2770" t="s">
        <v>7933</v>
      </c>
      <c r="D2770">
        <v>998</v>
      </c>
    </row>
    <row r="2771" spans="1:4" x14ac:dyDescent="0.25">
      <c r="A2771" t="s">
        <v>7934</v>
      </c>
      <c r="B2771" s="3" t="s">
        <v>7935</v>
      </c>
      <c r="C2771" t="s">
        <v>7936</v>
      </c>
      <c r="D2771">
        <v>899</v>
      </c>
    </row>
    <row r="2772" spans="1:4" x14ac:dyDescent="0.25">
      <c r="A2772" t="s">
        <v>7937</v>
      </c>
      <c r="B2772" s="3">
        <v>21677</v>
      </c>
      <c r="C2772" t="s">
        <v>7938</v>
      </c>
      <c r="D2772">
        <v>77896</v>
      </c>
    </row>
    <row r="2773" spans="1:4" x14ac:dyDescent="0.25">
      <c r="A2773" t="s">
        <v>7939</v>
      </c>
      <c r="B2773" s="3" t="s">
        <v>7940</v>
      </c>
      <c r="C2773" t="s">
        <v>7941</v>
      </c>
      <c r="D2773">
        <v>1821</v>
      </c>
    </row>
    <row r="2774" spans="1:4" x14ac:dyDescent="0.25">
      <c r="A2774" t="s">
        <v>7942</v>
      </c>
      <c r="B2774" s="3" t="s">
        <v>7943</v>
      </c>
      <c r="C2774" t="s">
        <v>7944</v>
      </c>
      <c r="D2774">
        <v>78145</v>
      </c>
    </row>
    <row r="2775" spans="1:4" x14ac:dyDescent="0.25">
      <c r="A2775" t="s">
        <v>7945</v>
      </c>
      <c r="B2775" s="3" t="s">
        <v>7946</v>
      </c>
      <c r="C2775" t="s">
        <v>7947</v>
      </c>
      <c r="D2775">
        <v>1110</v>
      </c>
    </row>
    <row r="2776" spans="1:4" x14ac:dyDescent="0.25">
      <c r="A2776" t="s">
        <v>7948</v>
      </c>
      <c r="B2776" s="3" t="s">
        <v>7949</v>
      </c>
      <c r="C2776" t="s">
        <v>7950</v>
      </c>
      <c r="D2776">
        <v>78426</v>
      </c>
    </row>
    <row r="2777" spans="1:4" x14ac:dyDescent="0.25">
      <c r="A2777" t="s">
        <v>7951</v>
      </c>
      <c r="B2777" s="3">
        <v>22047</v>
      </c>
      <c r="C2777" t="s">
        <v>7952</v>
      </c>
      <c r="D2777">
        <v>770</v>
      </c>
    </row>
    <row r="2778" spans="1:4" x14ac:dyDescent="0.25">
      <c r="A2778" t="s">
        <v>7953</v>
      </c>
      <c r="B2778" s="3">
        <v>11234</v>
      </c>
      <c r="C2778" t="s">
        <v>7954</v>
      </c>
      <c r="D2778">
        <v>78616</v>
      </c>
    </row>
    <row r="2779" spans="1:4" x14ac:dyDescent="0.25">
      <c r="A2779" t="s">
        <v>2160</v>
      </c>
      <c r="B2779" s="3" t="s">
        <v>2161</v>
      </c>
      <c r="C2779" t="s">
        <v>2162</v>
      </c>
      <c r="D2779">
        <v>203900</v>
      </c>
    </row>
    <row r="2780" spans="1:4" x14ac:dyDescent="0.25">
      <c r="A2780" t="s">
        <v>180</v>
      </c>
      <c r="B2780" s="3" t="s">
        <v>2163</v>
      </c>
      <c r="C2780" t="s">
        <v>2164</v>
      </c>
      <c r="D2780">
        <v>1628365</v>
      </c>
    </row>
    <row r="2781" spans="1:4" x14ac:dyDescent="0.25">
      <c r="A2781" t="s">
        <v>358</v>
      </c>
      <c r="B2781" s="3">
        <v>32548</v>
      </c>
      <c r="C2781" t="s">
        <v>2165</v>
      </c>
      <c r="D2781">
        <v>202693</v>
      </c>
    </row>
    <row r="2782" spans="1:4" x14ac:dyDescent="0.25">
      <c r="A2782" t="s">
        <v>10502</v>
      </c>
      <c r="B2782" s="3">
        <v>28834</v>
      </c>
      <c r="C2782" t="s">
        <v>10503</v>
      </c>
      <c r="D2782">
        <v>2060</v>
      </c>
    </row>
    <row r="2783" spans="1:4" x14ac:dyDescent="0.25">
      <c r="A2783" t="s">
        <v>10504</v>
      </c>
      <c r="B2783" s="3">
        <v>28311</v>
      </c>
      <c r="C2783" t="s">
        <v>10505</v>
      </c>
      <c r="D2783">
        <v>1527</v>
      </c>
    </row>
    <row r="2784" spans="1:4" x14ac:dyDescent="0.25">
      <c r="A2784" t="s">
        <v>7955</v>
      </c>
      <c r="B2784" s="3">
        <v>27460</v>
      </c>
      <c r="C2784" t="s">
        <v>7956</v>
      </c>
      <c r="D2784">
        <v>1831</v>
      </c>
    </row>
    <row r="2785" spans="1:4" x14ac:dyDescent="0.25">
      <c r="A2785" t="s">
        <v>7957</v>
      </c>
      <c r="B2785" s="3" t="s">
        <v>7958</v>
      </c>
      <c r="C2785" t="s">
        <v>7959</v>
      </c>
      <c r="D2785">
        <v>77486</v>
      </c>
    </row>
    <row r="2786" spans="1:4" x14ac:dyDescent="0.25">
      <c r="A2786" t="s">
        <v>7960</v>
      </c>
      <c r="B2786" s="3" t="s">
        <v>3633</v>
      </c>
      <c r="C2786" t="s">
        <v>7961</v>
      </c>
      <c r="D2786">
        <v>77926</v>
      </c>
    </row>
    <row r="2787" spans="1:4" x14ac:dyDescent="0.25">
      <c r="A2787" t="s">
        <v>7962</v>
      </c>
      <c r="B2787" s="3" t="s">
        <v>7963</v>
      </c>
      <c r="C2787" t="s">
        <v>7964</v>
      </c>
      <c r="D2787">
        <v>66</v>
      </c>
    </row>
    <row r="2788" spans="1:4" x14ac:dyDescent="0.25">
      <c r="A2788" t="s">
        <v>7965</v>
      </c>
      <c r="B2788" s="3">
        <v>20669</v>
      </c>
      <c r="C2788" t="s">
        <v>7966</v>
      </c>
      <c r="D2788">
        <v>77160</v>
      </c>
    </row>
    <row r="2789" spans="1:4" x14ac:dyDescent="0.25">
      <c r="A2789" t="s">
        <v>369</v>
      </c>
      <c r="B2789" s="3">
        <v>35468</v>
      </c>
      <c r="C2789" t="s">
        <v>2166</v>
      </c>
      <c r="D2789">
        <v>1627737</v>
      </c>
    </row>
    <row r="2790" spans="1:4" x14ac:dyDescent="0.25">
      <c r="A2790" t="s">
        <v>2167</v>
      </c>
      <c r="B2790" s="3">
        <v>29768</v>
      </c>
      <c r="C2790" t="s">
        <v>2168</v>
      </c>
      <c r="D2790">
        <v>2605</v>
      </c>
    </row>
    <row r="2791" spans="1:4" x14ac:dyDescent="0.25">
      <c r="A2791" t="s">
        <v>2169</v>
      </c>
      <c r="B2791" s="3" t="s">
        <v>2170</v>
      </c>
      <c r="C2791" t="s">
        <v>2171</v>
      </c>
      <c r="D2791">
        <v>203104</v>
      </c>
    </row>
    <row r="2792" spans="1:4" x14ac:dyDescent="0.25">
      <c r="A2792" t="s">
        <v>2172</v>
      </c>
      <c r="B2792" s="3">
        <v>31875</v>
      </c>
      <c r="C2792" t="s">
        <v>2173</v>
      </c>
      <c r="D2792">
        <v>201578</v>
      </c>
    </row>
    <row r="2793" spans="1:4" x14ac:dyDescent="0.25">
      <c r="A2793" t="s">
        <v>7967</v>
      </c>
      <c r="B2793" s="3">
        <v>8834</v>
      </c>
      <c r="C2793" t="s">
        <v>7968</v>
      </c>
      <c r="D2793">
        <v>76974</v>
      </c>
    </row>
    <row r="2794" spans="1:4" x14ac:dyDescent="0.25">
      <c r="A2794" t="s">
        <v>2174</v>
      </c>
      <c r="B2794" s="3" t="s">
        <v>2175</v>
      </c>
      <c r="C2794" t="s">
        <v>2176</v>
      </c>
      <c r="D2794">
        <v>1627850</v>
      </c>
    </row>
    <row r="2795" spans="1:4" x14ac:dyDescent="0.25">
      <c r="A2795" t="s">
        <v>7969</v>
      </c>
      <c r="B2795" s="3" t="s">
        <v>7970</v>
      </c>
      <c r="C2795" t="s">
        <v>7971</v>
      </c>
      <c r="D2795">
        <v>78008</v>
      </c>
    </row>
    <row r="2796" spans="1:4" x14ac:dyDescent="0.25">
      <c r="A2796" t="s">
        <v>2177</v>
      </c>
      <c r="B2796" s="3" t="s">
        <v>2178</v>
      </c>
      <c r="C2796" t="s">
        <v>2179</v>
      </c>
      <c r="D2796">
        <v>202705</v>
      </c>
    </row>
    <row r="2797" spans="1:4" x14ac:dyDescent="0.25">
      <c r="A2797" t="s">
        <v>2180</v>
      </c>
      <c r="B2797" s="3">
        <v>31514</v>
      </c>
      <c r="C2797" t="s">
        <v>2181</v>
      </c>
      <c r="D2797">
        <v>101110</v>
      </c>
    </row>
    <row r="2798" spans="1:4" x14ac:dyDescent="0.25">
      <c r="A2798" t="s">
        <v>7972</v>
      </c>
      <c r="B2798" s="3" t="s">
        <v>7973</v>
      </c>
      <c r="C2798" t="s">
        <v>7974</v>
      </c>
      <c r="D2798">
        <v>729</v>
      </c>
    </row>
    <row r="2799" spans="1:4" x14ac:dyDescent="0.25">
      <c r="A2799" t="s">
        <v>10273</v>
      </c>
      <c r="B2799" s="3" t="s">
        <v>10274</v>
      </c>
      <c r="C2799" t="s">
        <v>10275</v>
      </c>
      <c r="D2799">
        <v>982</v>
      </c>
    </row>
    <row r="2800" spans="1:4" x14ac:dyDescent="0.25">
      <c r="A2800" t="s">
        <v>7975</v>
      </c>
      <c r="B2800" s="3" t="s">
        <v>7976</v>
      </c>
      <c r="C2800" t="s">
        <v>7977</v>
      </c>
      <c r="D2800">
        <v>77704</v>
      </c>
    </row>
    <row r="2801" spans="1:4" x14ac:dyDescent="0.25">
      <c r="A2801" t="s">
        <v>7978</v>
      </c>
      <c r="B2801" s="3" t="s">
        <v>7979</v>
      </c>
      <c r="C2801" t="s">
        <v>7980</v>
      </c>
      <c r="D2801">
        <v>76321</v>
      </c>
    </row>
    <row r="2802" spans="1:4" x14ac:dyDescent="0.25">
      <c r="A2802" t="s">
        <v>7981</v>
      </c>
      <c r="B2802" s="3" t="s">
        <v>7982</v>
      </c>
      <c r="C2802" t="s">
        <v>7983</v>
      </c>
      <c r="D2802">
        <v>55</v>
      </c>
    </row>
    <row r="2803" spans="1:4" x14ac:dyDescent="0.25">
      <c r="A2803" t="s">
        <v>10276</v>
      </c>
      <c r="B2803" s="3">
        <v>31749</v>
      </c>
      <c r="C2803" t="s">
        <v>10277</v>
      </c>
      <c r="D2803">
        <v>101149</v>
      </c>
    </row>
    <row r="2804" spans="1:4" x14ac:dyDescent="0.25">
      <c r="A2804" t="s">
        <v>7984</v>
      </c>
      <c r="B2804" s="3" t="s">
        <v>7985</v>
      </c>
      <c r="C2804" t="s">
        <v>7986</v>
      </c>
      <c r="D2804">
        <v>77978</v>
      </c>
    </row>
    <row r="2805" spans="1:4" x14ac:dyDescent="0.25">
      <c r="A2805" t="s">
        <v>7987</v>
      </c>
      <c r="B2805" s="3" t="s">
        <v>7988</v>
      </c>
      <c r="C2805" t="s">
        <v>7989</v>
      </c>
      <c r="D2805">
        <v>78074</v>
      </c>
    </row>
    <row r="2806" spans="1:4" x14ac:dyDescent="0.25">
      <c r="A2806" t="s">
        <v>7990</v>
      </c>
      <c r="B2806" s="3" t="s">
        <v>7991</v>
      </c>
      <c r="C2806" t="s">
        <v>7992</v>
      </c>
      <c r="D2806">
        <v>78597</v>
      </c>
    </row>
    <row r="2807" spans="1:4" x14ac:dyDescent="0.25">
      <c r="A2807" t="s">
        <v>2975</v>
      </c>
      <c r="B2807" s="3" t="s">
        <v>2976</v>
      </c>
      <c r="C2807" t="s">
        <v>2977</v>
      </c>
      <c r="D2807">
        <v>1628963</v>
      </c>
    </row>
    <row r="2808" spans="1:4" x14ac:dyDescent="0.25">
      <c r="A2808" t="s">
        <v>7993</v>
      </c>
      <c r="B2808" s="3" t="s">
        <v>7994</v>
      </c>
      <c r="C2808" t="s">
        <v>7995</v>
      </c>
      <c r="D2808">
        <v>76104</v>
      </c>
    </row>
    <row r="2809" spans="1:4" x14ac:dyDescent="0.25">
      <c r="A2809" t="s">
        <v>7996</v>
      </c>
      <c r="B2809" s="3" t="s">
        <v>7997</v>
      </c>
      <c r="C2809" t="s">
        <v>7998</v>
      </c>
      <c r="D2809">
        <v>78481</v>
      </c>
    </row>
    <row r="2810" spans="1:4" x14ac:dyDescent="0.25">
      <c r="A2810" t="s">
        <v>2182</v>
      </c>
      <c r="B2810" s="3" t="s">
        <v>2183</v>
      </c>
      <c r="C2810" t="s">
        <v>2184</v>
      </c>
      <c r="D2810">
        <v>101107</v>
      </c>
    </row>
    <row r="2811" spans="1:4" x14ac:dyDescent="0.25">
      <c r="A2811" t="s">
        <v>234</v>
      </c>
      <c r="B2811" s="3">
        <v>32996</v>
      </c>
      <c r="C2811" t="s">
        <v>2185</v>
      </c>
      <c r="D2811">
        <v>203486</v>
      </c>
    </row>
    <row r="2812" spans="1:4" x14ac:dyDescent="0.25">
      <c r="A2812" t="s">
        <v>7999</v>
      </c>
      <c r="B2812" s="3">
        <v>28315</v>
      </c>
      <c r="C2812" t="s">
        <v>8000</v>
      </c>
      <c r="D2812">
        <v>2043</v>
      </c>
    </row>
    <row r="2813" spans="1:4" x14ac:dyDescent="0.25">
      <c r="A2813" t="s">
        <v>2186</v>
      </c>
      <c r="B2813" s="3">
        <v>29467</v>
      </c>
      <c r="C2813" t="s">
        <v>2187</v>
      </c>
      <c r="D2813">
        <v>2440</v>
      </c>
    </row>
    <row r="2814" spans="1:4" x14ac:dyDescent="0.25">
      <c r="A2814" t="s">
        <v>2188</v>
      </c>
      <c r="B2814" s="3">
        <v>29345</v>
      </c>
      <c r="C2814" t="s">
        <v>2189</v>
      </c>
      <c r="D2814">
        <v>2588</v>
      </c>
    </row>
    <row r="2815" spans="1:4" x14ac:dyDescent="0.25">
      <c r="A2815" t="s">
        <v>8001</v>
      </c>
      <c r="B2815" s="3">
        <v>24598</v>
      </c>
      <c r="C2815" t="s">
        <v>8002</v>
      </c>
      <c r="D2815">
        <v>672</v>
      </c>
    </row>
    <row r="2816" spans="1:4" x14ac:dyDescent="0.25">
      <c r="A2816" t="s">
        <v>2190</v>
      </c>
      <c r="B2816" s="3" t="s">
        <v>2191</v>
      </c>
      <c r="C2816" t="s">
        <v>2192</v>
      </c>
      <c r="D2816">
        <v>2679</v>
      </c>
    </row>
    <row r="2817" spans="1:4" x14ac:dyDescent="0.25">
      <c r="A2817" t="s">
        <v>2193</v>
      </c>
      <c r="B2817" s="3">
        <v>34097</v>
      </c>
      <c r="C2817" t="s">
        <v>2194</v>
      </c>
      <c r="D2817">
        <v>1627856</v>
      </c>
    </row>
    <row r="2818" spans="1:4" x14ac:dyDescent="0.25">
      <c r="A2818" t="s">
        <v>8003</v>
      </c>
      <c r="B2818" s="3" t="s">
        <v>5091</v>
      </c>
      <c r="C2818" t="s">
        <v>8004</v>
      </c>
      <c r="D2818">
        <v>900</v>
      </c>
    </row>
    <row r="2819" spans="1:4" x14ac:dyDescent="0.25">
      <c r="A2819" t="s">
        <v>8005</v>
      </c>
      <c r="B2819" s="3">
        <v>29627</v>
      </c>
      <c r="C2819" t="s">
        <v>8006</v>
      </c>
      <c r="D2819">
        <v>2782</v>
      </c>
    </row>
    <row r="2820" spans="1:4" x14ac:dyDescent="0.25">
      <c r="A2820" t="s">
        <v>8007</v>
      </c>
      <c r="B2820" s="3">
        <v>25485</v>
      </c>
      <c r="C2820" t="s">
        <v>8008</v>
      </c>
      <c r="D2820">
        <v>761</v>
      </c>
    </row>
    <row r="2821" spans="1:4" x14ac:dyDescent="0.25">
      <c r="A2821" t="s">
        <v>8009</v>
      </c>
      <c r="B2821" s="3" t="s">
        <v>8010</v>
      </c>
      <c r="C2821" t="s">
        <v>8011</v>
      </c>
      <c r="D2821">
        <v>76908</v>
      </c>
    </row>
    <row r="2822" spans="1:4" x14ac:dyDescent="0.25">
      <c r="A2822" t="s">
        <v>8012</v>
      </c>
      <c r="B2822" s="3" t="s">
        <v>8013</v>
      </c>
      <c r="C2822" t="s">
        <v>8014</v>
      </c>
      <c r="D2822">
        <v>1723</v>
      </c>
    </row>
    <row r="2823" spans="1:4" x14ac:dyDescent="0.25">
      <c r="A2823" t="s">
        <v>8015</v>
      </c>
      <c r="B2823" s="3">
        <v>26096</v>
      </c>
      <c r="C2823" t="s">
        <v>8016</v>
      </c>
      <c r="D2823">
        <v>1074</v>
      </c>
    </row>
    <row r="2824" spans="1:4" x14ac:dyDescent="0.25">
      <c r="A2824" t="s">
        <v>8017</v>
      </c>
      <c r="B2824" s="3" t="s">
        <v>8018</v>
      </c>
      <c r="C2824" t="s">
        <v>8019</v>
      </c>
      <c r="D2824">
        <v>77497</v>
      </c>
    </row>
    <row r="2825" spans="1:4" x14ac:dyDescent="0.25">
      <c r="A2825" t="s">
        <v>8020</v>
      </c>
      <c r="B2825" s="3" t="s">
        <v>8021</v>
      </c>
      <c r="C2825" t="s">
        <v>8022</v>
      </c>
      <c r="D2825">
        <v>77777</v>
      </c>
    </row>
    <row r="2826" spans="1:4" x14ac:dyDescent="0.25">
      <c r="A2826" t="s">
        <v>8023</v>
      </c>
      <c r="B2826" s="3" t="s">
        <v>8024</v>
      </c>
      <c r="C2826" t="s">
        <v>8025</v>
      </c>
      <c r="D2826">
        <v>1099</v>
      </c>
    </row>
    <row r="2827" spans="1:4" x14ac:dyDescent="0.25">
      <c r="A2827" t="s">
        <v>8026</v>
      </c>
      <c r="B2827" s="3">
        <v>29994</v>
      </c>
      <c r="C2827" t="s">
        <v>8027</v>
      </c>
      <c r="D2827">
        <v>101190</v>
      </c>
    </row>
    <row r="2828" spans="1:4" x14ac:dyDescent="0.25">
      <c r="A2828" t="s">
        <v>8028</v>
      </c>
      <c r="B2828" s="3">
        <v>25669</v>
      </c>
      <c r="C2828" t="s">
        <v>8029</v>
      </c>
      <c r="D2828">
        <v>78492</v>
      </c>
    </row>
    <row r="2829" spans="1:4" x14ac:dyDescent="0.25">
      <c r="A2829" t="s">
        <v>3361</v>
      </c>
      <c r="B2829" s="3" t="s">
        <v>3362</v>
      </c>
      <c r="C2829" t="s">
        <v>3363</v>
      </c>
      <c r="D2829">
        <v>1628475</v>
      </c>
    </row>
    <row r="2830" spans="1:4" x14ac:dyDescent="0.25">
      <c r="A2830" t="s">
        <v>514</v>
      </c>
      <c r="B2830" s="3">
        <v>33094</v>
      </c>
      <c r="C2830" t="s">
        <v>2195</v>
      </c>
      <c r="D2830">
        <v>203521</v>
      </c>
    </row>
    <row r="2831" spans="1:4" x14ac:dyDescent="0.25">
      <c r="A2831" t="s">
        <v>3173</v>
      </c>
      <c r="B2831" s="3">
        <v>30927</v>
      </c>
      <c r="C2831" t="s">
        <v>3174</v>
      </c>
      <c r="D2831">
        <v>200772</v>
      </c>
    </row>
    <row r="2832" spans="1:4" x14ac:dyDescent="0.25">
      <c r="A2832" t="s">
        <v>8030</v>
      </c>
      <c r="B2832" s="3" t="s">
        <v>8031</v>
      </c>
      <c r="C2832" t="s">
        <v>8032</v>
      </c>
      <c r="D2832">
        <v>2486</v>
      </c>
    </row>
    <row r="2833" spans="1:4" x14ac:dyDescent="0.25">
      <c r="A2833" t="s">
        <v>8033</v>
      </c>
      <c r="B2833" s="3">
        <v>28104</v>
      </c>
      <c r="C2833" t="s">
        <v>8034</v>
      </c>
      <c r="D2833">
        <v>2466</v>
      </c>
    </row>
    <row r="2834" spans="1:4" x14ac:dyDescent="0.25">
      <c r="A2834" t="s">
        <v>8035</v>
      </c>
      <c r="B2834" s="3">
        <v>20676</v>
      </c>
      <c r="C2834" t="s">
        <v>8036</v>
      </c>
      <c r="D2834">
        <v>76385</v>
      </c>
    </row>
    <row r="2835" spans="1:4" x14ac:dyDescent="0.25">
      <c r="A2835" t="s">
        <v>3175</v>
      </c>
      <c r="B2835" s="3">
        <v>28713</v>
      </c>
      <c r="C2835" t="s">
        <v>3176</v>
      </c>
      <c r="D2835">
        <v>2230</v>
      </c>
    </row>
    <row r="2836" spans="1:4" x14ac:dyDescent="0.25">
      <c r="A2836" t="s">
        <v>416</v>
      </c>
      <c r="B2836" s="3">
        <v>34278</v>
      </c>
      <c r="C2836" t="s">
        <v>2196</v>
      </c>
      <c r="D2836">
        <v>203090</v>
      </c>
    </row>
    <row r="2837" spans="1:4" x14ac:dyDescent="0.25">
      <c r="A2837" t="s">
        <v>10773</v>
      </c>
      <c r="B2837" s="3">
        <v>13121</v>
      </c>
      <c r="C2837" t="s">
        <v>10774</v>
      </c>
      <c r="D2837">
        <v>77272</v>
      </c>
    </row>
    <row r="2838" spans="1:4" x14ac:dyDescent="0.25">
      <c r="A2838" t="s">
        <v>8037</v>
      </c>
      <c r="B2838" s="3" t="s">
        <v>8038</v>
      </c>
      <c r="C2838" t="s">
        <v>8039</v>
      </c>
      <c r="D2838">
        <v>77420</v>
      </c>
    </row>
    <row r="2839" spans="1:4" x14ac:dyDescent="0.25">
      <c r="A2839" t="s">
        <v>10814</v>
      </c>
      <c r="B2839" s="3">
        <v>23414</v>
      </c>
      <c r="C2839" t="s">
        <v>10815</v>
      </c>
      <c r="D2839">
        <v>77476</v>
      </c>
    </row>
    <row r="2840" spans="1:4" x14ac:dyDescent="0.25">
      <c r="A2840" t="s">
        <v>3351</v>
      </c>
      <c r="B2840" s="3" t="s">
        <v>3352</v>
      </c>
      <c r="C2840" t="s">
        <v>3353</v>
      </c>
      <c r="D2840">
        <v>1626254</v>
      </c>
    </row>
    <row r="2841" spans="1:4" x14ac:dyDescent="0.25">
      <c r="A2841" t="s">
        <v>8040</v>
      </c>
      <c r="B2841" s="3" t="s">
        <v>3973</v>
      </c>
      <c r="C2841" t="s">
        <v>8041</v>
      </c>
      <c r="D2841">
        <v>600016</v>
      </c>
    </row>
    <row r="2842" spans="1:4" x14ac:dyDescent="0.25">
      <c r="A2842" t="s">
        <v>8042</v>
      </c>
      <c r="B2842" s="3" t="s">
        <v>6323</v>
      </c>
      <c r="C2842" t="s">
        <v>8043</v>
      </c>
      <c r="D2842">
        <v>1508</v>
      </c>
    </row>
    <row r="2843" spans="1:4" x14ac:dyDescent="0.25">
      <c r="A2843" t="s">
        <v>8044</v>
      </c>
      <c r="B2843" s="3" t="s">
        <v>8045</v>
      </c>
      <c r="C2843" t="s">
        <v>8046</v>
      </c>
      <c r="D2843">
        <v>77646</v>
      </c>
    </row>
    <row r="2844" spans="1:4" x14ac:dyDescent="0.25">
      <c r="A2844" t="s">
        <v>8047</v>
      </c>
      <c r="B2844" s="3">
        <v>9325</v>
      </c>
      <c r="C2844" t="s">
        <v>8048</v>
      </c>
      <c r="D2844">
        <v>78638</v>
      </c>
    </row>
    <row r="2845" spans="1:4" x14ac:dyDescent="0.25">
      <c r="A2845" t="s">
        <v>338</v>
      </c>
      <c r="B2845" s="3" t="s">
        <v>2161</v>
      </c>
      <c r="C2845" t="s">
        <v>2197</v>
      </c>
      <c r="D2845">
        <v>1628467</v>
      </c>
    </row>
    <row r="2846" spans="1:4" x14ac:dyDescent="0.25">
      <c r="A2846" t="s">
        <v>10739</v>
      </c>
      <c r="B2846" s="3" t="s">
        <v>10740</v>
      </c>
      <c r="C2846" t="s">
        <v>10741</v>
      </c>
      <c r="D2846">
        <v>77095</v>
      </c>
    </row>
    <row r="2847" spans="1:4" x14ac:dyDescent="0.25">
      <c r="A2847" t="s">
        <v>10278</v>
      </c>
      <c r="B2847" s="3">
        <v>15404</v>
      </c>
      <c r="C2847" t="s">
        <v>10279</v>
      </c>
      <c r="D2847">
        <v>77548</v>
      </c>
    </row>
    <row r="2848" spans="1:4" x14ac:dyDescent="0.25">
      <c r="A2848" t="s">
        <v>10280</v>
      </c>
      <c r="B2848" s="3" t="s">
        <v>10281</v>
      </c>
      <c r="C2848" t="s">
        <v>10282</v>
      </c>
      <c r="D2848">
        <v>78162</v>
      </c>
    </row>
    <row r="2849" spans="1:4" x14ac:dyDescent="0.25">
      <c r="A2849" t="s">
        <v>10857</v>
      </c>
      <c r="B2849" s="3">
        <v>12362</v>
      </c>
      <c r="C2849" t="s">
        <v>10858</v>
      </c>
      <c r="D2849">
        <v>77799</v>
      </c>
    </row>
    <row r="2850" spans="1:4" x14ac:dyDescent="0.25">
      <c r="A2850" t="s">
        <v>3177</v>
      </c>
      <c r="B2850" s="3" t="s">
        <v>3178</v>
      </c>
      <c r="C2850" t="s">
        <v>3179</v>
      </c>
      <c r="D2850">
        <v>2246</v>
      </c>
    </row>
    <row r="2851" spans="1:4" x14ac:dyDescent="0.25">
      <c r="A2851" t="s">
        <v>8049</v>
      </c>
      <c r="B2851" s="3">
        <v>20180</v>
      </c>
      <c r="C2851" t="s">
        <v>8050</v>
      </c>
      <c r="D2851">
        <v>76151</v>
      </c>
    </row>
    <row r="2852" spans="1:4" x14ac:dyDescent="0.25">
      <c r="A2852" t="s">
        <v>8051</v>
      </c>
      <c r="B2852" s="3" t="s">
        <v>8052</v>
      </c>
      <c r="C2852" t="s">
        <v>8053</v>
      </c>
      <c r="D2852">
        <v>76458</v>
      </c>
    </row>
    <row r="2853" spans="1:4" x14ac:dyDescent="0.25">
      <c r="A2853" t="s">
        <v>8054</v>
      </c>
      <c r="B2853" s="3" t="s">
        <v>8055</v>
      </c>
      <c r="C2853" t="s">
        <v>8056</v>
      </c>
      <c r="D2853">
        <v>76502</v>
      </c>
    </row>
    <row r="2854" spans="1:4" x14ac:dyDescent="0.25">
      <c r="A2854" t="s">
        <v>8057</v>
      </c>
      <c r="B2854" s="3">
        <v>18517</v>
      </c>
      <c r="C2854" t="s">
        <v>8058</v>
      </c>
      <c r="D2854">
        <v>76529</v>
      </c>
    </row>
    <row r="2855" spans="1:4" x14ac:dyDescent="0.25">
      <c r="A2855" t="s">
        <v>8059</v>
      </c>
      <c r="B2855" s="3" t="s">
        <v>8060</v>
      </c>
      <c r="C2855" t="s">
        <v>8061</v>
      </c>
      <c r="D2855">
        <v>76809</v>
      </c>
    </row>
    <row r="2856" spans="1:4" x14ac:dyDescent="0.25">
      <c r="A2856" t="s">
        <v>8062</v>
      </c>
      <c r="B2856" s="3" t="s">
        <v>8063</v>
      </c>
      <c r="C2856" t="s">
        <v>8064</v>
      </c>
      <c r="D2856">
        <v>77089</v>
      </c>
    </row>
    <row r="2857" spans="1:4" x14ac:dyDescent="0.25">
      <c r="A2857" t="s">
        <v>8065</v>
      </c>
      <c r="B2857" s="3" t="s">
        <v>8066</v>
      </c>
      <c r="C2857" t="s">
        <v>8067</v>
      </c>
      <c r="D2857">
        <v>77502</v>
      </c>
    </row>
    <row r="2858" spans="1:4" x14ac:dyDescent="0.25">
      <c r="A2858" t="s">
        <v>8068</v>
      </c>
      <c r="B2858" s="3" t="s">
        <v>8069</v>
      </c>
      <c r="C2858" t="s">
        <v>8070</v>
      </c>
      <c r="D2858">
        <v>77737</v>
      </c>
    </row>
    <row r="2859" spans="1:4" x14ac:dyDescent="0.25">
      <c r="A2859" t="s">
        <v>8071</v>
      </c>
      <c r="B2859" s="3" t="s">
        <v>8072</v>
      </c>
      <c r="C2859" t="s">
        <v>8073</v>
      </c>
      <c r="D2859">
        <v>77824</v>
      </c>
    </row>
    <row r="2860" spans="1:4" x14ac:dyDescent="0.25">
      <c r="A2860" t="s">
        <v>8074</v>
      </c>
      <c r="B2860" s="3" t="s">
        <v>8075</v>
      </c>
      <c r="C2860" t="s">
        <v>8076</v>
      </c>
      <c r="D2860">
        <v>77842</v>
      </c>
    </row>
    <row r="2861" spans="1:4" x14ac:dyDescent="0.25">
      <c r="A2861" t="s">
        <v>8077</v>
      </c>
      <c r="B2861" s="3" t="s">
        <v>5149</v>
      </c>
      <c r="C2861" t="s">
        <v>8078</v>
      </c>
      <c r="D2861">
        <v>511</v>
      </c>
    </row>
    <row r="2862" spans="1:4" x14ac:dyDescent="0.25">
      <c r="A2862" t="s">
        <v>2198</v>
      </c>
      <c r="B2862" s="3">
        <v>28526</v>
      </c>
      <c r="C2862" t="s">
        <v>2199</v>
      </c>
      <c r="D2862">
        <v>2408</v>
      </c>
    </row>
    <row r="2863" spans="1:4" x14ac:dyDescent="0.25">
      <c r="A2863" t="s">
        <v>2200</v>
      </c>
      <c r="B2863" s="3" t="s">
        <v>2201</v>
      </c>
      <c r="C2863" t="s">
        <v>2202</v>
      </c>
      <c r="D2863">
        <v>1628982</v>
      </c>
    </row>
    <row r="2864" spans="1:4" x14ac:dyDescent="0.25">
      <c r="A2864" t="s">
        <v>8079</v>
      </c>
      <c r="B2864" s="3">
        <v>24782</v>
      </c>
      <c r="C2864" t="s">
        <v>8080</v>
      </c>
      <c r="D2864">
        <v>1116</v>
      </c>
    </row>
    <row r="2865" spans="1:4" x14ac:dyDescent="0.25">
      <c r="A2865" t="s">
        <v>8081</v>
      </c>
      <c r="B2865" s="3">
        <v>29646</v>
      </c>
      <c r="C2865" t="s">
        <v>8082</v>
      </c>
      <c r="D2865">
        <v>2684</v>
      </c>
    </row>
    <row r="2866" spans="1:4" x14ac:dyDescent="0.25">
      <c r="A2866" t="s">
        <v>10933</v>
      </c>
      <c r="B2866" s="3" t="s">
        <v>5450</v>
      </c>
      <c r="C2866" t="s">
        <v>10934</v>
      </c>
      <c r="D2866">
        <v>78386</v>
      </c>
    </row>
    <row r="2867" spans="1:4" x14ac:dyDescent="0.25">
      <c r="A2867" t="s">
        <v>8083</v>
      </c>
      <c r="B2867" s="3" t="s">
        <v>8084</v>
      </c>
      <c r="C2867" t="s">
        <v>8085</v>
      </c>
      <c r="D2867">
        <v>2370</v>
      </c>
    </row>
    <row r="2868" spans="1:4" x14ac:dyDescent="0.25">
      <c r="A2868" t="s">
        <v>2991</v>
      </c>
      <c r="B2868" s="3">
        <v>31509</v>
      </c>
      <c r="C2868" t="s">
        <v>2992</v>
      </c>
      <c r="D2868">
        <v>201600</v>
      </c>
    </row>
    <row r="2869" spans="1:4" x14ac:dyDescent="0.25">
      <c r="A2869" t="s">
        <v>2203</v>
      </c>
      <c r="B2869" s="3" t="s">
        <v>2204</v>
      </c>
      <c r="C2869" t="s">
        <v>2205</v>
      </c>
      <c r="D2869">
        <v>1897</v>
      </c>
    </row>
    <row r="2870" spans="1:4" x14ac:dyDescent="0.25">
      <c r="A2870" t="s">
        <v>491</v>
      </c>
      <c r="B2870" s="3" t="s">
        <v>2206</v>
      </c>
      <c r="C2870" t="s">
        <v>2207</v>
      </c>
      <c r="D2870">
        <v>203086</v>
      </c>
    </row>
    <row r="2871" spans="1:4" x14ac:dyDescent="0.25">
      <c r="A2871" t="s">
        <v>8086</v>
      </c>
      <c r="B2871" s="3" t="s">
        <v>6054</v>
      </c>
      <c r="C2871" t="s">
        <v>8087</v>
      </c>
      <c r="D2871">
        <v>149</v>
      </c>
    </row>
    <row r="2872" spans="1:4" x14ac:dyDescent="0.25">
      <c r="A2872" t="s">
        <v>8088</v>
      </c>
      <c r="B2872" s="3" t="s">
        <v>8089</v>
      </c>
      <c r="C2872" t="s">
        <v>8090</v>
      </c>
      <c r="D2872">
        <v>76042</v>
      </c>
    </row>
    <row r="2873" spans="1:4" x14ac:dyDescent="0.25">
      <c r="A2873" t="s">
        <v>8091</v>
      </c>
      <c r="B2873" s="3">
        <v>24686</v>
      </c>
      <c r="C2873" t="s">
        <v>8092</v>
      </c>
      <c r="D2873">
        <v>76050</v>
      </c>
    </row>
    <row r="2874" spans="1:4" x14ac:dyDescent="0.25">
      <c r="A2874" t="s">
        <v>2208</v>
      </c>
      <c r="B2874" s="3">
        <v>32752</v>
      </c>
      <c r="C2874" t="s">
        <v>2209</v>
      </c>
      <c r="D2874">
        <v>201563</v>
      </c>
    </row>
    <row r="2875" spans="1:4" x14ac:dyDescent="0.25">
      <c r="A2875" t="s">
        <v>8093</v>
      </c>
      <c r="B2875" s="3" t="s">
        <v>8094</v>
      </c>
      <c r="C2875" t="s">
        <v>8095</v>
      </c>
      <c r="D2875">
        <v>2214</v>
      </c>
    </row>
    <row r="2876" spans="1:4" x14ac:dyDescent="0.25">
      <c r="A2876" t="s">
        <v>8096</v>
      </c>
      <c r="B2876" s="3" t="s">
        <v>4129</v>
      </c>
      <c r="C2876" t="s">
        <v>8097</v>
      </c>
      <c r="D2876">
        <v>76266</v>
      </c>
    </row>
    <row r="2877" spans="1:4" x14ac:dyDescent="0.25">
      <c r="A2877" t="s">
        <v>8098</v>
      </c>
      <c r="B2877" s="3" t="s">
        <v>8099</v>
      </c>
      <c r="C2877" t="s">
        <v>8100</v>
      </c>
      <c r="D2877">
        <v>262</v>
      </c>
    </row>
    <row r="2878" spans="1:4" x14ac:dyDescent="0.25">
      <c r="A2878" t="s">
        <v>273</v>
      </c>
      <c r="B2878" s="3">
        <v>33521</v>
      </c>
      <c r="C2878" t="s">
        <v>2210</v>
      </c>
      <c r="D2878">
        <v>203487</v>
      </c>
    </row>
    <row r="2879" spans="1:4" x14ac:dyDescent="0.25">
      <c r="A2879" t="s">
        <v>8101</v>
      </c>
      <c r="B2879" s="3" t="s">
        <v>8102</v>
      </c>
      <c r="C2879" t="s">
        <v>8103</v>
      </c>
      <c r="D2879">
        <v>76444</v>
      </c>
    </row>
    <row r="2880" spans="1:4" x14ac:dyDescent="0.25">
      <c r="A2880" t="s">
        <v>8104</v>
      </c>
      <c r="B2880" s="3" t="s">
        <v>8105</v>
      </c>
      <c r="C2880" t="s">
        <v>8106</v>
      </c>
      <c r="D2880">
        <v>688</v>
      </c>
    </row>
    <row r="2881" spans="1:4" x14ac:dyDescent="0.25">
      <c r="A2881" t="s">
        <v>8107</v>
      </c>
      <c r="B2881" s="3" t="s">
        <v>8108</v>
      </c>
      <c r="C2881" t="s">
        <v>8109</v>
      </c>
      <c r="D2881">
        <v>1722</v>
      </c>
    </row>
    <row r="2882" spans="1:4" x14ac:dyDescent="0.25">
      <c r="A2882" t="s">
        <v>8110</v>
      </c>
      <c r="B2882" s="3" t="s">
        <v>8111</v>
      </c>
      <c r="C2882" t="s">
        <v>8112</v>
      </c>
      <c r="D2882">
        <v>1720</v>
      </c>
    </row>
    <row r="2883" spans="1:4" x14ac:dyDescent="0.25">
      <c r="A2883" t="s">
        <v>2211</v>
      </c>
      <c r="B2883" s="3">
        <v>26818</v>
      </c>
      <c r="C2883" t="s">
        <v>2212</v>
      </c>
      <c r="D2883">
        <v>714</v>
      </c>
    </row>
    <row r="2884" spans="1:4" x14ac:dyDescent="0.25">
      <c r="A2884" t="s">
        <v>2213</v>
      </c>
      <c r="B2884" s="3">
        <v>33730</v>
      </c>
      <c r="C2884" t="s">
        <v>2214</v>
      </c>
      <c r="D2884">
        <v>1627771</v>
      </c>
    </row>
    <row r="2885" spans="1:4" x14ac:dyDescent="0.25">
      <c r="A2885" t="s">
        <v>8113</v>
      </c>
      <c r="B2885" s="3" t="s">
        <v>8114</v>
      </c>
      <c r="C2885" t="s">
        <v>8115</v>
      </c>
      <c r="D2885">
        <v>1138</v>
      </c>
    </row>
    <row r="2886" spans="1:4" x14ac:dyDescent="0.25">
      <c r="A2886" t="s">
        <v>8116</v>
      </c>
      <c r="B2886" s="3" t="s">
        <v>8117</v>
      </c>
      <c r="C2886" t="s">
        <v>8118</v>
      </c>
      <c r="D2886">
        <v>77104</v>
      </c>
    </row>
    <row r="2887" spans="1:4" x14ac:dyDescent="0.25">
      <c r="A2887" t="s">
        <v>2215</v>
      </c>
      <c r="B2887" s="3" t="s">
        <v>2216</v>
      </c>
      <c r="C2887" t="s">
        <v>2217</v>
      </c>
      <c r="D2887">
        <v>893</v>
      </c>
    </row>
    <row r="2888" spans="1:4" x14ac:dyDescent="0.25">
      <c r="A2888" t="s">
        <v>2218</v>
      </c>
      <c r="B2888" s="3" t="s">
        <v>2219</v>
      </c>
      <c r="C2888" t="s">
        <v>2220</v>
      </c>
      <c r="D2888">
        <v>203077</v>
      </c>
    </row>
    <row r="2889" spans="1:4" x14ac:dyDescent="0.25">
      <c r="A2889" t="s">
        <v>8119</v>
      </c>
      <c r="B2889" s="3" t="s">
        <v>8120</v>
      </c>
      <c r="C2889" t="s">
        <v>8121</v>
      </c>
      <c r="D2889">
        <v>1075</v>
      </c>
    </row>
    <row r="2890" spans="1:4" x14ac:dyDescent="0.25">
      <c r="A2890" t="s">
        <v>8122</v>
      </c>
      <c r="B2890" s="3">
        <v>27457</v>
      </c>
      <c r="C2890" t="s">
        <v>8123</v>
      </c>
      <c r="D2890">
        <v>1709</v>
      </c>
    </row>
    <row r="2891" spans="1:4" x14ac:dyDescent="0.25">
      <c r="A2891" t="s">
        <v>10864</v>
      </c>
      <c r="B2891" s="3">
        <v>22350</v>
      </c>
      <c r="C2891" t="s">
        <v>10865</v>
      </c>
      <c r="D2891">
        <v>77852</v>
      </c>
    </row>
    <row r="2892" spans="1:4" x14ac:dyDescent="0.25">
      <c r="A2892" t="s">
        <v>3180</v>
      </c>
      <c r="B2892" s="3" t="s">
        <v>3181</v>
      </c>
      <c r="C2892" t="s">
        <v>3182</v>
      </c>
      <c r="D2892">
        <v>2072</v>
      </c>
    </row>
    <row r="2893" spans="1:4" x14ac:dyDescent="0.25">
      <c r="A2893" t="s">
        <v>8124</v>
      </c>
      <c r="B2893" s="3" t="s">
        <v>8125</v>
      </c>
      <c r="C2893" t="s">
        <v>8126</v>
      </c>
      <c r="D2893">
        <v>1913</v>
      </c>
    </row>
    <row r="2894" spans="1:4" x14ac:dyDescent="0.25">
      <c r="A2894" t="s">
        <v>8127</v>
      </c>
      <c r="B2894" s="3" t="s">
        <v>8128</v>
      </c>
      <c r="C2894" t="s">
        <v>8129</v>
      </c>
      <c r="D2894">
        <v>78197</v>
      </c>
    </row>
    <row r="2895" spans="1:4" x14ac:dyDescent="0.25">
      <c r="A2895" t="s">
        <v>8127</v>
      </c>
      <c r="B2895" s="3" t="s">
        <v>8130</v>
      </c>
      <c r="C2895" t="s">
        <v>8131</v>
      </c>
      <c r="D2895">
        <v>63</v>
      </c>
    </row>
    <row r="2896" spans="1:4" x14ac:dyDescent="0.25">
      <c r="A2896" t="s">
        <v>8132</v>
      </c>
      <c r="B2896" s="3" t="s">
        <v>8133</v>
      </c>
      <c r="C2896" t="s">
        <v>8134</v>
      </c>
      <c r="D2896">
        <v>1565</v>
      </c>
    </row>
    <row r="2897" spans="1:4" x14ac:dyDescent="0.25">
      <c r="A2897" t="s">
        <v>8135</v>
      </c>
      <c r="B2897" s="3" t="s">
        <v>8136</v>
      </c>
      <c r="C2897" t="s">
        <v>8137</v>
      </c>
      <c r="D2897">
        <v>78527</v>
      </c>
    </row>
    <row r="2898" spans="1:4" x14ac:dyDescent="0.25">
      <c r="A2898" t="s">
        <v>10969</v>
      </c>
      <c r="B2898" s="3" t="s">
        <v>10970</v>
      </c>
      <c r="C2898" t="s">
        <v>10971</v>
      </c>
      <c r="D2898">
        <v>78581</v>
      </c>
    </row>
    <row r="2899" spans="1:4" x14ac:dyDescent="0.25">
      <c r="A2899" t="s">
        <v>8138</v>
      </c>
      <c r="B2899" s="3">
        <v>22313</v>
      </c>
      <c r="C2899" t="s">
        <v>8139</v>
      </c>
      <c r="D2899">
        <v>78634</v>
      </c>
    </row>
    <row r="2900" spans="1:4" x14ac:dyDescent="0.25">
      <c r="A2900" t="s">
        <v>8140</v>
      </c>
      <c r="B2900" s="3">
        <v>20397</v>
      </c>
      <c r="C2900" t="s">
        <v>8141</v>
      </c>
      <c r="D2900">
        <v>77952</v>
      </c>
    </row>
    <row r="2901" spans="1:4" x14ac:dyDescent="0.25">
      <c r="A2901" t="s">
        <v>8142</v>
      </c>
      <c r="B2901" s="3" t="s">
        <v>8143</v>
      </c>
      <c r="C2901" t="s">
        <v>8144</v>
      </c>
      <c r="D2901">
        <v>52</v>
      </c>
    </row>
    <row r="2902" spans="1:4" x14ac:dyDescent="0.25">
      <c r="A2902" t="s">
        <v>2978</v>
      </c>
      <c r="B2902" s="3" t="s">
        <v>2979</v>
      </c>
      <c r="C2902" t="s">
        <v>2980</v>
      </c>
      <c r="D2902">
        <v>101153</v>
      </c>
    </row>
    <row r="2903" spans="1:4" x14ac:dyDescent="0.25">
      <c r="A2903" t="s">
        <v>2981</v>
      </c>
      <c r="B2903" s="3">
        <v>30134</v>
      </c>
      <c r="C2903" t="s">
        <v>2982</v>
      </c>
      <c r="D2903">
        <v>2554</v>
      </c>
    </row>
    <row r="2904" spans="1:4" x14ac:dyDescent="0.25">
      <c r="A2904" t="s">
        <v>2221</v>
      </c>
      <c r="B2904" s="3" t="s">
        <v>2222</v>
      </c>
      <c r="C2904" t="s">
        <v>2223</v>
      </c>
      <c r="D2904">
        <v>202148</v>
      </c>
    </row>
    <row r="2905" spans="1:4" x14ac:dyDescent="0.25">
      <c r="A2905" t="s">
        <v>10657</v>
      </c>
      <c r="B2905" s="3" t="s">
        <v>10658</v>
      </c>
      <c r="C2905" t="s">
        <v>10659</v>
      </c>
      <c r="D2905">
        <v>76522</v>
      </c>
    </row>
    <row r="2906" spans="1:4" x14ac:dyDescent="0.25">
      <c r="A2906" t="s">
        <v>8145</v>
      </c>
      <c r="B2906" s="3" t="s">
        <v>8146</v>
      </c>
      <c r="C2906" t="s">
        <v>8147</v>
      </c>
      <c r="D2906">
        <v>76569</v>
      </c>
    </row>
    <row r="2907" spans="1:4" x14ac:dyDescent="0.25">
      <c r="A2907" t="s">
        <v>8148</v>
      </c>
      <c r="B2907" s="3" t="s">
        <v>8149</v>
      </c>
      <c r="C2907" t="s">
        <v>8150</v>
      </c>
      <c r="D2907">
        <v>77168</v>
      </c>
    </row>
    <row r="2908" spans="1:4" x14ac:dyDescent="0.25">
      <c r="A2908" t="s">
        <v>170</v>
      </c>
      <c r="B2908" s="3" t="s">
        <v>2201</v>
      </c>
      <c r="C2908" t="s">
        <v>2224</v>
      </c>
      <c r="D2908">
        <v>1628969</v>
      </c>
    </row>
    <row r="2909" spans="1:4" x14ac:dyDescent="0.25">
      <c r="A2909" t="s">
        <v>8151</v>
      </c>
      <c r="B2909" s="3">
        <v>18699</v>
      </c>
      <c r="C2909" t="s">
        <v>8152</v>
      </c>
      <c r="D2909">
        <v>76095</v>
      </c>
    </row>
    <row r="2910" spans="1:4" x14ac:dyDescent="0.25">
      <c r="A2910" t="s">
        <v>8153</v>
      </c>
      <c r="B2910" s="3" t="s">
        <v>7802</v>
      </c>
      <c r="C2910" t="s">
        <v>8154</v>
      </c>
      <c r="D2910">
        <v>76112</v>
      </c>
    </row>
    <row r="2911" spans="1:4" x14ac:dyDescent="0.25">
      <c r="A2911" t="s">
        <v>8155</v>
      </c>
      <c r="B2911" s="3" t="s">
        <v>8156</v>
      </c>
      <c r="C2911" t="s">
        <v>8157</v>
      </c>
      <c r="D2911">
        <v>2471</v>
      </c>
    </row>
    <row r="2912" spans="1:4" x14ac:dyDescent="0.25">
      <c r="A2912" t="s">
        <v>3183</v>
      </c>
      <c r="B2912" s="3" t="s">
        <v>3184</v>
      </c>
      <c r="C2912" t="s">
        <v>3185</v>
      </c>
      <c r="D2912">
        <v>1710</v>
      </c>
    </row>
    <row r="2913" spans="1:4" x14ac:dyDescent="0.25">
      <c r="A2913" t="s">
        <v>8158</v>
      </c>
      <c r="B2913" s="3" t="s">
        <v>8159</v>
      </c>
      <c r="C2913" t="s">
        <v>8160</v>
      </c>
      <c r="D2913">
        <v>76242</v>
      </c>
    </row>
    <row r="2914" spans="1:4" x14ac:dyDescent="0.25">
      <c r="A2914" t="s">
        <v>8161</v>
      </c>
      <c r="B2914" s="3" t="s">
        <v>8162</v>
      </c>
      <c r="C2914" t="s">
        <v>8163</v>
      </c>
      <c r="D2914">
        <v>76260</v>
      </c>
    </row>
    <row r="2915" spans="1:4" x14ac:dyDescent="0.25">
      <c r="A2915" t="s">
        <v>8164</v>
      </c>
      <c r="B2915" s="3" t="s">
        <v>8165</v>
      </c>
      <c r="C2915" t="s">
        <v>8166</v>
      </c>
      <c r="D2915">
        <v>1479</v>
      </c>
    </row>
    <row r="2916" spans="1:4" x14ac:dyDescent="0.25">
      <c r="A2916" t="s">
        <v>8167</v>
      </c>
      <c r="B2916" s="3">
        <v>23501</v>
      </c>
      <c r="C2916" t="s">
        <v>8168</v>
      </c>
      <c r="D2916">
        <v>76378</v>
      </c>
    </row>
    <row r="2917" spans="1:4" x14ac:dyDescent="0.25">
      <c r="A2917" t="s">
        <v>130</v>
      </c>
      <c r="B2917" s="3">
        <v>32091</v>
      </c>
      <c r="C2917" t="s">
        <v>2225</v>
      </c>
      <c r="D2917">
        <v>201144</v>
      </c>
    </row>
    <row r="2918" spans="1:4" x14ac:dyDescent="0.25">
      <c r="A2918" t="s">
        <v>8169</v>
      </c>
      <c r="B2918" s="3">
        <v>18845</v>
      </c>
      <c r="C2918" t="s">
        <v>8170</v>
      </c>
      <c r="D2918">
        <v>76505</v>
      </c>
    </row>
    <row r="2919" spans="1:4" x14ac:dyDescent="0.25">
      <c r="A2919" t="s">
        <v>8171</v>
      </c>
      <c r="B2919" s="3" t="s">
        <v>8172</v>
      </c>
      <c r="C2919" t="s">
        <v>8173</v>
      </c>
      <c r="D2919">
        <v>76531</v>
      </c>
    </row>
    <row r="2920" spans="1:4" x14ac:dyDescent="0.25">
      <c r="A2920" t="s">
        <v>8171</v>
      </c>
      <c r="B2920" s="3">
        <v>20493</v>
      </c>
      <c r="C2920" t="s">
        <v>10660</v>
      </c>
      <c r="D2920">
        <v>76530</v>
      </c>
    </row>
    <row r="2921" spans="1:4" x14ac:dyDescent="0.25">
      <c r="A2921" t="s">
        <v>2226</v>
      </c>
      <c r="B2921" s="3" t="s">
        <v>2227</v>
      </c>
      <c r="C2921" t="s">
        <v>2228</v>
      </c>
      <c r="D2921">
        <v>2399</v>
      </c>
    </row>
    <row r="2922" spans="1:4" x14ac:dyDescent="0.25">
      <c r="A2922" t="s">
        <v>2226</v>
      </c>
      <c r="B2922" s="3" t="s">
        <v>8174</v>
      </c>
      <c r="C2922" t="s">
        <v>8175</v>
      </c>
      <c r="D2922">
        <v>76616</v>
      </c>
    </row>
    <row r="2923" spans="1:4" x14ac:dyDescent="0.25">
      <c r="A2923" t="s">
        <v>8176</v>
      </c>
      <c r="B2923" s="3" t="s">
        <v>8177</v>
      </c>
      <c r="C2923" t="s">
        <v>8178</v>
      </c>
      <c r="D2923">
        <v>76686</v>
      </c>
    </row>
    <row r="2924" spans="1:4" x14ac:dyDescent="0.25">
      <c r="A2924" t="s">
        <v>8179</v>
      </c>
      <c r="B2924" s="3" t="s">
        <v>8180</v>
      </c>
      <c r="C2924" t="s">
        <v>8181</v>
      </c>
      <c r="D2924">
        <v>76694</v>
      </c>
    </row>
    <row r="2925" spans="1:4" x14ac:dyDescent="0.25">
      <c r="A2925" t="s">
        <v>8182</v>
      </c>
      <c r="B2925" s="3" t="s">
        <v>8183</v>
      </c>
      <c r="C2925" t="s">
        <v>8184</v>
      </c>
      <c r="D2925">
        <v>76727</v>
      </c>
    </row>
    <row r="2926" spans="1:4" x14ac:dyDescent="0.25">
      <c r="A2926" t="s">
        <v>8185</v>
      </c>
      <c r="B2926" s="3" t="s">
        <v>8186</v>
      </c>
      <c r="C2926" t="s">
        <v>8187</v>
      </c>
      <c r="D2926">
        <v>76771</v>
      </c>
    </row>
    <row r="2927" spans="1:4" x14ac:dyDescent="0.25">
      <c r="A2927" t="s">
        <v>8188</v>
      </c>
      <c r="B2927" s="3" t="s">
        <v>8189</v>
      </c>
      <c r="C2927" t="s">
        <v>8190</v>
      </c>
      <c r="D2927">
        <v>76810</v>
      </c>
    </row>
    <row r="2928" spans="1:4" x14ac:dyDescent="0.25">
      <c r="A2928" t="s">
        <v>8191</v>
      </c>
      <c r="B2928" s="3">
        <v>20371</v>
      </c>
      <c r="C2928" t="s">
        <v>8192</v>
      </c>
      <c r="D2928">
        <v>76822</v>
      </c>
    </row>
    <row r="2929" spans="1:4" x14ac:dyDescent="0.25">
      <c r="A2929" t="s">
        <v>8193</v>
      </c>
      <c r="B2929" s="3">
        <v>21617</v>
      </c>
      <c r="C2929" t="s">
        <v>8194</v>
      </c>
      <c r="D2929">
        <v>76826</v>
      </c>
    </row>
    <row r="2930" spans="1:4" x14ac:dyDescent="0.25">
      <c r="A2930" t="s">
        <v>8195</v>
      </c>
      <c r="B2930" s="3">
        <v>18787</v>
      </c>
      <c r="C2930" t="s">
        <v>8196</v>
      </c>
      <c r="D2930">
        <v>76873</v>
      </c>
    </row>
    <row r="2931" spans="1:4" x14ac:dyDescent="0.25">
      <c r="A2931" t="s">
        <v>8197</v>
      </c>
      <c r="B2931" s="3">
        <v>30808</v>
      </c>
      <c r="C2931" t="s">
        <v>8198</v>
      </c>
      <c r="D2931">
        <v>200837</v>
      </c>
    </row>
    <row r="2932" spans="1:4" x14ac:dyDescent="0.25">
      <c r="A2932" t="s">
        <v>8199</v>
      </c>
      <c r="B2932" s="3">
        <v>21075</v>
      </c>
      <c r="C2932" t="s">
        <v>8200</v>
      </c>
      <c r="D2932">
        <v>76954</v>
      </c>
    </row>
    <row r="2933" spans="1:4" x14ac:dyDescent="0.25">
      <c r="A2933" t="s">
        <v>2229</v>
      </c>
      <c r="B2933" s="3" t="s">
        <v>2230</v>
      </c>
      <c r="C2933" t="s">
        <v>2231</v>
      </c>
      <c r="D2933">
        <v>200839</v>
      </c>
    </row>
    <row r="2934" spans="1:4" x14ac:dyDescent="0.25">
      <c r="A2934" t="s">
        <v>8201</v>
      </c>
      <c r="B2934" s="3" t="s">
        <v>8202</v>
      </c>
      <c r="C2934" t="s">
        <v>8203</v>
      </c>
      <c r="D2934">
        <v>1848</v>
      </c>
    </row>
    <row r="2935" spans="1:4" x14ac:dyDescent="0.25">
      <c r="A2935" t="s">
        <v>10731</v>
      </c>
      <c r="B2935" s="3">
        <v>22379</v>
      </c>
      <c r="C2935" t="s">
        <v>10732</v>
      </c>
      <c r="D2935">
        <v>77047</v>
      </c>
    </row>
    <row r="2936" spans="1:4" x14ac:dyDescent="0.25">
      <c r="A2936" t="s">
        <v>8204</v>
      </c>
      <c r="B2936" s="3" t="s">
        <v>8205</v>
      </c>
      <c r="C2936" t="s">
        <v>8206</v>
      </c>
      <c r="D2936">
        <v>77098</v>
      </c>
    </row>
    <row r="2937" spans="1:4" x14ac:dyDescent="0.25">
      <c r="A2937" t="s">
        <v>311</v>
      </c>
      <c r="B2937" s="3" t="s">
        <v>2232</v>
      </c>
      <c r="C2937" t="s">
        <v>2233</v>
      </c>
      <c r="D2937">
        <v>1628455</v>
      </c>
    </row>
    <row r="2938" spans="1:4" x14ac:dyDescent="0.25">
      <c r="A2938" t="s">
        <v>311</v>
      </c>
      <c r="B2938" s="3" t="s">
        <v>2234</v>
      </c>
      <c r="C2938" t="s">
        <v>2235</v>
      </c>
      <c r="D2938">
        <v>2229</v>
      </c>
    </row>
    <row r="2939" spans="1:4" x14ac:dyDescent="0.25">
      <c r="A2939" t="s">
        <v>10760</v>
      </c>
      <c r="B2939" s="3" t="s">
        <v>10761</v>
      </c>
      <c r="C2939" t="s">
        <v>10762</v>
      </c>
      <c r="D2939">
        <v>77230</v>
      </c>
    </row>
    <row r="2940" spans="1:4" x14ac:dyDescent="0.25">
      <c r="A2940" t="s">
        <v>8207</v>
      </c>
      <c r="B2940" s="3" t="s">
        <v>8208</v>
      </c>
      <c r="C2940" t="s">
        <v>8209</v>
      </c>
      <c r="D2940">
        <v>77427</v>
      </c>
    </row>
    <row r="2941" spans="1:4" x14ac:dyDescent="0.25">
      <c r="A2941" t="s">
        <v>8210</v>
      </c>
      <c r="B2941" s="3" t="s">
        <v>8211</v>
      </c>
      <c r="C2941" t="s">
        <v>8212</v>
      </c>
      <c r="D2941">
        <v>77428</v>
      </c>
    </row>
    <row r="2942" spans="1:4" x14ac:dyDescent="0.25">
      <c r="A2942" t="s">
        <v>8213</v>
      </c>
      <c r="B2942" s="3">
        <v>8070</v>
      </c>
      <c r="C2942" t="s">
        <v>8214</v>
      </c>
      <c r="D2942">
        <v>77503</v>
      </c>
    </row>
    <row r="2943" spans="1:4" x14ac:dyDescent="0.25">
      <c r="A2943" t="s">
        <v>8215</v>
      </c>
      <c r="B2943" s="3" t="s">
        <v>8216</v>
      </c>
      <c r="C2943" t="s">
        <v>8217</v>
      </c>
      <c r="D2943">
        <v>77530</v>
      </c>
    </row>
    <row r="2944" spans="1:4" x14ac:dyDescent="0.25">
      <c r="A2944" t="s">
        <v>2236</v>
      </c>
      <c r="B2944" s="3" t="s">
        <v>2237</v>
      </c>
      <c r="C2944" t="s">
        <v>2238</v>
      </c>
      <c r="D2944">
        <v>2034</v>
      </c>
    </row>
    <row r="2945" spans="1:4" x14ac:dyDescent="0.25">
      <c r="A2945" t="s">
        <v>8218</v>
      </c>
      <c r="B2945" s="3">
        <v>20455</v>
      </c>
      <c r="C2945" t="s">
        <v>8219</v>
      </c>
      <c r="D2945">
        <v>77615</v>
      </c>
    </row>
    <row r="2946" spans="1:4" x14ac:dyDescent="0.25">
      <c r="A2946" t="s">
        <v>8220</v>
      </c>
      <c r="B2946" s="3" t="s">
        <v>8221</v>
      </c>
      <c r="C2946" t="s">
        <v>8222</v>
      </c>
      <c r="D2946">
        <v>77649</v>
      </c>
    </row>
    <row r="2947" spans="1:4" x14ac:dyDescent="0.25">
      <c r="A2947" t="s">
        <v>247</v>
      </c>
      <c r="B2947" s="3">
        <v>33245</v>
      </c>
      <c r="C2947" t="s">
        <v>2239</v>
      </c>
      <c r="D2947">
        <v>203488</v>
      </c>
    </row>
    <row r="2948" spans="1:4" x14ac:dyDescent="0.25">
      <c r="A2948" t="s">
        <v>8223</v>
      </c>
      <c r="B2948" s="3">
        <v>17930</v>
      </c>
      <c r="C2948" t="s">
        <v>8224</v>
      </c>
      <c r="D2948">
        <v>77710</v>
      </c>
    </row>
    <row r="2949" spans="1:4" x14ac:dyDescent="0.25">
      <c r="A2949" t="s">
        <v>8225</v>
      </c>
      <c r="B2949" s="3" t="s">
        <v>8226</v>
      </c>
      <c r="C2949" t="s">
        <v>8227</v>
      </c>
      <c r="D2949">
        <v>77718</v>
      </c>
    </row>
    <row r="2950" spans="1:4" x14ac:dyDescent="0.25">
      <c r="A2950" t="s">
        <v>8228</v>
      </c>
      <c r="B2950" s="3" t="s">
        <v>8229</v>
      </c>
      <c r="C2950" t="s">
        <v>8230</v>
      </c>
      <c r="D2950">
        <v>77736</v>
      </c>
    </row>
    <row r="2951" spans="1:4" x14ac:dyDescent="0.25">
      <c r="A2951" t="s">
        <v>8231</v>
      </c>
      <c r="B2951" s="3">
        <v>21368</v>
      </c>
      <c r="C2951" t="s">
        <v>8232</v>
      </c>
      <c r="D2951">
        <v>77754</v>
      </c>
    </row>
    <row r="2952" spans="1:4" x14ac:dyDescent="0.25">
      <c r="A2952" t="s">
        <v>10506</v>
      </c>
      <c r="B2952" s="3" t="s">
        <v>692</v>
      </c>
      <c r="C2952" t="s">
        <v>10507</v>
      </c>
      <c r="D2952">
        <v>77767</v>
      </c>
    </row>
    <row r="2953" spans="1:4" x14ac:dyDescent="0.25">
      <c r="A2953" t="s">
        <v>8233</v>
      </c>
      <c r="B2953" s="3" t="s">
        <v>8234</v>
      </c>
      <c r="C2953" t="s">
        <v>8235</v>
      </c>
      <c r="D2953">
        <v>2130</v>
      </c>
    </row>
    <row r="2954" spans="1:4" x14ac:dyDescent="0.25">
      <c r="A2954" t="s">
        <v>8236</v>
      </c>
      <c r="B2954" s="3" t="s">
        <v>8237</v>
      </c>
      <c r="C2954" t="s">
        <v>8238</v>
      </c>
      <c r="D2954">
        <v>46</v>
      </c>
    </row>
    <row r="2955" spans="1:4" x14ac:dyDescent="0.25">
      <c r="A2955" t="s">
        <v>8239</v>
      </c>
      <c r="B2955" s="3">
        <v>17846</v>
      </c>
      <c r="C2955" t="s">
        <v>8240</v>
      </c>
      <c r="D2955">
        <v>77884</v>
      </c>
    </row>
    <row r="2956" spans="1:4" x14ac:dyDescent="0.25">
      <c r="A2956" t="s">
        <v>8241</v>
      </c>
      <c r="B2956" s="3">
        <v>18815</v>
      </c>
      <c r="C2956" t="s">
        <v>8242</v>
      </c>
      <c r="D2956">
        <v>77915</v>
      </c>
    </row>
    <row r="2957" spans="1:4" x14ac:dyDescent="0.25">
      <c r="A2957" t="s">
        <v>8243</v>
      </c>
      <c r="B2957" s="3">
        <v>16687</v>
      </c>
      <c r="C2957" t="s">
        <v>8244</v>
      </c>
      <c r="D2957">
        <v>77966</v>
      </c>
    </row>
    <row r="2958" spans="1:4" x14ac:dyDescent="0.25">
      <c r="A2958" t="s">
        <v>8245</v>
      </c>
      <c r="B2958" s="3">
        <v>22102</v>
      </c>
      <c r="C2958" t="s">
        <v>8246</v>
      </c>
      <c r="D2958">
        <v>78059</v>
      </c>
    </row>
    <row r="2959" spans="1:4" x14ac:dyDescent="0.25">
      <c r="A2959" t="s">
        <v>459</v>
      </c>
      <c r="B2959" s="3" t="s">
        <v>2240</v>
      </c>
      <c r="C2959" t="s">
        <v>2241</v>
      </c>
      <c r="D2959">
        <v>203118</v>
      </c>
    </row>
    <row r="2960" spans="1:4" x14ac:dyDescent="0.25">
      <c r="A2960" t="s">
        <v>10508</v>
      </c>
      <c r="B2960" s="3">
        <v>16197</v>
      </c>
      <c r="C2960" t="s">
        <v>10509</v>
      </c>
      <c r="D2960">
        <v>78152</v>
      </c>
    </row>
    <row r="2961" spans="1:4" x14ac:dyDescent="0.25">
      <c r="A2961" t="s">
        <v>8247</v>
      </c>
      <c r="B2961" s="3" t="s">
        <v>8248</v>
      </c>
      <c r="C2961" t="s">
        <v>8249</v>
      </c>
      <c r="D2961">
        <v>2065</v>
      </c>
    </row>
    <row r="2962" spans="1:4" x14ac:dyDescent="0.25">
      <c r="A2962" t="s">
        <v>8250</v>
      </c>
      <c r="B2962" s="3" t="s">
        <v>8251</v>
      </c>
      <c r="C2962" t="s">
        <v>8252</v>
      </c>
      <c r="D2962">
        <v>1091</v>
      </c>
    </row>
    <row r="2963" spans="1:4" x14ac:dyDescent="0.25">
      <c r="A2963" t="s">
        <v>8253</v>
      </c>
      <c r="B2963" s="3" t="s">
        <v>3514</v>
      </c>
      <c r="C2963" t="s">
        <v>8254</v>
      </c>
      <c r="D2963">
        <v>78217</v>
      </c>
    </row>
    <row r="2964" spans="1:4" x14ac:dyDescent="0.25">
      <c r="A2964" t="s">
        <v>10923</v>
      </c>
      <c r="B2964" s="3" t="s">
        <v>5193</v>
      </c>
      <c r="C2964" t="s">
        <v>10924</v>
      </c>
      <c r="D2964">
        <v>2552</v>
      </c>
    </row>
    <row r="2965" spans="1:4" x14ac:dyDescent="0.25">
      <c r="A2965" t="s">
        <v>8255</v>
      </c>
      <c r="B2965" s="3" t="s">
        <v>8256</v>
      </c>
      <c r="C2965" t="s">
        <v>8257</v>
      </c>
      <c r="D2965">
        <v>201446</v>
      </c>
    </row>
    <row r="2966" spans="1:4" x14ac:dyDescent="0.25">
      <c r="A2966" t="s">
        <v>2242</v>
      </c>
      <c r="B2966" s="3">
        <v>34617</v>
      </c>
      <c r="C2966" t="s">
        <v>2243</v>
      </c>
      <c r="D2966">
        <v>1627861</v>
      </c>
    </row>
    <row r="2967" spans="1:4" x14ac:dyDescent="0.25">
      <c r="A2967" t="s">
        <v>10928</v>
      </c>
      <c r="B2967" s="3">
        <v>8711</v>
      </c>
      <c r="C2967" t="s">
        <v>10929</v>
      </c>
      <c r="D2967">
        <v>78346</v>
      </c>
    </row>
    <row r="2968" spans="1:4" x14ac:dyDescent="0.25">
      <c r="A2968" t="s">
        <v>8258</v>
      </c>
      <c r="B2968" s="3">
        <v>29041</v>
      </c>
      <c r="C2968" t="s">
        <v>8259</v>
      </c>
      <c r="D2968">
        <v>2366</v>
      </c>
    </row>
    <row r="2969" spans="1:4" x14ac:dyDescent="0.25">
      <c r="A2969" t="s">
        <v>8260</v>
      </c>
      <c r="B2969" s="3" t="s">
        <v>8261</v>
      </c>
      <c r="C2969" t="s">
        <v>8262</v>
      </c>
      <c r="D2969">
        <v>78558</v>
      </c>
    </row>
    <row r="2970" spans="1:4" x14ac:dyDescent="0.25">
      <c r="A2970" t="s">
        <v>8263</v>
      </c>
      <c r="B2970" s="3" t="s">
        <v>8264</v>
      </c>
      <c r="C2970" t="s">
        <v>8265</v>
      </c>
      <c r="D2970">
        <v>78614</v>
      </c>
    </row>
    <row r="2971" spans="1:4" x14ac:dyDescent="0.25">
      <c r="A2971" t="s">
        <v>3186</v>
      </c>
      <c r="B2971" s="3">
        <v>27495</v>
      </c>
      <c r="C2971" t="s">
        <v>3187</v>
      </c>
      <c r="D2971">
        <v>1630</v>
      </c>
    </row>
    <row r="2972" spans="1:4" x14ac:dyDescent="0.25">
      <c r="A2972" t="s">
        <v>8266</v>
      </c>
      <c r="B2972" s="3">
        <v>30718</v>
      </c>
      <c r="C2972" t="s">
        <v>8267</v>
      </c>
      <c r="D2972">
        <v>101148</v>
      </c>
    </row>
    <row r="2973" spans="1:4" x14ac:dyDescent="0.25">
      <c r="A2973" t="s">
        <v>186</v>
      </c>
      <c r="B2973" s="3" t="s">
        <v>2244</v>
      </c>
      <c r="C2973" t="s">
        <v>2245</v>
      </c>
      <c r="D2973">
        <v>1628970</v>
      </c>
    </row>
    <row r="2974" spans="1:4" x14ac:dyDescent="0.25">
      <c r="A2974" t="s">
        <v>2246</v>
      </c>
      <c r="B2974" s="3">
        <v>32151</v>
      </c>
      <c r="C2974" t="s">
        <v>2247</v>
      </c>
      <c r="D2974">
        <v>203101</v>
      </c>
    </row>
    <row r="2975" spans="1:4" x14ac:dyDescent="0.25">
      <c r="A2975" t="s">
        <v>8268</v>
      </c>
      <c r="B2975" s="3" t="s">
        <v>8269</v>
      </c>
      <c r="C2975" t="s">
        <v>8270</v>
      </c>
      <c r="D2975">
        <v>1750</v>
      </c>
    </row>
    <row r="2976" spans="1:4" x14ac:dyDescent="0.25">
      <c r="A2976" t="s">
        <v>10283</v>
      </c>
      <c r="B2976" s="3" t="s">
        <v>10284</v>
      </c>
      <c r="C2976" t="s">
        <v>10285</v>
      </c>
      <c r="D2976">
        <v>76079</v>
      </c>
    </row>
    <row r="2977" spans="1:4" x14ac:dyDescent="0.25">
      <c r="A2977" t="s">
        <v>8271</v>
      </c>
      <c r="B2977" s="3" t="s">
        <v>8272</v>
      </c>
      <c r="C2977" t="s">
        <v>8273</v>
      </c>
      <c r="D2977">
        <v>77296</v>
      </c>
    </row>
    <row r="2978" spans="1:4" x14ac:dyDescent="0.25">
      <c r="A2978" t="s">
        <v>3303</v>
      </c>
      <c r="B2978" s="3" t="s">
        <v>3304</v>
      </c>
      <c r="C2978" t="s">
        <v>3305</v>
      </c>
      <c r="D2978">
        <v>1628462</v>
      </c>
    </row>
    <row r="2979" spans="1:4" x14ac:dyDescent="0.25">
      <c r="A2979" t="s">
        <v>8274</v>
      </c>
      <c r="B2979" s="3">
        <v>28673</v>
      </c>
      <c r="C2979" t="s">
        <v>8275</v>
      </c>
      <c r="D2979">
        <v>1960</v>
      </c>
    </row>
    <row r="2980" spans="1:4" x14ac:dyDescent="0.25">
      <c r="A2980" t="s">
        <v>8276</v>
      </c>
      <c r="B2980" s="3" t="s">
        <v>8277</v>
      </c>
      <c r="C2980" t="s">
        <v>8278</v>
      </c>
      <c r="D2980">
        <v>78089</v>
      </c>
    </row>
    <row r="2981" spans="1:4" x14ac:dyDescent="0.25">
      <c r="A2981" t="s">
        <v>8279</v>
      </c>
      <c r="B2981" s="3" t="s">
        <v>4424</v>
      </c>
      <c r="C2981" t="s">
        <v>8280</v>
      </c>
      <c r="D2981">
        <v>78429</v>
      </c>
    </row>
    <row r="2982" spans="1:4" x14ac:dyDescent="0.25">
      <c r="A2982" t="s">
        <v>8281</v>
      </c>
      <c r="B2982" s="3" t="s">
        <v>8282</v>
      </c>
      <c r="C2982" t="s">
        <v>8283</v>
      </c>
      <c r="D2982">
        <v>78560</v>
      </c>
    </row>
    <row r="2983" spans="1:4" x14ac:dyDescent="0.25">
      <c r="A2983" t="s">
        <v>2248</v>
      </c>
      <c r="B2983" s="3" t="s">
        <v>2249</v>
      </c>
      <c r="C2983" t="s">
        <v>2250</v>
      </c>
      <c r="D2983">
        <v>1628495</v>
      </c>
    </row>
    <row r="2984" spans="1:4" x14ac:dyDescent="0.25">
      <c r="A2984" t="s">
        <v>2251</v>
      </c>
      <c r="B2984" s="3" t="s">
        <v>2252</v>
      </c>
      <c r="C2984" t="s">
        <v>2253</v>
      </c>
      <c r="D2984">
        <v>1627851</v>
      </c>
    </row>
    <row r="2985" spans="1:4" x14ac:dyDescent="0.25">
      <c r="A2985" t="s">
        <v>2254</v>
      </c>
      <c r="B2985" s="3">
        <v>32264</v>
      </c>
      <c r="C2985" t="s">
        <v>2255</v>
      </c>
      <c r="D2985">
        <v>203545</v>
      </c>
    </row>
    <row r="2986" spans="1:4" x14ac:dyDescent="0.25">
      <c r="A2986" t="s">
        <v>10286</v>
      </c>
      <c r="B2986" s="3">
        <v>27947</v>
      </c>
      <c r="C2986" t="s">
        <v>10287</v>
      </c>
      <c r="D2986">
        <v>1726</v>
      </c>
    </row>
    <row r="2987" spans="1:4" x14ac:dyDescent="0.25">
      <c r="A2987" t="s">
        <v>2256</v>
      </c>
      <c r="B2987" s="3" t="s">
        <v>2257</v>
      </c>
      <c r="C2987" t="s">
        <v>2258</v>
      </c>
      <c r="D2987">
        <v>203141</v>
      </c>
    </row>
    <row r="2988" spans="1:4" x14ac:dyDescent="0.25">
      <c r="A2988" t="s">
        <v>2259</v>
      </c>
      <c r="B2988" s="3" t="s">
        <v>2260</v>
      </c>
      <c r="C2988" t="s">
        <v>2261</v>
      </c>
      <c r="D2988">
        <v>1628249</v>
      </c>
    </row>
    <row r="2989" spans="1:4" x14ac:dyDescent="0.25">
      <c r="A2989" t="s">
        <v>8284</v>
      </c>
      <c r="B2989" s="3" t="s">
        <v>8285</v>
      </c>
      <c r="C2989" t="s">
        <v>8286</v>
      </c>
      <c r="D2989">
        <v>77324</v>
      </c>
    </row>
    <row r="2990" spans="1:4" x14ac:dyDescent="0.25">
      <c r="A2990" t="s">
        <v>2262</v>
      </c>
      <c r="B2990" s="3">
        <v>33761</v>
      </c>
      <c r="C2990" t="s">
        <v>2263</v>
      </c>
      <c r="D2990">
        <v>203956</v>
      </c>
    </row>
    <row r="2991" spans="1:4" x14ac:dyDescent="0.25">
      <c r="A2991" t="s">
        <v>8287</v>
      </c>
      <c r="B2991" s="3" t="s">
        <v>8288</v>
      </c>
      <c r="C2991" t="s">
        <v>8289</v>
      </c>
      <c r="D2991">
        <v>782</v>
      </c>
    </row>
    <row r="2992" spans="1:4" x14ac:dyDescent="0.25">
      <c r="A2992" t="s">
        <v>8290</v>
      </c>
      <c r="B2992" s="3" t="s">
        <v>7607</v>
      </c>
      <c r="C2992" t="s">
        <v>8291</v>
      </c>
      <c r="D2992">
        <v>348</v>
      </c>
    </row>
    <row r="2993" spans="1:4" x14ac:dyDescent="0.25">
      <c r="A2993" t="s">
        <v>291</v>
      </c>
      <c r="B2993" s="3">
        <v>35799</v>
      </c>
      <c r="C2993" t="s">
        <v>2264</v>
      </c>
      <c r="D2993">
        <v>1629011</v>
      </c>
    </row>
    <row r="2994" spans="1:4" x14ac:dyDescent="0.25">
      <c r="A2994" t="s">
        <v>8292</v>
      </c>
      <c r="B2994" s="3" t="s">
        <v>8293</v>
      </c>
      <c r="C2994" t="s">
        <v>8294</v>
      </c>
      <c r="D2994">
        <v>78523</v>
      </c>
    </row>
    <row r="2995" spans="1:4" x14ac:dyDescent="0.25">
      <c r="A2995" t="s">
        <v>301</v>
      </c>
      <c r="B2995" s="3">
        <v>36134</v>
      </c>
      <c r="C2995" t="s">
        <v>3251</v>
      </c>
      <c r="D2995">
        <v>1628964</v>
      </c>
    </row>
    <row r="2996" spans="1:4" x14ac:dyDescent="0.25">
      <c r="A2996" t="s">
        <v>10510</v>
      </c>
      <c r="B2996" s="3" t="s">
        <v>10511</v>
      </c>
      <c r="C2996" t="s">
        <v>10512</v>
      </c>
      <c r="D2996">
        <v>77067</v>
      </c>
    </row>
    <row r="2997" spans="1:4" x14ac:dyDescent="0.25">
      <c r="A2997" t="s">
        <v>10783</v>
      </c>
      <c r="B2997" s="3" t="s">
        <v>10784</v>
      </c>
      <c r="C2997" t="s">
        <v>10785</v>
      </c>
      <c r="D2997">
        <v>77350</v>
      </c>
    </row>
    <row r="2998" spans="1:4" x14ac:dyDescent="0.25">
      <c r="A2998" t="s">
        <v>10805</v>
      </c>
      <c r="B2998" s="3" t="s">
        <v>10806</v>
      </c>
      <c r="C2998" t="s">
        <v>10807</v>
      </c>
      <c r="D2998">
        <v>77444</v>
      </c>
    </row>
    <row r="2999" spans="1:4" x14ac:dyDescent="0.25">
      <c r="A2999" t="s">
        <v>2265</v>
      </c>
      <c r="B2999" s="3" t="s">
        <v>2266</v>
      </c>
      <c r="C2999" t="s">
        <v>2267</v>
      </c>
      <c r="D2999">
        <v>2590</v>
      </c>
    </row>
    <row r="3000" spans="1:4" x14ac:dyDescent="0.25">
      <c r="A3000" t="s">
        <v>10616</v>
      </c>
      <c r="B3000" s="3" t="s">
        <v>10617</v>
      </c>
      <c r="C3000" t="s">
        <v>10618</v>
      </c>
      <c r="D3000">
        <v>76113</v>
      </c>
    </row>
    <row r="3001" spans="1:4" x14ac:dyDescent="0.25">
      <c r="A3001" t="s">
        <v>8295</v>
      </c>
      <c r="B3001" s="3">
        <v>10718</v>
      </c>
      <c r="C3001" t="s">
        <v>8296</v>
      </c>
      <c r="D3001">
        <v>77900</v>
      </c>
    </row>
    <row r="3002" spans="1:4" x14ac:dyDescent="0.25">
      <c r="A3002" t="s">
        <v>10824</v>
      </c>
      <c r="B3002" s="3" t="s">
        <v>10825</v>
      </c>
      <c r="C3002" t="s">
        <v>10826</v>
      </c>
      <c r="D3002">
        <v>77573</v>
      </c>
    </row>
    <row r="3003" spans="1:4" x14ac:dyDescent="0.25">
      <c r="A3003" t="s">
        <v>2268</v>
      </c>
      <c r="B3003" s="3" t="s">
        <v>778</v>
      </c>
      <c r="C3003" t="s">
        <v>2269</v>
      </c>
      <c r="D3003">
        <v>101145</v>
      </c>
    </row>
    <row r="3004" spans="1:4" x14ac:dyDescent="0.25">
      <c r="A3004" t="s">
        <v>237</v>
      </c>
      <c r="B3004" s="3" t="s">
        <v>2270</v>
      </c>
      <c r="C3004" t="s">
        <v>2271</v>
      </c>
      <c r="D3004">
        <v>1628420</v>
      </c>
    </row>
    <row r="3005" spans="1:4" x14ac:dyDescent="0.25">
      <c r="A3005" t="s">
        <v>8297</v>
      </c>
      <c r="B3005" s="3" t="s">
        <v>8298</v>
      </c>
      <c r="C3005" t="s">
        <v>8299</v>
      </c>
      <c r="D3005">
        <v>78361</v>
      </c>
    </row>
    <row r="3006" spans="1:4" x14ac:dyDescent="0.25">
      <c r="A3006" t="s">
        <v>8300</v>
      </c>
      <c r="B3006" s="3" t="s">
        <v>8301</v>
      </c>
      <c r="C3006" t="s">
        <v>8302</v>
      </c>
      <c r="D3006">
        <v>76520</v>
      </c>
    </row>
    <row r="3007" spans="1:4" x14ac:dyDescent="0.25">
      <c r="A3007" t="s">
        <v>169</v>
      </c>
      <c r="B3007" s="3" t="s">
        <v>2272</v>
      </c>
      <c r="C3007" t="s">
        <v>2273</v>
      </c>
      <c r="D3007">
        <v>1626149</v>
      </c>
    </row>
    <row r="3008" spans="1:4" x14ac:dyDescent="0.25">
      <c r="A3008" t="s">
        <v>8303</v>
      </c>
      <c r="B3008" s="3">
        <v>26155</v>
      </c>
      <c r="C3008" t="s">
        <v>8304</v>
      </c>
      <c r="D3008">
        <v>42</v>
      </c>
    </row>
    <row r="3009" spans="1:4" x14ac:dyDescent="0.25">
      <c r="A3009" t="s">
        <v>8305</v>
      </c>
      <c r="B3009" s="3" t="s">
        <v>8306</v>
      </c>
      <c r="C3009" t="s">
        <v>8307</v>
      </c>
      <c r="D3009">
        <v>983</v>
      </c>
    </row>
    <row r="3010" spans="1:4" x14ac:dyDescent="0.25">
      <c r="A3010" t="s">
        <v>8308</v>
      </c>
      <c r="B3010" s="3" t="s">
        <v>8309</v>
      </c>
      <c r="C3010" t="s">
        <v>8310</v>
      </c>
      <c r="D3010">
        <v>302</v>
      </c>
    </row>
    <row r="3011" spans="1:4" x14ac:dyDescent="0.25">
      <c r="A3011" t="s">
        <v>347</v>
      </c>
      <c r="B3011" s="3" t="s">
        <v>2274</v>
      </c>
      <c r="C3011" t="s">
        <v>2275</v>
      </c>
      <c r="D3011">
        <v>1629021</v>
      </c>
    </row>
    <row r="3012" spans="1:4" x14ac:dyDescent="0.25">
      <c r="A3012" t="s">
        <v>8311</v>
      </c>
      <c r="B3012" s="3" t="s">
        <v>8312</v>
      </c>
      <c r="C3012" t="s">
        <v>8313</v>
      </c>
      <c r="D3012">
        <v>78528</v>
      </c>
    </row>
    <row r="3013" spans="1:4" x14ac:dyDescent="0.25">
      <c r="A3013" t="s">
        <v>2276</v>
      </c>
      <c r="B3013" s="3">
        <v>31080</v>
      </c>
      <c r="C3013" t="s">
        <v>2277</v>
      </c>
      <c r="D3013">
        <v>201165</v>
      </c>
    </row>
    <row r="3014" spans="1:4" x14ac:dyDescent="0.25">
      <c r="A3014" t="s">
        <v>8314</v>
      </c>
      <c r="B3014" s="3" t="s">
        <v>8315</v>
      </c>
      <c r="C3014" t="s">
        <v>8316</v>
      </c>
      <c r="D3014">
        <v>2050</v>
      </c>
    </row>
    <row r="3015" spans="1:4" x14ac:dyDescent="0.25">
      <c r="A3015" t="s">
        <v>8317</v>
      </c>
      <c r="B3015" s="3" t="s">
        <v>8318</v>
      </c>
      <c r="C3015" t="s">
        <v>8319</v>
      </c>
      <c r="D3015">
        <v>77449</v>
      </c>
    </row>
    <row r="3016" spans="1:4" x14ac:dyDescent="0.25">
      <c r="A3016" t="s">
        <v>8320</v>
      </c>
      <c r="B3016" s="3">
        <v>31751</v>
      </c>
      <c r="C3016" t="s">
        <v>8321</v>
      </c>
      <c r="D3016">
        <v>200754</v>
      </c>
    </row>
    <row r="3017" spans="1:4" x14ac:dyDescent="0.25">
      <c r="A3017" t="s">
        <v>8322</v>
      </c>
      <c r="B3017" s="3">
        <v>23986</v>
      </c>
      <c r="C3017" t="s">
        <v>8323</v>
      </c>
      <c r="D3017">
        <v>177</v>
      </c>
    </row>
    <row r="3018" spans="1:4" x14ac:dyDescent="0.25">
      <c r="A3018" t="s">
        <v>8324</v>
      </c>
      <c r="B3018" s="3" t="s">
        <v>8325</v>
      </c>
      <c r="C3018" t="s">
        <v>8326</v>
      </c>
      <c r="D3018">
        <v>77616</v>
      </c>
    </row>
    <row r="3019" spans="1:4" x14ac:dyDescent="0.25">
      <c r="A3019" t="s">
        <v>8327</v>
      </c>
      <c r="B3019" s="3">
        <v>9843</v>
      </c>
      <c r="C3019" t="s">
        <v>8328</v>
      </c>
      <c r="D3019">
        <v>78521</v>
      </c>
    </row>
    <row r="3020" spans="1:4" x14ac:dyDescent="0.25">
      <c r="A3020" t="s">
        <v>3188</v>
      </c>
      <c r="B3020" s="3" t="s">
        <v>3189</v>
      </c>
      <c r="C3020" t="s">
        <v>3190</v>
      </c>
      <c r="D3020">
        <v>201203</v>
      </c>
    </row>
    <row r="3021" spans="1:4" x14ac:dyDescent="0.25">
      <c r="A3021" t="s">
        <v>8329</v>
      </c>
      <c r="B3021" s="3" t="s">
        <v>8330</v>
      </c>
      <c r="C3021" t="s">
        <v>8331</v>
      </c>
      <c r="D3021">
        <v>78331</v>
      </c>
    </row>
    <row r="3022" spans="1:4" x14ac:dyDescent="0.25">
      <c r="A3022" t="s">
        <v>2278</v>
      </c>
      <c r="B3022" s="3">
        <v>32148</v>
      </c>
      <c r="C3022" t="s">
        <v>2279</v>
      </c>
      <c r="D3022">
        <v>202814</v>
      </c>
    </row>
    <row r="3023" spans="1:4" x14ac:dyDescent="0.25">
      <c r="A3023" t="s">
        <v>2280</v>
      </c>
      <c r="B3023" s="3" t="s">
        <v>2281</v>
      </c>
      <c r="C3023" t="s">
        <v>2282</v>
      </c>
      <c r="D3023">
        <v>1627988</v>
      </c>
    </row>
    <row r="3024" spans="1:4" x14ac:dyDescent="0.25">
      <c r="A3024" t="s">
        <v>10513</v>
      </c>
      <c r="B3024" s="3" t="s">
        <v>10514</v>
      </c>
      <c r="C3024" t="s">
        <v>10515</v>
      </c>
      <c r="D3024">
        <v>77808</v>
      </c>
    </row>
    <row r="3025" spans="1:4" x14ac:dyDescent="0.25">
      <c r="A3025" t="s">
        <v>190</v>
      </c>
      <c r="B3025" s="3" t="s">
        <v>2283</v>
      </c>
      <c r="C3025" t="s">
        <v>2284</v>
      </c>
      <c r="D3025">
        <v>1626167</v>
      </c>
    </row>
    <row r="3026" spans="1:4" x14ac:dyDescent="0.25">
      <c r="A3026" t="s">
        <v>8332</v>
      </c>
      <c r="B3026" s="3">
        <v>25273</v>
      </c>
      <c r="C3026" t="s">
        <v>8333</v>
      </c>
      <c r="D3026">
        <v>76277</v>
      </c>
    </row>
    <row r="3027" spans="1:4" x14ac:dyDescent="0.25">
      <c r="A3027" t="s">
        <v>8334</v>
      </c>
      <c r="B3027" s="3">
        <v>23533</v>
      </c>
      <c r="C3027" t="s">
        <v>8335</v>
      </c>
      <c r="D3027">
        <v>77105</v>
      </c>
    </row>
    <row r="3028" spans="1:4" x14ac:dyDescent="0.25">
      <c r="A3028" t="s">
        <v>2285</v>
      </c>
      <c r="B3028" s="3" t="s">
        <v>2286</v>
      </c>
      <c r="C3028" t="s">
        <v>2287</v>
      </c>
      <c r="D3028">
        <v>201986</v>
      </c>
    </row>
    <row r="3029" spans="1:4" x14ac:dyDescent="0.25">
      <c r="A3029" t="s">
        <v>8336</v>
      </c>
      <c r="B3029" s="3" t="s">
        <v>8337</v>
      </c>
      <c r="C3029" t="s">
        <v>8338</v>
      </c>
      <c r="D3029">
        <v>76404</v>
      </c>
    </row>
    <row r="3030" spans="1:4" x14ac:dyDescent="0.25">
      <c r="A3030" t="s">
        <v>8339</v>
      </c>
      <c r="B3030" s="3" t="s">
        <v>8340</v>
      </c>
      <c r="C3030" t="s">
        <v>8341</v>
      </c>
      <c r="D3030">
        <v>76179</v>
      </c>
    </row>
    <row r="3031" spans="1:4" x14ac:dyDescent="0.25">
      <c r="A3031" t="s">
        <v>8342</v>
      </c>
      <c r="B3031" s="3" t="s">
        <v>8343</v>
      </c>
      <c r="C3031" t="s">
        <v>8344</v>
      </c>
      <c r="D3031">
        <v>76219</v>
      </c>
    </row>
    <row r="3032" spans="1:4" x14ac:dyDescent="0.25">
      <c r="A3032" t="s">
        <v>8345</v>
      </c>
      <c r="B3032" s="3">
        <v>9618</v>
      </c>
      <c r="C3032" t="s">
        <v>8346</v>
      </c>
      <c r="D3032">
        <v>76551</v>
      </c>
    </row>
    <row r="3033" spans="1:4" x14ac:dyDescent="0.25">
      <c r="A3033" t="s">
        <v>8347</v>
      </c>
      <c r="B3033" s="3">
        <v>27008</v>
      </c>
      <c r="C3033" t="s">
        <v>8348</v>
      </c>
      <c r="D3033">
        <v>1041</v>
      </c>
    </row>
    <row r="3034" spans="1:4" x14ac:dyDescent="0.25">
      <c r="A3034" t="s">
        <v>10516</v>
      </c>
      <c r="B3034" s="3" t="s">
        <v>10517</v>
      </c>
      <c r="C3034" t="s">
        <v>10518</v>
      </c>
      <c r="D3034">
        <v>76978</v>
      </c>
    </row>
    <row r="3035" spans="1:4" x14ac:dyDescent="0.25">
      <c r="A3035" t="s">
        <v>8349</v>
      </c>
      <c r="B3035" s="3">
        <v>27429</v>
      </c>
      <c r="C3035" t="s">
        <v>8350</v>
      </c>
      <c r="D3035">
        <v>1572</v>
      </c>
    </row>
    <row r="3036" spans="1:4" x14ac:dyDescent="0.25">
      <c r="A3036" t="s">
        <v>8351</v>
      </c>
      <c r="B3036" s="3" t="s">
        <v>8352</v>
      </c>
      <c r="C3036" t="s">
        <v>8353</v>
      </c>
      <c r="D3036">
        <v>77170</v>
      </c>
    </row>
    <row r="3037" spans="1:4" x14ac:dyDescent="0.25">
      <c r="A3037" t="s">
        <v>8354</v>
      </c>
      <c r="B3037" s="3">
        <v>23444</v>
      </c>
      <c r="C3037" t="s">
        <v>8355</v>
      </c>
      <c r="D3037">
        <v>203</v>
      </c>
    </row>
    <row r="3038" spans="1:4" x14ac:dyDescent="0.25">
      <c r="A3038" t="s">
        <v>2288</v>
      </c>
      <c r="B3038" s="3" t="s">
        <v>2289</v>
      </c>
      <c r="C3038" t="s">
        <v>2290</v>
      </c>
      <c r="D3038">
        <v>101126</v>
      </c>
    </row>
    <row r="3039" spans="1:4" x14ac:dyDescent="0.25">
      <c r="A3039" t="s">
        <v>8356</v>
      </c>
      <c r="B3039" s="3" t="s">
        <v>8357</v>
      </c>
      <c r="C3039" t="s">
        <v>8358</v>
      </c>
      <c r="D3039">
        <v>600001</v>
      </c>
    </row>
    <row r="3040" spans="1:4" x14ac:dyDescent="0.25">
      <c r="A3040" t="s">
        <v>8359</v>
      </c>
      <c r="B3040" s="3">
        <v>18299</v>
      </c>
      <c r="C3040" t="s">
        <v>8360</v>
      </c>
      <c r="D3040">
        <v>78561</v>
      </c>
    </row>
    <row r="3041" spans="1:4" x14ac:dyDescent="0.25">
      <c r="A3041" t="s">
        <v>2291</v>
      </c>
      <c r="B3041" s="3" t="s">
        <v>2292</v>
      </c>
      <c r="C3041" t="s">
        <v>2293</v>
      </c>
      <c r="D3041">
        <v>203489</v>
      </c>
    </row>
    <row r="3042" spans="1:4" x14ac:dyDescent="0.25">
      <c r="A3042" t="s">
        <v>8361</v>
      </c>
      <c r="B3042" s="3">
        <v>31695</v>
      </c>
      <c r="C3042" t="s">
        <v>8362</v>
      </c>
      <c r="D3042">
        <v>201605</v>
      </c>
    </row>
    <row r="3043" spans="1:4" x14ac:dyDescent="0.25">
      <c r="A3043" t="s">
        <v>2294</v>
      </c>
      <c r="B3043" s="3">
        <v>34036</v>
      </c>
      <c r="C3043" t="s">
        <v>2295</v>
      </c>
      <c r="D3043">
        <v>1628513</v>
      </c>
    </row>
    <row r="3044" spans="1:4" x14ac:dyDescent="0.25">
      <c r="A3044" t="s">
        <v>2296</v>
      </c>
      <c r="B3044" s="3">
        <v>28254</v>
      </c>
      <c r="C3044" t="s">
        <v>2297</v>
      </c>
      <c r="D3044">
        <v>1737</v>
      </c>
    </row>
    <row r="3045" spans="1:4" x14ac:dyDescent="0.25">
      <c r="A3045" t="s">
        <v>8363</v>
      </c>
      <c r="B3045" s="3" t="s">
        <v>8364</v>
      </c>
      <c r="C3045" t="s">
        <v>8365</v>
      </c>
      <c r="D3045">
        <v>2569</v>
      </c>
    </row>
    <row r="3046" spans="1:4" x14ac:dyDescent="0.25">
      <c r="A3046" t="s">
        <v>8366</v>
      </c>
      <c r="B3046" s="3" t="s">
        <v>8367</v>
      </c>
      <c r="C3046" t="s">
        <v>8368</v>
      </c>
      <c r="D3046">
        <v>78432</v>
      </c>
    </row>
    <row r="3047" spans="1:4" x14ac:dyDescent="0.25">
      <c r="A3047" t="s">
        <v>10519</v>
      </c>
      <c r="B3047" s="3">
        <v>24626</v>
      </c>
      <c r="C3047" t="s">
        <v>10520</v>
      </c>
      <c r="D3047">
        <v>1861</v>
      </c>
    </row>
    <row r="3048" spans="1:4" x14ac:dyDescent="0.25">
      <c r="A3048" t="s">
        <v>8369</v>
      </c>
      <c r="B3048" s="3" t="s">
        <v>8370</v>
      </c>
      <c r="C3048" t="s">
        <v>8371</v>
      </c>
      <c r="D3048">
        <v>77161</v>
      </c>
    </row>
    <row r="3049" spans="1:4" x14ac:dyDescent="0.25">
      <c r="A3049" t="s">
        <v>8372</v>
      </c>
      <c r="B3049" s="3">
        <v>10685</v>
      </c>
      <c r="C3049" t="s">
        <v>8373</v>
      </c>
      <c r="D3049">
        <v>77169</v>
      </c>
    </row>
    <row r="3050" spans="1:4" x14ac:dyDescent="0.25">
      <c r="A3050" t="s">
        <v>8374</v>
      </c>
      <c r="B3050" s="3" t="s">
        <v>8375</v>
      </c>
      <c r="C3050" t="s">
        <v>8376</v>
      </c>
      <c r="D3050">
        <v>76190</v>
      </c>
    </row>
    <row r="3051" spans="1:4" x14ac:dyDescent="0.25">
      <c r="A3051" t="s">
        <v>368</v>
      </c>
      <c r="B3051" s="3">
        <v>32391</v>
      </c>
      <c r="C3051" t="s">
        <v>2298</v>
      </c>
      <c r="D3051">
        <v>202357</v>
      </c>
    </row>
    <row r="3052" spans="1:4" x14ac:dyDescent="0.25">
      <c r="A3052" t="s">
        <v>2299</v>
      </c>
      <c r="B3052" s="3" t="s">
        <v>2300</v>
      </c>
      <c r="C3052" t="s">
        <v>2301</v>
      </c>
      <c r="D3052">
        <v>203517</v>
      </c>
    </row>
    <row r="3053" spans="1:4" x14ac:dyDescent="0.25">
      <c r="A3053" t="s">
        <v>2983</v>
      </c>
      <c r="B3053" s="3" t="s">
        <v>2984</v>
      </c>
      <c r="C3053" t="s">
        <v>2985</v>
      </c>
      <c r="D3053">
        <v>2403</v>
      </c>
    </row>
    <row r="3054" spans="1:4" x14ac:dyDescent="0.25">
      <c r="A3054" t="s">
        <v>8377</v>
      </c>
      <c r="B3054" s="3" t="s">
        <v>8378</v>
      </c>
      <c r="C3054" t="s">
        <v>8379</v>
      </c>
      <c r="D3054">
        <v>2420</v>
      </c>
    </row>
    <row r="3055" spans="1:4" x14ac:dyDescent="0.25">
      <c r="A3055" t="s">
        <v>425</v>
      </c>
      <c r="B3055" s="3">
        <v>34611</v>
      </c>
      <c r="C3055" t="s">
        <v>2302</v>
      </c>
      <c r="D3055">
        <v>203457</v>
      </c>
    </row>
    <row r="3056" spans="1:4" x14ac:dyDescent="0.25">
      <c r="A3056" t="s">
        <v>2894</v>
      </c>
      <c r="B3056" s="3" t="s">
        <v>2895</v>
      </c>
      <c r="C3056" t="s">
        <v>2896</v>
      </c>
      <c r="D3056">
        <v>1629116</v>
      </c>
    </row>
    <row r="3057" spans="1:4" x14ac:dyDescent="0.25">
      <c r="A3057" t="s">
        <v>8380</v>
      </c>
      <c r="B3057" s="3" t="s">
        <v>8381</v>
      </c>
      <c r="C3057" t="s">
        <v>8382</v>
      </c>
      <c r="D3057">
        <v>98</v>
      </c>
    </row>
    <row r="3058" spans="1:4" x14ac:dyDescent="0.25">
      <c r="A3058" t="s">
        <v>2303</v>
      </c>
      <c r="B3058" s="3">
        <v>32691</v>
      </c>
      <c r="C3058" t="s">
        <v>2304</v>
      </c>
      <c r="D3058">
        <v>201979</v>
      </c>
    </row>
    <row r="3059" spans="1:4" x14ac:dyDescent="0.25">
      <c r="A3059" t="s">
        <v>2305</v>
      </c>
      <c r="B3059" s="3" t="s">
        <v>2306</v>
      </c>
      <c r="C3059" t="s">
        <v>2307</v>
      </c>
      <c r="D3059">
        <v>2555</v>
      </c>
    </row>
    <row r="3060" spans="1:4" x14ac:dyDescent="0.25">
      <c r="A3060" t="s">
        <v>8383</v>
      </c>
      <c r="B3060" s="3" t="s">
        <v>8384</v>
      </c>
      <c r="C3060" t="s">
        <v>8385</v>
      </c>
      <c r="D3060">
        <v>201174</v>
      </c>
    </row>
    <row r="3061" spans="1:4" x14ac:dyDescent="0.25">
      <c r="A3061" t="s">
        <v>2308</v>
      </c>
      <c r="B3061" s="3" t="s">
        <v>2309</v>
      </c>
      <c r="C3061" t="s">
        <v>2310</v>
      </c>
      <c r="D3061">
        <v>203910</v>
      </c>
    </row>
    <row r="3062" spans="1:4" x14ac:dyDescent="0.25">
      <c r="A3062" t="s">
        <v>8386</v>
      </c>
      <c r="B3062" s="3" t="s">
        <v>8387</v>
      </c>
      <c r="C3062" t="s">
        <v>8388</v>
      </c>
      <c r="D3062">
        <v>77195</v>
      </c>
    </row>
    <row r="3063" spans="1:4" x14ac:dyDescent="0.25">
      <c r="A3063" t="s">
        <v>8389</v>
      </c>
      <c r="B3063" s="3">
        <v>12977</v>
      </c>
      <c r="C3063" t="s">
        <v>8390</v>
      </c>
      <c r="D3063">
        <v>77457</v>
      </c>
    </row>
    <row r="3064" spans="1:4" x14ac:dyDescent="0.25">
      <c r="A3064" t="s">
        <v>8391</v>
      </c>
      <c r="B3064" s="3" t="s">
        <v>8392</v>
      </c>
      <c r="C3064" t="s">
        <v>8393</v>
      </c>
      <c r="D3064">
        <v>89</v>
      </c>
    </row>
    <row r="3065" spans="1:4" x14ac:dyDescent="0.25">
      <c r="A3065" t="s">
        <v>8394</v>
      </c>
      <c r="B3065" s="3" t="s">
        <v>8395</v>
      </c>
      <c r="C3065" t="s">
        <v>8396</v>
      </c>
      <c r="D3065">
        <v>78407</v>
      </c>
    </row>
    <row r="3066" spans="1:4" x14ac:dyDescent="0.25">
      <c r="A3066" t="s">
        <v>8397</v>
      </c>
      <c r="B3066" s="3" t="s">
        <v>8398</v>
      </c>
      <c r="C3066" t="s">
        <v>8399</v>
      </c>
      <c r="D3066">
        <v>78475</v>
      </c>
    </row>
    <row r="3067" spans="1:4" x14ac:dyDescent="0.25">
      <c r="A3067" t="s">
        <v>2311</v>
      </c>
      <c r="B3067" s="3">
        <v>31053</v>
      </c>
      <c r="C3067" t="s">
        <v>2312</v>
      </c>
      <c r="D3067">
        <v>201156</v>
      </c>
    </row>
    <row r="3068" spans="1:4" x14ac:dyDescent="0.25">
      <c r="A3068" t="s">
        <v>298</v>
      </c>
      <c r="B3068" s="3" t="s">
        <v>2313</v>
      </c>
      <c r="C3068" t="s">
        <v>2314</v>
      </c>
      <c r="D3068">
        <v>201587</v>
      </c>
    </row>
    <row r="3069" spans="1:4" x14ac:dyDescent="0.25">
      <c r="A3069" t="s">
        <v>2986</v>
      </c>
      <c r="B3069" s="3">
        <v>34003</v>
      </c>
      <c r="C3069" t="s">
        <v>2987</v>
      </c>
      <c r="D3069">
        <v>1627852</v>
      </c>
    </row>
    <row r="3070" spans="1:4" x14ac:dyDescent="0.25">
      <c r="A3070" t="s">
        <v>2988</v>
      </c>
      <c r="B3070" s="3" t="s">
        <v>2989</v>
      </c>
      <c r="C3070" t="s">
        <v>2990</v>
      </c>
      <c r="D3070">
        <v>1627879</v>
      </c>
    </row>
    <row r="3071" spans="1:4" x14ac:dyDescent="0.25">
      <c r="A3071" t="s">
        <v>2315</v>
      </c>
      <c r="B3071" s="3" t="s">
        <v>2316</v>
      </c>
      <c r="C3071" t="s">
        <v>2317</v>
      </c>
      <c r="D3071">
        <v>1628502</v>
      </c>
    </row>
    <row r="3072" spans="1:4" x14ac:dyDescent="0.25">
      <c r="A3072" t="s">
        <v>2318</v>
      </c>
      <c r="B3072" s="3">
        <v>34160</v>
      </c>
      <c r="C3072" t="s">
        <v>2319</v>
      </c>
      <c r="D3072">
        <v>203917</v>
      </c>
    </row>
    <row r="3073" spans="1:4" x14ac:dyDescent="0.25">
      <c r="A3073" t="s">
        <v>8400</v>
      </c>
      <c r="B3073" s="3" t="s">
        <v>8401</v>
      </c>
      <c r="C3073" t="s">
        <v>8402</v>
      </c>
      <c r="D3073">
        <v>78582</v>
      </c>
    </row>
    <row r="3074" spans="1:4" x14ac:dyDescent="0.25">
      <c r="A3074" t="s">
        <v>52</v>
      </c>
      <c r="B3074" s="3" t="s">
        <v>2320</v>
      </c>
      <c r="C3074" t="s">
        <v>2321</v>
      </c>
      <c r="D3074">
        <v>203999</v>
      </c>
    </row>
    <row r="3075" spans="1:4" x14ac:dyDescent="0.25">
      <c r="A3075" t="s">
        <v>2322</v>
      </c>
      <c r="B3075" s="3">
        <v>33544</v>
      </c>
      <c r="C3075" t="s">
        <v>2323</v>
      </c>
      <c r="D3075">
        <v>202703</v>
      </c>
    </row>
    <row r="3076" spans="1:4" x14ac:dyDescent="0.25">
      <c r="A3076" t="s">
        <v>2324</v>
      </c>
      <c r="B3076" s="3">
        <v>31472</v>
      </c>
      <c r="C3076" t="s">
        <v>2325</v>
      </c>
      <c r="D3076">
        <v>201593</v>
      </c>
    </row>
    <row r="3077" spans="1:4" x14ac:dyDescent="0.25">
      <c r="A3077" t="s">
        <v>74</v>
      </c>
      <c r="B3077" s="3" t="s">
        <v>2326</v>
      </c>
      <c r="C3077" t="s">
        <v>2327</v>
      </c>
      <c r="D3077">
        <v>202696</v>
      </c>
    </row>
    <row r="3078" spans="1:4" x14ac:dyDescent="0.25">
      <c r="A3078" t="s">
        <v>8403</v>
      </c>
      <c r="B3078" s="3" t="s">
        <v>8404</v>
      </c>
      <c r="C3078" t="s">
        <v>8405</v>
      </c>
      <c r="D3078">
        <v>2401</v>
      </c>
    </row>
    <row r="3079" spans="1:4" x14ac:dyDescent="0.25">
      <c r="A3079" t="s">
        <v>596</v>
      </c>
      <c r="B3079" s="3" t="s">
        <v>2328</v>
      </c>
      <c r="C3079" t="s">
        <v>2329</v>
      </c>
      <c r="D3079">
        <v>203943</v>
      </c>
    </row>
    <row r="3080" spans="1:4" x14ac:dyDescent="0.25">
      <c r="A3080" t="s">
        <v>8406</v>
      </c>
      <c r="B3080" s="3" t="s">
        <v>8407</v>
      </c>
      <c r="C3080" t="s">
        <v>8408</v>
      </c>
      <c r="D3080">
        <v>77212</v>
      </c>
    </row>
    <row r="3081" spans="1:4" x14ac:dyDescent="0.25">
      <c r="A3081" t="s">
        <v>8409</v>
      </c>
      <c r="B3081" s="3">
        <v>29686</v>
      </c>
      <c r="C3081" t="s">
        <v>8410</v>
      </c>
      <c r="D3081">
        <v>101230</v>
      </c>
    </row>
    <row r="3082" spans="1:4" x14ac:dyDescent="0.25">
      <c r="A3082" t="s">
        <v>2330</v>
      </c>
      <c r="B3082" s="3" t="s">
        <v>2331</v>
      </c>
      <c r="C3082" t="s">
        <v>2332</v>
      </c>
      <c r="D3082">
        <v>202701</v>
      </c>
    </row>
    <row r="3083" spans="1:4" x14ac:dyDescent="0.25">
      <c r="A3083" t="s">
        <v>8411</v>
      </c>
      <c r="B3083" s="3" t="s">
        <v>8412</v>
      </c>
      <c r="C3083" t="s">
        <v>8413</v>
      </c>
      <c r="D3083">
        <v>76437</v>
      </c>
    </row>
    <row r="3084" spans="1:4" x14ac:dyDescent="0.25">
      <c r="A3084" t="s">
        <v>8414</v>
      </c>
      <c r="B3084" s="3" t="s">
        <v>8415</v>
      </c>
      <c r="C3084" t="s">
        <v>8416</v>
      </c>
      <c r="D3084">
        <v>76886</v>
      </c>
    </row>
    <row r="3085" spans="1:4" x14ac:dyDescent="0.25">
      <c r="A3085" t="s">
        <v>8417</v>
      </c>
      <c r="B3085" s="3" t="s">
        <v>8418</v>
      </c>
      <c r="C3085" t="s">
        <v>8419</v>
      </c>
      <c r="D3085">
        <v>77441</v>
      </c>
    </row>
    <row r="3086" spans="1:4" x14ac:dyDescent="0.25">
      <c r="A3086" t="s">
        <v>8420</v>
      </c>
      <c r="B3086" s="3">
        <v>20403</v>
      </c>
      <c r="C3086" t="s">
        <v>8421</v>
      </c>
      <c r="D3086">
        <v>77721</v>
      </c>
    </row>
    <row r="3087" spans="1:4" x14ac:dyDescent="0.25">
      <c r="A3087" t="s">
        <v>10994</v>
      </c>
      <c r="B3087" s="3" t="s">
        <v>9192</v>
      </c>
      <c r="C3087" t="s">
        <v>10995</v>
      </c>
      <c r="D3087">
        <v>2369</v>
      </c>
    </row>
    <row r="3088" spans="1:4" x14ac:dyDescent="0.25">
      <c r="A3088" t="s">
        <v>8422</v>
      </c>
      <c r="B3088" s="3" t="s">
        <v>8423</v>
      </c>
      <c r="C3088" t="s">
        <v>8424</v>
      </c>
      <c r="D3088">
        <v>78256</v>
      </c>
    </row>
    <row r="3089" spans="1:4" x14ac:dyDescent="0.25">
      <c r="A3089" t="s">
        <v>8425</v>
      </c>
      <c r="B3089" s="3">
        <v>11058</v>
      </c>
      <c r="C3089" t="s">
        <v>8426</v>
      </c>
      <c r="D3089">
        <v>78284</v>
      </c>
    </row>
    <row r="3090" spans="1:4" x14ac:dyDescent="0.25">
      <c r="A3090" t="s">
        <v>8427</v>
      </c>
      <c r="B3090" s="3">
        <v>17171</v>
      </c>
      <c r="C3090" t="s">
        <v>8428</v>
      </c>
      <c r="D3090">
        <v>78406</v>
      </c>
    </row>
    <row r="3091" spans="1:4" x14ac:dyDescent="0.25">
      <c r="A3091" t="s">
        <v>8429</v>
      </c>
      <c r="B3091" s="3">
        <v>21165</v>
      </c>
      <c r="C3091" t="s">
        <v>8430</v>
      </c>
      <c r="D3091">
        <v>76174</v>
      </c>
    </row>
    <row r="3092" spans="1:4" x14ac:dyDescent="0.25">
      <c r="A3092" t="s">
        <v>111</v>
      </c>
      <c r="B3092" s="3" t="s">
        <v>2333</v>
      </c>
      <c r="C3092" t="s">
        <v>2334</v>
      </c>
      <c r="D3092">
        <v>1626181</v>
      </c>
    </row>
    <row r="3093" spans="1:4" x14ac:dyDescent="0.25">
      <c r="A3093" t="s">
        <v>10696</v>
      </c>
      <c r="B3093" s="3">
        <v>10146</v>
      </c>
      <c r="C3093" t="s">
        <v>10697</v>
      </c>
      <c r="D3093">
        <v>76823</v>
      </c>
    </row>
    <row r="3094" spans="1:4" x14ac:dyDescent="0.25">
      <c r="A3094" t="s">
        <v>2335</v>
      </c>
      <c r="B3094" s="3" t="s">
        <v>2336</v>
      </c>
      <c r="C3094" t="s">
        <v>2337</v>
      </c>
      <c r="D3094">
        <v>202708</v>
      </c>
    </row>
    <row r="3095" spans="1:4" x14ac:dyDescent="0.25">
      <c r="A3095" t="s">
        <v>8431</v>
      </c>
      <c r="B3095" s="3" t="s">
        <v>8432</v>
      </c>
      <c r="C3095" t="s">
        <v>8433</v>
      </c>
      <c r="D3095">
        <v>76415</v>
      </c>
    </row>
    <row r="3096" spans="1:4" x14ac:dyDescent="0.25">
      <c r="A3096" t="s">
        <v>8434</v>
      </c>
      <c r="B3096" s="3" t="s">
        <v>8435</v>
      </c>
      <c r="C3096" t="s">
        <v>8436</v>
      </c>
      <c r="D3096">
        <v>76109</v>
      </c>
    </row>
    <row r="3097" spans="1:4" x14ac:dyDescent="0.25">
      <c r="A3097" t="s">
        <v>3191</v>
      </c>
      <c r="B3097" s="3">
        <v>31908</v>
      </c>
      <c r="C3097" t="s">
        <v>3192</v>
      </c>
      <c r="D3097">
        <v>201564</v>
      </c>
    </row>
    <row r="3098" spans="1:4" x14ac:dyDescent="0.25">
      <c r="A3098" t="s">
        <v>8437</v>
      </c>
      <c r="B3098" s="3" t="s">
        <v>4451</v>
      </c>
      <c r="C3098" t="s">
        <v>8438</v>
      </c>
      <c r="D3098">
        <v>1918</v>
      </c>
    </row>
    <row r="3099" spans="1:4" x14ac:dyDescent="0.25">
      <c r="A3099" t="s">
        <v>10521</v>
      </c>
      <c r="B3099" s="3" t="s">
        <v>10522</v>
      </c>
      <c r="C3099" t="s">
        <v>10523</v>
      </c>
      <c r="D3099">
        <v>78225</v>
      </c>
    </row>
    <row r="3100" spans="1:4" x14ac:dyDescent="0.25">
      <c r="A3100" t="s">
        <v>8439</v>
      </c>
      <c r="B3100" s="3">
        <v>17939</v>
      </c>
      <c r="C3100" t="s">
        <v>8440</v>
      </c>
      <c r="D3100">
        <v>76029</v>
      </c>
    </row>
    <row r="3101" spans="1:4" x14ac:dyDescent="0.25">
      <c r="A3101" t="s">
        <v>133</v>
      </c>
      <c r="B3101" s="3" t="s">
        <v>2338</v>
      </c>
      <c r="C3101" t="s">
        <v>2339</v>
      </c>
      <c r="D3101">
        <v>1628384</v>
      </c>
    </row>
    <row r="3102" spans="1:4" x14ac:dyDescent="0.25">
      <c r="A3102" t="s">
        <v>2340</v>
      </c>
      <c r="B3102" s="3" t="s">
        <v>2341</v>
      </c>
      <c r="C3102" t="s">
        <v>2342</v>
      </c>
      <c r="D3102">
        <v>203136</v>
      </c>
    </row>
    <row r="3103" spans="1:4" x14ac:dyDescent="0.25">
      <c r="A3103" t="s">
        <v>2343</v>
      </c>
      <c r="B3103" s="3" t="s">
        <v>2344</v>
      </c>
      <c r="C3103" t="s">
        <v>2345</v>
      </c>
      <c r="D3103">
        <v>1627855</v>
      </c>
    </row>
    <row r="3104" spans="1:4" x14ac:dyDescent="0.25">
      <c r="A3104" t="s">
        <v>8441</v>
      </c>
      <c r="B3104" s="3" t="s">
        <v>8442</v>
      </c>
      <c r="C3104" t="s">
        <v>8443</v>
      </c>
      <c r="D3104">
        <v>178</v>
      </c>
    </row>
    <row r="3105" spans="1:4" x14ac:dyDescent="0.25">
      <c r="A3105" t="s">
        <v>8444</v>
      </c>
      <c r="B3105" s="3">
        <v>31271</v>
      </c>
      <c r="C3105" t="s">
        <v>8445</v>
      </c>
      <c r="D3105">
        <v>200762</v>
      </c>
    </row>
    <row r="3106" spans="1:4" x14ac:dyDescent="0.25">
      <c r="A3106" t="s">
        <v>8446</v>
      </c>
      <c r="B3106" s="3">
        <v>30838</v>
      </c>
      <c r="C3106" t="s">
        <v>8447</v>
      </c>
      <c r="D3106">
        <v>201802</v>
      </c>
    </row>
    <row r="3107" spans="1:4" x14ac:dyDescent="0.25">
      <c r="A3107" t="s">
        <v>8448</v>
      </c>
      <c r="B3107" s="3">
        <v>25723</v>
      </c>
      <c r="C3107" t="s">
        <v>8449</v>
      </c>
      <c r="D3107">
        <v>932</v>
      </c>
    </row>
    <row r="3108" spans="1:4" x14ac:dyDescent="0.25">
      <c r="A3108" t="s">
        <v>8450</v>
      </c>
      <c r="B3108" s="3" t="s">
        <v>8451</v>
      </c>
      <c r="C3108" t="s">
        <v>8452</v>
      </c>
      <c r="D3108">
        <v>77994</v>
      </c>
    </row>
    <row r="3109" spans="1:4" x14ac:dyDescent="0.25">
      <c r="A3109" t="s">
        <v>8453</v>
      </c>
      <c r="B3109" s="3">
        <v>18207</v>
      </c>
      <c r="C3109" t="s">
        <v>8454</v>
      </c>
      <c r="D3109">
        <v>77162</v>
      </c>
    </row>
    <row r="3110" spans="1:4" x14ac:dyDescent="0.25">
      <c r="A3110" t="s">
        <v>8455</v>
      </c>
      <c r="B3110" s="3">
        <v>20977</v>
      </c>
      <c r="C3110" t="s">
        <v>8456</v>
      </c>
      <c r="D3110">
        <v>77432</v>
      </c>
    </row>
    <row r="3111" spans="1:4" x14ac:dyDescent="0.25">
      <c r="A3111" t="s">
        <v>8457</v>
      </c>
      <c r="B3111" s="3">
        <v>29895</v>
      </c>
      <c r="C3111" t="s">
        <v>8458</v>
      </c>
      <c r="D3111">
        <v>2071</v>
      </c>
    </row>
    <row r="3112" spans="1:4" x14ac:dyDescent="0.25">
      <c r="A3112" t="s">
        <v>8459</v>
      </c>
      <c r="B3112" s="3" t="s">
        <v>8460</v>
      </c>
      <c r="C3112" t="s">
        <v>8461</v>
      </c>
      <c r="D3112">
        <v>2241</v>
      </c>
    </row>
    <row r="3113" spans="1:4" x14ac:dyDescent="0.25">
      <c r="A3113" t="s">
        <v>2346</v>
      </c>
      <c r="B3113" s="3" t="s">
        <v>2347</v>
      </c>
      <c r="C3113" t="s">
        <v>2348</v>
      </c>
      <c r="D3113">
        <v>204179</v>
      </c>
    </row>
    <row r="3114" spans="1:4" x14ac:dyDescent="0.25">
      <c r="A3114" t="s">
        <v>2349</v>
      </c>
      <c r="B3114" s="3" t="s">
        <v>2350</v>
      </c>
      <c r="C3114" t="s">
        <v>2351</v>
      </c>
      <c r="D3114">
        <v>1629016</v>
      </c>
    </row>
    <row r="3115" spans="1:4" x14ac:dyDescent="0.25">
      <c r="A3115" t="s">
        <v>2352</v>
      </c>
      <c r="B3115" s="3" t="s">
        <v>2353</v>
      </c>
      <c r="C3115" t="s">
        <v>2354</v>
      </c>
      <c r="D3115">
        <v>201956</v>
      </c>
    </row>
    <row r="3116" spans="1:4" x14ac:dyDescent="0.25">
      <c r="A3116" t="s">
        <v>8462</v>
      </c>
      <c r="B3116" s="3">
        <v>30043</v>
      </c>
      <c r="C3116" t="s">
        <v>8463</v>
      </c>
      <c r="D3116">
        <v>101158</v>
      </c>
    </row>
    <row r="3117" spans="1:4" x14ac:dyDescent="0.25">
      <c r="A3117" t="s">
        <v>8464</v>
      </c>
      <c r="B3117" s="3">
        <v>23867</v>
      </c>
      <c r="C3117" t="s">
        <v>8465</v>
      </c>
      <c r="D3117">
        <v>76841</v>
      </c>
    </row>
    <row r="3118" spans="1:4" x14ac:dyDescent="0.25">
      <c r="A3118" t="s">
        <v>2355</v>
      </c>
      <c r="B3118" s="3">
        <v>32815</v>
      </c>
      <c r="C3118" t="s">
        <v>2356</v>
      </c>
      <c r="D3118">
        <v>203111</v>
      </c>
    </row>
    <row r="3119" spans="1:4" x14ac:dyDescent="0.25">
      <c r="A3119" t="s">
        <v>8466</v>
      </c>
      <c r="B3119" s="3" t="s">
        <v>8467</v>
      </c>
      <c r="C3119" t="s">
        <v>8468</v>
      </c>
      <c r="D3119">
        <v>78615</v>
      </c>
    </row>
    <row r="3120" spans="1:4" x14ac:dyDescent="0.25">
      <c r="A3120" t="s">
        <v>8469</v>
      </c>
      <c r="B3120" s="3" t="s">
        <v>8470</v>
      </c>
      <c r="C3120" t="s">
        <v>8471</v>
      </c>
      <c r="D3120">
        <v>600015</v>
      </c>
    </row>
    <row r="3121" spans="1:4" x14ac:dyDescent="0.25">
      <c r="A3121" t="s">
        <v>8472</v>
      </c>
      <c r="B3121" s="3" t="s">
        <v>6238</v>
      </c>
      <c r="C3121" t="s">
        <v>8473</v>
      </c>
      <c r="D3121">
        <v>78578</v>
      </c>
    </row>
    <row r="3122" spans="1:4" x14ac:dyDescent="0.25">
      <c r="A3122" t="s">
        <v>8474</v>
      </c>
      <c r="B3122" s="3" t="s">
        <v>8475</v>
      </c>
      <c r="C3122" t="s">
        <v>8476</v>
      </c>
      <c r="D3122">
        <v>970</v>
      </c>
    </row>
    <row r="3123" spans="1:4" x14ac:dyDescent="0.25">
      <c r="A3123" t="s">
        <v>8477</v>
      </c>
      <c r="B3123" s="3" t="s">
        <v>8478</v>
      </c>
      <c r="C3123" t="s">
        <v>8479</v>
      </c>
      <c r="D3123">
        <v>201629</v>
      </c>
    </row>
    <row r="3124" spans="1:4" x14ac:dyDescent="0.25">
      <c r="A3124" t="s">
        <v>2357</v>
      </c>
      <c r="B3124" s="3">
        <v>31175</v>
      </c>
      <c r="C3124" t="s">
        <v>2358</v>
      </c>
      <c r="D3124">
        <v>201785</v>
      </c>
    </row>
    <row r="3125" spans="1:4" x14ac:dyDescent="0.25">
      <c r="A3125" t="s">
        <v>8480</v>
      </c>
      <c r="B3125" s="3">
        <v>20344</v>
      </c>
      <c r="C3125" t="s">
        <v>8481</v>
      </c>
      <c r="D3125">
        <v>76170</v>
      </c>
    </row>
    <row r="3126" spans="1:4" x14ac:dyDescent="0.25">
      <c r="A3126" t="s">
        <v>8482</v>
      </c>
      <c r="B3126" s="3">
        <v>20586</v>
      </c>
      <c r="C3126" t="s">
        <v>8483</v>
      </c>
      <c r="D3126">
        <v>77069</v>
      </c>
    </row>
    <row r="3127" spans="1:4" x14ac:dyDescent="0.25">
      <c r="A3127" t="s">
        <v>8484</v>
      </c>
      <c r="B3127" s="3" t="s">
        <v>4772</v>
      </c>
      <c r="C3127" t="s">
        <v>8485</v>
      </c>
      <c r="D3127">
        <v>78198</v>
      </c>
    </row>
    <row r="3128" spans="1:4" x14ac:dyDescent="0.25">
      <c r="A3128" t="s">
        <v>8486</v>
      </c>
      <c r="B3128" s="3">
        <v>22774</v>
      </c>
      <c r="C3128" t="s">
        <v>8487</v>
      </c>
      <c r="D3128">
        <v>901</v>
      </c>
    </row>
    <row r="3129" spans="1:4" x14ac:dyDescent="0.25">
      <c r="A3129" t="s">
        <v>8488</v>
      </c>
      <c r="B3129" s="3" t="s">
        <v>8489</v>
      </c>
      <c r="C3129" t="s">
        <v>8490</v>
      </c>
      <c r="D3129">
        <v>77636</v>
      </c>
    </row>
    <row r="3130" spans="1:4" x14ac:dyDescent="0.25">
      <c r="A3130" t="s">
        <v>2993</v>
      </c>
      <c r="B3130" s="3">
        <v>34034</v>
      </c>
      <c r="C3130" t="s">
        <v>2994</v>
      </c>
      <c r="D3130">
        <v>203490</v>
      </c>
    </row>
    <row r="3131" spans="1:4" x14ac:dyDescent="0.25">
      <c r="A3131" t="s">
        <v>8491</v>
      </c>
      <c r="B3131" s="3">
        <v>18518</v>
      </c>
      <c r="C3131" t="s">
        <v>8492</v>
      </c>
      <c r="D3131">
        <v>78488</v>
      </c>
    </row>
    <row r="3132" spans="1:4" x14ac:dyDescent="0.25">
      <c r="A3132" t="s">
        <v>8493</v>
      </c>
      <c r="B3132" s="3" t="s">
        <v>8494</v>
      </c>
      <c r="C3132" t="s">
        <v>8495</v>
      </c>
      <c r="D3132">
        <v>77191</v>
      </c>
    </row>
    <row r="3133" spans="1:4" x14ac:dyDescent="0.25">
      <c r="A3133" t="s">
        <v>8496</v>
      </c>
      <c r="B3133" s="3" t="s">
        <v>8497</v>
      </c>
      <c r="C3133" t="s">
        <v>8498</v>
      </c>
      <c r="D3133">
        <v>136</v>
      </c>
    </row>
    <row r="3134" spans="1:4" x14ac:dyDescent="0.25">
      <c r="A3134" t="s">
        <v>2359</v>
      </c>
      <c r="B3134" s="3" t="s">
        <v>2360</v>
      </c>
      <c r="C3134" t="s">
        <v>2361</v>
      </c>
      <c r="D3134">
        <v>203798</v>
      </c>
    </row>
    <row r="3135" spans="1:4" x14ac:dyDescent="0.25">
      <c r="A3135" t="s">
        <v>485</v>
      </c>
      <c r="B3135" s="3">
        <v>31172</v>
      </c>
      <c r="C3135" t="s">
        <v>2362</v>
      </c>
      <c r="D3135">
        <v>200782</v>
      </c>
    </row>
    <row r="3136" spans="1:4" x14ac:dyDescent="0.25">
      <c r="A3136" t="s">
        <v>2363</v>
      </c>
      <c r="B3136" s="3" t="s">
        <v>2364</v>
      </c>
      <c r="C3136" t="s">
        <v>2365</v>
      </c>
      <c r="D3136">
        <v>203143</v>
      </c>
    </row>
    <row r="3137" spans="1:4" x14ac:dyDescent="0.25">
      <c r="A3137" t="s">
        <v>8499</v>
      </c>
      <c r="B3137" s="3" t="s">
        <v>8500</v>
      </c>
      <c r="C3137" t="s">
        <v>8501</v>
      </c>
      <c r="D3137">
        <v>77456</v>
      </c>
    </row>
    <row r="3138" spans="1:4" x14ac:dyDescent="0.25">
      <c r="A3138" t="s">
        <v>8502</v>
      </c>
      <c r="B3138" s="3" t="s">
        <v>8503</v>
      </c>
      <c r="C3138" t="s">
        <v>8504</v>
      </c>
      <c r="D3138">
        <v>2776</v>
      </c>
    </row>
    <row r="3139" spans="1:4" x14ac:dyDescent="0.25">
      <c r="A3139" t="s">
        <v>8505</v>
      </c>
      <c r="B3139" s="3">
        <v>32267</v>
      </c>
      <c r="C3139" t="s">
        <v>8506</v>
      </c>
      <c r="D3139">
        <v>202377</v>
      </c>
    </row>
    <row r="3140" spans="1:4" x14ac:dyDescent="0.25">
      <c r="A3140" t="s">
        <v>85</v>
      </c>
      <c r="B3140" s="3">
        <v>34369</v>
      </c>
      <c r="C3140" t="s">
        <v>2366</v>
      </c>
      <c r="D3140">
        <v>1627783</v>
      </c>
    </row>
    <row r="3141" spans="1:4" x14ac:dyDescent="0.25">
      <c r="A3141" t="s">
        <v>8507</v>
      </c>
      <c r="B3141" s="3" t="s">
        <v>8508</v>
      </c>
      <c r="C3141" t="s">
        <v>8509</v>
      </c>
      <c r="D3141">
        <v>2469</v>
      </c>
    </row>
    <row r="3142" spans="1:4" x14ac:dyDescent="0.25">
      <c r="A3142" t="s">
        <v>351</v>
      </c>
      <c r="B3142" s="3">
        <v>34121</v>
      </c>
      <c r="C3142" t="s">
        <v>2367</v>
      </c>
      <c r="D3142">
        <v>1626192</v>
      </c>
    </row>
    <row r="3143" spans="1:4" x14ac:dyDescent="0.25">
      <c r="A3143" t="s">
        <v>8510</v>
      </c>
      <c r="B3143" s="3">
        <v>20766</v>
      </c>
      <c r="C3143" t="s">
        <v>8511</v>
      </c>
      <c r="D3143">
        <v>76483</v>
      </c>
    </row>
    <row r="3144" spans="1:4" x14ac:dyDescent="0.25">
      <c r="A3144" t="s">
        <v>8512</v>
      </c>
      <c r="B3144" s="3" t="s">
        <v>8513</v>
      </c>
      <c r="C3144" t="s">
        <v>8514</v>
      </c>
      <c r="D3144">
        <v>76617</v>
      </c>
    </row>
    <row r="3145" spans="1:4" x14ac:dyDescent="0.25">
      <c r="A3145" t="s">
        <v>8515</v>
      </c>
      <c r="B3145" s="3">
        <v>24748</v>
      </c>
      <c r="C3145" t="s">
        <v>8516</v>
      </c>
      <c r="D3145">
        <v>1090</v>
      </c>
    </row>
    <row r="3146" spans="1:4" x14ac:dyDescent="0.25">
      <c r="A3146" t="s">
        <v>8517</v>
      </c>
      <c r="B3146" s="3" t="s">
        <v>8518</v>
      </c>
      <c r="C3146" t="s">
        <v>8519</v>
      </c>
      <c r="D3146">
        <v>76759</v>
      </c>
    </row>
    <row r="3147" spans="1:4" x14ac:dyDescent="0.25">
      <c r="A3147" t="s">
        <v>8520</v>
      </c>
      <c r="B3147" s="3" t="s">
        <v>8521</v>
      </c>
      <c r="C3147" t="s">
        <v>8522</v>
      </c>
      <c r="D3147">
        <v>1727</v>
      </c>
    </row>
    <row r="3148" spans="1:4" x14ac:dyDescent="0.25">
      <c r="A3148" t="s">
        <v>8523</v>
      </c>
      <c r="B3148" s="3" t="s">
        <v>4144</v>
      </c>
      <c r="C3148" t="s">
        <v>8524</v>
      </c>
      <c r="D3148">
        <v>77962</v>
      </c>
    </row>
    <row r="3149" spans="1:4" x14ac:dyDescent="0.25">
      <c r="A3149" t="s">
        <v>2368</v>
      </c>
      <c r="B3149" s="3" t="s">
        <v>2369</v>
      </c>
      <c r="C3149" t="s">
        <v>2370</v>
      </c>
      <c r="D3149">
        <v>1627868</v>
      </c>
    </row>
    <row r="3150" spans="1:4" x14ac:dyDescent="0.25">
      <c r="A3150" t="s">
        <v>320</v>
      </c>
      <c r="B3150" s="3">
        <v>32484</v>
      </c>
      <c r="C3150" t="s">
        <v>2371</v>
      </c>
      <c r="D3150">
        <v>201976</v>
      </c>
    </row>
    <row r="3151" spans="1:4" x14ac:dyDescent="0.25">
      <c r="A3151" t="s">
        <v>2372</v>
      </c>
      <c r="B3151" s="3">
        <v>32208</v>
      </c>
      <c r="C3151" t="s">
        <v>2373</v>
      </c>
      <c r="D3151">
        <v>203565</v>
      </c>
    </row>
    <row r="3152" spans="1:4" x14ac:dyDescent="0.25">
      <c r="A3152" t="s">
        <v>8525</v>
      </c>
      <c r="B3152" s="3" t="s">
        <v>8526</v>
      </c>
      <c r="C3152" t="s">
        <v>8527</v>
      </c>
      <c r="D3152">
        <v>76635</v>
      </c>
    </row>
    <row r="3153" spans="1:4" x14ac:dyDescent="0.25">
      <c r="A3153" t="s">
        <v>2374</v>
      </c>
      <c r="B3153" s="3" t="s">
        <v>8528</v>
      </c>
      <c r="C3153" t="s">
        <v>8529</v>
      </c>
      <c r="D3153">
        <v>201607</v>
      </c>
    </row>
    <row r="3154" spans="1:4" x14ac:dyDescent="0.25">
      <c r="A3154" t="s">
        <v>2374</v>
      </c>
      <c r="B3154" s="3">
        <v>22774</v>
      </c>
      <c r="C3154" t="s">
        <v>2375</v>
      </c>
      <c r="D3154">
        <v>121</v>
      </c>
    </row>
    <row r="3155" spans="1:4" x14ac:dyDescent="0.25">
      <c r="A3155" t="s">
        <v>579</v>
      </c>
      <c r="B3155" s="3" t="s">
        <v>2376</v>
      </c>
      <c r="C3155" t="s">
        <v>2377</v>
      </c>
      <c r="D3155">
        <v>1627775</v>
      </c>
    </row>
    <row r="3156" spans="1:4" x14ac:dyDescent="0.25">
      <c r="A3156" t="s">
        <v>8530</v>
      </c>
      <c r="B3156" s="3" t="s">
        <v>8531</v>
      </c>
      <c r="C3156" t="s">
        <v>8532</v>
      </c>
      <c r="D3156">
        <v>200753</v>
      </c>
    </row>
    <row r="3157" spans="1:4" x14ac:dyDescent="0.25">
      <c r="A3157" t="s">
        <v>420</v>
      </c>
      <c r="B3157" s="3" t="s">
        <v>2378</v>
      </c>
      <c r="C3157" t="s">
        <v>2379</v>
      </c>
      <c r="D3157">
        <v>202335</v>
      </c>
    </row>
    <row r="3158" spans="1:4" x14ac:dyDescent="0.25">
      <c r="A3158" t="s">
        <v>226</v>
      </c>
      <c r="B3158" s="3">
        <v>32455</v>
      </c>
      <c r="C3158" t="s">
        <v>3282</v>
      </c>
      <c r="D3158">
        <v>201988</v>
      </c>
    </row>
    <row r="3159" spans="1:4" x14ac:dyDescent="0.25">
      <c r="A3159" t="s">
        <v>2380</v>
      </c>
      <c r="B3159" s="3">
        <v>29379</v>
      </c>
      <c r="C3159" t="s">
        <v>2381</v>
      </c>
      <c r="D3159">
        <v>2200</v>
      </c>
    </row>
    <row r="3160" spans="1:4" x14ac:dyDescent="0.25">
      <c r="A3160" t="s">
        <v>8533</v>
      </c>
      <c r="B3160" s="3">
        <v>10475</v>
      </c>
      <c r="C3160" t="s">
        <v>8534</v>
      </c>
      <c r="D3160">
        <v>76056</v>
      </c>
    </row>
    <row r="3161" spans="1:4" x14ac:dyDescent="0.25">
      <c r="A3161" t="s">
        <v>8535</v>
      </c>
      <c r="B3161" s="3" t="s">
        <v>8536</v>
      </c>
      <c r="C3161" t="s">
        <v>8537</v>
      </c>
      <c r="D3161">
        <v>76407</v>
      </c>
    </row>
    <row r="3162" spans="1:4" x14ac:dyDescent="0.25">
      <c r="A3162" t="s">
        <v>8538</v>
      </c>
      <c r="B3162" s="3" t="s">
        <v>8539</v>
      </c>
      <c r="C3162" t="s">
        <v>8540</v>
      </c>
      <c r="D3162">
        <v>200781</v>
      </c>
    </row>
    <row r="3163" spans="1:4" x14ac:dyDescent="0.25">
      <c r="A3163" t="s">
        <v>8541</v>
      </c>
      <c r="B3163" s="3">
        <v>21099</v>
      </c>
      <c r="C3163" t="s">
        <v>8542</v>
      </c>
      <c r="D3163">
        <v>76541</v>
      </c>
    </row>
    <row r="3164" spans="1:4" x14ac:dyDescent="0.25">
      <c r="A3164" t="s">
        <v>75</v>
      </c>
      <c r="B3164" s="3">
        <v>32909</v>
      </c>
      <c r="C3164" t="s">
        <v>2382</v>
      </c>
      <c r="D3164">
        <v>202331</v>
      </c>
    </row>
    <row r="3165" spans="1:4" x14ac:dyDescent="0.25">
      <c r="A3165" t="s">
        <v>8543</v>
      </c>
      <c r="B3165" s="3">
        <v>10078</v>
      </c>
      <c r="C3165" t="s">
        <v>8544</v>
      </c>
      <c r="D3165">
        <v>76835</v>
      </c>
    </row>
    <row r="3166" spans="1:4" x14ac:dyDescent="0.25">
      <c r="A3166" t="s">
        <v>8545</v>
      </c>
      <c r="B3166" s="3" t="s">
        <v>8546</v>
      </c>
      <c r="C3166" t="s">
        <v>8547</v>
      </c>
      <c r="D3166">
        <v>76842</v>
      </c>
    </row>
    <row r="3167" spans="1:4" x14ac:dyDescent="0.25">
      <c r="A3167" t="s">
        <v>8548</v>
      </c>
      <c r="B3167" s="3">
        <v>27181</v>
      </c>
      <c r="C3167" t="s">
        <v>8549</v>
      </c>
      <c r="D3167">
        <v>1514</v>
      </c>
    </row>
    <row r="3168" spans="1:4" x14ac:dyDescent="0.25">
      <c r="A3168" t="s">
        <v>8550</v>
      </c>
      <c r="B3168" s="3" t="s">
        <v>8551</v>
      </c>
      <c r="C3168" t="s">
        <v>8552</v>
      </c>
      <c r="D3168">
        <v>76889</v>
      </c>
    </row>
    <row r="3169" spans="1:4" x14ac:dyDescent="0.25">
      <c r="A3169" t="s">
        <v>10988</v>
      </c>
      <c r="B3169" s="3">
        <v>9470</v>
      </c>
      <c r="C3169" t="s">
        <v>10989</v>
      </c>
      <c r="D3169">
        <v>77036</v>
      </c>
    </row>
    <row r="3170" spans="1:4" x14ac:dyDescent="0.25">
      <c r="A3170" t="s">
        <v>8553</v>
      </c>
      <c r="B3170" s="3" t="s">
        <v>8554</v>
      </c>
      <c r="C3170" t="s">
        <v>8555</v>
      </c>
      <c r="D3170">
        <v>77038</v>
      </c>
    </row>
    <row r="3171" spans="1:4" x14ac:dyDescent="0.25">
      <c r="A3171" t="s">
        <v>8556</v>
      </c>
      <c r="B3171" s="3">
        <v>16286</v>
      </c>
      <c r="C3171" t="s">
        <v>8557</v>
      </c>
      <c r="D3171">
        <v>77406</v>
      </c>
    </row>
    <row r="3172" spans="1:4" x14ac:dyDescent="0.25">
      <c r="A3172" t="s">
        <v>8558</v>
      </c>
      <c r="B3172" s="3">
        <v>18576</v>
      </c>
      <c r="C3172" t="s">
        <v>8559</v>
      </c>
      <c r="D3172">
        <v>77517</v>
      </c>
    </row>
    <row r="3173" spans="1:4" x14ac:dyDescent="0.25">
      <c r="A3173" t="s">
        <v>8560</v>
      </c>
      <c r="B3173" s="3">
        <v>28556</v>
      </c>
      <c r="C3173" t="s">
        <v>8561</v>
      </c>
      <c r="D3173">
        <v>2101</v>
      </c>
    </row>
    <row r="3174" spans="1:4" x14ac:dyDescent="0.25">
      <c r="A3174" t="s">
        <v>271</v>
      </c>
      <c r="B3174" s="3">
        <v>31322</v>
      </c>
      <c r="C3174" t="s">
        <v>2383</v>
      </c>
      <c r="D3174">
        <v>200794</v>
      </c>
    </row>
    <row r="3175" spans="1:4" x14ac:dyDescent="0.25">
      <c r="A3175" t="s">
        <v>8562</v>
      </c>
      <c r="B3175" s="3">
        <v>20880</v>
      </c>
      <c r="C3175" t="s">
        <v>8563</v>
      </c>
      <c r="D3175">
        <v>77623</v>
      </c>
    </row>
    <row r="3176" spans="1:4" x14ac:dyDescent="0.25">
      <c r="A3176" t="s">
        <v>8564</v>
      </c>
      <c r="B3176" s="3" t="s">
        <v>8565</v>
      </c>
      <c r="C3176" t="s">
        <v>8566</v>
      </c>
      <c r="D3176">
        <v>77706</v>
      </c>
    </row>
    <row r="3177" spans="1:4" x14ac:dyDescent="0.25">
      <c r="A3177" t="s">
        <v>10524</v>
      </c>
      <c r="B3177" s="3" t="s">
        <v>10525</v>
      </c>
      <c r="C3177" t="s">
        <v>10526</v>
      </c>
      <c r="D3177">
        <v>77723</v>
      </c>
    </row>
    <row r="3178" spans="1:4" x14ac:dyDescent="0.25">
      <c r="A3178" t="s">
        <v>8567</v>
      </c>
      <c r="B3178" s="3">
        <v>10661</v>
      </c>
      <c r="C3178" t="s">
        <v>8568</v>
      </c>
      <c r="D3178">
        <v>77725</v>
      </c>
    </row>
    <row r="3179" spans="1:4" x14ac:dyDescent="0.25">
      <c r="A3179" t="s">
        <v>2384</v>
      </c>
      <c r="B3179" s="3" t="s">
        <v>2385</v>
      </c>
      <c r="C3179" t="s">
        <v>2386</v>
      </c>
      <c r="D3179">
        <v>1718</v>
      </c>
    </row>
    <row r="3180" spans="1:4" x14ac:dyDescent="0.25">
      <c r="A3180" t="s">
        <v>8569</v>
      </c>
      <c r="B3180" s="3" t="s">
        <v>8570</v>
      </c>
      <c r="C3180" t="s">
        <v>8571</v>
      </c>
      <c r="D3180">
        <v>77879</v>
      </c>
    </row>
    <row r="3181" spans="1:4" x14ac:dyDescent="0.25">
      <c r="A3181" t="s">
        <v>8572</v>
      </c>
      <c r="B3181" s="3" t="s">
        <v>8573</v>
      </c>
      <c r="C3181" t="s">
        <v>8574</v>
      </c>
      <c r="D3181">
        <v>78039</v>
      </c>
    </row>
    <row r="3182" spans="1:4" x14ac:dyDescent="0.25">
      <c r="A3182" t="s">
        <v>8575</v>
      </c>
      <c r="B3182" s="3" t="s">
        <v>8576</v>
      </c>
      <c r="C3182" t="s">
        <v>8577</v>
      </c>
      <c r="D3182">
        <v>78117</v>
      </c>
    </row>
    <row r="3183" spans="1:4" x14ac:dyDescent="0.25">
      <c r="A3183" t="s">
        <v>8578</v>
      </c>
      <c r="B3183" s="3" t="s">
        <v>8579</v>
      </c>
      <c r="C3183" t="s">
        <v>8580</v>
      </c>
      <c r="D3183">
        <v>2321</v>
      </c>
    </row>
    <row r="3184" spans="1:4" x14ac:dyDescent="0.25">
      <c r="A3184" t="s">
        <v>8581</v>
      </c>
      <c r="B3184" s="3">
        <v>16047</v>
      </c>
      <c r="C3184" t="s">
        <v>8582</v>
      </c>
      <c r="D3184">
        <v>78151</v>
      </c>
    </row>
    <row r="3185" spans="1:4" x14ac:dyDescent="0.25">
      <c r="A3185" t="s">
        <v>8583</v>
      </c>
      <c r="B3185" s="3" t="s">
        <v>8584</v>
      </c>
      <c r="C3185" t="s">
        <v>8585</v>
      </c>
      <c r="D3185">
        <v>78267</v>
      </c>
    </row>
    <row r="3186" spans="1:4" x14ac:dyDescent="0.25">
      <c r="A3186" t="s">
        <v>8586</v>
      </c>
      <c r="B3186" s="3" t="s">
        <v>8587</v>
      </c>
      <c r="C3186" t="s">
        <v>8588</v>
      </c>
      <c r="D3186">
        <v>78332</v>
      </c>
    </row>
    <row r="3187" spans="1:4" x14ac:dyDescent="0.25">
      <c r="A3187" t="s">
        <v>8589</v>
      </c>
      <c r="B3187" s="3" t="s">
        <v>8590</v>
      </c>
      <c r="C3187" t="s">
        <v>8591</v>
      </c>
      <c r="D3187">
        <v>78447</v>
      </c>
    </row>
    <row r="3188" spans="1:4" x14ac:dyDescent="0.25">
      <c r="A3188" t="s">
        <v>8592</v>
      </c>
      <c r="B3188" s="3" t="s">
        <v>8593</v>
      </c>
      <c r="C3188" t="s">
        <v>8594</v>
      </c>
      <c r="D3188">
        <v>78500</v>
      </c>
    </row>
    <row r="3189" spans="1:4" x14ac:dyDescent="0.25">
      <c r="A3189" t="s">
        <v>2387</v>
      </c>
      <c r="B3189" s="3" t="s">
        <v>2388</v>
      </c>
      <c r="C3189" t="s">
        <v>2389</v>
      </c>
      <c r="D3189">
        <v>1627835</v>
      </c>
    </row>
    <row r="3190" spans="1:4" x14ac:dyDescent="0.25">
      <c r="A3190" t="s">
        <v>8595</v>
      </c>
      <c r="B3190" s="3" t="s">
        <v>8596</v>
      </c>
      <c r="C3190" t="s">
        <v>8597</v>
      </c>
      <c r="D3190">
        <v>2750</v>
      </c>
    </row>
    <row r="3191" spans="1:4" x14ac:dyDescent="0.25">
      <c r="A3191" t="s">
        <v>10948</v>
      </c>
      <c r="B3191" s="3">
        <v>23529</v>
      </c>
      <c r="C3191" t="s">
        <v>10949</v>
      </c>
      <c r="D3191">
        <v>78465</v>
      </c>
    </row>
    <row r="3192" spans="1:4" x14ac:dyDescent="0.25">
      <c r="A3192" t="s">
        <v>3193</v>
      </c>
      <c r="B3192" s="3">
        <v>28374</v>
      </c>
      <c r="C3192" t="s">
        <v>3194</v>
      </c>
      <c r="D3192">
        <v>978</v>
      </c>
    </row>
    <row r="3193" spans="1:4" x14ac:dyDescent="0.25">
      <c r="A3193" t="s">
        <v>10890</v>
      </c>
      <c r="B3193" s="3" t="s">
        <v>10891</v>
      </c>
      <c r="C3193" t="s">
        <v>10892</v>
      </c>
      <c r="D3193">
        <v>78063</v>
      </c>
    </row>
    <row r="3194" spans="1:4" x14ac:dyDescent="0.25">
      <c r="A3194" t="s">
        <v>10291</v>
      </c>
      <c r="B3194" s="3">
        <v>28342</v>
      </c>
      <c r="C3194" t="s">
        <v>10292</v>
      </c>
      <c r="D3194">
        <v>2143</v>
      </c>
    </row>
    <row r="3195" spans="1:4" x14ac:dyDescent="0.25">
      <c r="A3195" t="s">
        <v>2390</v>
      </c>
      <c r="B3195" s="3" t="s">
        <v>2391</v>
      </c>
      <c r="C3195" t="s">
        <v>2392</v>
      </c>
      <c r="D3195">
        <v>203544</v>
      </c>
    </row>
    <row r="3196" spans="1:4" x14ac:dyDescent="0.25">
      <c r="A3196" t="s">
        <v>2995</v>
      </c>
      <c r="B3196" s="3" t="s">
        <v>2996</v>
      </c>
      <c r="C3196" t="s">
        <v>2997</v>
      </c>
      <c r="D3196">
        <v>203103</v>
      </c>
    </row>
    <row r="3197" spans="1:4" x14ac:dyDescent="0.25">
      <c r="A3197" t="s">
        <v>8598</v>
      </c>
      <c r="B3197" s="3">
        <v>21500</v>
      </c>
      <c r="C3197" t="s">
        <v>8599</v>
      </c>
      <c r="D3197">
        <v>77654</v>
      </c>
    </row>
    <row r="3198" spans="1:4" x14ac:dyDescent="0.25">
      <c r="A3198" t="s">
        <v>8600</v>
      </c>
      <c r="B3198" s="3">
        <v>19184</v>
      </c>
      <c r="C3198" t="s">
        <v>8601</v>
      </c>
      <c r="D3198">
        <v>78454</v>
      </c>
    </row>
    <row r="3199" spans="1:4" x14ac:dyDescent="0.25">
      <c r="A3199" t="s">
        <v>8602</v>
      </c>
      <c r="B3199" s="3">
        <v>23109</v>
      </c>
      <c r="C3199" t="s">
        <v>8603</v>
      </c>
      <c r="D3199">
        <v>78635</v>
      </c>
    </row>
    <row r="3200" spans="1:4" x14ac:dyDescent="0.25">
      <c r="A3200" t="s">
        <v>8604</v>
      </c>
      <c r="B3200" s="3">
        <v>24535</v>
      </c>
      <c r="C3200" t="s">
        <v>8605</v>
      </c>
      <c r="D3200">
        <v>442</v>
      </c>
    </row>
    <row r="3201" spans="1:4" x14ac:dyDescent="0.25">
      <c r="A3201" t="s">
        <v>8606</v>
      </c>
      <c r="B3201" s="3" t="s">
        <v>8607</v>
      </c>
      <c r="C3201" t="s">
        <v>8608</v>
      </c>
      <c r="D3201">
        <v>76245</v>
      </c>
    </row>
    <row r="3202" spans="1:4" x14ac:dyDescent="0.25">
      <c r="A3202" t="s">
        <v>8609</v>
      </c>
      <c r="B3202" s="3" t="s">
        <v>8610</v>
      </c>
      <c r="C3202" t="s">
        <v>8611</v>
      </c>
      <c r="D3202">
        <v>432</v>
      </c>
    </row>
    <row r="3203" spans="1:4" x14ac:dyDescent="0.25">
      <c r="A3203" t="s">
        <v>8612</v>
      </c>
      <c r="B3203" s="3" t="s">
        <v>8613</v>
      </c>
      <c r="C3203" t="s">
        <v>8614</v>
      </c>
      <c r="D3203">
        <v>76477</v>
      </c>
    </row>
    <row r="3204" spans="1:4" x14ac:dyDescent="0.25">
      <c r="A3204" t="s">
        <v>10652</v>
      </c>
      <c r="B3204" s="3">
        <v>11020</v>
      </c>
      <c r="C3204" t="s">
        <v>10653</v>
      </c>
      <c r="D3204">
        <v>76506</v>
      </c>
    </row>
    <row r="3205" spans="1:4" x14ac:dyDescent="0.25">
      <c r="A3205" t="s">
        <v>8615</v>
      </c>
      <c r="B3205" s="3" t="s">
        <v>8616</v>
      </c>
      <c r="C3205" t="s">
        <v>8617</v>
      </c>
      <c r="D3205">
        <v>77459</v>
      </c>
    </row>
    <row r="3206" spans="1:4" x14ac:dyDescent="0.25">
      <c r="A3206" t="s">
        <v>8618</v>
      </c>
      <c r="B3206" s="3" t="s">
        <v>8619</v>
      </c>
      <c r="C3206" t="s">
        <v>8620</v>
      </c>
      <c r="D3206">
        <v>939</v>
      </c>
    </row>
    <row r="3207" spans="1:4" x14ac:dyDescent="0.25">
      <c r="A3207" t="s">
        <v>10943</v>
      </c>
      <c r="B3207" s="3" t="s">
        <v>10944</v>
      </c>
      <c r="C3207" t="s">
        <v>10945</v>
      </c>
      <c r="D3207">
        <v>78414</v>
      </c>
    </row>
    <row r="3208" spans="1:4" x14ac:dyDescent="0.25">
      <c r="A3208" t="s">
        <v>8621</v>
      </c>
      <c r="B3208" s="3">
        <v>24018</v>
      </c>
      <c r="C3208" t="s">
        <v>8622</v>
      </c>
      <c r="D3208">
        <v>78566</v>
      </c>
    </row>
    <row r="3209" spans="1:4" x14ac:dyDescent="0.25">
      <c r="A3209" t="s">
        <v>10527</v>
      </c>
      <c r="B3209" s="3" t="s">
        <v>10528</v>
      </c>
      <c r="C3209" t="s">
        <v>10529</v>
      </c>
      <c r="D3209">
        <v>1824</v>
      </c>
    </row>
    <row r="3210" spans="1:4" x14ac:dyDescent="0.25">
      <c r="A3210" t="s">
        <v>10530</v>
      </c>
      <c r="B3210" s="3" t="s">
        <v>10531</v>
      </c>
      <c r="C3210" t="s">
        <v>10532</v>
      </c>
      <c r="D3210">
        <v>2762</v>
      </c>
    </row>
    <row r="3211" spans="1:4" x14ac:dyDescent="0.25">
      <c r="A3211" t="s">
        <v>8623</v>
      </c>
      <c r="B3211" s="3">
        <v>22350</v>
      </c>
      <c r="C3211" t="s">
        <v>8624</v>
      </c>
      <c r="D3211">
        <v>78311</v>
      </c>
    </row>
    <row r="3212" spans="1:4" x14ac:dyDescent="0.25">
      <c r="A3212" t="s">
        <v>2393</v>
      </c>
      <c r="B3212" s="3" t="s">
        <v>2326</v>
      </c>
      <c r="C3212" t="s">
        <v>2394</v>
      </c>
      <c r="D3212">
        <v>203491</v>
      </c>
    </row>
    <row r="3213" spans="1:4" x14ac:dyDescent="0.25">
      <c r="A3213" t="s">
        <v>8625</v>
      </c>
      <c r="B3213" s="3" t="s">
        <v>8626</v>
      </c>
      <c r="C3213" t="s">
        <v>8627</v>
      </c>
      <c r="D3213">
        <v>76198</v>
      </c>
    </row>
    <row r="3214" spans="1:4" x14ac:dyDescent="0.25">
      <c r="A3214" t="s">
        <v>8628</v>
      </c>
      <c r="B3214" s="3" t="s">
        <v>8629</v>
      </c>
      <c r="C3214" t="s">
        <v>8630</v>
      </c>
      <c r="D3214">
        <v>76386</v>
      </c>
    </row>
    <row r="3215" spans="1:4" x14ac:dyDescent="0.25">
      <c r="A3215" t="s">
        <v>8631</v>
      </c>
      <c r="B3215" s="3">
        <v>20700</v>
      </c>
      <c r="C3215" t="s">
        <v>8632</v>
      </c>
      <c r="D3215">
        <v>76736</v>
      </c>
    </row>
    <row r="3216" spans="1:4" x14ac:dyDescent="0.25">
      <c r="A3216" t="s">
        <v>8633</v>
      </c>
      <c r="B3216" s="3" t="s">
        <v>8634</v>
      </c>
      <c r="C3216" t="s">
        <v>8635</v>
      </c>
      <c r="D3216">
        <v>76936</v>
      </c>
    </row>
    <row r="3217" spans="1:4" x14ac:dyDescent="0.25">
      <c r="A3217" t="s">
        <v>8636</v>
      </c>
      <c r="B3217" s="3" t="s">
        <v>8637</v>
      </c>
      <c r="C3217" t="s">
        <v>8638</v>
      </c>
      <c r="D3217">
        <v>77017</v>
      </c>
    </row>
    <row r="3218" spans="1:4" x14ac:dyDescent="0.25">
      <c r="A3218" t="s">
        <v>8639</v>
      </c>
      <c r="B3218" s="3" t="s">
        <v>8640</v>
      </c>
      <c r="C3218" t="s">
        <v>8641</v>
      </c>
      <c r="D3218">
        <v>77071</v>
      </c>
    </row>
    <row r="3219" spans="1:4" x14ac:dyDescent="0.25">
      <c r="A3219" t="s">
        <v>8642</v>
      </c>
      <c r="B3219" s="3" t="s">
        <v>8643</v>
      </c>
      <c r="C3219" t="s">
        <v>8644</v>
      </c>
      <c r="D3219">
        <v>77106</v>
      </c>
    </row>
    <row r="3220" spans="1:4" x14ac:dyDescent="0.25">
      <c r="A3220" t="s">
        <v>8645</v>
      </c>
      <c r="B3220" s="3">
        <v>12397</v>
      </c>
      <c r="C3220" t="s">
        <v>8646</v>
      </c>
      <c r="D3220">
        <v>77210</v>
      </c>
    </row>
    <row r="3221" spans="1:4" x14ac:dyDescent="0.25">
      <c r="A3221" t="s">
        <v>8647</v>
      </c>
      <c r="B3221" s="3" t="s">
        <v>8648</v>
      </c>
      <c r="C3221" t="s">
        <v>8649</v>
      </c>
      <c r="D3221">
        <v>77424</v>
      </c>
    </row>
    <row r="3222" spans="1:4" x14ac:dyDescent="0.25">
      <c r="A3222" t="s">
        <v>8650</v>
      </c>
      <c r="B3222" s="3">
        <v>10262</v>
      </c>
      <c r="C3222" t="s">
        <v>8651</v>
      </c>
      <c r="D3222">
        <v>77477</v>
      </c>
    </row>
    <row r="3223" spans="1:4" x14ac:dyDescent="0.25">
      <c r="A3223" t="s">
        <v>2395</v>
      </c>
      <c r="B3223" s="3" t="s">
        <v>2396</v>
      </c>
      <c r="C3223" t="s">
        <v>2397</v>
      </c>
      <c r="D3223">
        <v>203515</v>
      </c>
    </row>
    <row r="3224" spans="1:4" x14ac:dyDescent="0.25">
      <c r="A3224" t="s">
        <v>8652</v>
      </c>
      <c r="B3224" s="3" t="s">
        <v>8653</v>
      </c>
      <c r="C3224" t="s">
        <v>8654</v>
      </c>
      <c r="D3224">
        <v>78013</v>
      </c>
    </row>
    <row r="3225" spans="1:4" x14ac:dyDescent="0.25">
      <c r="A3225" t="s">
        <v>8655</v>
      </c>
      <c r="B3225" s="3" t="s">
        <v>8656</v>
      </c>
      <c r="C3225" t="s">
        <v>8657</v>
      </c>
      <c r="D3225">
        <v>78111</v>
      </c>
    </row>
    <row r="3226" spans="1:4" x14ac:dyDescent="0.25">
      <c r="A3226" t="s">
        <v>8658</v>
      </c>
      <c r="B3226" s="3" t="s">
        <v>8659</v>
      </c>
      <c r="C3226" t="s">
        <v>8660</v>
      </c>
      <c r="D3226">
        <v>78199</v>
      </c>
    </row>
    <row r="3227" spans="1:4" x14ac:dyDescent="0.25">
      <c r="A3227" t="s">
        <v>8661</v>
      </c>
      <c r="B3227" s="3" t="s">
        <v>8662</v>
      </c>
      <c r="C3227" t="s">
        <v>8663</v>
      </c>
      <c r="D3227">
        <v>78441</v>
      </c>
    </row>
    <row r="3228" spans="1:4" x14ac:dyDescent="0.25">
      <c r="A3228" t="s">
        <v>8664</v>
      </c>
      <c r="B3228" s="3" t="s">
        <v>8665</v>
      </c>
      <c r="C3228" t="s">
        <v>8666</v>
      </c>
      <c r="D3228">
        <v>78644</v>
      </c>
    </row>
    <row r="3229" spans="1:4" x14ac:dyDescent="0.25">
      <c r="A3229" t="s">
        <v>10763</v>
      </c>
      <c r="B3229" s="3" t="s">
        <v>10764</v>
      </c>
      <c r="C3229" t="s">
        <v>10765</v>
      </c>
      <c r="D3229">
        <v>77245</v>
      </c>
    </row>
    <row r="3230" spans="1:4" x14ac:dyDescent="0.25">
      <c r="A3230" t="s">
        <v>2398</v>
      </c>
      <c r="B3230" s="3" t="s">
        <v>2399</v>
      </c>
      <c r="C3230" t="s">
        <v>2400</v>
      </c>
      <c r="D3230">
        <v>203510</v>
      </c>
    </row>
    <row r="3231" spans="1:4" x14ac:dyDescent="0.25">
      <c r="A3231" t="s">
        <v>2998</v>
      </c>
      <c r="B3231" s="3" t="s">
        <v>2999</v>
      </c>
      <c r="C3231" t="s">
        <v>3000</v>
      </c>
      <c r="D3231">
        <v>1628408</v>
      </c>
    </row>
    <row r="3232" spans="1:4" x14ac:dyDescent="0.25">
      <c r="A3232" t="s">
        <v>8667</v>
      </c>
      <c r="B3232" s="3">
        <v>16753</v>
      </c>
      <c r="C3232" t="s">
        <v>8668</v>
      </c>
      <c r="D3232">
        <v>77410</v>
      </c>
    </row>
    <row r="3233" spans="1:4" x14ac:dyDescent="0.25">
      <c r="A3233" t="s">
        <v>8669</v>
      </c>
      <c r="B3233" s="3" t="s">
        <v>8670</v>
      </c>
      <c r="C3233" t="s">
        <v>8671</v>
      </c>
      <c r="D3233">
        <v>71</v>
      </c>
    </row>
    <row r="3234" spans="1:4" x14ac:dyDescent="0.25">
      <c r="A3234" t="s">
        <v>8672</v>
      </c>
      <c r="B3234" s="3" t="s">
        <v>8673</v>
      </c>
      <c r="C3234" t="s">
        <v>8674</v>
      </c>
      <c r="D3234">
        <v>461</v>
      </c>
    </row>
    <row r="3235" spans="1:4" x14ac:dyDescent="0.25">
      <c r="A3235" t="s">
        <v>8675</v>
      </c>
      <c r="B3235" s="3">
        <v>30506</v>
      </c>
      <c r="C3235" t="s">
        <v>8676</v>
      </c>
      <c r="D3235">
        <v>200822</v>
      </c>
    </row>
    <row r="3236" spans="1:4" x14ac:dyDescent="0.25">
      <c r="A3236" t="s">
        <v>8677</v>
      </c>
      <c r="B3236" s="3" t="s">
        <v>8678</v>
      </c>
      <c r="C3236" t="s">
        <v>8679</v>
      </c>
      <c r="D3236">
        <v>77583</v>
      </c>
    </row>
    <row r="3237" spans="1:4" x14ac:dyDescent="0.25">
      <c r="A3237" t="s">
        <v>8680</v>
      </c>
      <c r="B3237" s="3" t="s">
        <v>8681</v>
      </c>
      <c r="C3237" t="s">
        <v>8682</v>
      </c>
      <c r="D3237">
        <v>1542</v>
      </c>
    </row>
    <row r="3238" spans="1:4" x14ac:dyDescent="0.25">
      <c r="A3238" t="s">
        <v>8683</v>
      </c>
      <c r="B3238" s="3" t="s">
        <v>8684</v>
      </c>
      <c r="C3238" t="s">
        <v>8685</v>
      </c>
      <c r="D3238">
        <v>2453</v>
      </c>
    </row>
    <row r="3239" spans="1:4" x14ac:dyDescent="0.25">
      <c r="A3239" t="s">
        <v>8686</v>
      </c>
      <c r="B3239" s="3">
        <v>7615</v>
      </c>
      <c r="C3239" t="s">
        <v>8687</v>
      </c>
      <c r="D3239">
        <v>76264</v>
      </c>
    </row>
    <row r="3240" spans="1:4" x14ac:dyDescent="0.25">
      <c r="A3240" t="s">
        <v>8688</v>
      </c>
      <c r="B3240" s="3" t="s">
        <v>8689</v>
      </c>
      <c r="C3240" t="s">
        <v>8690</v>
      </c>
      <c r="D3240">
        <v>968</v>
      </c>
    </row>
    <row r="3241" spans="1:4" x14ac:dyDescent="0.25">
      <c r="A3241" t="s">
        <v>10295</v>
      </c>
      <c r="B3241" s="3">
        <v>28896</v>
      </c>
      <c r="C3241" t="s">
        <v>10296</v>
      </c>
      <c r="D3241">
        <v>2056</v>
      </c>
    </row>
    <row r="3242" spans="1:4" x14ac:dyDescent="0.25">
      <c r="A3242" t="s">
        <v>10293</v>
      </c>
      <c r="B3242" s="3" t="s">
        <v>6989</v>
      </c>
      <c r="C3242" t="s">
        <v>10294</v>
      </c>
      <c r="D3242">
        <v>76901</v>
      </c>
    </row>
    <row r="3243" spans="1:4" x14ac:dyDescent="0.25">
      <c r="A3243" t="s">
        <v>8691</v>
      </c>
      <c r="B3243" s="3">
        <v>20858</v>
      </c>
      <c r="C3243" t="s">
        <v>8692</v>
      </c>
      <c r="D3243">
        <v>78139</v>
      </c>
    </row>
    <row r="3244" spans="1:4" x14ac:dyDescent="0.25">
      <c r="A3244" t="s">
        <v>2401</v>
      </c>
      <c r="B3244" s="3" t="s">
        <v>2402</v>
      </c>
      <c r="C3244" t="s">
        <v>2403</v>
      </c>
      <c r="D3244">
        <v>2047</v>
      </c>
    </row>
    <row r="3245" spans="1:4" x14ac:dyDescent="0.25">
      <c r="A3245" t="s">
        <v>2404</v>
      </c>
      <c r="B3245" s="3">
        <v>33034</v>
      </c>
      <c r="C3245" t="s">
        <v>2405</v>
      </c>
      <c r="D3245">
        <v>203112</v>
      </c>
    </row>
    <row r="3246" spans="1:4" x14ac:dyDescent="0.25">
      <c r="A3246" t="s">
        <v>8693</v>
      </c>
      <c r="B3246" s="3" t="s">
        <v>8694</v>
      </c>
      <c r="C3246" t="s">
        <v>8695</v>
      </c>
      <c r="D3246">
        <v>200763</v>
      </c>
    </row>
    <row r="3247" spans="1:4" x14ac:dyDescent="0.25">
      <c r="A3247" t="s">
        <v>8696</v>
      </c>
      <c r="B3247" s="3" t="s">
        <v>8697</v>
      </c>
      <c r="C3247" t="s">
        <v>8698</v>
      </c>
      <c r="D3247">
        <v>1900</v>
      </c>
    </row>
    <row r="3248" spans="1:4" x14ac:dyDescent="0.25">
      <c r="A3248" t="s">
        <v>2406</v>
      </c>
      <c r="B3248" s="3" t="s">
        <v>2407</v>
      </c>
      <c r="C3248" t="s">
        <v>2408</v>
      </c>
      <c r="D3248">
        <v>203113</v>
      </c>
    </row>
    <row r="3249" spans="1:4" x14ac:dyDescent="0.25">
      <c r="A3249" t="s">
        <v>2409</v>
      </c>
      <c r="B3249" s="3">
        <v>32419</v>
      </c>
      <c r="C3249" t="s">
        <v>2410</v>
      </c>
      <c r="D3249">
        <v>202347</v>
      </c>
    </row>
    <row r="3250" spans="1:4" x14ac:dyDescent="0.25">
      <c r="A3250" t="s">
        <v>8699</v>
      </c>
      <c r="B3250" s="3" t="s">
        <v>8700</v>
      </c>
      <c r="C3250" t="s">
        <v>8701</v>
      </c>
      <c r="D3250">
        <v>76296</v>
      </c>
    </row>
    <row r="3251" spans="1:4" x14ac:dyDescent="0.25">
      <c r="A3251" t="s">
        <v>492</v>
      </c>
      <c r="B3251" s="3" t="s">
        <v>2411</v>
      </c>
      <c r="C3251" t="s">
        <v>2412</v>
      </c>
      <c r="D3251">
        <v>1626188</v>
      </c>
    </row>
    <row r="3252" spans="1:4" x14ac:dyDescent="0.25">
      <c r="A3252" t="s">
        <v>8702</v>
      </c>
      <c r="B3252" s="3" t="s">
        <v>8703</v>
      </c>
      <c r="C3252" t="s">
        <v>8704</v>
      </c>
      <c r="D3252">
        <v>76497</v>
      </c>
    </row>
    <row r="3253" spans="1:4" x14ac:dyDescent="0.25">
      <c r="A3253" t="s">
        <v>8705</v>
      </c>
      <c r="B3253" s="3" t="s">
        <v>8706</v>
      </c>
      <c r="C3253" t="s">
        <v>8707</v>
      </c>
      <c r="D3253">
        <v>2624</v>
      </c>
    </row>
    <row r="3254" spans="1:4" x14ac:dyDescent="0.25">
      <c r="A3254" t="s">
        <v>8708</v>
      </c>
      <c r="B3254" s="3" t="s">
        <v>8709</v>
      </c>
      <c r="C3254" t="s">
        <v>8710</v>
      </c>
      <c r="D3254">
        <v>2417</v>
      </c>
    </row>
    <row r="3255" spans="1:4" x14ac:dyDescent="0.25">
      <c r="A3255" t="s">
        <v>2413</v>
      </c>
      <c r="B3255" s="3" t="s">
        <v>2414</v>
      </c>
      <c r="C3255" t="s">
        <v>2415</v>
      </c>
      <c r="D3255">
        <v>1626154</v>
      </c>
    </row>
    <row r="3256" spans="1:4" x14ac:dyDescent="0.25">
      <c r="A3256" t="s">
        <v>8711</v>
      </c>
      <c r="B3256" s="3" t="s">
        <v>8712</v>
      </c>
      <c r="C3256" t="s">
        <v>8713</v>
      </c>
      <c r="D3256">
        <v>76488</v>
      </c>
    </row>
    <row r="3257" spans="1:4" x14ac:dyDescent="0.25">
      <c r="A3257" t="s">
        <v>8714</v>
      </c>
      <c r="B3257" s="3" t="s">
        <v>8715</v>
      </c>
      <c r="C3257" t="s">
        <v>8716</v>
      </c>
      <c r="D3257">
        <v>1711</v>
      </c>
    </row>
    <row r="3258" spans="1:4" x14ac:dyDescent="0.25">
      <c r="A3258" t="s">
        <v>8717</v>
      </c>
      <c r="B3258" s="3" t="s">
        <v>8718</v>
      </c>
      <c r="C3258" t="s">
        <v>8719</v>
      </c>
      <c r="D3258">
        <v>912</v>
      </c>
    </row>
    <row r="3259" spans="1:4" x14ac:dyDescent="0.25">
      <c r="A3259" t="s">
        <v>10297</v>
      </c>
      <c r="B3259" s="3">
        <v>29563</v>
      </c>
      <c r="C3259" t="s">
        <v>10298</v>
      </c>
      <c r="D3259">
        <v>2737</v>
      </c>
    </row>
    <row r="3260" spans="1:4" x14ac:dyDescent="0.25">
      <c r="A3260" t="s">
        <v>2416</v>
      </c>
      <c r="B3260" s="3" t="s">
        <v>2417</v>
      </c>
      <c r="C3260" t="s">
        <v>2418</v>
      </c>
      <c r="D3260">
        <v>1747</v>
      </c>
    </row>
    <row r="3261" spans="1:4" x14ac:dyDescent="0.25">
      <c r="A3261" t="s">
        <v>2419</v>
      </c>
      <c r="B3261" s="3" t="s">
        <v>2420</v>
      </c>
      <c r="C3261" t="s">
        <v>2421</v>
      </c>
      <c r="D3261">
        <v>1952</v>
      </c>
    </row>
    <row r="3262" spans="1:4" x14ac:dyDescent="0.25">
      <c r="A3262" t="s">
        <v>406</v>
      </c>
      <c r="B3262" s="3" t="s">
        <v>2422</v>
      </c>
      <c r="C3262" t="s">
        <v>2423</v>
      </c>
      <c r="D3262">
        <v>200765</v>
      </c>
    </row>
    <row r="3263" spans="1:4" x14ac:dyDescent="0.25">
      <c r="A3263" t="s">
        <v>2424</v>
      </c>
      <c r="B3263" s="3">
        <v>33250</v>
      </c>
      <c r="C3263" t="s">
        <v>2425</v>
      </c>
      <c r="D3263">
        <v>1626176</v>
      </c>
    </row>
    <row r="3264" spans="1:4" x14ac:dyDescent="0.25">
      <c r="A3264" t="s">
        <v>10301</v>
      </c>
      <c r="B3264" s="3" t="s">
        <v>10302</v>
      </c>
      <c r="C3264" t="s">
        <v>10303</v>
      </c>
      <c r="D3264">
        <v>2221</v>
      </c>
    </row>
    <row r="3265" spans="1:4" x14ac:dyDescent="0.25">
      <c r="A3265" t="s">
        <v>8720</v>
      </c>
      <c r="B3265" s="3">
        <v>9905</v>
      </c>
      <c r="C3265" t="s">
        <v>8721</v>
      </c>
      <c r="D3265">
        <v>76131</v>
      </c>
    </row>
    <row r="3266" spans="1:4" x14ac:dyDescent="0.25">
      <c r="A3266" t="s">
        <v>8722</v>
      </c>
      <c r="B3266" s="3">
        <v>14070</v>
      </c>
      <c r="C3266" t="s">
        <v>8723</v>
      </c>
      <c r="D3266">
        <v>76532</v>
      </c>
    </row>
    <row r="3267" spans="1:4" x14ac:dyDescent="0.25">
      <c r="A3267" t="s">
        <v>8724</v>
      </c>
      <c r="B3267" s="3" t="s">
        <v>8725</v>
      </c>
      <c r="C3267" t="s">
        <v>8726</v>
      </c>
      <c r="D3267">
        <v>76604</v>
      </c>
    </row>
    <row r="3268" spans="1:4" x14ac:dyDescent="0.25">
      <c r="A3268" t="s">
        <v>8727</v>
      </c>
      <c r="B3268" s="3" t="s">
        <v>8728</v>
      </c>
      <c r="C3268" t="s">
        <v>8729</v>
      </c>
      <c r="D3268">
        <v>77107</v>
      </c>
    </row>
    <row r="3269" spans="1:4" x14ac:dyDescent="0.25">
      <c r="A3269" t="s">
        <v>10746</v>
      </c>
      <c r="B3269" s="3">
        <v>7834</v>
      </c>
      <c r="C3269" t="s">
        <v>10747</v>
      </c>
      <c r="D3269">
        <v>77139</v>
      </c>
    </row>
    <row r="3270" spans="1:4" x14ac:dyDescent="0.25">
      <c r="A3270" t="s">
        <v>8730</v>
      </c>
      <c r="B3270" s="3" t="s">
        <v>5160</v>
      </c>
      <c r="C3270" t="s">
        <v>8731</v>
      </c>
      <c r="D3270">
        <v>77383</v>
      </c>
    </row>
    <row r="3271" spans="1:4" x14ac:dyDescent="0.25">
      <c r="A3271" t="s">
        <v>10978</v>
      </c>
      <c r="B3271" s="3">
        <v>10444</v>
      </c>
      <c r="C3271" t="s">
        <v>10979</v>
      </c>
      <c r="D3271">
        <v>77743</v>
      </c>
    </row>
    <row r="3272" spans="1:4" x14ac:dyDescent="0.25">
      <c r="A3272" t="s">
        <v>8732</v>
      </c>
      <c r="B3272" s="3" t="s">
        <v>8733</v>
      </c>
      <c r="C3272" t="s">
        <v>8734</v>
      </c>
      <c r="D3272">
        <v>77748</v>
      </c>
    </row>
    <row r="3273" spans="1:4" x14ac:dyDescent="0.25">
      <c r="A3273" t="s">
        <v>8735</v>
      </c>
      <c r="B3273" s="3" t="s">
        <v>8736</v>
      </c>
      <c r="C3273" t="s">
        <v>8737</v>
      </c>
      <c r="D3273">
        <v>77868</v>
      </c>
    </row>
    <row r="3274" spans="1:4" x14ac:dyDescent="0.25">
      <c r="A3274" t="s">
        <v>8738</v>
      </c>
      <c r="B3274" s="3">
        <v>22104</v>
      </c>
      <c r="C3274" t="s">
        <v>8739</v>
      </c>
      <c r="D3274">
        <v>78055</v>
      </c>
    </row>
    <row r="3275" spans="1:4" x14ac:dyDescent="0.25">
      <c r="A3275" t="s">
        <v>8740</v>
      </c>
      <c r="B3275" s="3">
        <v>18179</v>
      </c>
      <c r="C3275" t="s">
        <v>8741</v>
      </c>
      <c r="D3275">
        <v>78157</v>
      </c>
    </row>
    <row r="3276" spans="1:4" x14ac:dyDescent="0.25">
      <c r="A3276" t="s">
        <v>8742</v>
      </c>
      <c r="B3276" s="3">
        <v>14679</v>
      </c>
      <c r="C3276" t="s">
        <v>8743</v>
      </c>
      <c r="D3276">
        <v>78489</v>
      </c>
    </row>
    <row r="3277" spans="1:4" x14ac:dyDescent="0.25">
      <c r="A3277" t="s">
        <v>10299</v>
      </c>
      <c r="B3277" s="3">
        <v>24172</v>
      </c>
      <c r="C3277" t="s">
        <v>10300</v>
      </c>
      <c r="D3277">
        <v>77969</v>
      </c>
    </row>
    <row r="3278" spans="1:4" x14ac:dyDescent="0.25">
      <c r="A3278" t="s">
        <v>2426</v>
      </c>
      <c r="B3278" s="3">
        <v>31720</v>
      </c>
      <c r="C3278" t="s">
        <v>2427</v>
      </c>
      <c r="D3278">
        <v>201196</v>
      </c>
    </row>
    <row r="3279" spans="1:4" x14ac:dyDescent="0.25">
      <c r="A3279" t="s">
        <v>10533</v>
      </c>
      <c r="B3279" s="3" t="s">
        <v>10534</v>
      </c>
      <c r="C3279" t="s">
        <v>10535</v>
      </c>
      <c r="D3279">
        <v>1872</v>
      </c>
    </row>
    <row r="3280" spans="1:4" x14ac:dyDescent="0.25">
      <c r="A3280" t="s">
        <v>8744</v>
      </c>
      <c r="B3280" s="3" t="s">
        <v>8745</v>
      </c>
      <c r="C3280" t="s">
        <v>8746</v>
      </c>
      <c r="D3280">
        <v>719</v>
      </c>
    </row>
    <row r="3281" spans="1:4" x14ac:dyDescent="0.25">
      <c r="A3281" t="s">
        <v>8747</v>
      </c>
      <c r="B3281" s="3" t="s">
        <v>8748</v>
      </c>
      <c r="C3281" t="s">
        <v>8749</v>
      </c>
      <c r="D3281">
        <v>705</v>
      </c>
    </row>
    <row r="3282" spans="1:4" x14ac:dyDescent="0.25">
      <c r="A3282" t="s">
        <v>8750</v>
      </c>
      <c r="B3282" s="3">
        <v>31444</v>
      </c>
      <c r="C3282" t="s">
        <v>8751</v>
      </c>
      <c r="D3282">
        <v>201043</v>
      </c>
    </row>
    <row r="3283" spans="1:4" x14ac:dyDescent="0.25">
      <c r="A3283" t="s">
        <v>8752</v>
      </c>
      <c r="B3283" s="3" t="s">
        <v>8753</v>
      </c>
      <c r="C3283" t="s">
        <v>8754</v>
      </c>
      <c r="D3283">
        <v>76025</v>
      </c>
    </row>
    <row r="3284" spans="1:4" x14ac:dyDescent="0.25">
      <c r="A3284" t="s">
        <v>8755</v>
      </c>
      <c r="B3284" s="3">
        <v>22230</v>
      </c>
      <c r="C3284" t="s">
        <v>8756</v>
      </c>
      <c r="D3284">
        <v>76247</v>
      </c>
    </row>
    <row r="3285" spans="1:4" x14ac:dyDescent="0.25">
      <c r="A3285" t="s">
        <v>8757</v>
      </c>
      <c r="B3285" s="3" t="s">
        <v>8758</v>
      </c>
      <c r="C3285" t="s">
        <v>8759</v>
      </c>
      <c r="D3285">
        <v>753</v>
      </c>
    </row>
    <row r="3286" spans="1:4" x14ac:dyDescent="0.25">
      <c r="A3286" t="s">
        <v>8760</v>
      </c>
      <c r="B3286" s="3" t="s">
        <v>8761</v>
      </c>
      <c r="C3286" t="s">
        <v>8762</v>
      </c>
      <c r="D3286">
        <v>76558</v>
      </c>
    </row>
    <row r="3287" spans="1:4" x14ac:dyDescent="0.25">
      <c r="A3287" t="s">
        <v>2428</v>
      </c>
      <c r="B3287" s="3" t="s">
        <v>2429</v>
      </c>
      <c r="C3287" t="s">
        <v>2430</v>
      </c>
      <c r="D3287">
        <v>200751</v>
      </c>
    </row>
    <row r="3288" spans="1:4" x14ac:dyDescent="0.25">
      <c r="A3288" t="s">
        <v>8763</v>
      </c>
      <c r="B3288" s="3">
        <v>29075</v>
      </c>
      <c r="C3288" t="s">
        <v>8764</v>
      </c>
      <c r="D3288">
        <v>2450</v>
      </c>
    </row>
    <row r="3289" spans="1:4" x14ac:dyDescent="0.25">
      <c r="A3289" t="s">
        <v>8765</v>
      </c>
      <c r="B3289" s="3">
        <v>27429</v>
      </c>
      <c r="C3289" t="s">
        <v>8766</v>
      </c>
      <c r="D3289">
        <v>988</v>
      </c>
    </row>
    <row r="3290" spans="1:4" x14ac:dyDescent="0.25">
      <c r="A3290" t="s">
        <v>8767</v>
      </c>
      <c r="B3290" s="3">
        <v>17879</v>
      </c>
      <c r="C3290" t="s">
        <v>8768</v>
      </c>
      <c r="D3290">
        <v>78200</v>
      </c>
    </row>
    <row r="3291" spans="1:4" x14ac:dyDescent="0.25">
      <c r="A3291" t="s">
        <v>8769</v>
      </c>
      <c r="B3291" s="3">
        <v>24573</v>
      </c>
      <c r="C3291" t="s">
        <v>8770</v>
      </c>
      <c r="D3291">
        <v>1839</v>
      </c>
    </row>
    <row r="3292" spans="1:4" x14ac:dyDescent="0.25">
      <c r="A3292" t="s">
        <v>8771</v>
      </c>
      <c r="B3292" s="3" t="s">
        <v>8772</v>
      </c>
      <c r="C3292" t="s">
        <v>8773</v>
      </c>
      <c r="D3292">
        <v>1456</v>
      </c>
    </row>
    <row r="3293" spans="1:4" x14ac:dyDescent="0.25">
      <c r="A3293" t="s">
        <v>8774</v>
      </c>
      <c r="B3293" s="3" t="s">
        <v>8775</v>
      </c>
      <c r="C3293" t="s">
        <v>8776</v>
      </c>
      <c r="D3293">
        <v>1010</v>
      </c>
    </row>
    <row r="3294" spans="1:4" x14ac:dyDescent="0.25">
      <c r="A3294" t="s">
        <v>2431</v>
      </c>
      <c r="B3294" s="3" t="s">
        <v>2432</v>
      </c>
      <c r="C3294" t="s">
        <v>2433</v>
      </c>
      <c r="D3294">
        <v>101119</v>
      </c>
    </row>
    <row r="3295" spans="1:4" x14ac:dyDescent="0.25">
      <c r="A3295" t="s">
        <v>2434</v>
      </c>
      <c r="B3295" s="3" t="s">
        <v>2435</v>
      </c>
      <c r="C3295" t="s">
        <v>2436</v>
      </c>
      <c r="D3295">
        <v>1626173</v>
      </c>
    </row>
    <row r="3296" spans="1:4" x14ac:dyDescent="0.25">
      <c r="A3296" t="s">
        <v>2437</v>
      </c>
      <c r="B3296" s="3">
        <v>29075</v>
      </c>
      <c r="C3296" t="s">
        <v>2438</v>
      </c>
      <c r="D3296">
        <v>1740</v>
      </c>
    </row>
    <row r="3297" spans="1:4" x14ac:dyDescent="0.25">
      <c r="A3297" t="s">
        <v>2439</v>
      </c>
      <c r="B3297" s="3" t="s">
        <v>2440</v>
      </c>
      <c r="C3297" t="s">
        <v>2441</v>
      </c>
      <c r="D3297">
        <v>739</v>
      </c>
    </row>
    <row r="3298" spans="1:4" x14ac:dyDescent="0.25">
      <c r="A3298" t="s">
        <v>8777</v>
      </c>
      <c r="B3298" s="3" t="s">
        <v>8778</v>
      </c>
      <c r="C3298" t="s">
        <v>8779</v>
      </c>
      <c r="D3298">
        <v>1725</v>
      </c>
    </row>
    <row r="3299" spans="1:4" x14ac:dyDescent="0.25">
      <c r="A3299" t="s">
        <v>8780</v>
      </c>
      <c r="B3299" s="3" t="s">
        <v>8781</v>
      </c>
      <c r="C3299" t="s">
        <v>8782</v>
      </c>
      <c r="D3299">
        <v>687</v>
      </c>
    </row>
    <row r="3300" spans="1:4" x14ac:dyDescent="0.25">
      <c r="A3300" t="s">
        <v>2442</v>
      </c>
      <c r="B3300" s="3" t="s">
        <v>2443</v>
      </c>
      <c r="C3300" t="s">
        <v>2444</v>
      </c>
      <c r="D3300">
        <v>2446</v>
      </c>
    </row>
    <row r="3301" spans="1:4" x14ac:dyDescent="0.25">
      <c r="A3301" t="s">
        <v>8783</v>
      </c>
      <c r="B3301" s="3">
        <v>29011</v>
      </c>
      <c r="C3301" t="s">
        <v>8784</v>
      </c>
      <c r="D3301">
        <v>2237</v>
      </c>
    </row>
    <row r="3302" spans="1:4" x14ac:dyDescent="0.25">
      <c r="A3302" t="s">
        <v>280</v>
      </c>
      <c r="B3302" s="3" t="s">
        <v>2445</v>
      </c>
      <c r="C3302" t="s">
        <v>2446</v>
      </c>
      <c r="D3302">
        <v>203526</v>
      </c>
    </row>
    <row r="3303" spans="1:4" x14ac:dyDescent="0.25">
      <c r="A3303" t="s">
        <v>2447</v>
      </c>
      <c r="B3303" s="3" t="s">
        <v>2448</v>
      </c>
      <c r="C3303" t="s">
        <v>2449</v>
      </c>
      <c r="D3303">
        <v>1628959</v>
      </c>
    </row>
    <row r="3304" spans="1:4" x14ac:dyDescent="0.25">
      <c r="A3304" t="s">
        <v>8785</v>
      </c>
      <c r="B3304" s="3" t="s">
        <v>8786</v>
      </c>
      <c r="C3304" t="s">
        <v>8787</v>
      </c>
      <c r="D3304">
        <v>101185</v>
      </c>
    </row>
    <row r="3305" spans="1:4" x14ac:dyDescent="0.25">
      <c r="A3305" t="s">
        <v>2450</v>
      </c>
      <c r="B3305" s="3" t="s">
        <v>2451</v>
      </c>
      <c r="C3305" t="s">
        <v>2452</v>
      </c>
      <c r="D3305">
        <v>951</v>
      </c>
    </row>
    <row r="3306" spans="1:4" x14ac:dyDescent="0.25">
      <c r="A3306" t="s">
        <v>8788</v>
      </c>
      <c r="B3306" s="3" t="s">
        <v>8789</v>
      </c>
      <c r="C3306" t="s">
        <v>8790</v>
      </c>
      <c r="D3306">
        <v>76189</v>
      </c>
    </row>
    <row r="3307" spans="1:4" x14ac:dyDescent="0.25">
      <c r="A3307" t="s">
        <v>8791</v>
      </c>
      <c r="B3307" s="3">
        <v>10228</v>
      </c>
      <c r="C3307" t="s">
        <v>8792</v>
      </c>
      <c r="D3307">
        <v>76452</v>
      </c>
    </row>
    <row r="3308" spans="1:4" x14ac:dyDescent="0.25">
      <c r="A3308" t="s">
        <v>8793</v>
      </c>
      <c r="B3308" s="3" t="s">
        <v>8794</v>
      </c>
      <c r="C3308" t="s">
        <v>8795</v>
      </c>
      <c r="D3308">
        <v>76655</v>
      </c>
    </row>
    <row r="3309" spans="1:4" x14ac:dyDescent="0.25">
      <c r="A3309" t="s">
        <v>8796</v>
      </c>
      <c r="B3309" s="3" t="s">
        <v>8797</v>
      </c>
      <c r="C3309" t="s">
        <v>8798</v>
      </c>
      <c r="D3309">
        <v>76678</v>
      </c>
    </row>
    <row r="3310" spans="1:4" x14ac:dyDescent="0.25">
      <c r="A3310" t="s">
        <v>8799</v>
      </c>
      <c r="B3310" s="3">
        <v>11243</v>
      </c>
      <c r="C3310" t="s">
        <v>8800</v>
      </c>
      <c r="D3310">
        <v>76704</v>
      </c>
    </row>
    <row r="3311" spans="1:4" x14ac:dyDescent="0.25">
      <c r="A3311" t="s">
        <v>8801</v>
      </c>
      <c r="B3311" s="3">
        <v>8712</v>
      </c>
      <c r="C3311" t="s">
        <v>8802</v>
      </c>
      <c r="D3311">
        <v>77425</v>
      </c>
    </row>
    <row r="3312" spans="1:4" x14ac:dyDescent="0.25">
      <c r="A3312" t="s">
        <v>2453</v>
      </c>
      <c r="B3312" s="3">
        <v>33578</v>
      </c>
      <c r="C3312" t="s">
        <v>2454</v>
      </c>
      <c r="D3312">
        <v>203492</v>
      </c>
    </row>
    <row r="3313" spans="1:4" x14ac:dyDescent="0.25">
      <c r="A3313" t="s">
        <v>10536</v>
      </c>
      <c r="B3313" s="3">
        <v>26615</v>
      </c>
      <c r="C3313" t="s">
        <v>10537</v>
      </c>
      <c r="D3313">
        <v>1077</v>
      </c>
    </row>
    <row r="3314" spans="1:4" x14ac:dyDescent="0.25">
      <c r="A3314" t="s">
        <v>8803</v>
      </c>
      <c r="B3314" s="3">
        <v>12787</v>
      </c>
      <c r="C3314" t="s">
        <v>8804</v>
      </c>
      <c r="D3314">
        <v>77901</v>
      </c>
    </row>
    <row r="3315" spans="1:4" x14ac:dyDescent="0.25">
      <c r="A3315" t="s">
        <v>8805</v>
      </c>
      <c r="B3315" s="3">
        <v>10513</v>
      </c>
      <c r="C3315" t="s">
        <v>8806</v>
      </c>
      <c r="D3315">
        <v>77902</v>
      </c>
    </row>
    <row r="3316" spans="1:4" x14ac:dyDescent="0.25">
      <c r="A3316" t="s">
        <v>8807</v>
      </c>
      <c r="B3316" s="3">
        <v>14221</v>
      </c>
      <c r="C3316" t="s">
        <v>8808</v>
      </c>
      <c r="D3316">
        <v>78100</v>
      </c>
    </row>
    <row r="3317" spans="1:4" x14ac:dyDescent="0.25">
      <c r="A3317" t="s">
        <v>546</v>
      </c>
      <c r="B3317" s="3">
        <v>35737</v>
      </c>
      <c r="C3317" t="s">
        <v>2455</v>
      </c>
      <c r="D3317">
        <v>1629034</v>
      </c>
    </row>
    <row r="3318" spans="1:4" x14ac:dyDescent="0.25">
      <c r="A3318" t="s">
        <v>8809</v>
      </c>
      <c r="B3318" s="3">
        <v>21467</v>
      </c>
      <c r="C3318" t="s">
        <v>8810</v>
      </c>
      <c r="D3318">
        <v>78348</v>
      </c>
    </row>
    <row r="3319" spans="1:4" x14ac:dyDescent="0.25">
      <c r="A3319" t="s">
        <v>8811</v>
      </c>
      <c r="B3319" s="3" t="s">
        <v>8812</v>
      </c>
      <c r="C3319" t="s">
        <v>8813</v>
      </c>
      <c r="D3319">
        <v>78571</v>
      </c>
    </row>
    <row r="3320" spans="1:4" x14ac:dyDescent="0.25">
      <c r="A3320" t="s">
        <v>8814</v>
      </c>
      <c r="B3320" s="3">
        <v>23869</v>
      </c>
      <c r="C3320" t="s">
        <v>8815</v>
      </c>
      <c r="D3320">
        <v>76282</v>
      </c>
    </row>
    <row r="3321" spans="1:4" x14ac:dyDescent="0.25">
      <c r="A3321" t="s">
        <v>2456</v>
      </c>
      <c r="B3321" s="3" t="s">
        <v>1262</v>
      </c>
      <c r="C3321" t="s">
        <v>2457</v>
      </c>
      <c r="D3321">
        <v>101109</v>
      </c>
    </row>
    <row r="3322" spans="1:4" x14ac:dyDescent="0.25">
      <c r="A3322" t="s">
        <v>8816</v>
      </c>
      <c r="B3322" s="3" t="s">
        <v>6228</v>
      </c>
      <c r="C3322" t="s">
        <v>8817</v>
      </c>
      <c r="D3322">
        <v>78365</v>
      </c>
    </row>
    <row r="3323" spans="1:4" x14ac:dyDescent="0.25">
      <c r="A3323" t="s">
        <v>10654</v>
      </c>
      <c r="B3323" s="3" t="s">
        <v>10655</v>
      </c>
      <c r="C3323" t="s">
        <v>10656</v>
      </c>
      <c r="D3323">
        <v>76524</v>
      </c>
    </row>
    <row r="3324" spans="1:4" x14ac:dyDescent="0.25">
      <c r="A3324" t="s">
        <v>8818</v>
      </c>
      <c r="B3324" s="3">
        <v>7587</v>
      </c>
      <c r="C3324" t="s">
        <v>8819</v>
      </c>
      <c r="D3324">
        <v>77050</v>
      </c>
    </row>
    <row r="3325" spans="1:4" x14ac:dyDescent="0.25">
      <c r="A3325" t="s">
        <v>10990</v>
      </c>
      <c r="B3325" s="3" t="s">
        <v>10793</v>
      </c>
      <c r="C3325" t="s">
        <v>10991</v>
      </c>
      <c r="D3325">
        <v>77248</v>
      </c>
    </row>
    <row r="3326" spans="1:4" x14ac:dyDescent="0.25">
      <c r="A3326" t="s">
        <v>10829</v>
      </c>
      <c r="B3326" s="3" t="s">
        <v>10830</v>
      </c>
      <c r="C3326" t="s">
        <v>10831</v>
      </c>
      <c r="D3326">
        <v>77648</v>
      </c>
    </row>
    <row r="3327" spans="1:4" x14ac:dyDescent="0.25">
      <c r="A3327" t="s">
        <v>10852</v>
      </c>
      <c r="B3327" s="3">
        <v>9172</v>
      </c>
      <c r="C3327" t="s">
        <v>10853</v>
      </c>
      <c r="D3327">
        <v>77783</v>
      </c>
    </row>
    <row r="3328" spans="1:4" x14ac:dyDescent="0.25">
      <c r="A3328" t="s">
        <v>8820</v>
      </c>
      <c r="B3328" s="3" t="s">
        <v>8821</v>
      </c>
      <c r="C3328" t="s">
        <v>8822</v>
      </c>
      <c r="D3328">
        <v>77999</v>
      </c>
    </row>
    <row r="3329" spans="1:4" x14ac:dyDescent="0.25">
      <c r="A3329" t="s">
        <v>8823</v>
      </c>
      <c r="B3329" s="3">
        <v>29768</v>
      </c>
      <c r="C3329" t="s">
        <v>8824</v>
      </c>
      <c r="D3329">
        <v>2558</v>
      </c>
    </row>
    <row r="3330" spans="1:4" x14ac:dyDescent="0.25">
      <c r="A3330" t="s">
        <v>224</v>
      </c>
      <c r="B3330" s="3" t="s">
        <v>2458</v>
      </c>
      <c r="C3330" t="s">
        <v>2459</v>
      </c>
      <c r="D3330">
        <v>203493</v>
      </c>
    </row>
    <row r="3331" spans="1:4" x14ac:dyDescent="0.25">
      <c r="A3331" t="s">
        <v>8825</v>
      </c>
      <c r="B3331" s="3">
        <v>21103</v>
      </c>
      <c r="C3331" t="s">
        <v>8826</v>
      </c>
      <c r="D3331">
        <v>76360</v>
      </c>
    </row>
    <row r="3332" spans="1:4" x14ac:dyDescent="0.25">
      <c r="A3332" t="s">
        <v>2460</v>
      </c>
      <c r="B3332" s="3" t="s">
        <v>2461</v>
      </c>
      <c r="C3332" t="s">
        <v>2462</v>
      </c>
      <c r="D3332">
        <v>2501</v>
      </c>
    </row>
    <row r="3333" spans="1:4" x14ac:dyDescent="0.25">
      <c r="A3333" t="s">
        <v>8827</v>
      </c>
      <c r="B3333" s="3" t="s">
        <v>8689</v>
      </c>
      <c r="C3333" t="s">
        <v>8828</v>
      </c>
      <c r="D3333">
        <v>1002</v>
      </c>
    </row>
    <row r="3334" spans="1:4" x14ac:dyDescent="0.25">
      <c r="A3334" t="s">
        <v>10538</v>
      </c>
      <c r="B3334" s="3">
        <v>24999</v>
      </c>
      <c r="C3334" t="s">
        <v>10539</v>
      </c>
      <c r="D3334">
        <v>1682</v>
      </c>
    </row>
    <row r="3335" spans="1:4" x14ac:dyDescent="0.25">
      <c r="A3335" t="s">
        <v>8829</v>
      </c>
      <c r="B3335" s="3">
        <v>15436</v>
      </c>
      <c r="C3335" t="s">
        <v>8830</v>
      </c>
      <c r="D3335">
        <v>76945</v>
      </c>
    </row>
    <row r="3336" spans="1:4" x14ac:dyDescent="0.25">
      <c r="A3336" t="s">
        <v>3195</v>
      </c>
      <c r="B3336" s="3" t="s">
        <v>3196</v>
      </c>
      <c r="C3336" t="s">
        <v>3197</v>
      </c>
      <c r="D3336">
        <v>203687</v>
      </c>
    </row>
    <row r="3337" spans="1:4" x14ac:dyDescent="0.25">
      <c r="A3337" t="s">
        <v>229</v>
      </c>
      <c r="B3337" s="3" t="s">
        <v>2463</v>
      </c>
      <c r="C3337" t="s">
        <v>2464</v>
      </c>
      <c r="D3337">
        <v>202704</v>
      </c>
    </row>
    <row r="3338" spans="1:4" x14ac:dyDescent="0.25">
      <c r="A3338" t="s">
        <v>8831</v>
      </c>
      <c r="B3338" s="3" t="s">
        <v>8832</v>
      </c>
      <c r="C3338" t="s">
        <v>8833</v>
      </c>
      <c r="D3338">
        <v>77163</v>
      </c>
    </row>
    <row r="3339" spans="1:4" x14ac:dyDescent="0.25">
      <c r="A3339" t="s">
        <v>8834</v>
      </c>
      <c r="B3339" s="3" t="s">
        <v>8835</v>
      </c>
      <c r="C3339" t="s">
        <v>8836</v>
      </c>
      <c r="D3339">
        <v>674</v>
      </c>
    </row>
    <row r="3340" spans="1:4" x14ac:dyDescent="0.25">
      <c r="A3340" t="s">
        <v>8837</v>
      </c>
      <c r="B3340" s="3" t="s">
        <v>8838</v>
      </c>
      <c r="C3340" t="s">
        <v>8839</v>
      </c>
      <c r="D3340">
        <v>77273</v>
      </c>
    </row>
    <row r="3341" spans="1:4" x14ac:dyDescent="0.25">
      <c r="A3341" t="s">
        <v>8840</v>
      </c>
      <c r="B3341" s="3" t="s">
        <v>8841</v>
      </c>
      <c r="C3341" t="s">
        <v>8842</v>
      </c>
      <c r="D3341">
        <v>77384</v>
      </c>
    </row>
    <row r="3342" spans="1:4" x14ac:dyDescent="0.25">
      <c r="A3342" t="s">
        <v>8843</v>
      </c>
      <c r="B3342" s="3" t="s">
        <v>8844</v>
      </c>
      <c r="C3342" t="s">
        <v>8845</v>
      </c>
      <c r="D3342">
        <v>397</v>
      </c>
    </row>
    <row r="3343" spans="1:4" x14ac:dyDescent="0.25">
      <c r="A3343" t="s">
        <v>8846</v>
      </c>
      <c r="B3343" s="3" t="s">
        <v>8847</v>
      </c>
      <c r="C3343" t="s">
        <v>8848</v>
      </c>
      <c r="D3343">
        <v>1073</v>
      </c>
    </row>
    <row r="3344" spans="1:4" x14ac:dyDescent="0.25">
      <c r="A3344" t="s">
        <v>8849</v>
      </c>
      <c r="B3344" s="3" t="s">
        <v>3399</v>
      </c>
      <c r="C3344" t="s">
        <v>8850</v>
      </c>
      <c r="D3344">
        <v>78201</v>
      </c>
    </row>
    <row r="3345" spans="1:4" x14ac:dyDescent="0.25">
      <c r="A3345" t="s">
        <v>8851</v>
      </c>
      <c r="B3345" s="3" t="s">
        <v>8852</v>
      </c>
      <c r="C3345" t="s">
        <v>8853</v>
      </c>
      <c r="D3345">
        <v>78310</v>
      </c>
    </row>
    <row r="3346" spans="1:4" x14ac:dyDescent="0.25">
      <c r="A3346" t="s">
        <v>3198</v>
      </c>
      <c r="B3346" s="3" t="s">
        <v>3199</v>
      </c>
      <c r="C3346" t="s">
        <v>3200</v>
      </c>
      <c r="D3346">
        <v>202130</v>
      </c>
    </row>
    <row r="3347" spans="1:4" x14ac:dyDescent="0.25">
      <c r="A3347" t="s">
        <v>3198</v>
      </c>
      <c r="B3347" s="3">
        <v>23500</v>
      </c>
      <c r="C3347" t="s">
        <v>3201</v>
      </c>
      <c r="D3347">
        <v>199</v>
      </c>
    </row>
    <row r="3348" spans="1:4" x14ac:dyDescent="0.25">
      <c r="A3348" t="s">
        <v>2465</v>
      </c>
      <c r="B3348" s="3" t="s">
        <v>2466</v>
      </c>
      <c r="C3348" t="s">
        <v>2467</v>
      </c>
      <c r="D3348">
        <v>200764</v>
      </c>
    </row>
    <row r="3349" spans="1:4" x14ac:dyDescent="0.25">
      <c r="A3349" t="s">
        <v>8854</v>
      </c>
      <c r="B3349" s="3">
        <v>30137</v>
      </c>
      <c r="C3349" t="s">
        <v>8855</v>
      </c>
      <c r="D3349">
        <v>200970</v>
      </c>
    </row>
    <row r="3350" spans="1:4" x14ac:dyDescent="0.25">
      <c r="A3350" t="s">
        <v>8856</v>
      </c>
      <c r="B3350" s="3">
        <v>24602</v>
      </c>
      <c r="C3350" t="s">
        <v>8857</v>
      </c>
      <c r="D3350">
        <v>364</v>
      </c>
    </row>
    <row r="3351" spans="1:4" x14ac:dyDescent="0.25">
      <c r="A3351" t="s">
        <v>8858</v>
      </c>
      <c r="B3351" s="3" t="s">
        <v>8859</v>
      </c>
      <c r="C3351" t="s">
        <v>8860</v>
      </c>
      <c r="D3351">
        <v>77641</v>
      </c>
    </row>
    <row r="3352" spans="1:4" x14ac:dyDescent="0.25">
      <c r="A3352" t="s">
        <v>8861</v>
      </c>
      <c r="B3352" s="3">
        <v>25905</v>
      </c>
      <c r="C3352" t="s">
        <v>8862</v>
      </c>
      <c r="D3352">
        <v>777</v>
      </c>
    </row>
    <row r="3353" spans="1:4" x14ac:dyDescent="0.25">
      <c r="A3353" t="s">
        <v>10677</v>
      </c>
      <c r="B3353" s="3" t="s">
        <v>10678</v>
      </c>
      <c r="C3353" t="s">
        <v>10679</v>
      </c>
      <c r="D3353">
        <v>76651</v>
      </c>
    </row>
    <row r="3354" spans="1:4" x14ac:dyDescent="0.25">
      <c r="A3354" t="s">
        <v>8863</v>
      </c>
      <c r="B3354" s="3" t="s">
        <v>8864</v>
      </c>
      <c r="C3354" t="s">
        <v>8865</v>
      </c>
      <c r="D3354">
        <v>77164</v>
      </c>
    </row>
    <row r="3355" spans="1:4" x14ac:dyDescent="0.25">
      <c r="A3355" t="s">
        <v>8866</v>
      </c>
      <c r="B3355" s="3" t="s">
        <v>8867</v>
      </c>
      <c r="C3355" t="s">
        <v>8868</v>
      </c>
      <c r="D3355">
        <v>77192</v>
      </c>
    </row>
    <row r="3356" spans="1:4" x14ac:dyDescent="0.25">
      <c r="A3356" t="s">
        <v>8869</v>
      </c>
      <c r="B3356" s="3" t="s">
        <v>8870</v>
      </c>
      <c r="C3356" t="s">
        <v>8871</v>
      </c>
      <c r="D3356">
        <v>77235</v>
      </c>
    </row>
    <row r="3357" spans="1:4" x14ac:dyDescent="0.25">
      <c r="A3357" t="s">
        <v>8872</v>
      </c>
      <c r="B3357" s="3">
        <v>25297</v>
      </c>
      <c r="C3357" t="s">
        <v>8873</v>
      </c>
      <c r="D3357">
        <v>1101</v>
      </c>
    </row>
    <row r="3358" spans="1:4" x14ac:dyDescent="0.25">
      <c r="A3358" t="s">
        <v>8874</v>
      </c>
      <c r="B3358" s="3">
        <v>20035</v>
      </c>
      <c r="C3358" t="s">
        <v>8875</v>
      </c>
      <c r="D3358">
        <v>77344</v>
      </c>
    </row>
    <row r="3359" spans="1:4" x14ac:dyDescent="0.25">
      <c r="A3359" t="s">
        <v>10808</v>
      </c>
      <c r="B3359" s="3" t="s">
        <v>3386</v>
      </c>
      <c r="C3359" t="s">
        <v>10809</v>
      </c>
      <c r="D3359">
        <v>316</v>
      </c>
    </row>
    <row r="3360" spans="1:4" x14ac:dyDescent="0.25">
      <c r="A3360" t="s">
        <v>8876</v>
      </c>
      <c r="B3360" s="3">
        <v>16840</v>
      </c>
      <c r="C3360" t="s">
        <v>8877</v>
      </c>
      <c r="D3360">
        <v>77716</v>
      </c>
    </row>
    <row r="3361" spans="1:4" x14ac:dyDescent="0.25">
      <c r="A3361" t="s">
        <v>8878</v>
      </c>
      <c r="B3361" s="3">
        <v>17965</v>
      </c>
      <c r="C3361" t="s">
        <v>8879</v>
      </c>
      <c r="D3361">
        <v>77965</v>
      </c>
    </row>
    <row r="3362" spans="1:4" x14ac:dyDescent="0.25">
      <c r="A3362" t="s">
        <v>8880</v>
      </c>
      <c r="B3362" s="3">
        <v>21254</v>
      </c>
      <c r="C3362" t="s">
        <v>8881</v>
      </c>
      <c r="D3362">
        <v>78632</v>
      </c>
    </row>
    <row r="3363" spans="1:4" x14ac:dyDescent="0.25">
      <c r="A3363" t="s">
        <v>8882</v>
      </c>
      <c r="B3363" s="3" t="s">
        <v>8883</v>
      </c>
      <c r="C3363" t="s">
        <v>8884</v>
      </c>
      <c r="D3363">
        <v>76045</v>
      </c>
    </row>
    <row r="3364" spans="1:4" x14ac:dyDescent="0.25">
      <c r="A3364" t="s">
        <v>8885</v>
      </c>
      <c r="B3364" s="3">
        <v>23782</v>
      </c>
      <c r="C3364" t="s">
        <v>8886</v>
      </c>
      <c r="D3364">
        <v>76410</v>
      </c>
    </row>
    <row r="3365" spans="1:4" x14ac:dyDescent="0.25">
      <c r="A3365" t="s">
        <v>8887</v>
      </c>
      <c r="B3365" s="3" t="s">
        <v>8888</v>
      </c>
      <c r="C3365" t="s">
        <v>8889</v>
      </c>
      <c r="D3365">
        <v>30</v>
      </c>
    </row>
    <row r="3366" spans="1:4" x14ac:dyDescent="0.25">
      <c r="A3366" t="s">
        <v>2468</v>
      </c>
      <c r="B3366" s="3" t="s">
        <v>2469</v>
      </c>
      <c r="C3366" t="s">
        <v>2470</v>
      </c>
      <c r="D3366">
        <v>1888</v>
      </c>
    </row>
    <row r="3367" spans="1:4" x14ac:dyDescent="0.25">
      <c r="A3367" t="s">
        <v>2471</v>
      </c>
      <c r="B3367" s="3" t="s">
        <v>2472</v>
      </c>
      <c r="C3367" t="s">
        <v>2473</v>
      </c>
      <c r="D3367">
        <v>2210</v>
      </c>
    </row>
    <row r="3368" spans="1:4" x14ac:dyDescent="0.25">
      <c r="A3368" t="s">
        <v>8890</v>
      </c>
      <c r="B3368" s="3">
        <v>24140</v>
      </c>
      <c r="C3368" t="s">
        <v>8891</v>
      </c>
      <c r="D3368">
        <v>77652</v>
      </c>
    </row>
    <row r="3369" spans="1:4" x14ac:dyDescent="0.25">
      <c r="A3369" t="s">
        <v>10304</v>
      </c>
      <c r="B3369" s="3" t="s">
        <v>10305</v>
      </c>
      <c r="C3369" t="s">
        <v>10306</v>
      </c>
      <c r="D3369">
        <v>77846</v>
      </c>
    </row>
    <row r="3370" spans="1:4" x14ac:dyDescent="0.25">
      <c r="A3370" t="s">
        <v>8892</v>
      </c>
      <c r="B3370" s="3" t="s">
        <v>4756</v>
      </c>
      <c r="C3370" t="s">
        <v>8893</v>
      </c>
      <c r="D3370">
        <v>77939</v>
      </c>
    </row>
    <row r="3371" spans="1:4" x14ac:dyDescent="0.25">
      <c r="A3371" t="s">
        <v>8894</v>
      </c>
      <c r="B3371" s="3" t="s">
        <v>8895</v>
      </c>
      <c r="C3371" t="s">
        <v>8896</v>
      </c>
      <c r="D3371">
        <v>78468</v>
      </c>
    </row>
    <row r="3372" spans="1:4" x14ac:dyDescent="0.25">
      <c r="A3372" t="s">
        <v>157</v>
      </c>
      <c r="B3372" s="3" t="s">
        <v>2474</v>
      </c>
      <c r="C3372" t="s">
        <v>2475</v>
      </c>
      <c r="D3372">
        <v>1626158</v>
      </c>
    </row>
    <row r="3373" spans="1:4" x14ac:dyDescent="0.25">
      <c r="A3373" t="s">
        <v>8897</v>
      </c>
      <c r="B3373" s="3" t="s">
        <v>8898</v>
      </c>
      <c r="C3373" t="s">
        <v>8899</v>
      </c>
      <c r="D3373">
        <v>2499</v>
      </c>
    </row>
    <row r="3374" spans="1:4" x14ac:dyDescent="0.25">
      <c r="A3374" t="s">
        <v>8900</v>
      </c>
      <c r="B3374" s="3" t="s">
        <v>8901</v>
      </c>
      <c r="C3374" t="s">
        <v>8902</v>
      </c>
      <c r="D3374">
        <v>76902</v>
      </c>
    </row>
    <row r="3375" spans="1:4" x14ac:dyDescent="0.25">
      <c r="A3375" t="s">
        <v>10838</v>
      </c>
      <c r="B3375" s="3" t="s">
        <v>10839</v>
      </c>
      <c r="C3375" t="s">
        <v>10840</v>
      </c>
      <c r="D3375">
        <v>77717</v>
      </c>
    </row>
    <row r="3376" spans="1:4" x14ac:dyDescent="0.25">
      <c r="A3376" t="s">
        <v>8903</v>
      </c>
      <c r="B3376" s="3" t="s">
        <v>8904</v>
      </c>
      <c r="C3376" t="s">
        <v>8905</v>
      </c>
      <c r="D3376">
        <v>77932</v>
      </c>
    </row>
    <row r="3377" spans="1:4" x14ac:dyDescent="0.25">
      <c r="A3377" t="s">
        <v>8906</v>
      </c>
      <c r="B3377" s="3" t="s">
        <v>8907</v>
      </c>
      <c r="C3377" t="s">
        <v>8908</v>
      </c>
      <c r="D3377">
        <v>76015</v>
      </c>
    </row>
    <row r="3378" spans="1:4" x14ac:dyDescent="0.25">
      <c r="A3378" t="s">
        <v>8909</v>
      </c>
      <c r="B3378" s="3" t="s">
        <v>8910</v>
      </c>
      <c r="C3378" t="s">
        <v>8911</v>
      </c>
      <c r="D3378">
        <v>600013</v>
      </c>
    </row>
    <row r="3379" spans="1:4" x14ac:dyDescent="0.25">
      <c r="A3379" t="s">
        <v>8912</v>
      </c>
      <c r="B3379" s="3" t="s">
        <v>8913</v>
      </c>
      <c r="C3379" t="s">
        <v>8914</v>
      </c>
      <c r="D3379">
        <v>1594</v>
      </c>
    </row>
    <row r="3380" spans="1:4" x14ac:dyDescent="0.25">
      <c r="A3380" t="s">
        <v>10540</v>
      </c>
      <c r="B3380" s="3">
        <v>24453</v>
      </c>
      <c r="C3380" t="s">
        <v>10541</v>
      </c>
      <c r="D3380">
        <v>76334</v>
      </c>
    </row>
    <row r="3381" spans="1:4" x14ac:dyDescent="0.25">
      <c r="A3381" t="s">
        <v>8915</v>
      </c>
      <c r="B3381" s="3" t="s">
        <v>4674</v>
      </c>
      <c r="C3381" t="s">
        <v>8916</v>
      </c>
      <c r="D3381">
        <v>76342</v>
      </c>
    </row>
    <row r="3382" spans="1:4" x14ac:dyDescent="0.25">
      <c r="A3382" t="s">
        <v>8917</v>
      </c>
      <c r="B3382" s="3" t="s">
        <v>4521</v>
      </c>
      <c r="C3382" t="s">
        <v>8918</v>
      </c>
      <c r="D3382">
        <v>296</v>
      </c>
    </row>
    <row r="3383" spans="1:4" x14ac:dyDescent="0.25">
      <c r="A3383" t="s">
        <v>8919</v>
      </c>
      <c r="B3383" s="3" t="s">
        <v>8920</v>
      </c>
      <c r="C3383" t="s">
        <v>8921</v>
      </c>
      <c r="D3383">
        <v>1965</v>
      </c>
    </row>
    <row r="3384" spans="1:4" x14ac:dyDescent="0.25">
      <c r="A3384" t="s">
        <v>8922</v>
      </c>
      <c r="B3384" s="3" t="s">
        <v>8923</v>
      </c>
      <c r="C3384" t="s">
        <v>8924</v>
      </c>
      <c r="D3384">
        <v>328</v>
      </c>
    </row>
    <row r="3385" spans="1:4" x14ac:dyDescent="0.25">
      <c r="A3385" t="s">
        <v>8925</v>
      </c>
      <c r="B3385" s="3">
        <v>17355</v>
      </c>
      <c r="C3385" t="s">
        <v>8926</v>
      </c>
      <c r="D3385">
        <v>77973</v>
      </c>
    </row>
    <row r="3386" spans="1:4" x14ac:dyDescent="0.25">
      <c r="A3386" t="s">
        <v>8927</v>
      </c>
      <c r="B3386" s="3" t="s">
        <v>8928</v>
      </c>
      <c r="C3386" t="s">
        <v>8929</v>
      </c>
      <c r="D3386">
        <v>77984</v>
      </c>
    </row>
    <row r="3387" spans="1:4" x14ac:dyDescent="0.25">
      <c r="A3387" t="s">
        <v>8930</v>
      </c>
      <c r="B3387" s="3" t="s">
        <v>8931</v>
      </c>
      <c r="C3387" t="s">
        <v>8932</v>
      </c>
      <c r="D3387">
        <v>78486</v>
      </c>
    </row>
    <row r="3388" spans="1:4" x14ac:dyDescent="0.25">
      <c r="A3388" t="s">
        <v>8933</v>
      </c>
      <c r="B3388" s="3">
        <v>20638</v>
      </c>
      <c r="C3388" t="s">
        <v>8934</v>
      </c>
      <c r="D3388">
        <v>78583</v>
      </c>
    </row>
    <row r="3389" spans="1:4" x14ac:dyDescent="0.25">
      <c r="A3389" t="s">
        <v>8935</v>
      </c>
      <c r="B3389" s="3" t="s">
        <v>8936</v>
      </c>
      <c r="C3389" t="s">
        <v>8937</v>
      </c>
      <c r="D3389">
        <v>76283</v>
      </c>
    </row>
    <row r="3390" spans="1:4" x14ac:dyDescent="0.25">
      <c r="A3390" t="s">
        <v>8938</v>
      </c>
      <c r="B3390" s="3" t="s">
        <v>8939</v>
      </c>
      <c r="C3390" t="s">
        <v>8940</v>
      </c>
      <c r="D3390">
        <v>76874</v>
      </c>
    </row>
    <row r="3391" spans="1:4" x14ac:dyDescent="0.25">
      <c r="A3391" t="s">
        <v>8941</v>
      </c>
      <c r="B3391" s="3">
        <v>21157</v>
      </c>
      <c r="C3391" t="s">
        <v>8942</v>
      </c>
      <c r="D3391">
        <v>78563</v>
      </c>
    </row>
    <row r="3392" spans="1:4" x14ac:dyDescent="0.25">
      <c r="A3392" t="s">
        <v>8943</v>
      </c>
      <c r="B3392" s="3" t="s">
        <v>8944</v>
      </c>
      <c r="C3392" t="s">
        <v>8945</v>
      </c>
      <c r="D3392">
        <v>1984</v>
      </c>
    </row>
    <row r="3393" spans="1:4" x14ac:dyDescent="0.25">
      <c r="A3393" t="s">
        <v>8946</v>
      </c>
      <c r="B3393" s="3">
        <v>23538</v>
      </c>
      <c r="C3393" t="s">
        <v>8947</v>
      </c>
      <c r="D3393">
        <v>76157</v>
      </c>
    </row>
    <row r="3394" spans="1:4" x14ac:dyDescent="0.25">
      <c r="A3394" t="s">
        <v>8948</v>
      </c>
      <c r="B3394" s="3" t="s">
        <v>8949</v>
      </c>
      <c r="C3394" t="s">
        <v>8950</v>
      </c>
      <c r="D3394">
        <v>76184</v>
      </c>
    </row>
    <row r="3395" spans="1:4" x14ac:dyDescent="0.25">
      <c r="A3395" t="s">
        <v>8951</v>
      </c>
      <c r="B3395" s="3" t="s">
        <v>8952</v>
      </c>
      <c r="C3395" t="s">
        <v>8953</v>
      </c>
      <c r="D3395">
        <v>1729</v>
      </c>
    </row>
    <row r="3396" spans="1:4" x14ac:dyDescent="0.25">
      <c r="A3396" t="s">
        <v>8954</v>
      </c>
      <c r="B3396" s="3" t="s">
        <v>8955</v>
      </c>
      <c r="C3396" t="s">
        <v>8956</v>
      </c>
      <c r="D3396">
        <v>76839</v>
      </c>
    </row>
    <row r="3397" spans="1:4" x14ac:dyDescent="0.25">
      <c r="A3397" t="s">
        <v>3202</v>
      </c>
      <c r="B3397" s="3">
        <v>33886</v>
      </c>
      <c r="C3397" t="s">
        <v>3203</v>
      </c>
      <c r="D3397">
        <v>203495</v>
      </c>
    </row>
    <row r="3398" spans="1:4" x14ac:dyDescent="0.25">
      <c r="A3398" t="s">
        <v>10810</v>
      </c>
      <c r="B3398" s="3">
        <v>20000</v>
      </c>
      <c r="C3398" t="s">
        <v>10811</v>
      </c>
      <c r="D3398">
        <v>77465</v>
      </c>
    </row>
    <row r="3399" spans="1:4" x14ac:dyDescent="0.25">
      <c r="A3399" t="s">
        <v>8957</v>
      </c>
      <c r="B3399" s="3" t="s">
        <v>8958</v>
      </c>
      <c r="C3399" t="s">
        <v>8959</v>
      </c>
      <c r="D3399">
        <v>894</v>
      </c>
    </row>
    <row r="3400" spans="1:4" x14ac:dyDescent="0.25">
      <c r="A3400" t="s">
        <v>285</v>
      </c>
      <c r="B3400" s="3" t="s">
        <v>2476</v>
      </c>
      <c r="C3400" t="s">
        <v>2477</v>
      </c>
      <c r="D3400">
        <v>201937</v>
      </c>
    </row>
    <row r="3401" spans="1:4" x14ac:dyDescent="0.25">
      <c r="A3401" t="s">
        <v>8960</v>
      </c>
      <c r="B3401" s="3" t="s">
        <v>8961</v>
      </c>
      <c r="C3401" t="s">
        <v>8962</v>
      </c>
      <c r="D3401">
        <v>78215</v>
      </c>
    </row>
    <row r="3402" spans="1:4" x14ac:dyDescent="0.25">
      <c r="A3402" t="s">
        <v>8963</v>
      </c>
      <c r="B3402" s="3" t="s">
        <v>8964</v>
      </c>
      <c r="C3402" t="s">
        <v>8965</v>
      </c>
      <c r="D3402">
        <v>78584</v>
      </c>
    </row>
    <row r="3403" spans="1:4" x14ac:dyDescent="0.25">
      <c r="A3403" t="s">
        <v>8966</v>
      </c>
      <c r="B3403" s="3" t="s">
        <v>8967</v>
      </c>
      <c r="C3403" t="s">
        <v>8968</v>
      </c>
      <c r="D3403">
        <v>22</v>
      </c>
    </row>
    <row r="3404" spans="1:4" x14ac:dyDescent="0.25">
      <c r="A3404" t="s">
        <v>8969</v>
      </c>
      <c r="B3404" s="3">
        <v>31170</v>
      </c>
      <c r="C3404" t="s">
        <v>8970</v>
      </c>
      <c r="D3404">
        <v>201633</v>
      </c>
    </row>
    <row r="3405" spans="1:4" x14ac:dyDescent="0.25">
      <c r="A3405" t="s">
        <v>10799</v>
      </c>
      <c r="B3405" s="3" t="s">
        <v>5349</v>
      </c>
      <c r="C3405" t="s">
        <v>10800</v>
      </c>
      <c r="D3405">
        <v>77398</v>
      </c>
    </row>
    <row r="3406" spans="1:4" x14ac:dyDescent="0.25">
      <c r="A3406" t="s">
        <v>10883</v>
      </c>
      <c r="B3406" s="3" t="s">
        <v>10884</v>
      </c>
      <c r="C3406" t="s">
        <v>10885</v>
      </c>
      <c r="D3406">
        <v>78016</v>
      </c>
    </row>
    <row r="3407" spans="1:4" x14ac:dyDescent="0.25">
      <c r="A3407" t="s">
        <v>8971</v>
      </c>
      <c r="B3407" s="3">
        <v>22406</v>
      </c>
      <c r="C3407" t="s">
        <v>8972</v>
      </c>
      <c r="D3407">
        <v>78565</v>
      </c>
    </row>
    <row r="3408" spans="1:4" x14ac:dyDescent="0.25">
      <c r="A3408" t="s">
        <v>2478</v>
      </c>
      <c r="B3408" s="3">
        <v>32723</v>
      </c>
      <c r="C3408" t="s">
        <v>2479</v>
      </c>
      <c r="D3408">
        <v>203133</v>
      </c>
    </row>
    <row r="3409" spans="1:4" x14ac:dyDescent="0.25">
      <c r="A3409" t="s">
        <v>8973</v>
      </c>
      <c r="B3409" s="3" t="s">
        <v>8974</v>
      </c>
      <c r="C3409" t="s">
        <v>8975</v>
      </c>
      <c r="D3409">
        <v>2425</v>
      </c>
    </row>
    <row r="3410" spans="1:4" x14ac:dyDescent="0.25">
      <c r="A3410" t="s">
        <v>8976</v>
      </c>
      <c r="B3410" s="3" t="s">
        <v>8977</v>
      </c>
      <c r="C3410" t="s">
        <v>8978</v>
      </c>
      <c r="D3410">
        <v>928</v>
      </c>
    </row>
    <row r="3411" spans="1:4" x14ac:dyDescent="0.25">
      <c r="A3411" t="s">
        <v>286</v>
      </c>
      <c r="B3411" s="3" t="s">
        <v>2480</v>
      </c>
      <c r="C3411" t="s">
        <v>2481</v>
      </c>
      <c r="D3411">
        <v>203496</v>
      </c>
    </row>
    <row r="3412" spans="1:4" x14ac:dyDescent="0.25">
      <c r="A3412" t="s">
        <v>10704</v>
      </c>
      <c r="B3412" s="3" t="s">
        <v>10705</v>
      </c>
      <c r="C3412" t="s">
        <v>10706</v>
      </c>
      <c r="D3412">
        <v>76914</v>
      </c>
    </row>
    <row r="3413" spans="1:4" x14ac:dyDescent="0.25">
      <c r="A3413" t="s">
        <v>8979</v>
      </c>
      <c r="B3413" s="3">
        <v>31017</v>
      </c>
      <c r="C3413" t="s">
        <v>8980</v>
      </c>
      <c r="D3413">
        <v>200823</v>
      </c>
    </row>
    <row r="3414" spans="1:4" x14ac:dyDescent="0.25">
      <c r="A3414" t="s">
        <v>8981</v>
      </c>
      <c r="B3414" s="3" t="s">
        <v>8982</v>
      </c>
      <c r="C3414" t="s">
        <v>8983</v>
      </c>
      <c r="D3414">
        <v>109</v>
      </c>
    </row>
    <row r="3415" spans="1:4" x14ac:dyDescent="0.25">
      <c r="A3415" t="s">
        <v>8984</v>
      </c>
      <c r="B3415" s="3">
        <v>25264</v>
      </c>
      <c r="C3415" t="s">
        <v>8985</v>
      </c>
      <c r="D3415">
        <v>123</v>
      </c>
    </row>
    <row r="3416" spans="1:4" x14ac:dyDescent="0.25">
      <c r="A3416" t="s">
        <v>8986</v>
      </c>
      <c r="B3416" s="3" t="s">
        <v>8987</v>
      </c>
      <c r="C3416" t="s">
        <v>8988</v>
      </c>
      <c r="D3416">
        <v>305</v>
      </c>
    </row>
    <row r="3417" spans="1:4" x14ac:dyDescent="0.25">
      <c r="A3417" t="s">
        <v>8989</v>
      </c>
      <c r="B3417" s="3" t="s">
        <v>6024</v>
      </c>
      <c r="C3417" t="s">
        <v>8990</v>
      </c>
      <c r="D3417">
        <v>77936</v>
      </c>
    </row>
    <row r="3418" spans="1:4" x14ac:dyDescent="0.25">
      <c r="A3418" t="s">
        <v>2482</v>
      </c>
      <c r="B3418" s="3">
        <v>32665</v>
      </c>
      <c r="C3418" t="s">
        <v>2483</v>
      </c>
      <c r="D3418">
        <v>203135</v>
      </c>
    </row>
    <row r="3419" spans="1:4" x14ac:dyDescent="0.25">
      <c r="A3419" t="s">
        <v>8991</v>
      </c>
      <c r="B3419" s="3">
        <v>20365</v>
      </c>
      <c r="C3419" t="s">
        <v>8992</v>
      </c>
      <c r="D3419">
        <v>78204</v>
      </c>
    </row>
    <row r="3420" spans="1:4" x14ac:dyDescent="0.25">
      <c r="A3420" t="s">
        <v>8993</v>
      </c>
      <c r="B3420" s="3">
        <v>31118</v>
      </c>
      <c r="C3420" t="s">
        <v>8994</v>
      </c>
      <c r="D3420">
        <v>2741</v>
      </c>
    </row>
    <row r="3421" spans="1:4" x14ac:dyDescent="0.25">
      <c r="A3421" t="s">
        <v>8995</v>
      </c>
      <c r="B3421" s="3">
        <v>28127</v>
      </c>
      <c r="C3421" t="s">
        <v>8996</v>
      </c>
      <c r="D3421">
        <v>1714</v>
      </c>
    </row>
    <row r="3422" spans="1:4" x14ac:dyDescent="0.25">
      <c r="A3422" t="s">
        <v>8997</v>
      </c>
      <c r="B3422" s="3">
        <v>25911</v>
      </c>
      <c r="C3422" t="s">
        <v>8998</v>
      </c>
      <c r="D3422">
        <v>438</v>
      </c>
    </row>
    <row r="3423" spans="1:4" x14ac:dyDescent="0.25">
      <c r="A3423" t="s">
        <v>8999</v>
      </c>
      <c r="B3423" s="3" t="s">
        <v>899</v>
      </c>
      <c r="C3423" t="s">
        <v>9000</v>
      </c>
      <c r="D3423">
        <v>101156</v>
      </c>
    </row>
    <row r="3424" spans="1:4" x14ac:dyDescent="0.25">
      <c r="A3424" t="s">
        <v>2484</v>
      </c>
      <c r="B3424" s="3" t="s">
        <v>2485</v>
      </c>
      <c r="C3424" t="s">
        <v>2486</v>
      </c>
      <c r="D3424">
        <v>1629057</v>
      </c>
    </row>
    <row r="3425" spans="1:4" x14ac:dyDescent="0.25">
      <c r="A3425" t="s">
        <v>9001</v>
      </c>
      <c r="B3425" s="3">
        <v>19757</v>
      </c>
      <c r="C3425" t="s">
        <v>9002</v>
      </c>
      <c r="D3425">
        <v>77194</v>
      </c>
    </row>
    <row r="3426" spans="1:4" x14ac:dyDescent="0.25">
      <c r="A3426" t="s">
        <v>267</v>
      </c>
      <c r="B3426" s="3">
        <v>32146</v>
      </c>
      <c r="C3426" t="s">
        <v>2487</v>
      </c>
      <c r="D3426">
        <v>201577</v>
      </c>
    </row>
    <row r="3427" spans="1:4" x14ac:dyDescent="0.25">
      <c r="A3427" t="s">
        <v>9003</v>
      </c>
      <c r="B3427" s="3">
        <v>20094</v>
      </c>
      <c r="C3427" t="s">
        <v>9004</v>
      </c>
      <c r="D3427">
        <v>77363</v>
      </c>
    </row>
    <row r="3428" spans="1:4" x14ac:dyDescent="0.25">
      <c r="A3428" t="s">
        <v>9005</v>
      </c>
      <c r="B3428" s="3">
        <v>19301</v>
      </c>
      <c r="C3428" t="s">
        <v>9006</v>
      </c>
      <c r="D3428">
        <v>76559</v>
      </c>
    </row>
    <row r="3429" spans="1:4" x14ac:dyDescent="0.25">
      <c r="A3429" t="s">
        <v>9007</v>
      </c>
      <c r="B3429" s="3">
        <v>22199</v>
      </c>
      <c r="C3429" t="s">
        <v>9008</v>
      </c>
      <c r="D3429">
        <v>76742</v>
      </c>
    </row>
    <row r="3430" spans="1:4" x14ac:dyDescent="0.25">
      <c r="A3430" t="s">
        <v>9009</v>
      </c>
      <c r="B3430" s="3">
        <v>18394</v>
      </c>
      <c r="C3430" t="s">
        <v>9010</v>
      </c>
      <c r="D3430">
        <v>76756</v>
      </c>
    </row>
    <row r="3431" spans="1:4" x14ac:dyDescent="0.25">
      <c r="A3431" t="s">
        <v>9011</v>
      </c>
      <c r="B3431" s="3" t="s">
        <v>9012</v>
      </c>
      <c r="C3431" t="s">
        <v>9013</v>
      </c>
      <c r="D3431">
        <v>77019</v>
      </c>
    </row>
    <row r="3432" spans="1:4" x14ac:dyDescent="0.25">
      <c r="A3432" t="s">
        <v>9014</v>
      </c>
      <c r="B3432" s="3" t="s">
        <v>9015</v>
      </c>
      <c r="C3432" t="s">
        <v>9016</v>
      </c>
      <c r="D3432">
        <v>77293</v>
      </c>
    </row>
    <row r="3433" spans="1:4" x14ac:dyDescent="0.25">
      <c r="A3433" t="s">
        <v>9017</v>
      </c>
      <c r="B3433" s="3">
        <v>24418</v>
      </c>
      <c r="C3433" t="s">
        <v>9018</v>
      </c>
      <c r="D3433">
        <v>393</v>
      </c>
    </row>
    <row r="3434" spans="1:4" x14ac:dyDescent="0.25">
      <c r="A3434" t="s">
        <v>9019</v>
      </c>
      <c r="B3434" s="3" t="s">
        <v>9020</v>
      </c>
      <c r="C3434" t="s">
        <v>9021</v>
      </c>
      <c r="D3434">
        <v>78335</v>
      </c>
    </row>
    <row r="3435" spans="1:4" x14ac:dyDescent="0.25">
      <c r="A3435" t="s">
        <v>566</v>
      </c>
      <c r="B3435" s="3">
        <v>35917</v>
      </c>
      <c r="C3435" t="s">
        <v>2488</v>
      </c>
      <c r="D3435">
        <v>1629066</v>
      </c>
    </row>
    <row r="3436" spans="1:4" x14ac:dyDescent="0.25">
      <c r="A3436" t="s">
        <v>9022</v>
      </c>
      <c r="B3436" s="3">
        <v>28167</v>
      </c>
      <c r="C3436" t="s">
        <v>9023</v>
      </c>
      <c r="D3436">
        <v>1934</v>
      </c>
    </row>
    <row r="3437" spans="1:4" x14ac:dyDescent="0.25">
      <c r="A3437" t="s">
        <v>10542</v>
      </c>
      <c r="B3437" s="3" t="s">
        <v>10543</v>
      </c>
      <c r="C3437" t="s">
        <v>10544</v>
      </c>
      <c r="D3437">
        <v>200760</v>
      </c>
    </row>
    <row r="3438" spans="1:4" x14ac:dyDescent="0.25">
      <c r="A3438" t="s">
        <v>449</v>
      </c>
      <c r="B3438" s="3" t="s">
        <v>2024</v>
      </c>
      <c r="C3438" t="s">
        <v>2489</v>
      </c>
      <c r="D3438">
        <v>203918</v>
      </c>
    </row>
    <row r="3439" spans="1:4" x14ac:dyDescent="0.25">
      <c r="A3439" t="s">
        <v>9024</v>
      </c>
      <c r="B3439" s="3" t="s">
        <v>9025</v>
      </c>
      <c r="C3439" t="s">
        <v>9026</v>
      </c>
      <c r="D3439">
        <v>1622</v>
      </c>
    </row>
    <row r="3440" spans="1:4" x14ac:dyDescent="0.25">
      <c r="A3440" t="s">
        <v>390</v>
      </c>
      <c r="B3440" s="3" t="s">
        <v>2490</v>
      </c>
      <c r="C3440" t="s">
        <v>2491</v>
      </c>
      <c r="D3440">
        <v>203585</v>
      </c>
    </row>
    <row r="3441" spans="1:4" x14ac:dyDescent="0.25">
      <c r="A3441" t="s">
        <v>9027</v>
      </c>
      <c r="B3441" s="3" t="s">
        <v>4390</v>
      </c>
      <c r="C3441" t="s">
        <v>9028</v>
      </c>
      <c r="D3441">
        <v>77628</v>
      </c>
    </row>
    <row r="3442" spans="1:4" x14ac:dyDescent="0.25">
      <c r="A3442" t="s">
        <v>2492</v>
      </c>
      <c r="B3442" s="3" t="s">
        <v>2493</v>
      </c>
      <c r="C3442" t="s">
        <v>2494</v>
      </c>
      <c r="D3442">
        <v>1628681</v>
      </c>
    </row>
    <row r="3443" spans="1:4" x14ac:dyDescent="0.25">
      <c r="A3443" t="s">
        <v>9029</v>
      </c>
      <c r="B3443" s="3" t="s">
        <v>9030</v>
      </c>
      <c r="C3443" t="s">
        <v>9031</v>
      </c>
      <c r="D3443">
        <v>915</v>
      </c>
    </row>
    <row r="3444" spans="1:4" x14ac:dyDescent="0.25">
      <c r="A3444" t="s">
        <v>2495</v>
      </c>
      <c r="B3444" s="3" t="s">
        <v>2496</v>
      </c>
      <c r="C3444" t="s">
        <v>2497</v>
      </c>
      <c r="D3444">
        <v>201155</v>
      </c>
    </row>
    <row r="3445" spans="1:4" x14ac:dyDescent="0.25">
      <c r="A3445" t="s">
        <v>9032</v>
      </c>
      <c r="B3445" s="3" t="s">
        <v>9033</v>
      </c>
      <c r="C3445" t="s">
        <v>9034</v>
      </c>
      <c r="D3445">
        <v>2206</v>
      </c>
    </row>
    <row r="3446" spans="1:4" x14ac:dyDescent="0.25">
      <c r="A3446" t="s">
        <v>9035</v>
      </c>
      <c r="B3446" s="3" t="s">
        <v>9036</v>
      </c>
      <c r="C3446" t="s">
        <v>9037</v>
      </c>
      <c r="D3446">
        <v>1518</v>
      </c>
    </row>
    <row r="3447" spans="1:4" x14ac:dyDescent="0.25">
      <c r="A3447" t="s">
        <v>2498</v>
      </c>
      <c r="B3447" s="3" t="s">
        <v>2499</v>
      </c>
      <c r="C3447" t="s">
        <v>2500</v>
      </c>
      <c r="D3447">
        <v>201958</v>
      </c>
    </row>
    <row r="3448" spans="1:4" x14ac:dyDescent="0.25">
      <c r="A3448" t="s">
        <v>9038</v>
      </c>
      <c r="B3448" s="3" t="s">
        <v>9039</v>
      </c>
      <c r="C3448" t="s">
        <v>9040</v>
      </c>
      <c r="D3448">
        <v>76286</v>
      </c>
    </row>
    <row r="3449" spans="1:4" x14ac:dyDescent="0.25">
      <c r="A3449" t="s">
        <v>9041</v>
      </c>
      <c r="B3449" s="3" t="s">
        <v>4421</v>
      </c>
      <c r="C3449" t="s">
        <v>9042</v>
      </c>
      <c r="D3449">
        <v>76304</v>
      </c>
    </row>
    <row r="3450" spans="1:4" x14ac:dyDescent="0.25">
      <c r="A3450" t="s">
        <v>2501</v>
      </c>
      <c r="B3450" s="3">
        <v>29503</v>
      </c>
      <c r="C3450" t="s">
        <v>2502</v>
      </c>
      <c r="D3450">
        <v>2427</v>
      </c>
    </row>
    <row r="3451" spans="1:4" x14ac:dyDescent="0.25">
      <c r="A3451" t="s">
        <v>9043</v>
      </c>
      <c r="B3451" s="3" t="s">
        <v>9044</v>
      </c>
      <c r="C3451" t="s">
        <v>9045</v>
      </c>
      <c r="D3451">
        <v>77848</v>
      </c>
    </row>
    <row r="3452" spans="1:4" x14ac:dyDescent="0.25">
      <c r="A3452" t="s">
        <v>9046</v>
      </c>
      <c r="B3452" s="3" t="s">
        <v>9047</v>
      </c>
      <c r="C3452" t="s">
        <v>9048</v>
      </c>
      <c r="D3452">
        <v>101232</v>
      </c>
    </row>
    <row r="3453" spans="1:4" x14ac:dyDescent="0.25">
      <c r="A3453" t="s">
        <v>9049</v>
      </c>
      <c r="B3453" s="3">
        <v>14710</v>
      </c>
      <c r="C3453" t="s">
        <v>9050</v>
      </c>
      <c r="D3453">
        <v>78270</v>
      </c>
    </row>
    <row r="3454" spans="1:4" x14ac:dyDescent="0.25">
      <c r="A3454" t="s">
        <v>10545</v>
      </c>
      <c r="B3454" s="3">
        <v>31021</v>
      </c>
      <c r="C3454" t="s">
        <v>10546</v>
      </c>
      <c r="D3454">
        <v>101146</v>
      </c>
    </row>
    <row r="3455" spans="1:4" x14ac:dyDescent="0.25">
      <c r="A3455" t="s">
        <v>9051</v>
      </c>
      <c r="B3455" s="3">
        <v>16229</v>
      </c>
      <c r="C3455" t="s">
        <v>9052</v>
      </c>
      <c r="D3455">
        <v>78499</v>
      </c>
    </row>
    <row r="3456" spans="1:4" x14ac:dyDescent="0.25">
      <c r="A3456" t="s">
        <v>9053</v>
      </c>
      <c r="B3456" s="3" t="s">
        <v>4566</v>
      </c>
      <c r="C3456" t="s">
        <v>9054</v>
      </c>
      <c r="D3456">
        <v>76176</v>
      </c>
    </row>
    <row r="3457" spans="1:4" x14ac:dyDescent="0.25">
      <c r="A3457" t="s">
        <v>9055</v>
      </c>
      <c r="B3457" s="3" t="s">
        <v>9056</v>
      </c>
      <c r="C3457" t="s">
        <v>9057</v>
      </c>
      <c r="D3457">
        <v>76709</v>
      </c>
    </row>
    <row r="3458" spans="1:4" x14ac:dyDescent="0.25">
      <c r="A3458" t="s">
        <v>9058</v>
      </c>
      <c r="B3458" s="3" t="s">
        <v>9059</v>
      </c>
      <c r="C3458" t="s">
        <v>9060</v>
      </c>
      <c r="D3458">
        <v>76939</v>
      </c>
    </row>
    <row r="3459" spans="1:4" x14ac:dyDescent="0.25">
      <c r="A3459" t="s">
        <v>9061</v>
      </c>
      <c r="B3459" s="3" t="s">
        <v>5974</v>
      </c>
      <c r="C3459" t="s">
        <v>9062</v>
      </c>
      <c r="D3459">
        <v>78112</v>
      </c>
    </row>
    <row r="3460" spans="1:4" x14ac:dyDescent="0.25">
      <c r="A3460" t="s">
        <v>9063</v>
      </c>
      <c r="B3460" s="3" t="s">
        <v>8146</v>
      </c>
      <c r="C3460" t="s">
        <v>9064</v>
      </c>
      <c r="D3460">
        <v>76046</v>
      </c>
    </row>
    <row r="3461" spans="1:4" x14ac:dyDescent="0.25">
      <c r="A3461" t="s">
        <v>2503</v>
      </c>
      <c r="B3461" s="3" t="s">
        <v>2504</v>
      </c>
      <c r="C3461" t="s">
        <v>2505</v>
      </c>
      <c r="D3461">
        <v>1627758</v>
      </c>
    </row>
    <row r="3462" spans="1:4" x14ac:dyDescent="0.25">
      <c r="A3462" t="s">
        <v>9065</v>
      </c>
      <c r="B3462" s="3" t="s">
        <v>9066</v>
      </c>
      <c r="C3462" t="s">
        <v>9067</v>
      </c>
      <c r="D3462">
        <v>76140</v>
      </c>
    </row>
    <row r="3463" spans="1:4" x14ac:dyDescent="0.25">
      <c r="A3463" t="s">
        <v>9068</v>
      </c>
      <c r="B3463" s="3" t="s">
        <v>6152</v>
      </c>
      <c r="C3463" t="s">
        <v>9069</v>
      </c>
      <c r="D3463">
        <v>76201</v>
      </c>
    </row>
    <row r="3464" spans="1:4" x14ac:dyDescent="0.25">
      <c r="A3464" t="s">
        <v>9070</v>
      </c>
      <c r="B3464" s="3">
        <v>16962</v>
      </c>
      <c r="C3464" t="s">
        <v>9071</v>
      </c>
      <c r="D3464">
        <v>76204</v>
      </c>
    </row>
    <row r="3465" spans="1:4" x14ac:dyDescent="0.25">
      <c r="A3465" t="s">
        <v>9072</v>
      </c>
      <c r="B3465" s="3" t="s">
        <v>9073</v>
      </c>
      <c r="C3465" t="s">
        <v>9074</v>
      </c>
      <c r="D3465">
        <v>76249</v>
      </c>
    </row>
    <row r="3466" spans="1:4" x14ac:dyDescent="0.25">
      <c r="A3466" t="s">
        <v>9075</v>
      </c>
      <c r="B3466" s="3" t="s">
        <v>9076</v>
      </c>
      <c r="C3466" t="s">
        <v>9077</v>
      </c>
      <c r="D3466">
        <v>76361</v>
      </c>
    </row>
    <row r="3467" spans="1:4" x14ac:dyDescent="0.25">
      <c r="A3467" t="s">
        <v>9078</v>
      </c>
      <c r="B3467" s="3" t="s">
        <v>9079</v>
      </c>
      <c r="C3467" t="s">
        <v>9080</v>
      </c>
      <c r="D3467">
        <v>76370</v>
      </c>
    </row>
    <row r="3468" spans="1:4" x14ac:dyDescent="0.25">
      <c r="A3468" t="s">
        <v>10547</v>
      </c>
      <c r="B3468" s="3" t="s">
        <v>10548</v>
      </c>
      <c r="C3468" t="s">
        <v>10549</v>
      </c>
      <c r="D3468">
        <v>76469</v>
      </c>
    </row>
    <row r="3469" spans="1:4" x14ac:dyDescent="0.25">
      <c r="A3469" t="s">
        <v>9081</v>
      </c>
      <c r="B3469" s="3">
        <v>19729</v>
      </c>
      <c r="C3469" t="s">
        <v>9082</v>
      </c>
      <c r="D3469">
        <v>76534</v>
      </c>
    </row>
    <row r="3470" spans="1:4" x14ac:dyDescent="0.25">
      <c r="A3470" t="s">
        <v>9083</v>
      </c>
      <c r="B3470" s="3">
        <v>11482</v>
      </c>
      <c r="C3470" t="s">
        <v>9084</v>
      </c>
      <c r="D3470">
        <v>76701</v>
      </c>
    </row>
    <row r="3471" spans="1:4" x14ac:dyDescent="0.25">
      <c r="A3471" t="s">
        <v>9085</v>
      </c>
      <c r="B3471" s="3">
        <v>16194</v>
      </c>
      <c r="C3471" t="s">
        <v>9086</v>
      </c>
      <c r="D3471">
        <v>76714</v>
      </c>
    </row>
    <row r="3472" spans="1:4" x14ac:dyDescent="0.25">
      <c r="A3472" t="s">
        <v>10698</v>
      </c>
      <c r="B3472" s="3">
        <v>23627</v>
      </c>
      <c r="C3472" t="s">
        <v>10699</v>
      </c>
      <c r="D3472">
        <v>97</v>
      </c>
    </row>
    <row r="3473" spans="1:4" x14ac:dyDescent="0.25">
      <c r="A3473" t="s">
        <v>9087</v>
      </c>
      <c r="B3473" s="3" t="s">
        <v>9088</v>
      </c>
      <c r="C3473" t="s">
        <v>9089</v>
      </c>
      <c r="D3473">
        <v>166</v>
      </c>
    </row>
    <row r="3474" spans="1:4" x14ac:dyDescent="0.25">
      <c r="A3474" t="s">
        <v>9090</v>
      </c>
      <c r="B3474" s="3" t="s">
        <v>4631</v>
      </c>
      <c r="C3474" t="s">
        <v>9091</v>
      </c>
      <c r="D3474">
        <v>77058</v>
      </c>
    </row>
    <row r="3475" spans="1:4" x14ac:dyDescent="0.25">
      <c r="A3475" t="s">
        <v>9092</v>
      </c>
      <c r="B3475" s="3" t="s">
        <v>6262</v>
      </c>
      <c r="C3475" t="s">
        <v>9093</v>
      </c>
      <c r="D3475">
        <v>77165</v>
      </c>
    </row>
    <row r="3476" spans="1:4" x14ac:dyDescent="0.25">
      <c r="A3476" t="s">
        <v>9094</v>
      </c>
      <c r="B3476" s="3">
        <v>17265</v>
      </c>
      <c r="C3476" t="s">
        <v>9095</v>
      </c>
      <c r="D3476">
        <v>77288</v>
      </c>
    </row>
    <row r="3477" spans="1:4" x14ac:dyDescent="0.25">
      <c r="A3477" t="s">
        <v>9096</v>
      </c>
      <c r="B3477" s="3">
        <v>19035</v>
      </c>
      <c r="C3477" t="s">
        <v>9097</v>
      </c>
      <c r="D3477">
        <v>77364</v>
      </c>
    </row>
    <row r="3478" spans="1:4" x14ac:dyDescent="0.25">
      <c r="A3478" t="s">
        <v>9098</v>
      </c>
      <c r="B3478" s="3">
        <v>9385</v>
      </c>
      <c r="C3478" t="s">
        <v>9099</v>
      </c>
      <c r="D3478">
        <v>77392</v>
      </c>
    </row>
    <row r="3479" spans="1:4" x14ac:dyDescent="0.25">
      <c r="A3479" t="s">
        <v>9100</v>
      </c>
      <c r="B3479" s="3" t="s">
        <v>9101</v>
      </c>
      <c r="C3479" t="s">
        <v>9102</v>
      </c>
      <c r="D3479">
        <v>1500</v>
      </c>
    </row>
    <row r="3480" spans="1:4" x14ac:dyDescent="0.25">
      <c r="A3480" t="s">
        <v>9103</v>
      </c>
      <c r="B3480" s="3" t="s">
        <v>9104</v>
      </c>
      <c r="C3480" t="s">
        <v>9105</v>
      </c>
      <c r="D3480">
        <v>77637</v>
      </c>
    </row>
    <row r="3481" spans="1:4" x14ac:dyDescent="0.25">
      <c r="A3481" t="s">
        <v>9106</v>
      </c>
      <c r="B3481" s="3">
        <v>15383</v>
      </c>
      <c r="C3481" t="s">
        <v>9107</v>
      </c>
      <c r="D3481">
        <v>77928</v>
      </c>
    </row>
    <row r="3482" spans="1:4" x14ac:dyDescent="0.25">
      <c r="A3482" t="s">
        <v>9108</v>
      </c>
      <c r="B3482" s="3">
        <v>18578</v>
      </c>
      <c r="C3482" t="s">
        <v>9109</v>
      </c>
      <c r="D3482">
        <v>77964</v>
      </c>
    </row>
    <row r="3483" spans="1:4" x14ac:dyDescent="0.25">
      <c r="A3483" t="s">
        <v>9110</v>
      </c>
      <c r="B3483" s="3" t="s">
        <v>9111</v>
      </c>
      <c r="C3483" t="s">
        <v>9112</v>
      </c>
      <c r="D3483">
        <v>78027</v>
      </c>
    </row>
    <row r="3484" spans="1:4" x14ac:dyDescent="0.25">
      <c r="A3484" t="s">
        <v>9113</v>
      </c>
      <c r="B3484" s="3">
        <v>12156</v>
      </c>
      <c r="C3484" t="s">
        <v>9114</v>
      </c>
      <c r="D3484">
        <v>78128</v>
      </c>
    </row>
    <row r="3485" spans="1:4" x14ac:dyDescent="0.25">
      <c r="A3485" t="s">
        <v>9115</v>
      </c>
      <c r="B3485" s="3" t="s">
        <v>9116</v>
      </c>
      <c r="C3485" t="s">
        <v>9117</v>
      </c>
      <c r="D3485">
        <v>78216</v>
      </c>
    </row>
    <row r="3486" spans="1:4" x14ac:dyDescent="0.25">
      <c r="A3486" t="s">
        <v>9118</v>
      </c>
      <c r="B3486" s="3" t="s">
        <v>9119</v>
      </c>
      <c r="C3486" t="s">
        <v>9120</v>
      </c>
      <c r="D3486">
        <v>78474</v>
      </c>
    </row>
    <row r="3487" spans="1:4" x14ac:dyDescent="0.25">
      <c r="A3487" t="s">
        <v>9121</v>
      </c>
      <c r="B3487" s="3" t="s">
        <v>9122</v>
      </c>
      <c r="C3487" t="s">
        <v>9123</v>
      </c>
      <c r="D3487">
        <v>78567</v>
      </c>
    </row>
    <row r="3488" spans="1:4" x14ac:dyDescent="0.25">
      <c r="A3488" t="s">
        <v>9124</v>
      </c>
      <c r="B3488" s="3" t="s">
        <v>9125</v>
      </c>
      <c r="C3488" t="s">
        <v>9126</v>
      </c>
      <c r="D3488">
        <v>2648</v>
      </c>
    </row>
    <row r="3489" spans="1:4" x14ac:dyDescent="0.25">
      <c r="A3489" t="s">
        <v>10832</v>
      </c>
      <c r="B3489" s="3" t="s">
        <v>10833</v>
      </c>
      <c r="C3489" t="s">
        <v>10834</v>
      </c>
      <c r="D3489">
        <v>2436</v>
      </c>
    </row>
    <row r="3490" spans="1:4" x14ac:dyDescent="0.25">
      <c r="A3490" t="s">
        <v>527</v>
      </c>
      <c r="B3490" s="3">
        <v>34759</v>
      </c>
      <c r="C3490" t="s">
        <v>2506</v>
      </c>
      <c r="D3490">
        <v>1626178</v>
      </c>
    </row>
    <row r="3491" spans="1:4" x14ac:dyDescent="0.25">
      <c r="A3491" t="s">
        <v>2507</v>
      </c>
      <c r="B3491" s="3" t="s">
        <v>2508</v>
      </c>
      <c r="C3491" t="s">
        <v>2509</v>
      </c>
      <c r="D3491">
        <v>200758</v>
      </c>
    </row>
    <row r="3492" spans="1:4" x14ac:dyDescent="0.25">
      <c r="A3492" t="s">
        <v>9127</v>
      </c>
      <c r="B3492" s="3">
        <v>21551</v>
      </c>
      <c r="C3492" t="s">
        <v>9128</v>
      </c>
      <c r="D3492">
        <v>77373</v>
      </c>
    </row>
    <row r="3493" spans="1:4" x14ac:dyDescent="0.25">
      <c r="A3493" t="s">
        <v>9129</v>
      </c>
      <c r="B3493" s="3" t="s">
        <v>9130</v>
      </c>
      <c r="C3493" t="s">
        <v>9131</v>
      </c>
      <c r="D3493">
        <v>77430</v>
      </c>
    </row>
    <row r="3494" spans="1:4" x14ac:dyDescent="0.25">
      <c r="A3494" t="s">
        <v>9132</v>
      </c>
      <c r="B3494" s="3" t="s">
        <v>9133</v>
      </c>
      <c r="C3494" t="s">
        <v>9134</v>
      </c>
      <c r="D3494">
        <v>77673</v>
      </c>
    </row>
    <row r="3495" spans="1:4" x14ac:dyDescent="0.25">
      <c r="A3495" t="s">
        <v>2510</v>
      </c>
      <c r="B3495" s="3" t="s">
        <v>2511</v>
      </c>
      <c r="C3495" t="s">
        <v>2512</v>
      </c>
      <c r="D3495">
        <v>101179</v>
      </c>
    </row>
    <row r="3496" spans="1:4" x14ac:dyDescent="0.25">
      <c r="A3496" t="s">
        <v>10935</v>
      </c>
      <c r="B3496" s="3" t="s">
        <v>10936</v>
      </c>
      <c r="C3496" t="s">
        <v>10937</v>
      </c>
      <c r="D3496">
        <v>78396</v>
      </c>
    </row>
    <row r="3497" spans="1:4" x14ac:dyDescent="0.25">
      <c r="A3497" t="s">
        <v>2513</v>
      </c>
      <c r="B3497" s="3" t="s">
        <v>2514</v>
      </c>
      <c r="C3497" t="s">
        <v>2515</v>
      </c>
      <c r="D3497">
        <v>101142</v>
      </c>
    </row>
    <row r="3498" spans="1:4" x14ac:dyDescent="0.25">
      <c r="A3498" t="s">
        <v>9135</v>
      </c>
      <c r="B3498" s="3">
        <v>24020</v>
      </c>
      <c r="C3498" t="s">
        <v>9136</v>
      </c>
      <c r="D3498">
        <v>938</v>
      </c>
    </row>
    <row r="3499" spans="1:4" x14ac:dyDescent="0.25">
      <c r="A3499" t="s">
        <v>9137</v>
      </c>
      <c r="B3499" s="3">
        <v>21525</v>
      </c>
      <c r="C3499" t="s">
        <v>9138</v>
      </c>
      <c r="D3499">
        <v>600009</v>
      </c>
    </row>
    <row r="3500" spans="1:4" x14ac:dyDescent="0.25">
      <c r="A3500" t="s">
        <v>9139</v>
      </c>
      <c r="B3500" s="3" t="s">
        <v>9140</v>
      </c>
      <c r="C3500" t="s">
        <v>9141</v>
      </c>
      <c r="D3500">
        <v>78512</v>
      </c>
    </row>
    <row r="3501" spans="1:4" x14ac:dyDescent="0.25">
      <c r="A3501" t="s">
        <v>9142</v>
      </c>
      <c r="B3501" s="3" t="s">
        <v>6621</v>
      </c>
      <c r="C3501" t="s">
        <v>9143</v>
      </c>
      <c r="D3501">
        <v>1728</v>
      </c>
    </row>
    <row r="3502" spans="1:4" x14ac:dyDescent="0.25">
      <c r="A3502" t="s">
        <v>9144</v>
      </c>
      <c r="B3502" s="3" t="s">
        <v>9145</v>
      </c>
      <c r="C3502" t="s">
        <v>9146</v>
      </c>
      <c r="D3502">
        <v>76789</v>
      </c>
    </row>
    <row r="3503" spans="1:4" x14ac:dyDescent="0.25">
      <c r="A3503" t="s">
        <v>10713</v>
      </c>
      <c r="B3503" s="3" t="s">
        <v>10714</v>
      </c>
      <c r="C3503" t="s">
        <v>10715</v>
      </c>
      <c r="D3503">
        <v>76928</v>
      </c>
    </row>
    <row r="3504" spans="1:4" x14ac:dyDescent="0.25">
      <c r="A3504" t="s">
        <v>2516</v>
      </c>
      <c r="B3504" s="3">
        <v>31728</v>
      </c>
      <c r="C3504" t="s">
        <v>2517</v>
      </c>
      <c r="D3504">
        <v>201579</v>
      </c>
    </row>
    <row r="3505" spans="1:4" x14ac:dyDescent="0.25">
      <c r="A3505" t="s">
        <v>9147</v>
      </c>
      <c r="B3505" s="3">
        <v>22317</v>
      </c>
      <c r="C3505" t="s">
        <v>9148</v>
      </c>
      <c r="D3505">
        <v>77030</v>
      </c>
    </row>
    <row r="3506" spans="1:4" x14ac:dyDescent="0.25">
      <c r="A3506" t="s">
        <v>9149</v>
      </c>
      <c r="B3506" s="3" t="s">
        <v>9150</v>
      </c>
      <c r="C3506" t="s">
        <v>9151</v>
      </c>
      <c r="D3506">
        <v>77460</v>
      </c>
    </row>
    <row r="3507" spans="1:4" x14ac:dyDescent="0.25">
      <c r="A3507" t="s">
        <v>9152</v>
      </c>
      <c r="B3507" s="3" t="s">
        <v>9153</v>
      </c>
      <c r="C3507" t="s">
        <v>9154</v>
      </c>
      <c r="D3507">
        <v>964</v>
      </c>
    </row>
    <row r="3508" spans="1:4" x14ac:dyDescent="0.25">
      <c r="A3508" t="s">
        <v>9155</v>
      </c>
      <c r="B3508" s="3" t="s">
        <v>9156</v>
      </c>
      <c r="C3508" t="s">
        <v>9157</v>
      </c>
      <c r="D3508">
        <v>78293</v>
      </c>
    </row>
    <row r="3509" spans="1:4" x14ac:dyDescent="0.25">
      <c r="A3509" t="s">
        <v>2518</v>
      </c>
      <c r="B3509" s="3" t="s">
        <v>2519</v>
      </c>
      <c r="C3509" t="s">
        <v>2520</v>
      </c>
      <c r="D3509">
        <v>2767</v>
      </c>
    </row>
    <row r="3510" spans="1:4" x14ac:dyDescent="0.25">
      <c r="A3510" t="s">
        <v>343</v>
      </c>
      <c r="B3510" s="3">
        <v>34095</v>
      </c>
      <c r="C3510" t="s">
        <v>2521</v>
      </c>
      <c r="D3510">
        <v>1626220</v>
      </c>
    </row>
    <row r="3511" spans="1:4" x14ac:dyDescent="0.25">
      <c r="A3511" t="s">
        <v>2522</v>
      </c>
      <c r="B3511" s="3">
        <v>33515</v>
      </c>
      <c r="C3511" t="s">
        <v>2523</v>
      </c>
      <c r="D3511">
        <v>203091</v>
      </c>
    </row>
    <row r="3512" spans="1:4" x14ac:dyDescent="0.25">
      <c r="A3512" t="s">
        <v>9158</v>
      </c>
      <c r="B3512" s="3" t="s">
        <v>9159</v>
      </c>
      <c r="C3512" t="s">
        <v>9160</v>
      </c>
      <c r="D3512">
        <v>2257</v>
      </c>
    </row>
    <row r="3513" spans="1:4" x14ac:dyDescent="0.25">
      <c r="A3513" t="s">
        <v>9161</v>
      </c>
      <c r="B3513" s="3" t="s">
        <v>8977</v>
      </c>
      <c r="C3513" t="s">
        <v>9162</v>
      </c>
      <c r="D3513">
        <v>1129</v>
      </c>
    </row>
    <row r="3514" spans="1:4" x14ac:dyDescent="0.25">
      <c r="A3514" t="s">
        <v>9163</v>
      </c>
      <c r="B3514" s="3" t="s">
        <v>9164</v>
      </c>
      <c r="C3514" t="s">
        <v>9165</v>
      </c>
      <c r="D3514">
        <v>1739</v>
      </c>
    </row>
    <row r="3515" spans="1:4" x14ac:dyDescent="0.25">
      <c r="A3515" t="s">
        <v>10307</v>
      </c>
      <c r="B3515" s="3" t="s">
        <v>10308</v>
      </c>
      <c r="C3515" t="s">
        <v>10309</v>
      </c>
      <c r="D3515">
        <v>2092</v>
      </c>
    </row>
    <row r="3516" spans="1:4" x14ac:dyDescent="0.25">
      <c r="A3516" t="s">
        <v>10310</v>
      </c>
      <c r="B3516" s="3" t="s">
        <v>10311</v>
      </c>
      <c r="C3516" t="s">
        <v>10312</v>
      </c>
      <c r="D3516">
        <v>2106</v>
      </c>
    </row>
    <row r="3517" spans="1:4" x14ac:dyDescent="0.25">
      <c r="A3517" t="s">
        <v>3204</v>
      </c>
      <c r="B3517" s="3">
        <v>31141</v>
      </c>
      <c r="C3517" t="s">
        <v>3205</v>
      </c>
      <c r="D3517">
        <v>201164</v>
      </c>
    </row>
    <row r="3518" spans="1:4" x14ac:dyDescent="0.25">
      <c r="A3518" t="s">
        <v>210</v>
      </c>
      <c r="B3518" s="3" t="s">
        <v>2524</v>
      </c>
      <c r="C3518" t="s">
        <v>2525</v>
      </c>
      <c r="D3518">
        <v>200752</v>
      </c>
    </row>
    <row r="3519" spans="1:4" x14ac:dyDescent="0.25">
      <c r="A3519" t="s">
        <v>155</v>
      </c>
      <c r="B3519" s="3" t="s">
        <v>2526</v>
      </c>
      <c r="C3519" t="s">
        <v>2527</v>
      </c>
      <c r="D3519">
        <v>203497</v>
      </c>
    </row>
    <row r="3520" spans="1:4" x14ac:dyDescent="0.25">
      <c r="A3520" t="s">
        <v>9166</v>
      </c>
      <c r="B3520" s="3">
        <v>19637</v>
      </c>
      <c r="C3520" t="s">
        <v>9167</v>
      </c>
      <c r="D3520">
        <v>76910</v>
      </c>
    </row>
    <row r="3521" spans="1:4" x14ac:dyDescent="0.25">
      <c r="A3521" t="s">
        <v>9168</v>
      </c>
      <c r="B3521" s="3">
        <v>13830</v>
      </c>
      <c r="C3521" t="s">
        <v>9169</v>
      </c>
      <c r="D3521">
        <v>77340</v>
      </c>
    </row>
    <row r="3522" spans="1:4" x14ac:dyDescent="0.25">
      <c r="A3522" t="s">
        <v>9170</v>
      </c>
      <c r="B3522" s="3" t="s">
        <v>9171</v>
      </c>
      <c r="C3522" t="s">
        <v>9172</v>
      </c>
      <c r="D3522">
        <v>77435</v>
      </c>
    </row>
    <row r="3523" spans="1:4" x14ac:dyDescent="0.25">
      <c r="A3523" t="s">
        <v>9173</v>
      </c>
      <c r="B3523" s="3" t="s">
        <v>9174</v>
      </c>
      <c r="C3523" t="s">
        <v>9175</v>
      </c>
      <c r="D3523">
        <v>78350</v>
      </c>
    </row>
    <row r="3524" spans="1:4" x14ac:dyDescent="0.25">
      <c r="A3524" t="s">
        <v>9176</v>
      </c>
      <c r="B3524" s="3" t="s">
        <v>9177</v>
      </c>
      <c r="C3524" t="s">
        <v>9178</v>
      </c>
      <c r="D3524">
        <v>78513</v>
      </c>
    </row>
    <row r="3525" spans="1:4" x14ac:dyDescent="0.25">
      <c r="A3525" t="s">
        <v>9179</v>
      </c>
      <c r="B3525" s="3" t="s">
        <v>9180</v>
      </c>
      <c r="C3525" t="s">
        <v>9181</v>
      </c>
      <c r="D3525">
        <v>716</v>
      </c>
    </row>
    <row r="3526" spans="1:4" x14ac:dyDescent="0.25">
      <c r="A3526" t="s">
        <v>10789</v>
      </c>
      <c r="B3526" s="3" t="s">
        <v>10790</v>
      </c>
      <c r="C3526" t="s">
        <v>10791</v>
      </c>
      <c r="D3526">
        <v>77365</v>
      </c>
    </row>
    <row r="3527" spans="1:4" x14ac:dyDescent="0.25">
      <c r="A3527" t="s">
        <v>9182</v>
      </c>
      <c r="B3527" s="3" t="s">
        <v>9183</v>
      </c>
      <c r="C3527" t="s">
        <v>9184</v>
      </c>
      <c r="D3527">
        <v>78087</v>
      </c>
    </row>
    <row r="3528" spans="1:4" x14ac:dyDescent="0.25">
      <c r="A3528" t="s">
        <v>2528</v>
      </c>
      <c r="B3528" s="3" t="s">
        <v>1935</v>
      </c>
      <c r="C3528" t="s">
        <v>2529</v>
      </c>
      <c r="D3528">
        <v>203893</v>
      </c>
    </row>
    <row r="3529" spans="1:4" x14ac:dyDescent="0.25">
      <c r="A3529" t="s">
        <v>9185</v>
      </c>
      <c r="B3529" s="3">
        <v>22410</v>
      </c>
      <c r="C3529" t="s">
        <v>9186</v>
      </c>
      <c r="D3529">
        <v>76478</v>
      </c>
    </row>
    <row r="3530" spans="1:4" x14ac:dyDescent="0.25">
      <c r="A3530" t="s">
        <v>79</v>
      </c>
      <c r="B3530" s="3">
        <v>32488</v>
      </c>
      <c r="C3530" t="s">
        <v>2530</v>
      </c>
      <c r="D3530">
        <v>201566</v>
      </c>
    </row>
    <row r="3531" spans="1:4" x14ac:dyDescent="0.25">
      <c r="A3531" t="s">
        <v>9187</v>
      </c>
      <c r="B3531" s="3">
        <v>26949</v>
      </c>
      <c r="C3531" t="s">
        <v>9188</v>
      </c>
      <c r="D3531">
        <v>1601</v>
      </c>
    </row>
    <row r="3532" spans="1:4" x14ac:dyDescent="0.25">
      <c r="A3532" t="s">
        <v>2531</v>
      </c>
      <c r="B3532" s="3">
        <v>32299</v>
      </c>
      <c r="C3532" t="s">
        <v>2532</v>
      </c>
      <c r="D3532">
        <v>201583</v>
      </c>
    </row>
    <row r="3533" spans="1:4" x14ac:dyDescent="0.25">
      <c r="A3533" t="s">
        <v>499</v>
      </c>
      <c r="B3533" s="3" t="s">
        <v>2533</v>
      </c>
      <c r="C3533" t="s">
        <v>2534</v>
      </c>
      <c r="D3533">
        <v>1627853</v>
      </c>
    </row>
    <row r="3534" spans="1:4" x14ac:dyDescent="0.25">
      <c r="A3534" t="s">
        <v>9189</v>
      </c>
      <c r="B3534" s="3" t="s">
        <v>8084</v>
      </c>
      <c r="C3534" t="s">
        <v>9190</v>
      </c>
      <c r="D3534">
        <v>1763</v>
      </c>
    </row>
    <row r="3535" spans="1:4" x14ac:dyDescent="0.25">
      <c r="A3535" t="s">
        <v>2535</v>
      </c>
      <c r="B3535" s="3" t="s">
        <v>2536</v>
      </c>
      <c r="C3535" t="s">
        <v>2537</v>
      </c>
      <c r="D3535">
        <v>1629151</v>
      </c>
    </row>
    <row r="3536" spans="1:4" x14ac:dyDescent="0.25">
      <c r="A3536" t="s">
        <v>2538</v>
      </c>
      <c r="B3536" s="3">
        <v>29960</v>
      </c>
      <c r="C3536" t="s">
        <v>2539</v>
      </c>
      <c r="D3536">
        <v>101155</v>
      </c>
    </row>
    <row r="3537" spans="1:4" x14ac:dyDescent="0.25">
      <c r="A3537" t="s">
        <v>2540</v>
      </c>
      <c r="B3537" s="3">
        <v>30965</v>
      </c>
      <c r="C3537" t="s">
        <v>2541</v>
      </c>
      <c r="D3537">
        <v>200797</v>
      </c>
    </row>
    <row r="3538" spans="1:4" x14ac:dyDescent="0.25">
      <c r="A3538" t="s">
        <v>9191</v>
      </c>
      <c r="B3538" s="3" t="s">
        <v>9192</v>
      </c>
      <c r="C3538" t="s">
        <v>9193</v>
      </c>
      <c r="D3538">
        <v>2415</v>
      </c>
    </row>
    <row r="3539" spans="1:4" x14ac:dyDescent="0.25">
      <c r="A3539" t="s">
        <v>2542</v>
      </c>
      <c r="B3539" s="3">
        <v>33485</v>
      </c>
      <c r="C3539" t="s">
        <v>2543</v>
      </c>
      <c r="D3539">
        <v>203527</v>
      </c>
    </row>
    <row r="3540" spans="1:4" x14ac:dyDescent="0.25">
      <c r="A3540" t="s">
        <v>9194</v>
      </c>
      <c r="B3540" s="3" t="s">
        <v>9195</v>
      </c>
      <c r="C3540" t="s">
        <v>9196</v>
      </c>
      <c r="D3540">
        <v>943</v>
      </c>
    </row>
    <row r="3541" spans="1:4" x14ac:dyDescent="0.25">
      <c r="A3541" t="s">
        <v>3206</v>
      </c>
      <c r="B3541" s="3" t="s">
        <v>3207</v>
      </c>
      <c r="C3541" t="s">
        <v>3208</v>
      </c>
      <c r="D3541">
        <v>202385</v>
      </c>
    </row>
    <row r="3542" spans="1:4" x14ac:dyDescent="0.25">
      <c r="A3542" t="s">
        <v>9197</v>
      </c>
      <c r="B3542" s="3">
        <v>27800</v>
      </c>
      <c r="C3542" t="s">
        <v>9198</v>
      </c>
      <c r="D3542">
        <v>1926</v>
      </c>
    </row>
    <row r="3543" spans="1:4" x14ac:dyDescent="0.25">
      <c r="A3543" t="s">
        <v>9199</v>
      </c>
      <c r="B3543" s="3" t="s">
        <v>9200</v>
      </c>
      <c r="C3543" t="s">
        <v>9201</v>
      </c>
      <c r="D3543">
        <v>1756</v>
      </c>
    </row>
    <row r="3544" spans="1:4" x14ac:dyDescent="0.25">
      <c r="A3544" t="s">
        <v>2544</v>
      </c>
      <c r="B3544" s="3" t="s">
        <v>2545</v>
      </c>
      <c r="C3544" t="s">
        <v>2546</v>
      </c>
      <c r="D3544">
        <v>1626257</v>
      </c>
    </row>
    <row r="3545" spans="1:4" x14ac:dyDescent="0.25">
      <c r="A3545" t="s">
        <v>9202</v>
      </c>
      <c r="B3545" s="3">
        <v>30265</v>
      </c>
      <c r="C3545" t="s">
        <v>9203</v>
      </c>
      <c r="D3545">
        <v>101136</v>
      </c>
    </row>
    <row r="3546" spans="1:4" x14ac:dyDescent="0.25">
      <c r="A3546" t="s">
        <v>9204</v>
      </c>
      <c r="B3546" s="3" t="s">
        <v>9205</v>
      </c>
      <c r="C3546" t="s">
        <v>9206</v>
      </c>
      <c r="D3546">
        <v>76217</v>
      </c>
    </row>
    <row r="3547" spans="1:4" x14ac:dyDescent="0.25">
      <c r="A3547" t="s">
        <v>9207</v>
      </c>
      <c r="B3547" s="3" t="s">
        <v>5091</v>
      </c>
      <c r="C3547" t="s">
        <v>9208</v>
      </c>
      <c r="D3547">
        <v>208</v>
      </c>
    </row>
    <row r="3548" spans="1:4" x14ac:dyDescent="0.25">
      <c r="A3548" t="s">
        <v>2547</v>
      </c>
      <c r="B3548" s="3">
        <v>34490</v>
      </c>
      <c r="C3548" t="s">
        <v>2548</v>
      </c>
      <c r="D3548">
        <v>1626155</v>
      </c>
    </row>
    <row r="3549" spans="1:4" x14ac:dyDescent="0.25">
      <c r="A3549" t="s">
        <v>9209</v>
      </c>
      <c r="B3549" s="3" t="s">
        <v>9210</v>
      </c>
      <c r="C3549" t="s">
        <v>9211</v>
      </c>
      <c r="D3549">
        <v>1734</v>
      </c>
    </row>
    <row r="3550" spans="1:4" x14ac:dyDescent="0.25">
      <c r="A3550" t="s">
        <v>9212</v>
      </c>
      <c r="B3550" s="3" t="s">
        <v>9213</v>
      </c>
      <c r="C3550" t="s">
        <v>9214</v>
      </c>
      <c r="D3550">
        <v>77196</v>
      </c>
    </row>
    <row r="3551" spans="1:4" x14ac:dyDescent="0.25">
      <c r="A3551" t="s">
        <v>9215</v>
      </c>
      <c r="B3551" s="3" t="s">
        <v>8613</v>
      </c>
      <c r="C3551" t="s">
        <v>9216</v>
      </c>
      <c r="D3551">
        <v>77326</v>
      </c>
    </row>
    <row r="3552" spans="1:4" x14ac:dyDescent="0.25">
      <c r="A3552" t="s">
        <v>9217</v>
      </c>
      <c r="B3552" s="3" t="s">
        <v>5624</v>
      </c>
      <c r="C3552" t="s">
        <v>9218</v>
      </c>
      <c r="D3552">
        <v>694</v>
      </c>
    </row>
    <row r="3553" spans="1:4" x14ac:dyDescent="0.25">
      <c r="A3553" t="s">
        <v>9219</v>
      </c>
      <c r="B3553" s="3">
        <v>23051</v>
      </c>
      <c r="C3553" t="s">
        <v>9220</v>
      </c>
      <c r="D3553">
        <v>417</v>
      </c>
    </row>
    <row r="3554" spans="1:4" x14ac:dyDescent="0.25">
      <c r="A3554" t="s">
        <v>9221</v>
      </c>
      <c r="B3554" s="3">
        <v>18669</v>
      </c>
      <c r="C3554" t="s">
        <v>9222</v>
      </c>
      <c r="D3554">
        <v>77829</v>
      </c>
    </row>
    <row r="3555" spans="1:4" x14ac:dyDescent="0.25">
      <c r="A3555" t="s">
        <v>9223</v>
      </c>
      <c r="B3555" s="3" t="s">
        <v>9224</v>
      </c>
      <c r="C3555" t="s">
        <v>9225</v>
      </c>
      <c r="D3555">
        <v>64</v>
      </c>
    </row>
    <row r="3556" spans="1:4" x14ac:dyDescent="0.25">
      <c r="A3556" t="s">
        <v>10550</v>
      </c>
      <c r="B3556" s="3" t="s">
        <v>10551</v>
      </c>
      <c r="C3556" t="s">
        <v>10552</v>
      </c>
      <c r="D3556">
        <v>77912</v>
      </c>
    </row>
    <row r="3557" spans="1:4" x14ac:dyDescent="0.25">
      <c r="A3557" t="s">
        <v>9226</v>
      </c>
      <c r="B3557" s="3">
        <v>18204</v>
      </c>
      <c r="C3557" t="s">
        <v>9227</v>
      </c>
      <c r="D3557">
        <v>78144</v>
      </c>
    </row>
    <row r="3558" spans="1:4" x14ac:dyDescent="0.25">
      <c r="A3558" t="s">
        <v>10913</v>
      </c>
      <c r="B3558" s="3">
        <v>20302</v>
      </c>
      <c r="C3558" t="s">
        <v>10914</v>
      </c>
      <c r="D3558">
        <v>78205</v>
      </c>
    </row>
    <row r="3559" spans="1:4" x14ac:dyDescent="0.25">
      <c r="A3559" t="s">
        <v>9228</v>
      </c>
      <c r="B3559" s="3" t="s">
        <v>4960</v>
      </c>
      <c r="C3559" t="s">
        <v>9229</v>
      </c>
      <c r="D3559">
        <v>78259</v>
      </c>
    </row>
    <row r="3560" spans="1:4" x14ac:dyDescent="0.25">
      <c r="A3560" t="s">
        <v>9230</v>
      </c>
      <c r="B3560" s="3" t="s">
        <v>9231</v>
      </c>
      <c r="C3560" t="s">
        <v>9232</v>
      </c>
      <c r="D3560">
        <v>78417</v>
      </c>
    </row>
    <row r="3561" spans="1:4" x14ac:dyDescent="0.25">
      <c r="A3561" t="s">
        <v>9233</v>
      </c>
      <c r="B3561" s="3" t="s">
        <v>9234</v>
      </c>
      <c r="C3561" t="s">
        <v>9235</v>
      </c>
      <c r="D3561">
        <v>78568</v>
      </c>
    </row>
    <row r="3562" spans="1:4" x14ac:dyDescent="0.25">
      <c r="A3562" t="s">
        <v>9233</v>
      </c>
      <c r="B3562" s="3">
        <v>21734</v>
      </c>
      <c r="C3562" t="s">
        <v>10966</v>
      </c>
      <c r="D3562">
        <v>78569</v>
      </c>
    </row>
    <row r="3563" spans="1:4" x14ac:dyDescent="0.25">
      <c r="A3563" t="s">
        <v>9236</v>
      </c>
      <c r="B3563" s="3" t="s">
        <v>9237</v>
      </c>
      <c r="C3563" t="s">
        <v>9238</v>
      </c>
      <c r="D3563">
        <v>78618</v>
      </c>
    </row>
    <row r="3564" spans="1:4" x14ac:dyDescent="0.25">
      <c r="A3564" t="s">
        <v>2549</v>
      </c>
      <c r="B3564" s="3">
        <v>31053</v>
      </c>
      <c r="C3564" t="s">
        <v>2550</v>
      </c>
      <c r="D3564">
        <v>201970</v>
      </c>
    </row>
    <row r="3565" spans="1:4" x14ac:dyDescent="0.25">
      <c r="A3565" t="s">
        <v>9239</v>
      </c>
      <c r="B3565" s="3" t="s">
        <v>9240</v>
      </c>
      <c r="C3565" t="s">
        <v>9241</v>
      </c>
      <c r="D3565">
        <v>955</v>
      </c>
    </row>
    <row r="3566" spans="1:4" x14ac:dyDescent="0.25">
      <c r="A3566" t="s">
        <v>2551</v>
      </c>
      <c r="B3566" s="3">
        <v>32752</v>
      </c>
      <c r="C3566" t="s">
        <v>2552</v>
      </c>
      <c r="D3566">
        <v>202396</v>
      </c>
    </row>
    <row r="3567" spans="1:4" x14ac:dyDescent="0.25">
      <c r="A3567" t="s">
        <v>3209</v>
      </c>
      <c r="B3567" s="3">
        <v>29864</v>
      </c>
      <c r="C3567" t="s">
        <v>3210</v>
      </c>
      <c r="D3567">
        <v>2223</v>
      </c>
    </row>
    <row r="3568" spans="1:4" x14ac:dyDescent="0.25">
      <c r="A3568" t="s">
        <v>9242</v>
      </c>
      <c r="B3568" s="3" t="s">
        <v>9243</v>
      </c>
      <c r="C3568" t="s">
        <v>9244</v>
      </c>
      <c r="D3568">
        <v>390</v>
      </c>
    </row>
    <row r="3569" spans="1:4" x14ac:dyDescent="0.25">
      <c r="A3569" t="s">
        <v>2553</v>
      </c>
      <c r="B3569" s="3">
        <v>31264</v>
      </c>
      <c r="C3569" t="s">
        <v>2554</v>
      </c>
      <c r="D3569">
        <v>201619</v>
      </c>
    </row>
    <row r="3570" spans="1:4" x14ac:dyDescent="0.25">
      <c r="A3570" t="s">
        <v>2555</v>
      </c>
      <c r="B3570" s="3" t="s">
        <v>2556</v>
      </c>
      <c r="C3570" t="s">
        <v>2557</v>
      </c>
      <c r="D3570">
        <v>2562</v>
      </c>
    </row>
    <row r="3571" spans="1:4" x14ac:dyDescent="0.25">
      <c r="A3571" t="s">
        <v>2558</v>
      </c>
      <c r="B3571" s="3">
        <v>30897</v>
      </c>
      <c r="C3571" t="s">
        <v>2559</v>
      </c>
      <c r="D3571">
        <v>2756</v>
      </c>
    </row>
    <row r="3572" spans="1:4" x14ac:dyDescent="0.25">
      <c r="A3572" t="s">
        <v>10288</v>
      </c>
      <c r="B3572" s="3" t="s">
        <v>10289</v>
      </c>
      <c r="C3572" t="s">
        <v>10290</v>
      </c>
      <c r="D3572">
        <v>2351</v>
      </c>
    </row>
    <row r="3573" spans="1:4" x14ac:dyDescent="0.25">
      <c r="A3573" t="s">
        <v>9245</v>
      </c>
      <c r="B3573" s="3">
        <v>22130</v>
      </c>
      <c r="C3573" t="s">
        <v>9246</v>
      </c>
      <c r="D3573">
        <v>77518</v>
      </c>
    </row>
    <row r="3574" spans="1:4" x14ac:dyDescent="0.25">
      <c r="A3574" t="s">
        <v>9247</v>
      </c>
      <c r="B3574" s="3">
        <v>27730</v>
      </c>
      <c r="C3574" t="s">
        <v>9248</v>
      </c>
      <c r="D3574">
        <v>1513</v>
      </c>
    </row>
    <row r="3575" spans="1:4" x14ac:dyDescent="0.25">
      <c r="A3575" t="s">
        <v>9249</v>
      </c>
      <c r="B3575" s="3" t="s">
        <v>9250</v>
      </c>
      <c r="C3575" t="s">
        <v>9251</v>
      </c>
      <c r="D3575">
        <v>418</v>
      </c>
    </row>
    <row r="3576" spans="1:4" x14ac:dyDescent="0.25">
      <c r="A3576" t="s">
        <v>9252</v>
      </c>
      <c r="B3576" s="3">
        <v>26268</v>
      </c>
      <c r="C3576" t="s">
        <v>9253</v>
      </c>
      <c r="D3576">
        <v>197</v>
      </c>
    </row>
    <row r="3577" spans="1:4" x14ac:dyDescent="0.25">
      <c r="A3577" t="s">
        <v>9254</v>
      </c>
      <c r="B3577" s="3" t="s">
        <v>9255</v>
      </c>
      <c r="C3577" t="s">
        <v>9256</v>
      </c>
      <c r="D3577">
        <v>76675</v>
      </c>
    </row>
    <row r="3578" spans="1:4" x14ac:dyDescent="0.25">
      <c r="A3578" t="s">
        <v>9257</v>
      </c>
      <c r="B3578" s="3">
        <v>24140</v>
      </c>
      <c r="C3578" t="s">
        <v>9258</v>
      </c>
      <c r="D3578">
        <v>76911</v>
      </c>
    </row>
    <row r="3579" spans="1:4" x14ac:dyDescent="0.25">
      <c r="A3579" t="s">
        <v>9259</v>
      </c>
      <c r="B3579" s="3" t="s">
        <v>9260</v>
      </c>
      <c r="C3579" t="s">
        <v>9261</v>
      </c>
      <c r="D3579">
        <v>321</v>
      </c>
    </row>
    <row r="3580" spans="1:4" x14ac:dyDescent="0.25">
      <c r="A3580" t="s">
        <v>9262</v>
      </c>
      <c r="B3580" s="3">
        <v>21981</v>
      </c>
      <c r="C3580" t="s">
        <v>9263</v>
      </c>
      <c r="D3580">
        <v>76968</v>
      </c>
    </row>
    <row r="3581" spans="1:4" x14ac:dyDescent="0.25">
      <c r="A3581" t="s">
        <v>9264</v>
      </c>
      <c r="B3581" s="3" t="s">
        <v>9265</v>
      </c>
      <c r="C3581" t="s">
        <v>9266</v>
      </c>
      <c r="D3581">
        <v>77396</v>
      </c>
    </row>
    <row r="3582" spans="1:4" x14ac:dyDescent="0.25">
      <c r="A3582" t="s">
        <v>2560</v>
      </c>
      <c r="B3582" s="3">
        <v>33091</v>
      </c>
      <c r="C3582" t="s">
        <v>2561</v>
      </c>
      <c r="D3582">
        <v>203159</v>
      </c>
    </row>
    <row r="3583" spans="1:4" x14ac:dyDescent="0.25">
      <c r="A3583" t="s">
        <v>9267</v>
      </c>
      <c r="B3583" s="3" t="s">
        <v>9268</v>
      </c>
      <c r="C3583" t="s">
        <v>9269</v>
      </c>
      <c r="D3583">
        <v>77490</v>
      </c>
    </row>
    <row r="3584" spans="1:4" x14ac:dyDescent="0.25">
      <c r="A3584" t="s">
        <v>9270</v>
      </c>
      <c r="B3584" s="3">
        <v>23468</v>
      </c>
      <c r="C3584" t="s">
        <v>9271</v>
      </c>
      <c r="D3584">
        <v>77571</v>
      </c>
    </row>
    <row r="3585" spans="1:4" x14ac:dyDescent="0.25">
      <c r="A3585" t="s">
        <v>9272</v>
      </c>
      <c r="B3585" s="3" t="s">
        <v>5588</v>
      </c>
      <c r="C3585" t="s">
        <v>9273</v>
      </c>
      <c r="D3585">
        <v>1909</v>
      </c>
    </row>
    <row r="3586" spans="1:4" x14ac:dyDescent="0.25">
      <c r="A3586" t="s">
        <v>9274</v>
      </c>
      <c r="B3586" s="3">
        <v>23076</v>
      </c>
      <c r="C3586" t="s">
        <v>9275</v>
      </c>
      <c r="D3586">
        <v>78022</v>
      </c>
    </row>
    <row r="3587" spans="1:4" x14ac:dyDescent="0.25">
      <c r="A3587" t="s">
        <v>9276</v>
      </c>
      <c r="B3587" s="3" t="s">
        <v>9277</v>
      </c>
      <c r="C3587" t="s">
        <v>9278</v>
      </c>
      <c r="D3587">
        <v>78161</v>
      </c>
    </row>
    <row r="3588" spans="1:4" x14ac:dyDescent="0.25">
      <c r="A3588" t="s">
        <v>9279</v>
      </c>
      <c r="B3588" s="3">
        <v>23500</v>
      </c>
      <c r="C3588" t="s">
        <v>9280</v>
      </c>
      <c r="D3588">
        <v>101</v>
      </c>
    </row>
    <row r="3589" spans="1:4" x14ac:dyDescent="0.25">
      <c r="A3589" t="s">
        <v>9281</v>
      </c>
      <c r="B3589" s="3" t="s">
        <v>9282</v>
      </c>
      <c r="C3589" t="s">
        <v>9283</v>
      </c>
      <c r="D3589">
        <v>78482</v>
      </c>
    </row>
    <row r="3590" spans="1:4" x14ac:dyDescent="0.25">
      <c r="A3590" t="s">
        <v>9284</v>
      </c>
      <c r="B3590" s="3" t="s">
        <v>9285</v>
      </c>
      <c r="C3590" t="s">
        <v>9286</v>
      </c>
      <c r="D3590">
        <v>281</v>
      </c>
    </row>
    <row r="3591" spans="1:4" x14ac:dyDescent="0.25">
      <c r="A3591" t="s">
        <v>9287</v>
      </c>
      <c r="B3591" s="3" t="s">
        <v>9288</v>
      </c>
      <c r="C3591" t="s">
        <v>9289</v>
      </c>
      <c r="D3591">
        <v>937</v>
      </c>
    </row>
    <row r="3592" spans="1:4" x14ac:dyDescent="0.25">
      <c r="A3592" t="s">
        <v>2562</v>
      </c>
      <c r="B3592" s="3">
        <v>32728</v>
      </c>
      <c r="C3592" t="s">
        <v>2563</v>
      </c>
      <c r="D3592">
        <v>203816</v>
      </c>
    </row>
    <row r="3593" spans="1:4" x14ac:dyDescent="0.25">
      <c r="A3593" t="s">
        <v>9290</v>
      </c>
      <c r="B3593" s="3">
        <v>27401</v>
      </c>
      <c r="C3593" t="s">
        <v>9291</v>
      </c>
      <c r="D3593">
        <v>2173</v>
      </c>
    </row>
    <row r="3594" spans="1:4" x14ac:dyDescent="0.25">
      <c r="A3594" t="s">
        <v>9292</v>
      </c>
      <c r="B3594" s="3">
        <v>24870</v>
      </c>
      <c r="C3594" t="s">
        <v>9293</v>
      </c>
      <c r="D3594">
        <v>251</v>
      </c>
    </row>
    <row r="3595" spans="1:4" x14ac:dyDescent="0.25">
      <c r="A3595" t="s">
        <v>9294</v>
      </c>
      <c r="B3595" s="3">
        <v>25601</v>
      </c>
      <c r="C3595" t="s">
        <v>9295</v>
      </c>
      <c r="D3595">
        <v>76875</v>
      </c>
    </row>
    <row r="3596" spans="1:4" x14ac:dyDescent="0.25">
      <c r="A3596" t="s">
        <v>9296</v>
      </c>
      <c r="B3596" s="3" t="s">
        <v>9297</v>
      </c>
      <c r="C3596" t="s">
        <v>9298</v>
      </c>
      <c r="D3596">
        <v>925</v>
      </c>
    </row>
    <row r="3597" spans="1:4" x14ac:dyDescent="0.25">
      <c r="A3597" t="s">
        <v>2564</v>
      </c>
      <c r="B3597" s="3">
        <v>33025</v>
      </c>
      <c r="C3597" t="s">
        <v>2565</v>
      </c>
      <c r="D3597">
        <v>203930</v>
      </c>
    </row>
    <row r="3598" spans="1:4" x14ac:dyDescent="0.25">
      <c r="A3598" t="s">
        <v>9299</v>
      </c>
      <c r="B3598" s="3">
        <v>28923</v>
      </c>
      <c r="C3598" t="s">
        <v>9300</v>
      </c>
      <c r="D3598">
        <v>2253</v>
      </c>
    </row>
    <row r="3599" spans="1:4" x14ac:dyDescent="0.25">
      <c r="A3599" t="s">
        <v>9301</v>
      </c>
      <c r="B3599" s="3" t="s">
        <v>9302</v>
      </c>
      <c r="C3599" t="s">
        <v>9303</v>
      </c>
      <c r="D3599">
        <v>1752</v>
      </c>
    </row>
    <row r="3600" spans="1:4" x14ac:dyDescent="0.25">
      <c r="A3600" t="s">
        <v>9304</v>
      </c>
      <c r="B3600" s="3">
        <v>30776</v>
      </c>
      <c r="C3600" t="s">
        <v>9305</v>
      </c>
      <c r="D3600">
        <v>101118</v>
      </c>
    </row>
    <row r="3601" spans="1:4" x14ac:dyDescent="0.25">
      <c r="A3601" t="s">
        <v>9306</v>
      </c>
      <c r="B3601" s="3">
        <v>25455</v>
      </c>
      <c r="C3601" t="s">
        <v>9307</v>
      </c>
      <c r="D3601">
        <v>399</v>
      </c>
    </row>
    <row r="3602" spans="1:4" x14ac:dyDescent="0.25">
      <c r="A3602" t="s">
        <v>9308</v>
      </c>
      <c r="B3602" s="3">
        <v>31207</v>
      </c>
      <c r="C3602" t="s">
        <v>9309</v>
      </c>
      <c r="D3602">
        <v>201606</v>
      </c>
    </row>
    <row r="3603" spans="1:4" x14ac:dyDescent="0.25">
      <c r="A3603" t="s">
        <v>2566</v>
      </c>
      <c r="B3603" s="3" t="s">
        <v>2567</v>
      </c>
      <c r="C3603" t="s">
        <v>2568</v>
      </c>
      <c r="D3603">
        <v>201157</v>
      </c>
    </row>
    <row r="3604" spans="1:4" x14ac:dyDescent="0.25">
      <c r="A3604" t="s">
        <v>2569</v>
      </c>
      <c r="B3604" s="3">
        <v>31296</v>
      </c>
      <c r="C3604" t="s">
        <v>2570</v>
      </c>
      <c r="D3604">
        <v>2742</v>
      </c>
    </row>
    <row r="3605" spans="1:4" x14ac:dyDescent="0.25">
      <c r="A3605" t="s">
        <v>9310</v>
      </c>
      <c r="B3605" s="3">
        <v>22563</v>
      </c>
      <c r="C3605" t="s">
        <v>9311</v>
      </c>
      <c r="D3605">
        <v>9</v>
      </c>
    </row>
    <row r="3606" spans="1:4" x14ac:dyDescent="0.25">
      <c r="A3606" t="s">
        <v>9312</v>
      </c>
      <c r="B3606" s="3" t="s">
        <v>9313</v>
      </c>
      <c r="C3606" t="s">
        <v>9314</v>
      </c>
      <c r="D3606">
        <v>78352</v>
      </c>
    </row>
    <row r="3607" spans="1:4" x14ac:dyDescent="0.25">
      <c r="A3607" t="s">
        <v>2571</v>
      </c>
      <c r="B3607" s="3">
        <v>33614</v>
      </c>
      <c r="C3607" t="s">
        <v>2572</v>
      </c>
      <c r="D3607">
        <v>203902</v>
      </c>
    </row>
    <row r="3608" spans="1:4" x14ac:dyDescent="0.25">
      <c r="A3608" t="s">
        <v>444</v>
      </c>
      <c r="B3608" s="3">
        <v>34466</v>
      </c>
      <c r="C3608" t="s">
        <v>2573</v>
      </c>
      <c r="D3608">
        <v>1628400</v>
      </c>
    </row>
    <row r="3609" spans="1:4" x14ac:dyDescent="0.25">
      <c r="A3609" t="s">
        <v>2574</v>
      </c>
      <c r="B3609" s="3" t="s">
        <v>2575</v>
      </c>
      <c r="C3609" t="s">
        <v>2576</v>
      </c>
      <c r="D3609">
        <v>201623</v>
      </c>
    </row>
    <row r="3610" spans="1:4" x14ac:dyDescent="0.25">
      <c r="A3610" t="s">
        <v>219</v>
      </c>
      <c r="B3610" s="3" t="s">
        <v>2577</v>
      </c>
      <c r="C3610" t="s">
        <v>2578</v>
      </c>
      <c r="D3610">
        <v>201586</v>
      </c>
    </row>
    <row r="3611" spans="1:4" x14ac:dyDescent="0.25">
      <c r="A3611" t="s">
        <v>10553</v>
      </c>
      <c r="B3611" s="3" t="s">
        <v>10554</v>
      </c>
      <c r="C3611" t="s">
        <v>10555</v>
      </c>
      <c r="D3611">
        <v>76128</v>
      </c>
    </row>
    <row r="3612" spans="1:4" x14ac:dyDescent="0.25">
      <c r="A3612" t="s">
        <v>9315</v>
      </c>
      <c r="B3612" s="3" t="s">
        <v>9316</v>
      </c>
      <c r="C3612" t="s">
        <v>9317</v>
      </c>
      <c r="D3612">
        <v>2752</v>
      </c>
    </row>
    <row r="3613" spans="1:4" x14ac:dyDescent="0.25">
      <c r="A3613" t="s">
        <v>2579</v>
      </c>
      <c r="B3613" s="3" t="s">
        <v>2580</v>
      </c>
      <c r="C3613" t="s">
        <v>2581</v>
      </c>
      <c r="D3613">
        <v>203508</v>
      </c>
    </row>
    <row r="3614" spans="1:4" x14ac:dyDescent="0.25">
      <c r="A3614" t="s">
        <v>3001</v>
      </c>
      <c r="B3614" s="3">
        <v>31752</v>
      </c>
      <c r="C3614" t="s">
        <v>3002</v>
      </c>
      <c r="D3614">
        <v>200771</v>
      </c>
    </row>
    <row r="3615" spans="1:4" x14ac:dyDescent="0.25">
      <c r="A3615" t="s">
        <v>191</v>
      </c>
      <c r="B3615" s="3" t="s">
        <v>2536</v>
      </c>
      <c r="C3615" t="s">
        <v>2582</v>
      </c>
      <c r="D3615">
        <v>203552</v>
      </c>
    </row>
    <row r="3616" spans="1:4" x14ac:dyDescent="0.25">
      <c r="A3616" t="s">
        <v>2583</v>
      </c>
      <c r="B3616" s="3" t="s">
        <v>2584</v>
      </c>
      <c r="C3616" t="s">
        <v>2585</v>
      </c>
      <c r="D3616">
        <v>203498</v>
      </c>
    </row>
    <row r="3617" spans="1:4" x14ac:dyDescent="0.25">
      <c r="A3617" t="s">
        <v>2586</v>
      </c>
      <c r="B3617" s="3" t="s">
        <v>2587</v>
      </c>
      <c r="C3617" t="s">
        <v>2588</v>
      </c>
      <c r="D3617">
        <v>203894</v>
      </c>
    </row>
    <row r="3618" spans="1:4" x14ac:dyDescent="0.25">
      <c r="A3618" t="s">
        <v>72</v>
      </c>
      <c r="B3618" s="3">
        <v>36136</v>
      </c>
      <c r="C3618" t="s">
        <v>2589</v>
      </c>
      <c r="D3618">
        <v>1628983</v>
      </c>
    </row>
    <row r="3619" spans="1:4" x14ac:dyDescent="0.25">
      <c r="A3619" t="s">
        <v>179</v>
      </c>
      <c r="B3619" s="3" t="s">
        <v>2590</v>
      </c>
      <c r="C3619" t="s">
        <v>2591</v>
      </c>
      <c r="D3619">
        <v>1629003</v>
      </c>
    </row>
    <row r="3620" spans="1:4" x14ac:dyDescent="0.25">
      <c r="A3620" t="s">
        <v>9318</v>
      </c>
      <c r="B3620" s="3" t="s">
        <v>9319</v>
      </c>
      <c r="C3620" t="s">
        <v>9320</v>
      </c>
      <c r="D3620">
        <v>76922</v>
      </c>
    </row>
    <row r="3621" spans="1:4" x14ac:dyDescent="0.25">
      <c r="A3621" t="s">
        <v>9321</v>
      </c>
      <c r="B3621" s="3">
        <v>27518</v>
      </c>
      <c r="C3621" t="s">
        <v>9322</v>
      </c>
      <c r="D3621">
        <v>1742</v>
      </c>
    </row>
    <row r="3622" spans="1:4" x14ac:dyDescent="0.25">
      <c r="A3622" t="s">
        <v>9323</v>
      </c>
      <c r="B3622" s="3" t="s">
        <v>9324</v>
      </c>
      <c r="C3622" t="s">
        <v>9325</v>
      </c>
      <c r="D3622">
        <v>1000</v>
      </c>
    </row>
    <row r="3623" spans="1:4" x14ac:dyDescent="0.25">
      <c r="A3623" t="s">
        <v>2592</v>
      </c>
      <c r="B3623" s="3">
        <v>28742</v>
      </c>
      <c r="C3623" t="s">
        <v>2593</v>
      </c>
      <c r="D3623">
        <v>2203</v>
      </c>
    </row>
    <row r="3624" spans="1:4" x14ac:dyDescent="0.25">
      <c r="A3624" t="s">
        <v>2594</v>
      </c>
      <c r="B3624" s="3" t="s">
        <v>2595</v>
      </c>
      <c r="C3624" t="s">
        <v>2596</v>
      </c>
      <c r="D3624">
        <v>202197</v>
      </c>
    </row>
    <row r="3625" spans="1:4" x14ac:dyDescent="0.25">
      <c r="A3625" t="s">
        <v>9326</v>
      </c>
      <c r="B3625" s="3">
        <v>25728</v>
      </c>
      <c r="C3625" t="s">
        <v>9327</v>
      </c>
      <c r="D3625">
        <v>1049</v>
      </c>
    </row>
    <row r="3626" spans="1:4" x14ac:dyDescent="0.25">
      <c r="A3626" t="s">
        <v>2597</v>
      </c>
      <c r="B3626" s="3">
        <v>33644</v>
      </c>
      <c r="C3626" t="s">
        <v>2598</v>
      </c>
      <c r="D3626">
        <v>203499</v>
      </c>
    </row>
    <row r="3627" spans="1:4" x14ac:dyDescent="0.25">
      <c r="A3627" t="s">
        <v>2599</v>
      </c>
      <c r="B3627" s="3" t="s">
        <v>2600</v>
      </c>
      <c r="C3627" t="s">
        <v>2601</v>
      </c>
      <c r="D3627">
        <v>200769</v>
      </c>
    </row>
    <row r="3628" spans="1:4" x14ac:dyDescent="0.25">
      <c r="A3628" t="s">
        <v>539</v>
      </c>
      <c r="B3628" s="3">
        <v>34130</v>
      </c>
      <c r="C3628" t="s">
        <v>2602</v>
      </c>
      <c r="D3628">
        <v>1627885</v>
      </c>
    </row>
    <row r="3629" spans="1:4" x14ac:dyDescent="0.25">
      <c r="A3629" t="s">
        <v>2603</v>
      </c>
      <c r="B3629" s="3">
        <v>26453</v>
      </c>
      <c r="C3629" t="s">
        <v>2604</v>
      </c>
      <c r="D3629">
        <v>406</v>
      </c>
    </row>
    <row r="3630" spans="1:4" x14ac:dyDescent="0.25">
      <c r="A3630" t="s">
        <v>9328</v>
      </c>
      <c r="B3630" s="3">
        <v>28076</v>
      </c>
      <c r="C3630" t="s">
        <v>9329</v>
      </c>
      <c r="D3630">
        <v>949</v>
      </c>
    </row>
    <row r="3631" spans="1:4" x14ac:dyDescent="0.25">
      <c r="A3631" t="s">
        <v>9330</v>
      </c>
      <c r="B3631" s="3" t="s">
        <v>1601</v>
      </c>
      <c r="C3631" t="s">
        <v>9331</v>
      </c>
      <c r="D3631">
        <v>412</v>
      </c>
    </row>
    <row r="3632" spans="1:4" x14ac:dyDescent="0.25">
      <c r="A3632" t="s">
        <v>9332</v>
      </c>
      <c r="B3632" s="3">
        <v>30195</v>
      </c>
      <c r="C3632" t="s">
        <v>9333</v>
      </c>
      <c r="D3632">
        <v>101213</v>
      </c>
    </row>
    <row r="3633" spans="1:4" x14ac:dyDescent="0.25">
      <c r="A3633" t="s">
        <v>2605</v>
      </c>
      <c r="B3633" s="3">
        <v>31360</v>
      </c>
      <c r="C3633" t="s">
        <v>2606</v>
      </c>
      <c r="D3633">
        <v>2733</v>
      </c>
    </row>
    <row r="3634" spans="1:4" x14ac:dyDescent="0.25">
      <c r="A3634" t="s">
        <v>2607</v>
      </c>
      <c r="B3634" s="3" t="s">
        <v>2608</v>
      </c>
      <c r="C3634" t="s">
        <v>2609</v>
      </c>
      <c r="D3634">
        <v>101183</v>
      </c>
    </row>
    <row r="3635" spans="1:4" x14ac:dyDescent="0.25">
      <c r="A3635" t="s">
        <v>9334</v>
      </c>
      <c r="B3635" s="3" t="s">
        <v>9335</v>
      </c>
      <c r="C3635" t="s">
        <v>9336</v>
      </c>
      <c r="D3635">
        <v>762</v>
      </c>
    </row>
    <row r="3636" spans="1:4" x14ac:dyDescent="0.25">
      <c r="A3636" t="s">
        <v>9337</v>
      </c>
      <c r="B3636" s="3" t="s">
        <v>9338</v>
      </c>
      <c r="C3636" t="s">
        <v>9339</v>
      </c>
      <c r="D3636">
        <v>431</v>
      </c>
    </row>
    <row r="3637" spans="1:4" x14ac:dyDescent="0.25">
      <c r="A3637" t="s">
        <v>2610</v>
      </c>
      <c r="B3637" s="3" t="s">
        <v>2611</v>
      </c>
      <c r="C3637" t="s">
        <v>2612</v>
      </c>
      <c r="D3637">
        <v>1627848</v>
      </c>
    </row>
    <row r="3638" spans="1:4" x14ac:dyDescent="0.25">
      <c r="A3638" t="s">
        <v>2613</v>
      </c>
      <c r="B3638" s="3">
        <v>28676</v>
      </c>
      <c r="C3638" t="s">
        <v>2614</v>
      </c>
      <c r="D3638">
        <v>1890</v>
      </c>
    </row>
    <row r="3639" spans="1:4" x14ac:dyDescent="0.25">
      <c r="A3639" t="s">
        <v>9340</v>
      </c>
      <c r="B3639" s="3">
        <v>26452</v>
      </c>
      <c r="C3639" t="s">
        <v>9341</v>
      </c>
      <c r="D3639">
        <v>704</v>
      </c>
    </row>
    <row r="3640" spans="1:4" x14ac:dyDescent="0.25">
      <c r="A3640" t="s">
        <v>2615</v>
      </c>
      <c r="B3640" s="3" t="s">
        <v>2616</v>
      </c>
      <c r="C3640" t="s">
        <v>2617</v>
      </c>
      <c r="D3640">
        <v>200761</v>
      </c>
    </row>
    <row r="3641" spans="1:4" x14ac:dyDescent="0.25">
      <c r="A3641" t="s">
        <v>9342</v>
      </c>
      <c r="B3641" s="3" t="s">
        <v>9343</v>
      </c>
      <c r="C3641" t="s">
        <v>9344</v>
      </c>
      <c r="D3641">
        <v>1035</v>
      </c>
    </row>
    <row r="3642" spans="1:4" x14ac:dyDescent="0.25">
      <c r="A3642" t="s">
        <v>2618</v>
      </c>
      <c r="B3642" s="3" t="s">
        <v>1875</v>
      </c>
      <c r="C3642" t="s">
        <v>2619</v>
      </c>
      <c r="D3642">
        <v>203963</v>
      </c>
    </row>
    <row r="3643" spans="1:4" x14ac:dyDescent="0.25">
      <c r="A3643" t="s">
        <v>9345</v>
      </c>
      <c r="B3643" s="3" t="s">
        <v>9346</v>
      </c>
      <c r="C3643" t="s">
        <v>9347</v>
      </c>
      <c r="D3643">
        <v>1578</v>
      </c>
    </row>
    <row r="3644" spans="1:4" x14ac:dyDescent="0.25">
      <c r="A3644" t="s">
        <v>3211</v>
      </c>
      <c r="B3644" s="3" t="s">
        <v>3212</v>
      </c>
      <c r="C3644" t="s">
        <v>3213</v>
      </c>
      <c r="D3644">
        <v>200749</v>
      </c>
    </row>
    <row r="3645" spans="1:4" x14ac:dyDescent="0.25">
      <c r="A3645" t="s">
        <v>3354</v>
      </c>
      <c r="B3645" s="3" t="s">
        <v>3355</v>
      </c>
      <c r="C3645" t="s">
        <v>3356</v>
      </c>
      <c r="D3645">
        <v>1627815</v>
      </c>
    </row>
    <row r="3646" spans="1:4" x14ac:dyDescent="0.25">
      <c r="A3646" t="s">
        <v>9348</v>
      </c>
      <c r="B3646" s="3">
        <v>13457</v>
      </c>
      <c r="C3646" t="s">
        <v>9349</v>
      </c>
      <c r="D3646">
        <v>77555</v>
      </c>
    </row>
    <row r="3647" spans="1:4" x14ac:dyDescent="0.25">
      <c r="A3647" t="s">
        <v>9350</v>
      </c>
      <c r="B3647" s="3">
        <v>24262</v>
      </c>
      <c r="C3647" t="s">
        <v>9351</v>
      </c>
      <c r="D3647">
        <v>2652</v>
      </c>
    </row>
    <row r="3648" spans="1:4" x14ac:dyDescent="0.25">
      <c r="A3648" t="s">
        <v>2620</v>
      </c>
      <c r="B3648" s="3" t="s">
        <v>2621</v>
      </c>
      <c r="C3648" t="s">
        <v>2622</v>
      </c>
      <c r="D3648">
        <v>202714</v>
      </c>
    </row>
    <row r="3649" spans="1:4" x14ac:dyDescent="0.25">
      <c r="A3649" t="s">
        <v>9352</v>
      </c>
      <c r="B3649" s="3" t="s">
        <v>9353</v>
      </c>
      <c r="C3649" t="s">
        <v>9354</v>
      </c>
      <c r="D3649">
        <v>726</v>
      </c>
    </row>
    <row r="3650" spans="1:4" x14ac:dyDescent="0.25">
      <c r="A3650" t="s">
        <v>9355</v>
      </c>
      <c r="B3650" s="3" t="s">
        <v>9356</v>
      </c>
      <c r="C3650" t="s">
        <v>9357</v>
      </c>
      <c r="D3650">
        <v>428</v>
      </c>
    </row>
    <row r="3651" spans="1:4" x14ac:dyDescent="0.25">
      <c r="A3651" t="s">
        <v>9358</v>
      </c>
      <c r="B3651" s="3" t="s">
        <v>962</v>
      </c>
      <c r="C3651" t="s">
        <v>9359</v>
      </c>
      <c r="D3651">
        <v>202395</v>
      </c>
    </row>
    <row r="3652" spans="1:4" x14ac:dyDescent="0.25">
      <c r="A3652" t="s">
        <v>9360</v>
      </c>
      <c r="B3652" s="3" t="s">
        <v>9361</v>
      </c>
      <c r="C3652" t="s">
        <v>9362</v>
      </c>
      <c r="D3652">
        <v>77903</v>
      </c>
    </row>
    <row r="3653" spans="1:4" x14ac:dyDescent="0.25">
      <c r="A3653" t="s">
        <v>9363</v>
      </c>
      <c r="B3653" s="3" t="s">
        <v>9364</v>
      </c>
      <c r="C3653" t="s">
        <v>9365</v>
      </c>
      <c r="D3653">
        <v>76877</v>
      </c>
    </row>
    <row r="3654" spans="1:4" x14ac:dyDescent="0.25">
      <c r="A3654" t="s">
        <v>9366</v>
      </c>
      <c r="B3654" s="3" t="s">
        <v>9367</v>
      </c>
      <c r="C3654" t="s">
        <v>9368</v>
      </c>
      <c r="D3654">
        <v>76367</v>
      </c>
    </row>
    <row r="3655" spans="1:4" x14ac:dyDescent="0.25">
      <c r="A3655" t="s">
        <v>9369</v>
      </c>
      <c r="B3655" s="3">
        <v>22372</v>
      </c>
      <c r="C3655" t="s">
        <v>9370</v>
      </c>
      <c r="D3655">
        <v>76876</v>
      </c>
    </row>
    <row r="3656" spans="1:4" x14ac:dyDescent="0.25">
      <c r="A3656" t="s">
        <v>9371</v>
      </c>
      <c r="B3656" s="3" t="s">
        <v>9372</v>
      </c>
      <c r="C3656" t="s">
        <v>9373</v>
      </c>
      <c r="D3656">
        <v>77415</v>
      </c>
    </row>
    <row r="3657" spans="1:4" x14ac:dyDescent="0.25">
      <c r="A3657" t="s">
        <v>9374</v>
      </c>
      <c r="B3657" s="3" t="s">
        <v>9375</v>
      </c>
      <c r="C3657" t="s">
        <v>9376</v>
      </c>
      <c r="D3657">
        <v>77626</v>
      </c>
    </row>
    <row r="3658" spans="1:4" x14ac:dyDescent="0.25">
      <c r="A3658" t="s">
        <v>9377</v>
      </c>
      <c r="B3658" s="3" t="s">
        <v>3744</v>
      </c>
      <c r="C3658" t="s">
        <v>9378</v>
      </c>
      <c r="D3658">
        <v>78520</v>
      </c>
    </row>
    <row r="3659" spans="1:4" x14ac:dyDescent="0.25">
      <c r="A3659" t="s">
        <v>2623</v>
      </c>
      <c r="B3659" s="3">
        <v>33646</v>
      </c>
      <c r="C3659" t="s">
        <v>2624</v>
      </c>
      <c r="D3659">
        <v>204021</v>
      </c>
    </row>
    <row r="3660" spans="1:4" x14ac:dyDescent="0.25">
      <c r="A3660" t="s">
        <v>549</v>
      </c>
      <c r="B3660" s="3" t="s">
        <v>2625</v>
      </c>
      <c r="C3660" t="s">
        <v>2626</v>
      </c>
      <c r="D3660">
        <v>1628414</v>
      </c>
    </row>
    <row r="3661" spans="1:4" x14ac:dyDescent="0.25">
      <c r="A3661" t="s">
        <v>3003</v>
      </c>
      <c r="B3661" s="3" t="s">
        <v>3004</v>
      </c>
      <c r="C3661" t="s">
        <v>3005</v>
      </c>
      <c r="D3661">
        <v>1627746</v>
      </c>
    </row>
    <row r="3662" spans="1:4" x14ac:dyDescent="0.25">
      <c r="A3662" t="s">
        <v>9379</v>
      </c>
      <c r="B3662" s="3">
        <v>24696</v>
      </c>
      <c r="C3662" t="s">
        <v>9380</v>
      </c>
      <c r="D3662">
        <v>77003</v>
      </c>
    </row>
    <row r="3663" spans="1:4" x14ac:dyDescent="0.25">
      <c r="A3663" t="s">
        <v>9381</v>
      </c>
      <c r="B3663" s="3" t="s">
        <v>9382</v>
      </c>
      <c r="C3663" t="s">
        <v>9383</v>
      </c>
      <c r="D3663">
        <v>76951</v>
      </c>
    </row>
    <row r="3664" spans="1:4" x14ac:dyDescent="0.25">
      <c r="A3664" t="s">
        <v>10952</v>
      </c>
      <c r="B3664" s="3" t="s">
        <v>10475</v>
      </c>
      <c r="C3664" t="s">
        <v>10953</v>
      </c>
      <c r="D3664">
        <v>78506</v>
      </c>
    </row>
    <row r="3665" spans="1:4" x14ac:dyDescent="0.25">
      <c r="A3665" t="s">
        <v>9384</v>
      </c>
      <c r="B3665" s="3" t="s">
        <v>9385</v>
      </c>
      <c r="C3665" t="s">
        <v>9386</v>
      </c>
      <c r="D3665">
        <v>77480</v>
      </c>
    </row>
    <row r="3666" spans="1:4" x14ac:dyDescent="0.25">
      <c r="A3666" t="s">
        <v>10318</v>
      </c>
      <c r="B3666" s="3" t="s">
        <v>10319</v>
      </c>
      <c r="C3666" t="s">
        <v>10320</v>
      </c>
      <c r="D3666">
        <v>2582</v>
      </c>
    </row>
    <row r="3667" spans="1:4" x14ac:dyDescent="0.25">
      <c r="A3667" t="s">
        <v>9387</v>
      </c>
      <c r="B3667" s="3">
        <v>22070</v>
      </c>
      <c r="C3667" t="s">
        <v>9388</v>
      </c>
      <c r="D3667">
        <v>76726</v>
      </c>
    </row>
    <row r="3668" spans="1:4" x14ac:dyDescent="0.25">
      <c r="A3668" t="s">
        <v>10792</v>
      </c>
      <c r="B3668" s="3" t="s">
        <v>10793</v>
      </c>
      <c r="C3668" t="s">
        <v>10794</v>
      </c>
      <c r="D3668">
        <v>77371</v>
      </c>
    </row>
    <row r="3669" spans="1:4" x14ac:dyDescent="0.25">
      <c r="A3669" t="s">
        <v>9389</v>
      </c>
      <c r="B3669" s="3" t="s">
        <v>9390</v>
      </c>
      <c r="C3669" t="s">
        <v>9391</v>
      </c>
      <c r="D3669">
        <v>78473</v>
      </c>
    </row>
    <row r="3670" spans="1:4" x14ac:dyDescent="0.25">
      <c r="A3670" t="s">
        <v>9392</v>
      </c>
      <c r="B3670" s="3" t="s">
        <v>9393</v>
      </c>
      <c r="C3670" t="s">
        <v>9394</v>
      </c>
      <c r="D3670">
        <v>78570</v>
      </c>
    </row>
    <row r="3671" spans="1:4" x14ac:dyDescent="0.25">
      <c r="A3671" t="s">
        <v>9395</v>
      </c>
      <c r="B3671" s="3">
        <v>29592</v>
      </c>
      <c r="C3671" t="s">
        <v>9396</v>
      </c>
      <c r="D3671">
        <v>2470</v>
      </c>
    </row>
    <row r="3672" spans="1:4" x14ac:dyDescent="0.25">
      <c r="A3672" t="s">
        <v>2627</v>
      </c>
      <c r="B3672" s="3" t="s">
        <v>2628</v>
      </c>
      <c r="C3672" t="s">
        <v>2629</v>
      </c>
      <c r="D3672">
        <v>202374</v>
      </c>
    </row>
    <row r="3673" spans="1:4" x14ac:dyDescent="0.25">
      <c r="A3673" t="s">
        <v>450</v>
      </c>
      <c r="B3673" s="3" t="s">
        <v>2630</v>
      </c>
      <c r="C3673" t="s">
        <v>2631</v>
      </c>
      <c r="D3673">
        <v>203524</v>
      </c>
    </row>
    <row r="3674" spans="1:4" x14ac:dyDescent="0.25">
      <c r="A3674" t="s">
        <v>2632</v>
      </c>
      <c r="B3674" s="3" t="s">
        <v>2633</v>
      </c>
      <c r="C3674" t="s">
        <v>2634</v>
      </c>
      <c r="D3674">
        <v>200780</v>
      </c>
    </row>
    <row r="3675" spans="1:4" x14ac:dyDescent="0.25">
      <c r="A3675" t="s">
        <v>10668</v>
      </c>
      <c r="B3675" s="3" t="s">
        <v>10669</v>
      </c>
      <c r="C3675" t="s">
        <v>10670</v>
      </c>
      <c r="D3675">
        <v>76592</v>
      </c>
    </row>
    <row r="3676" spans="1:4" x14ac:dyDescent="0.25">
      <c r="A3676" t="s">
        <v>10725</v>
      </c>
      <c r="B3676" s="3" t="s">
        <v>10726</v>
      </c>
      <c r="C3676" t="s">
        <v>10727</v>
      </c>
      <c r="D3676">
        <v>77011</v>
      </c>
    </row>
    <row r="3677" spans="1:4" x14ac:dyDescent="0.25">
      <c r="A3677" t="s">
        <v>9397</v>
      </c>
      <c r="B3677" s="3" t="s">
        <v>9398</v>
      </c>
      <c r="C3677" t="s">
        <v>9399</v>
      </c>
      <c r="D3677">
        <v>77800</v>
      </c>
    </row>
    <row r="3678" spans="1:4" x14ac:dyDescent="0.25">
      <c r="A3678" t="s">
        <v>3214</v>
      </c>
      <c r="B3678" s="3">
        <v>31631</v>
      </c>
      <c r="C3678" t="s">
        <v>3215</v>
      </c>
      <c r="D3678">
        <v>201603</v>
      </c>
    </row>
    <row r="3679" spans="1:4" x14ac:dyDescent="0.25">
      <c r="A3679" t="s">
        <v>9400</v>
      </c>
      <c r="B3679" s="3" t="s">
        <v>941</v>
      </c>
      <c r="C3679" t="s">
        <v>9401</v>
      </c>
      <c r="D3679">
        <v>2066</v>
      </c>
    </row>
    <row r="3680" spans="1:4" x14ac:dyDescent="0.25">
      <c r="A3680" t="s">
        <v>9402</v>
      </c>
      <c r="B3680" s="3">
        <v>28707</v>
      </c>
      <c r="C3680" t="s">
        <v>9403</v>
      </c>
      <c r="D3680">
        <v>2049</v>
      </c>
    </row>
    <row r="3681" spans="1:4" x14ac:dyDescent="0.25">
      <c r="A3681" t="s">
        <v>360</v>
      </c>
      <c r="B3681" s="3">
        <v>34124</v>
      </c>
      <c r="C3681" t="s">
        <v>2635</v>
      </c>
      <c r="D3681">
        <v>203915</v>
      </c>
    </row>
    <row r="3682" spans="1:4" x14ac:dyDescent="0.25">
      <c r="A3682" t="s">
        <v>2636</v>
      </c>
      <c r="B3682" s="3" t="s">
        <v>2637</v>
      </c>
      <c r="C3682" t="s">
        <v>2638</v>
      </c>
      <c r="D3682">
        <v>201150</v>
      </c>
    </row>
    <row r="3683" spans="1:4" x14ac:dyDescent="0.25">
      <c r="A3683" t="s">
        <v>9404</v>
      </c>
      <c r="B3683" s="3" t="s">
        <v>9405</v>
      </c>
      <c r="C3683" t="s">
        <v>9406</v>
      </c>
      <c r="D3683">
        <v>76981</v>
      </c>
    </row>
    <row r="3684" spans="1:4" x14ac:dyDescent="0.25">
      <c r="A3684" t="s">
        <v>9407</v>
      </c>
      <c r="B3684" s="3" t="s">
        <v>9408</v>
      </c>
      <c r="C3684" t="s">
        <v>9409</v>
      </c>
      <c r="D3684">
        <v>892</v>
      </c>
    </row>
    <row r="3685" spans="1:4" x14ac:dyDescent="0.25">
      <c r="A3685" t="s">
        <v>9410</v>
      </c>
      <c r="B3685" s="3" t="s">
        <v>9411</v>
      </c>
      <c r="C3685" t="s">
        <v>9412</v>
      </c>
      <c r="D3685">
        <v>76053</v>
      </c>
    </row>
    <row r="3686" spans="1:4" x14ac:dyDescent="0.25">
      <c r="A3686" t="s">
        <v>9413</v>
      </c>
      <c r="B3686" s="3">
        <v>24845</v>
      </c>
      <c r="C3686" t="s">
        <v>9414</v>
      </c>
      <c r="D3686">
        <v>278</v>
      </c>
    </row>
    <row r="3687" spans="1:4" x14ac:dyDescent="0.25">
      <c r="A3687" t="s">
        <v>9415</v>
      </c>
      <c r="B3687" s="3" t="s">
        <v>9416</v>
      </c>
      <c r="C3687" t="s">
        <v>9417</v>
      </c>
      <c r="D3687">
        <v>351</v>
      </c>
    </row>
    <row r="3688" spans="1:4" x14ac:dyDescent="0.25">
      <c r="A3688" t="s">
        <v>9418</v>
      </c>
      <c r="B3688" s="3" t="s">
        <v>9419</v>
      </c>
      <c r="C3688" t="s">
        <v>9420</v>
      </c>
      <c r="D3688">
        <v>76285</v>
      </c>
    </row>
    <row r="3689" spans="1:4" x14ac:dyDescent="0.25">
      <c r="A3689" t="s">
        <v>9421</v>
      </c>
      <c r="B3689" s="3" t="s">
        <v>9422</v>
      </c>
      <c r="C3689" t="s">
        <v>9423</v>
      </c>
      <c r="D3689">
        <v>77261</v>
      </c>
    </row>
    <row r="3690" spans="1:4" x14ac:dyDescent="0.25">
      <c r="A3690" t="s">
        <v>9424</v>
      </c>
      <c r="B3690" s="3">
        <v>18145</v>
      </c>
      <c r="C3690" t="s">
        <v>9425</v>
      </c>
      <c r="D3690">
        <v>77413</v>
      </c>
    </row>
    <row r="3691" spans="1:4" x14ac:dyDescent="0.25">
      <c r="A3691" t="s">
        <v>9426</v>
      </c>
      <c r="B3691" s="3">
        <v>16233</v>
      </c>
      <c r="C3691" t="s">
        <v>9427</v>
      </c>
      <c r="D3691">
        <v>77543</v>
      </c>
    </row>
    <row r="3692" spans="1:4" x14ac:dyDescent="0.25">
      <c r="A3692" t="s">
        <v>10556</v>
      </c>
      <c r="B3692" s="3" t="s">
        <v>10557</v>
      </c>
      <c r="C3692" t="s">
        <v>10558</v>
      </c>
      <c r="D3692">
        <v>77587</v>
      </c>
    </row>
    <row r="3693" spans="1:4" x14ac:dyDescent="0.25">
      <c r="A3693" t="s">
        <v>9428</v>
      </c>
      <c r="B3693" s="3">
        <v>8161</v>
      </c>
      <c r="C3693" t="s">
        <v>9429</v>
      </c>
      <c r="D3693">
        <v>77809</v>
      </c>
    </row>
    <row r="3694" spans="1:4" x14ac:dyDescent="0.25">
      <c r="A3694" t="s">
        <v>9430</v>
      </c>
      <c r="B3694" s="3" t="s">
        <v>3805</v>
      </c>
      <c r="C3694" t="s">
        <v>9431</v>
      </c>
      <c r="D3694">
        <v>77858</v>
      </c>
    </row>
    <row r="3695" spans="1:4" x14ac:dyDescent="0.25">
      <c r="A3695" t="s">
        <v>9432</v>
      </c>
      <c r="B3695" s="3" t="s">
        <v>9433</v>
      </c>
      <c r="C3695" t="s">
        <v>9434</v>
      </c>
      <c r="D3695">
        <v>78470</v>
      </c>
    </row>
    <row r="3696" spans="1:4" x14ac:dyDescent="0.25">
      <c r="A3696" t="s">
        <v>10822</v>
      </c>
      <c r="B3696" s="3">
        <v>28949</v>
      </c>
      <c r="C3696" t="s">
        <v>10823</v>
      </c>
      <c r="D3696">
        <v>2098</v>
      </c>
    </row>
    <row r="3697" spans="1:4" x14ac:dyDescent="0.25">
      <c r="A3697" t="s">
        <v>9435</v>
      </c>
      <c r="B3697" s="3" t="s">
        <v>9436</v>
      </c>
      <c r="C3697" t="s">
        <v>9437</v>
      </c>
      <c r="D3697">
        <v>76288</v>
      </c>
    </row>
    <row r="3698" spans="1:4" x14ac:dyDescent="0.25">
      <c r="A3698" t="s">
        <v>9438</v>
      </c>
      <c r="B3698" s="3">
        <v>25851</v>
      </c>
      <c r="C3698" t="s">
        <v>9439</v>
      </c>
      <c r="D3698">
        <v>77109</v>
      </c>
    </row>
    <row r="3699" spans="1:4" x14ac:dyDescent="0.25">
      <c r="A3699" t="s">
        <v>453</v>
      </c>
      <c r="B3699" s="3" t="s">
        <v>2639</v>
      </c>
      <c r="C3699" t="s">
        <v>2640</v>
      </c>
      <c r="D3699">
        <v>1626169</v>
      </c>
    </row>
    <row r="3700" spans="1:4" x14ac:dyDescent="0.25">
      <c r="A3700" t="s">
        <v>9440</v>
      </c>
      <c r="B3700" s="3">
        <v>25751</v>
      </c>
      <c r="C3700" t="s">
        <v>9441</v>
      </c>
      <c r="D3700">
        <v>914</v>
      </c>
    </row>
    <row r="3701" spans="1:4" x14ac:dyDescent="0.25">
      <c r="A3701" t="s">
        <v>10559</v>
      </c>
      <c r="B3701" s="3">
        <v>24878</v>
      </c>
      <c r="C3701" t="s">
        <v>10560</v>
      </c>
      <c r="D3701">
        <v>474</v>
      </c>
    </row>
    <row r="3702" spans="1:4" x14ac:dyDescent="0.25">
      <c r="A3702" t="s">
        <v>9442</v>
      </c>
      <c r="B3702" s="3">
        <v>22747</v>
      </c>
      <c r="C3702" t="s">
        <v>9443</v>
      </c>
      <c r="D3702">
        <v>77166</v>
      </c>
    </row>
    <row r="3703" spans="1:4" x14ac:dyDescent="0.25">
      <c r="A3703" t="s">
        <v>29</v>
      </c>
      <c r="B3703" s="3" t="s">
        <v>2641</v>
      </c>
      <c r="C3703" t="s">
        <v>2642</v>
      </c>
      <c r="D3703">
        <v>201939</v>
      </c>
    </row>
    <row r="3704" spans="1:4" x14ac:dyDescent="0.25">
      <c r="A3704" t="s">
        <v>2643</v>
      </c>
      <c r="B3704" s="3">
        <v>30261</v>
      </c>
      <c r="C3704" t="s">
        <v>2644</v>
      </c>
      <c r="D3704">
        <v>101211</v>
      </c>
    </row>
    <row r="3705" spans="1:4" x14ac:dyDescent="0.25">
      <c r="A3705" t="s">
        <v>9444</v>
      </c>
      <c r="B3705" s="3" t="s">
        <v>9445</v>
      </c>
      <c r="C3705" t="s">
        <v>9446</v>
      </c>
      <c r="D3705">
        <v>1128</v>
      </c>
    </row>
    <row r="3706" spans="1:4" x14ac:dyDescent="0.25">
      <c r="A3706" t="s">
        <v>2645</v>
      </c>
      <c r="B3706" s="3">
        <v>28614</v>
      </c>
      <c r="C3706" t="s">
        <v>2646</v>
      </c>
      <c r="D3706">
        <v>1536</v>
      </c>
    </row>
    <row r="3707" spans="1:4" x14ac:dyDescent="0.25">
      <c r="A3707" t="s">
        <v>9447</v>
      </c>
      <c r="B3707" s="3">
        <v>24880</v>
      </c>
      <c r="C3707" t="s">
        <v>9448</v>
      </c>
      <c r="D3707">
        <v>78333</v>
      </c>
    </row>
    <row r="3708" spans="1:4" x14ac:dyDescent="0.25">
      <c r="A3708" t="s">
        <v>2647</v>
      </c>
      <c r="B3708" s="3">
        <v>35317</v>
      </c>
      <c r="C3708" t="s">
        <v>2648</v>
      </c>
      <c r="D3708">
        <v>1627757</v>
      </c>
    </row>
    <row r="3709" spans="1:4" x14ac:dyDescent="0.25">
      <c r="A3709" t="s">
        <v>3277</v>
      </c>
      <c r="B3709" s="3" t="s">
        <v>3278</v>
      </c>
      <c r="C3709" t="s">
        <v>3279</v>
      </c>
      <c r="D3709">
        <v>950</v>
      </c>
    </row>
    <row r="3710" spans="1:4" x14ac:dyDescent="0.25">
      <c r="A3710" t="s">
        <v>294</v>
      </c>
      <c r="B3710" s="3">
        <v>34974</v>
      </c>
      <c r="C3710" t="s">
        <v>2649</v>
      </c>
      <c r="D3710">
        <v>1628425</v>
      </c>
    </row>
    <row r="3711" spans="1:4" x14ac:dyDescent="0.25">
      <c r="A3711" t="s">
        <v>9449</v>
      </c>
      <c r="B3711" s="3" t="s">
        <v>9450</v>
      </c>
      <c r="C3711" t="s">
        <v>9451</v>
      </c>
      <c r="D3711">
        <v>76024</v>
      </c>
    </row>
    <row r="3712" spans="1:4" x14ac:dyDescent="0.25">
      <c r="A3712" t="s">
        <v>10614</v>
      </c>
      <c r="B3712" s="3">
        <v>24962</v>
      </c>
      <c r="C3712" t="s">
        <v>10615</v>
      </c>
      <c r="D3712">
        <v>76097</v>
      </c>
    </row>
    <row r="3713" spans="1:4" x14ac:dyDescent="0.25">
      <c r="A3713" t="s">
        <v>2650</v>
      </c>
      <c r="B3713" s="3" t="s">
        <v>2651</v>
      </c>
      <c r="C3713" t="s">
        <v>2652</v>
      </c>
      <c r="D3713">
        <v>2581</v>
      </c>
    </row>
    <row r="3714" spans="1:4" x14ac:dyDescent="0.25">
      <c r="A3714" t="s">
        <v>9452</v>
      </c>
      <c r="B3714" s="3">
        <v>18271</v>
      </c>
      <c r="C3714" t="s">
        <v>9453</v>
      </c>
      <c r="D3714">
        <v>76226</v>
      </c>
    </row>
    <row r="3715" spans="1:4" x14ac:dyDescent="0.25">
      <c r="A3715" t="s">
        <v>9454</v>
      </c>
      <c r="B3715" s="3" t="s">
        <v>9455</v>
      </c>
      <c r="C3715" t="s">
        <v>9456</v>
      </c>
      <c r="D3715">
        <v>76294</v>
      </c>
    </row>
    <row r="3716" spans="1:4" x14ac:dyDescent="0.25">
      <c r="A3716" t="s">
        <v>9457</v>
      </c>
      <c r="B3716" s="3">
        <v>22777</v>
      </c>
      <c r="C3716" t="s">
        <v>9458</v>
      </c>
      <c r="D3716">
        <v>76316</v>
      </c>
    </row>
    <row r="3717" spans="1:4" x14ac:dyDescent="0.25">
      <c r="A3717" t="s">
        <v>9459</v>
      </c>
      <c r="B3717" s="3" t="s">
        <v>9460</v>
      </c>
      <c r="C3717" t="s">
        <v>9461</v>
      </c>
      <c r="D3717">
        <v>306</v>
      </c>
    </row>
    <row r="3718" spans="1:4" x14ac:dyDescent="0.25">
      <c r="A3718" t="s">
        <v>9462</v>
      </c>
      <c r="B3718" s="3" t="s">
        <v>9463</v>
      </c>
      <c r="C3718" t="s">
        <v>9464</v>
      </c>
      <c r="D3718">
        <v>76459</v>
      </c>
    </row>
    <row r="3719" spans="1:4" x14ac:dyDescent="0.25">
      <c r="A3719" t="s">
        <v>9465</v>
      </c>
      <c r="B3719" s="3">
        <v>18515</v>
      </c>
      <c r="C3719" t="s">
        <v>9466</v>
      </c>
      <c r="D3719">
        <v>76594</v>
      </c>
    </row>
    <row r="3720" spans="1:4" x14ac:dyDescent="0.25">
      <c r="A3720" t="s">
        <v>9467</v>
      </c>
      <c r="B3720" s="3" t="s">
        <v>9468</v>
      </c>
      <c r="C3720" t="s">
        <v>9469</v>
      </c>
      <c r="D3720">
        <v>1883</v>
      </c>
    </row>
    <row r="3721" spans="1:4" x14ac:dyDescent="0.25">
      <c r="A3721" t="s">
        <v>9470</v>
      </c>
      <c r="B3721" s="3" t="s">
        <v>9471</v>
      </c>
      <c r="C3721" t="s">
        <v>9472</v>
      </c>
      <c r="D3721">
        <v>1864</v>
      </c>
    </row>
    <row r="3722" spans="1:4" x14ac:dyDescent="0.25">
      <c r="A3722" t="s">
        <v>9473</v>
      </c>
      <c r="B3722" s="3">
        <v>19459</v>
      </c>
      <c r="C3722" t="s">
        <v>9474</v>
      </c>
      <c r="D3722">
        <v>76878</v>
      </c>
    </row>
    <row r="3723" spans="1:4" x14ac:dyDescent="0.25">
      <c r="A3723" t="s">
        <v>9475</v>
      </c>
      <c r="B3723" s="3" t="s">
        <v>9476</v>
      </c>
      <c r="C3723" t="s">
        <v>9477</v>
      </c>
      <c r="D3723">
        <v>984</v>
      </c>
    </row>
    <row r="3724" spans="1:4" x14ac:dyDescent="0.25">
      <c r="A3724" t="s">
        <v>10561</v>
      </c>
      <c r="B3724" s="3" t="s">
        <v>10562</v>
      </c>
      <c r="C3724" t="s">
        <v>10563</v>
      </c>
      <c r="D3724">
        <v>76929</v>
      </c>
    </row>
    <row r="3725" spans="1:4" x14ac:dyDescent="0.25">
      <c r="A3725" t="s">
        <v>9478</v>
      </c>
      <c r="B3725" s="3" t="s">
        <v>9479</v>
      </c>
      <c r="C3725" t="s">
        <v>9480</v>
      </c>
      <c r="D3725">
        <v>76960</v>
      </c>
    </row>
    <row r="3726" spans="1:4" x14ac:dyDescent="0.25">
      <c r="A3726" t="s">
        <v>9481</v>
      </c>
      <c r="B3726" s="3" t="s">
        <v>9482</v>
      </c>
      <c r="C3726" t="s">
        <v>9483</v>
      </c>
      <c r="D3726">
        <v>76971</v>
      </c>
    </row>
    <row r="3727" spans="1:4" x14ac:dyDescent="0.25">
      <c r="A3727" t="s">
        <v>9484</v>
      </c>
      <c r="B3727" s="3">
        <v>20128</v>
      </c>
      <c r="C3727" t="s">
        <v>9485</v>
      </c>
      <c r="D3727">
        <v>76980</v>
      </c>
    </row>
    <row r="3728" spans="1:4" x14ac:dyDescent="0.25">
      <c r="A3728" t="s">
        <v>9486</v>
      </c>
      <c r="B3728" s="3">
        <v>24870</v>
      </c>
      <c r="C3728" t="s">
        <v>9487</v>
      </c>
      <c r="D3728">
        <v>1667</v>
      </c>
    </row>
    <row r="3729" spans="1:4" x14ac:dyDescent="0.25">
      <c r="A3729" t="s">
        <v>9488</v>
      </c>
      <c r="B3729" s="3">
        <v>20890</v>
      </c>
      <c r="C3729" t="s">
        <v>9489</v>
      </c>
      <c r="D3729">
        <v>77134</v>
      </c>
    </row>
    <row r="3730" spans="1:4" x14ac:dyDescent="0.25">
      <c r="A3730" t="s">
        <v>9490</v>
      </c>
      <c r="B3730" s="3" t="s">
        <v>9491</v>
      </c>
      <c r="C3730" t="s">
        <v>9492</v>
      </c>
      <c r="D3730">
        <v>77197</v>
      </c>
    </row>
    <row r="3731" spans="1:4" x14ac:dyDescent="0.25">
      <c r="A3731" t="s">
        <v>9493</v>
      </c>
      <c r="B3731" s="3" t="s">
        <v>9494</v>
      </c>
      <c r="C3731" t="s">
        <v>9495</v>
      </c>
      <c r="D3731">
        <v>70</v>
      </c>
    </row>
    <row r="3732" spans="1:4" x14ac:dyDescent="0.25">
      <c r="A3732" t="s">
        <v>9496</v>
      </c>
      <c r="B3732" s="3">
        <v>17329</v>
      </c>
      <c r="C3732" t="s">
        <v>9497</v>
      </c>
      <c r="D3732">
        <v>77316</v>
      </c>
    </row>
    <row r="3733" spans="1:4" x14ac:dyDescent="0.25">
      <c r="A3733" t="s">
        <v>9498</v>
      </c>
      <c r="B3733" s="3">
        <v>21464</v>
      </c>
      <c r="C3733" t="s">
        <v>9499</v>
      </c>
      <c r="D3733">
        <v>77389</v>
      </c>
    </row>
    <row r="3734" spans="1:4" x14ac:dyDescent="0.25">
      <c r="A3734" t="s">
        <v>9500</v>
      </c>
      <c r="B3734" s="3" t="s">
        <v>9501</v>
      </c>
      <c r="C3734" t="s">
        <v>9502</v>
      </c>
      <c r="D3734">
        <v>77450</v>
      </c>
    </row>
    <row r="3735" spans="1:4" x14ac:dyDescent="0.25">
      <c r="A3735" t="s">
        <v>9503</v>
      </c>
      <c r="B3735" s="3" t="s">
        <v>9504</v>
      </c>
      <c r="C3735" t="s">
        <v>9505</v>
      </c>
      <c r="D3735">
        <v>77618</v>
      </c>
    </row>
    <row r="3736" spans="1:4" x14ac:dyDescent="0.25">
      <c r="A3736" t="s">
        <v>2653</v>
      </c>
      <c r="B3736" s="3">
        <v>27212</v>
      </c>
      <c r="C3736" t="s">
        <v>2654</v>
      </c>
      <c r="D3736">
        <v>959</v>
      </c>
    </row>
    <row r="3737" spans="1:4" x14ac:dyDescent="0.25">
      <c r="A3737" t="s">
        <v>2655</v>
      </c>
      <c r="B3737" s="3" t="s">
        <v>2656</v>
      </c>
      <c r="C3737" t="s">
        <v>2657</v>
      </c>
      <c r="D3737">
        <v>200779</v>
      </c>
    </row>
    <row r="3738" spans="1:4" x14ac:dyDescent="0.25">
      <c r="A3738" t="s">
        <v>9506</v>
      </c>
      <c r="B3738" s="3" t="s">
        <v>9507</v>
      </c>
      <c r="C3738" t="s">
        <v>9508</v>
      </c>
      <c r="D3738">
        <v>77812</v>
      </c>
    </row>
    <row r="3739" spans="1:4" x14ac:dyDescent="0.25">
      <c r="A3739" t="s">
        <v>9509</v>
      </c>
      <c r="B3739" s="3">
        <v>24540</v>
      </c>
      <c r="C3739" t="s">
        <v>9510</v>
      </c>
      <c r="D3739">
        <v>88</v>
      </c>
    </row>
    <row r="3740" spans="1:4" x14ac:dyDescent="0.25">
      <c r="A3740" t="s">
        <v>9511</v>
      </c>
      <c r="B3740" s="3" t="s">
        <v>8174</v>
      </c>
      <c r="C3740" t="s">
        <v>9512</v>
      </c>
      <c r="D3740">
        <v>78135</v>
      </c>
    </row>
    <row r="3741" spans="1:4" x14ac:dyDescent="0.25">
      <c r="A3741" t="s">
        <v>10915</v>
      </c>
      <c r="B3741" s="3" t="s">
        <v>10916</v>
      </c>
      <c r="C3741" t="s">
        <v>10917</v>
      </c>
      <c r="D3741">
        <v>120</v>
      </c>
    </row>
    <row r="3742" spans="1:4" x14ac:dyDescent="0.25">
      <c r="A3742" t="s">
        <v>9513</v>
      </c>
      <c r="B3742" s="3" t="s">
        <v>9514</v>
      </c>
      <c r="C3742" t="s">
        <v>9515</v>
      </c>
      <c r="D3742">
        <v>78257</v>
      </c>
    </row>
    <row r="3743" spans="1:4" x14ac:dyDescent="0.25">
      <c r="A3743" t="s">
        <v>318</v>
      </c>
      <c r="B3743" s="3" t="s">
        <v>2658</v>
      </c>
      <c r="C3743" t="s">
        <v>2659</v>
      </c>
      <c r="D3743">
        <v>203500</v>
      </c>
    </row>
    <row r="3744" spans="1:4" x14ac:dyDescent="0.25">
      <c r="A3744" t="s">
        <v>9516</v>
      </c>
      <c r="B3744" s="3" t="s">
        <v>9517</v>
      </c>
      <c r="C3744" t="s">
        <v>9518</v>
      </c>
      <c r="D3744">
        <v>201631</v>
      </c>
    </row>
    <row r="3745" spans="1:4" x14ac:dyDescent="0.25">
      <c r="A3745" t="s">
        <v>9519</v>
      </c>
      <c r="B3745" s="3" t="s">
        <v>9520</v>
      </c>
      <c r="C3745" t="s">
        <v>9521</v>
      </c>
      <c r="D3745">
        <v>2212</v>
      </c>
    </row>
    <row r="3746" spans="1:4" x14ac:dyDescent="0.25">
      <c r="A3746" t="s">
        <v>9522</v>
      </c>
      <c r="B3746" s="3">
        <v>30654</v>
      </c>
      <c r="C3746" t="s">
        <v>9523</v>
      </c>
      <c r="D3746">
        <v>200848</v>
      </c>
    </row>
    <row r="3747" spans="1:4" x14ac:dyDescent="0.25">
      <c r="A3747" t="s">
        <v>9524</v>
      </c>
      <c r="B3747" s="3" t="s">
        <v>9525</v>
      </c>
      <c r="C3747" t="s">
        <v>9526</v>
      </c>
      <c r="D3747">
        <v>1478</v>
      </c>
    </row>
    <row r="3748" spans="1:4" x14ac:dyDescent="0.25">
      <c r="A3748" t="s">
        <v>9527</v>
      </c>
      <c r="B3748" s="3" t="s">
        <v>9528</v>
      </c>
      <c r="C3748" t="s">
        <v>9529</v>
      </c>
      <c r="D3748">
        <v>76847</v>
      </c>
    </row>
    <row r="3749" spans="1:4" x14ac:dyDescent="0.25">
      <c r="A3749" t="s">
        <v>9530</v>
      </c>
      <c r="B3749" s="3" t="s">
        <v>9531</v>
      </c>
      <c r="C3749" t="s">
        <v>9532</v>
      </c>
      <c r="D3749">
        <v>1037</v>
      </c>
    </row>
    <row r="3750" spans="1:4" x14ac:dyDescent="0.25">
      <c r="A3750" t="s">
        <v>10321</v>
      </c>
      <c r="B3750" s="3" t="s">
        <v>10322</v>
      </c>
      <c r="C3750" t="s">
        <v>10323</v>
      </c>
      <c r="D3750">
        <v>201186</v>
      </c>
    </row>
    <row r="3751" spans="1:4" x14ac:dyDescent="0.25">
      <c r="A3751" t="s">
        <v>9533</v>
      </c>
      <c r="B3751" s="3" t="s">
        <v>9534</v>
      </c>
      <c r="C3751" t="s">
        <v>9535</v>
      </c>
      <c r="D3751">
        <v>2031</v>
      </c>
    </row>
    <row r="3752" spans="1:4" x14ac:dyDescent="0.25">
      <c r="A3752" t="s">
        <v>9536</v>
      </c>
      <c r="B3752" s="3" t="s">
        <v>4046</v>
      </c>
      <c r="C3752" t="s">
        <v>9537</v>
      </c>
      <c r="D3752">
        <v>77338</v>
      </c>
    </row>
    <row r="3753" spans="1:4" x14ac:dyDescent="0.25">
      <c r="A3753" t="s">
        <v>9538</v>
      </c>
      <c r="B3753" s="3" t="s">
        <v>9539</v>
      </c>
      <c r="C3753" t="s">
        <v>9540</v>
      </c>
      <c r="D3753">
        <v>76861</v>
      </c>
    </row>
    <row r="3754" spans="1:4" x14ac:dyDescent="0.25">
      <c r="A3754" t="s">
        <v>11021</v>
      </c>
      <c r="B3754" s="3">
        <v>31209</v>
      </c>
      <c r="C3754" t="s">
        <v>11022</v>
      </c>
      <c r="D3754">
        <v>201180</v>
      </c>
    </row>
    <row r="3755" spans="1:4" x14ac:dyDescent="0.25">
      <c r="A3755" t="s">
        <v>3216</v>
      </c>
      <c r="B3755" s="3" t="s">
        <v>3217</v>
      </c>
      <c r="C3755" t="s">
        <v>3218</v>
      </c>
      <c r="D3755">
        <v>202178</v>
      </c>
    </row>
    <row r="3756" spans="1:4" x14ac:dyDescent="0.25">
      <c r="A3756" t="s">
        <v>2660</v>
      </c>
      <c r="B3756" s="3">
        <v>35709</v>
      </c>
      <c r="C3756" t="s">
        <v>2661</v>
      </c>
      <c r="D3756">
        <v>1629004</v>
      </c>
    </row>
    <row r="3757" spans="1:4" x14ac:dyDescent="0.25">
      <c r="A3757" t="s">
        <v>10710</v>
      </c>
      <c r="B3757" s="3" t="s">
        <v>10711</v>
      </c>
      <c r="C3757" t="s">
        <v>10712</v>
      </c>
      <c r="D3757">
        <v>76919</v>
      </c>
    </row>
    <row r="3758" spans="1:4" x14ac:dyDescent="0.25">
      <c r="A3758" t="s">
        <v>9541</v>
      </c>
      <c r="B3758" s="3" t="s">
        <v>9542</v>
      </c>
      <c r="C3758" t="s">
        <v>9543</v>
      </c>
      <c r="D3758">
        <v>77689</v>
      </c>
    </row>
    <row r="3759" spans="1:4" x14ac:dyDescent="0.25">
      <c r="A3759" t="s">
        <v>9544</v>
      </c>
      <c r="B3759" s="3">
        <v>24691</v>
      </c>
      <c r="C3759" t="s">
        <v>9545</v>
      </c>
      <c r="D3759">
        <v>76862</v>
      </c>
    </row>
    <row r="3760" spans="1:4" x14ac:dyDescent="0.25">
      <c r="A3760" t="s">
        <v>9546</v>
      </c>
      <c r="B3760" s="3" t="s">
        <v>9547</v>
      </c>
      <c r="C3760" t="s">
        <v>9548</v>
      </c>
      <c r="D3760">
        <v>77732</v>
      </c>
    </row>
    <row r="3761" spans="1:4" x14ac:dyDescent="0.25">
      <c r="A3761" t="s">
        <v>3224</v>
      </c>
      <c r="B3761" s="3" t="s">
        <v>3225</v>
      </c>
      <c r="C3761" t="s">
        <v>3226</v>
      </c>
      <c r="D3761">
        <v>2551</v>
      </c>
    </row>
    <row r="3762" spans="1:4" x14ac:dyDescent="0.25">
      <c r="A3762" t="s">
        <v>558</v>
      </c>
      <c r="B3762" s="3" t="s">
        <v>3011</v>
      </c>
      <c r="C3762" t="s">
        <v>3012</v>
      </c>
      <c r="D3762">
        <v>1628388</v>
      </c>
    </row>
    <row r="3763" spans="1:4" x14ac:dyDescent="0.25">
      <c r="A3763" t="s">
        <v>282</v>
      </c>
      <c r="B3763" s="3" t="s">
        <v>2662</v>
      </c>
      <c r="C3763" t="s">
        <v>2663</v>
      </c>
      <c r="D3763">
        <v>204456</v>
      </c>
    </row>
    <row r="3764" spans="1:4" x14ac:dyDescent="0.25">
      <c r="A3764" t="s">
        <v>138</v>
      </c>
      <c r="B3764" s="3">
        <v>34098</v>
      </c>
      <c r="C3764" t="s">
        <v>2664</v>
      </c>
      <c r="D3764">
        <v>203933</v>
      </c>
    </row>
    <row r="3765" spans="1:4" x14ac:dyDescent="0.25">
      <c r="A3765" t="s">
        <v>9549</v>
      </c>
      <c r="B3765" s="3">
        <v>20091</v>
      </c>
      <c r="C3765" t="s">
        <v>9550</v>
      </c>
      <c r="D3765">
        <v>76618</v>
      </c>
    </row>
    <row r="3766" spans="1:4" x14ac:dyDescent="0.25">
      <c r="A3766" t="s">
        <v>3357</v>
      </c>
      <c r="B3766" s="3" t="s">
        <v>830</v>
      </c>
      <c r="C3766" t="s">
        <v>3358</v>
      </c>
      <c r="D3766">
        <v>1628769</v>
      </c>
    </row>
    <row r="3767" spans="1:4" x14ac:dyDescent="0.25">
      <c r="A3767" t="s">
        <v>410</v>
      </c>
      <c r="B3767" s="3" t="s">
        <v>2665</v>
      </c>
      <c r="C3767" t="s">
        <v>2666</v>
      </c>
      <c r="D3767">
        <v>201959</v>
      </c>
    </row>
    <row r="3768" spans="1:4" x14ac:dyDescent="0.25">
      <c r="A3768" t="s">
        <v>10908</v>
      </c>
      <c r="B3768" s="3">
        <v>19276</v>
      </c>
      <c r="C3768" t="s">
        <v>10909</v>
      </c>
      <c r="D3768">
        <v>78168</v>
      </c>
    </row>
    <row r="3769" spans="1:4" x14ac:dyDescent="0.25">
      <c r="A3769" t="s">
        <v>9551</v>
      </c>
      <c r="B3769" s="3">
        <v>29255</v>
      </c>
      <c r="C3769" t="s">
        <v>9552</v>
      </c>
      <c r="D3769">
        <v>2447</v>
      </c>
    </row>
    <row r="3770" spans="1:4" x14ac:dyDescent="0.25">
      <c r="A3770" t="s">
        <v>9553</v>
      </c>
      <c r="B3770" s="3" t="s">
        <v>9554</v>
      </c>
      <c r="C3770" t="s">
        <v>9555</v>
      </c>
      <c r="D3770">
        <v>2347</v>
      </c>
    </row>
    <row r="3771" spans="1:4" x14ac:dyDescent="0.25">
      <c r="A3771" t="s">
        <v>9556</v>
      </c>
      <c r="B3771" s="3" t="s">
        <v>9557</v>
      </c>
      <c r="C3771" t="s">
        <v>9558</v>
      </c>
      <c r="D3771">
        <v>200814</v>
      </c>
    </row>
    <row r="3772" spans="1:4" x14ac:dyDescent="0.25">
      <c r="A3772" t="s">
        <v>2667</v>
      </c>
      <c r="B3772" s="3" t="s">
        <v>2668</v>
      </c>
      <c r="C3772" t="s">
        <v>2669</v>
      </c>
      <c r="D3772">
        <v>204028</v>
      </c>
    </row>
    <row r="3773" spans="1:4" x14ac:dyDescent="0.25">
      <c r="A3773" t="s">
        <v>9559</v>
      </c>
      <c r="B3773" s="3">
        <v>27099</v>
      </c>
      <c r="C3773" t="s">
        <v>9560</v>
      </c>
      <c r="D3773">
        <v>1505</v>
      </c>
    </row>
    <row r="3774" spans="1:4" x14ac:dyDescent="0.25">
      <c r="A3774" t="s">
        <v>9561</v>
      </c>
      <c r="B3774" s="3">
        <v>20219</v>
      </c>
      <c r="C3774" t="s">
        <v>9562</v>
      </c>
      <c r="D3774">
        <v>76059</v>
      </c>
    </row>
    <row r="3775" spans="1:4" x14ac:dyDescent="0.25">
      <c r="A3775" t="s">
        <v>9563</v>
      </c>
      <c r="B3775" s="3" t="s">
        <v>9564</v>
      </c>
      <c r="C3775" t="s">
        <v>9565</v>
      </c>
      <c r="D3775">
        <v>76801</v>
      </c>
    </row>
    <row r="3776" spans="1:4" x14ac:dyDescent="0.25">
      <c r="A3776" t="s">
        <v>9566</v>
      </c>
      <c r="B3776" s="3" t="s">
        <v>9567</v>
      </c>
      <c r="C3776" t="s">
        <v>9568</v>
      </c>
      <c r="D3776">
        <v>201192</v>
      </c>
    </row>
    <row r="3777" spans="1:4" x14ac:dyDescent="0.25">
      <c r="A3777" t="s">
        <v>3324</v>
      </c>
      <c r="B3777" s="3" t="s">
        <v>3325</v>
      </c>
      <c r="C3777" t="s">
        <v>3326</v>
      </c>
      <c r="D3777">
        <v>1627752</v>
      </c>
    </row>
    <row r="3778" spans="1:4" x14ac:dyDescent="0.25">
      <c r="A3778" t="s">
        <v>9569</v>
      </c>
      <c r="B3778" s="3" t="s">
        <v>3217</v>
      </c>
      <c r="C3778" t="s">
        <v>9570</v>
      </c>
      <c r="D3778">
        <v>201981</v>
      </c>
    </row>
    <row r="3779" spans="1:4" x14ac:dyDescent="0.25">
      <c r="A3779" t="s">
        <v>2670</v>
      </c>
      <c r="B3779" s="3" t="s">
        <v>2671</v>
      </c>
      <c r="C3779" t="s">
        <v>2672</v>
      </c>
      <c r="D3779">
        <v>2419</v>
      </c>
    </row>
    <row r="3780" spans="1:4" x14ac:dyDescent="0.25">
      <c r="A3780" t="s">
        <v>9571</v>
      </c>
      <c r="B3780" s="3" t="s">
        <v>9572</v>
      </c>
      <c r="C3780" t="s">
        <v>9573</v>
      </c>
      <c r="D3780">
        <v>77421</v>
      </c>
    </row>
    <row r="3781" spans="1:4" x14ac:dyDescent="0.25">
      <c r="A3781" t="s">
        <v>9574</v>
      </c>
      <c r="B3781" s="3" t="s">
        <v>9575</v>
      </c>
      <c r="C3781" t="s">
        <v>9576</v>
      </c>
      <c r="D3781">
        <v>77451</v>
      </c>
    </row>
    <row r="3782" spans="1:4" x14ac:dyDescent="0.25">
      <c r="A3782" t="s">
        <v>10564</v>
      </c>
      <c r="B3782" s="3" t="s">
        <v>10565</v>
      </c>
      <c r="C3782" t="s">
        <v>10566</v>
      </c>
      <c r="D3782">
        <v>77510</v>
      </c>
    </row>
    <row r="3783" spans="1:4" x14ac:dyDescent="0.25">
      <c r="A3783" t="s">
        <v>9577</v>
      </c>
      <c r="B3783" s="3" t="s">
        <v>9578</v>
      </c>
      <c r="C3783" t="s">
        <v>9579</v>
      </c>
      <c r="D3783">
        <v>76748</v>
      </c>
    </row>
    <row r="3784" spans="1:4" x14ac:dyDescent="0.25">
      <c r="A3784" t="s">
        <v>9580</v>
      </c>
      <c r="B3784" s="3">
        <v>29160</v>
      </c>
      <c r="C3784" t="s">
        <v>9581</v>
      </c>
      <c r="D3784">
        <v>2242</v>
      </c>
    </row>
    <row r="3785" spans="1:4" x14ac:dyDescent="0.25">
      <c r="A3785" t="s">
        <v>9582</v>
      </c>
      <c r="B3785" s="3" t="s">
        <v>6472</v>
      </c>
      <c r="C3785" t="s">
        <v>9583</v>
      </c>
      <c r="D3785">
        <v>78241</v>
      </c>
    </row>
    <row r="3786" spans="1:4" x14ac:dyDescent="0.25">
      <c r="A3786" t="s">
        <v>591</v>
      </c>
      <c r="B3786" s="3" t="s">
        <v>2673</v>
      </c>
      <c r="C3786" t="s">
        <v>2674</v>
      </c>
      <c r="D3786">
        <v>1628390</v>
      </c>
    </row>
    <row r="3787" spans="1:4" x14ac:dyDescent="0.25">
      <c r="A3787" t="s">
        <v>9584</v>
      </c>
      <c r="B3787" s="3" t="s">
        <v>9585</v>
      </c>
      <c r="C3787" t="s">
        <v>9586</v>
      </c>
      <c r="D3787">
        <v>2121</v>
      </c>
    </row>
    <row r="3788" spans="1:4" x14ac:dyDescent="0.25">
      <c r="A3788" t="s">
        <v>2675</v>
      </c>
      <c r="B3788" s="3">
        <v>32058</v>
      </c>
      <c r="C3788" t="s">
        <v>2676</v>
      </c>
      <c r="D3788">
        <v>202227</v>
      </c>
    </row>
    <row r="3789" spans="1:4" x14ac:dyDescent="0.25">
      <c r="A3789" t="s">
        <v>9587</v>
      </c>
      <c r="B3789" s="3" t="s">
        <v>9588</v>
      </c>
      <c r="C3789" t="s">
        <v>9589</v>
      </c>
      <c r="D3789">
        <v>210</v>
      </c>
    </row>
    <row r="3790" spans="1:4" x14ac:dyDescent="0.25">
      <c r="A3790" t="s">
        <v>2677</v>
      </c>
      <c r="B3790" s="3">
        <v>33848</v>
      </c>
      <c r="C3790" t="s">
        <v>2678</v>
      </c>
      <c r="D3790">
        <v>203093</v>
      </c>
    </row>
    <row r="3791" spans="1:4" x14ac:dyDescent="0.25">
      <c r="A3791" t="s">
        <v>9590</v>
      </c>
      <c r="B3791" s="3" t="s">
        <v>9591</v>
      </c>
      <c r="C3791" t="s">
        <v>9592</v>
      </c>
      <c r="D3791">
        <v>720</v>
      </c>
    </row>
    <row r="3792" spans="1:4" x14ac:dyDescent="0.25">
      <c r="A3792" t="s">
        <v>136</v>
      </c>
      <c r="B3792" s="3">
        <v>33360</v>
      </c>
      <c r="C3792" t="s">
        <v>2679</v>
      </c>
      <c r="D3792">
        <v>203082</v>
      </c>
    </row>
    <row r="3793" spans="1:4" x14ac:dyDescent="0.25">
      <c r="A3793" t="s">
        <v>2680</v>
      </c>
      <c r="B3793" s="3" t="s">
        <v>2681</v>
      </c>
      <c r="C3793" t="s">
        <v>2682</v>
      </c>
      <c r="D3793">
        <v>201944</v>
      </c>
    </row>
    <row r="3794" spans="1:4" x14ac:dyDescent="0.25">
      <c r="A3794" t="s">
        <v>9593</v>
      </c>
      <c r="B3794" s="3" t="s">
        <v>9594</v>
      </c>
      <c r="C3794" t="s">
        <v>9595</v>
      </c>
      <c r="D3794">
        <v>767</v>
      </c>
    </row>
    <row r="3795" spans="1:4" x14ac:dyDescent="0.25">
      <c r="A3795" t="s">
        <v>9596</v>
      </c>
      <c r="B3795" s="3">
        <v>20911</v>
      </c>
      <c r="C3795" t="s">
        <v>9597</v>
      </c>
      <c r="D3795">
        <v>76475</v>
      </c>
    </row>
    <row r="3796" spans="1:4" x14ac:dyDescent="0.25">
      <c r="A3796" t="s">
        <v>9598</v>
      </c>
      <c r="B3796" s="3" t="s">
        <v>9599</v>
      </c>
      <c r="C3796" t="s">
        <v>9600</v>
      </c>
      <c r="D3796">
        <v>187</v>
      </c>
    </row>
    <row r="3797" spans="1:4" x14ac:dyDescent="0.25">
      <c r="A3797" t="s">
        <v>9601</v>
      </c>
      <c r="B3797" s="3" t="s">
        <v>9602</v>
      </c>
      <c r="C3797" t="s">
        <v>9603</v>
      </c>
      <c r="D3797">
        <v>426</v>
      </c>
    </row>
    <row r="3798" spans="1:4" x14ac:dyDescent="0.25">
      <c r="A3798" t="s">
        <v>9604</v>
      </c>
      <c r="B3798" s="3">
        <v>26276</v>
      </c>
      <c r="C3798" t="s">
        <v>9605</v>
      </c>
      <c r="D3798">
        <v>143</v>
      </c>
    </row>
    <row r="3799" spans="1:4" x14ac:dyDescent="0.25">
      <c r="A3799" t="s">
        <v>9606</v>
      </c>
      <c r="B3799" s="3" t="s">
        <v>9607</v>
      </c>
      <c r="C3799" t="s">
        <v>9608</v>
      </c>
      <c r="D3799">
        <v>76577</v>
      </c>
    </row>
    <row r="3800" spans="1:4" x14ac:dyDescent="0.25">
      <c r="A3800" t="s">
        <v>9609</v>
      </c>
      <c r="B3800" s="3" t="s">
        <v>9610</v>
      </c>
      <c r="C3800" t="s">
        <v>9611</v>
      </c>
      <c r="D3800">
        <v>76596</v>
      </c>
    </row>
    <row r="3801" spans="1:4" x14ac:dyDescent="0.25">
      <c r="A3801" t="s">
        <v>9612</v>
      </c>
      <c r="B3801" s="3" t="s">
        <v>9613</v>
      </c>
      <c r="C3801" t="s">
        <v>9614</v>
      </c>
      <c r="D3801">
        <v>76603</v>
      </c>
    </row>
    <row r="3802" spans="1:4" x14ac:dyDescent="0.25">
      <c r="A3802" t="s">
        <v>9615</v>
      </c>
      <c r="B3802" s="3" t="s">
        <v>9616</v>
      </c>
      <c r="C3802" t="s">
        <v>9617</v>
      </c>
      <c r="D3802">
        <v>76608</v>
      </c>
    </row>
    <row r="3803" spans="1:4" x14ac:dyDescent="0.25">
      <c r="A3803" t="s">
        <v>9618</v>
      </c>
      <c r="B3803" s="3" t="s">
        <v>9619</v>
      </c>
      <c r="C3803" t="s">
        <v>9620</v>
      </c>
      <c r="D3803">
        <v>76767</v>
      </c>
    </row>
    <row r="3804" spans="1:4" x14ac:dyDescent="0.25">
      <c r="A3804" t="s">
        <v>9621</v>
      </c>
      <c r="B3804" s="3" t="s">
        <v>5682</v>
      </c>
      <c r="C3804" t="s">
        <v>9622</v>
      </c>
      <c r="D3804">
        <v>371</v>
      </c>
    </row>
    <row r="3805" spans="1:4" x14ac:dyDescent="0.25">
      <c r="A3805" t="s">
        <v>9623</v>
      </c>
      <c r="B3805" s="3">
        <v>23227</v>
      </c>
      <c r="C3805" t="s">
        <v>9624</v>
      </c>
      <c r="D3805">
        <v>345</v>
      </c>
    </row>
    <row r="3806" spans="1:4" x14ac:dyDescent="0.25">
      <c r="A3806" t="s">
        <v>93</v>
      </c>
      <c r="B3806" s="3" t="s">
        <v>2683</v>
      </c>
      <c r="C3806" t="s">
        <v>2684</v>
      </c>
      <c r="D3806">
        <v>1626179</v>
      </c>
    </row>
    <row r="3807" spans="1:4" x14ac:dyDescent="0.25">
      <c r="A3807" t="s">
        <v>9625</v>
      </c>
      <c r="B3807" s="3">
        <v>22193</v>
      </c>
      <c r="C3807" t="s">
        <v>9626</v>
      </c>
      <c r="D3807">
        <v>78304</v>
      </c>
    </row>
    <row r="3808" spans="1:4" x14ac:dyDescent="0.25">
      <c r="A3808" t="s">
        <v>9627</v>
      </c>
      <c r="B3808" s="3" t="s">
        <v>9628</v>
      </c>
      <c r="C3808" t="s">
        <v>9629</v>
      </c>
      <c r="D3808">
        <v>78322</v>
      </c>
    </row>
    <row r="3809" spans="1:4" x14ac:dyDescent="0.25">
      <c r="A3809" t="s">
        <v>9630</v>
      </c>
      <c r="B3809" s="3" t="s">
        <v>9631</v>
      </c>
      <c r="C3809" t="s">
        <v>9632</v>
      </c>
      <c r="D3809">
        <v>78390</v>
      </c>
    </row>
    <row r="3810" spans="1:4" x14ac:dyDescent="0.25">
      <c r="A3810" t="s">
        <v>10879</v>
      </c>
      <c r="B3810" s="3" t="s">
        <v>4581</v>
      </c>
      <c r="C3810" t="s">
        <v>10880</v>
      </c>
      <c r="D3810">
        <v>77968</v>
      </c>
    </row>
    <row r="3811" spans="1:4" x14ac:dyDescent="0.25">
      <c r="A3811" t="s">
        <v>2685</v>
      </c>
      <c r="B3811" s="3">
        <v>30717</v>
      </c>
      <c r="C3811" t="s">
        <v>2686</v>
      </c>
      <c r="D3811">
        <v>200757</v>
      </c>
    </row>
    <row r="3812" spans="1:4" x14ac:dyDescent="0.25">
      <c r="A3812" t="s">
        <v>199</v>
      </c>
      <c r="B3812" s="3" t="s">
        <v>2687</v>
      </c>
      <c r="C3812" t="s">
        <v>2688</v>
      </c>
      <c r="D3812">
        <v>201152</v>
      </c>
    </row>
    <row r="3813" spans="1:4" x14ac:dyDescent="0.25">
      <c r="A3813" t="s">
        <v>9633</v>
      </c>
      <c r="B3813" s="3">
        <v>15924</v>
      </c>
      <c r="C3813" t="s">
        <v>9634</v>
      </c>
      <c r="D3813">
        <v>77566</v>
      </c>
    </row>
    <row r="3814" spans="1:4" x14ac:dyDescent="0.25">
      <c r="A3814" t="s">
        <v>509</v>
      </c>
      <c r="B3814" s="3" t="s">
        <v>2689</v>
      </c>
      <c r="C3814" t="s">
        <v>2690</v>
      </c>
      <c r="D3814">
        <v>203648</v>
      </c>
    </row>
    <row r="3815" spans="1:4" x14ac:dyDescent="0.25">
      <c r="A3815" t="s">
        <v>9635</v>
      </c>
      <c r="B3815" s="3">
        <v>25090</v>
      </c>
      <c r="C3815" t="s">
        <v>9636</v>
      </c>
      <c r="D3815">
        <v>77493</v>
      </c>
    </row>
    <row r="3816" spans="1:4" x14ac:dyDescent="0.25">
      <c r="A3816" t="s">
        <v>592</v>
      </c>
      <c r="B3816" s="3">
        <v>34830</v>
      </c>
      <c r="C3816" t="s">
        <v>2691</v>
      </c>
      <c r="D3816">
        <v>1629033</v>
      </c>
    </row>
    <row r="3817" spans="1:4" x14ac:dyDescent="0.25">
      <c r="A3817" t="s">
        <v>3219</v>
      </c>
      <c r="B3817" s="3" t="s">
        <v>3220</v>
      </c>
      <c r="C3817" t="s">
        <v>3221</v>
      </c>
      <c r="D3817">
        <v>689</v>
      </c>
    </row>
    <row r="3818" spans="1:4" x14ac:dyDescent="0.25">
      <c r="A3818" t="s">
        <v>9637</v>
      </c>
      <c r="B3818" s="3">
        <v>29290</v>
      </c>
      <c r="C3818" t="s">
        <v>9638</v>
      </c>
      <c r="D3818">
        <v>2604</v>
      </c>
    </row>
    <row r="3819" spans="1:4" x14ac:dyDescent="0.25">
      <c r="A3819" t="s">
        <v>154</v>
      </c>
      <c r="B3819" s="3" t="s">
        <v>2692</v>
      </c>
      <c r="C3819" t="s">
        <v>2693</v>
      </c>
      <c r="D3819">
        <v>1628418</v>
      </c>
    </row>
    <row r="3820" spans="1:4" x14ac:dyDescent="0.25">
      <c r="A3820" t="s">
        <v>9639</v>
      </c>
      <c r="B3820" s="3">
        <v>31261</v>
      </c>
      <c r="C3820" t="s">
        <v>9640</v>
      </c>
      <c r="D3820">
        <v>201242</v>
      </c>
    </row>
    <row r="3821" spans="1:4" x14ac:dyDescent="0.25">
      <c r="A3821" t="s">
        <v>9641</v>
      </c>
      <c r="B3821" s="3">
        <v>27457</v>
      </c>
      <c r="C3821" t="s">
        <v>9642</v>
      </c>
      <c r="D3821">
        <v>676</v>
      </c>
    </row>
    <row r="3822" spans="1:4" x14ac:dyDescent="0.25">
      <c r="A3822" t="s">
        <v>9643</v>
      </c>
      <c r="B3822" s="3" t="s">
        <v>9644</v>
      </c>
      <c r="C3822" t="s">
        <v>9645</v>
      </c>
      <c r="D3822">
        <v>77208</v>
      </c>
    </row>
    <row r="3823" spans="1:4" x14ac:dyDescent="0.25">
      <c r="A3823" t="s">
        <v>2694</v>
      </c>
      <c r="B3823" s="3" t="s">
        <v>2695</v>
      </c>
      <c r="C3823" t="s">
        <v>2696</v>
      </c>
      <c r="D3823">
        <v>203080</v>
      </c>
    </row>
    <row r="3824" spans="1:4" x14ac:dyDescent="0.25">
      <c r="A3824" t="s">
        <v>2697</v>
      </c>
      <c r="B3824" s="3">
        <v>35126</v>
      </c>
      <c r="C3824" t="s">
        <v>2698</v>
      </c>
      <c r="D3824">
        <v>1629118</v>
      </c>
    </row>
    <row r="3825" spans="1:4" x14ac:dyDescent="0.25">
      <c r="A3825" t="s">
        <v>483</v>
      </c>
      <c r="B3825" s="3" t="s">
        <v>2699</v>
      </c>
      <c r="C3825" t="s">
        <v>2700</v>
      </c>
      <c r="D3825">
        <v>1627748</v>
      </c>
    </row>
    <row r="3826" spans="1:4" x14ac:dyDescent="0.25">
      <c r="A3826" t="s">
        <v>9646</v>
      </c>
      <c r="B3826" s="3">
        <v>22466</v>
      </c>
      <c r="C3826" t="s">
        <v>9647</v>
      </c>
      <c r="D3826">
        <v>1847</v>
      </c>
    </row>
    <row r="3827" spans="1:4" x14ac:dyDescent="0.25">
      <c r="A3827" t="s">
        <v>2701</v>
      </c>
      <c r="B3827" s="3">
        <v>31048</v>
      </c>
      <c r="C3827" t="s">
        <v>2702</v>
      </c>
      <c r="D3827">
        <v>201168</v>
      </c>
    </row>
    <row r="3828" spans="1:4" x14ac:dyDescent="0.25">
      <c r="A3828" t="s">
        <v>3222</v>
      </c>
      <c r="B3828" s="3">
        <v>32550</v>
      </c>
      <c r="C3828" t="s">
        <v>3223</v>
      </c>
      <c r="D3828">
        <v>202353</v>
      </c>
    </row>
    <row r="3829" spans="1:4" x14ac:dyDescent="0.25">
      <c r="A3829" t="s">
        <v>10639</v>
      </c>
      <c r="B3829" s="3" t="s">
        <v>10640</v>
      </c>
      <c r="C3829" t="s">
        <v>10641</v>
      </c>
      <c r="D3829">
        <v>76303</v>
      </c>
    </row>
    <row r="3830" spans="1:4" x14ac:dyDescent="0.25">
      <c r="A3830" t="s">
        <v>9648</v>
      </c>
      <c r="B3830" s="3">
        <v>28920</v>
      </c>
      <c r="C3830" t="s">
        <v>9649</v>
      </c>
      <c r="D3830">
        <v>2357</v>
      </c>
    </row>
    <row r="3831" spans="1:4" x14ac:dyDescent="0.25">
      <c r="A3831" t="s">
        <v>9650</v>
      </c>
      <c r="B3831" s="3">
        <v>18632</v>
      </c>
      <c r="C3831" t="s">
        <v>9651</v>
      </c>
      <c r="D3831">
        <v>76120</v>
      </c>
    </row>
    <row r="3832" spans="1:4" x14ac:dyDescent="0.25">
      <c r="A3832" t="s">
        <v>9652</v>
      </c>
      <c r="B3832" s="3" t="s">
        <v>9260</v>
      </c>
      <c r="C3832" t="s">
        <v>9653</v>
      </c>
      <c r="D3832">
        <v>160</v>
      </c>
    </row>
    <row r="3833" spans="1:4" x14ac:dyDescent="0.25">
      <c r="A3833" t="s">
        <v>2703</v>
      </c>
      <c r="B3833" s="3" t="s">
        <v>2704</v>
      </c>
      <c r="C3833" t="s">
        <v>2705</v>
      </c>
      <c r="D3833">
        <v>1495</v>
      </c>
    </row>
    <row r="3834" spans="1:4" x14ac:dyDescent="0.25">
      <c r="A3834" t="s">
        <v>560</v>
      </c>
      <c r="B3834" s="3">
        <v>32884</v>
      </c>
      <c r="C3834" t="s">
        <v>2706</v>
      </c>
      <c r="D3834">
        <v>204025</v>
      </c>
    </row>
    <row r="3835" spans="1:4" x14ac:dyDescent="0.25">
      <c r="A3835" t="s">
        <v>3006</v>
      </c>
      <c r="B3835" s="3" t="s">
        <v>3007</v>
      </c>
      <c r="C3835" t="s">
        <v>3008</v>
      </c>
      <c r="D3835">
        <v>203501</v>
      </c>
    </row>
    <row r="3836" spans="1:4" x14ac:dyDescent="0.25">
      <c r="A3836" t="s">
        <v>3006</v>
      </c>
      <c r="B3836" s="3">
        <v>24116</v>
      </c>
      <c r="C3836" t="s">
        <v>9654</v>
      </c>
      <c r="D3836">
        <v>896</v>
      </c>
    </row>
    <row r="3837" spans="1:4" x14ac:dyDescent="0.25">
      <c r="A3837" t="s">
        <v>10567</v>
      </c>
      <c r="B3837" s="3" t="s">
        <v>10568</v>
      </c>
      <c r="C3837" t="s">
        <v>10569</v>
      </c>
      <c r="D3837">
        <v>1906</v>
      </c>
    </row>
    <row r="3838" spans="1:4" x14ac:dyDescent="0.25">
      <c r="A3838" t="s">
        <v>9655</v>
      </c>
      <c r="B3838" s="3" t="s">
        <v>9656</v>
      </c>
      <c r="C3838" t="s">
        <v>9657</v>
      </c>
      <c r="D3838">
        <v>1118</v>
      </c>
    </row>
    <row r="3839" spans="1:4" x14ac:dyDescent="0.25">
      <c r="A3839" t="s">
        <v>9658</v>
      </c>
      <c r="B3839" s="3" t="s">
        <v>9659</v>
      </c>
      <c r="C3839" t="s">
        <v>9660</v>
      </c>
      <c r="D3839">
        <v>100</v>
      </c>
    </row>
    <row r="3840" spans="1:4" x14ac:dyDescent="0.25">
      <c r="A3840" t="s">
        <v>9661</v>
      </c>
      <c r="B3840" s="3">
        <v>22922</v>
      </c>
      <c r="C3840" t="s">
        <v>9662</v>
      </c>
      <c r="D3840">
        <v>77516</v>
      </c>
    </row>
    <row r="3841" spans="1:4" x14ac:dyDescent="0.25">
      <c r="A3841" t="s">
        <v>2707</v>
      </c>
      <c r="B3841" s="3" t="s">
        <v>2708</v>
      </c>
      <c r="C3841" t="s">
        <v>2709</v>
      </c>
      <c r="D3841">
        <v>203317</v>
      </c>
    </row>
    <row r="3842" spans="1:4" x14ac:dyDescent="0.25">
      <c r="A3842" t="s">
        <v>9663</v>
      </c>
      <c r="B3842" s="3">
        <v>23838</v>
      </c>
      <c r="C3842" t="s">
        <v>9664</v>
      </c>
      <c r="D3842">
        <v>897</v>
      </c>
    </row>
    <row r="3843" spans="1:4" x14ac:dyDescent="0.25">
      <c r="A3843" t="s">
        <v>2710</v>
      </c>
      <c r="B3843" s="3" t="s">
        <v>2711</v>
      </c>
      <c r="C3843" t="s">
        <v>2712</v>
      </c>
      <c r="D3843">
        <v>1627817</v>
      </c>
    </row>
    <row r="3844" spans="1:4" x14ac:dyDescent="0.25">
      <c r="A3844" t="s">
        <v>9665</v>
      </c>
      <c r="B3844" s="3" t="s">
        <v>9666</v>
      </c>
      <c r="C3844" t="s">
        <v>9667</v>
      </c>
      <c r="D3844">
        <v>1501</v>
      </c>
    </row>
    <row r="3845" spans="1:4" x14ac:dyDescent="0.25">
      <c r="A3845" t="s">
        <v>9668</v>
      </c>
      <c r="B3845" s="3">
        <v>27913</v>
      </c>
      <c r="C3845" t="s">
        <v>9669</v>
      </c>
      <c r="D3845">
        <v>1937</v>
      </c>
    </row>
    <row r="3846" spans="1:4" x14ac:dyDescent="0.25">
      <c r="A3846" t="s">
        <v>2713</v>
      </c>
      <c r="B3846" s="3" t="s">
        <v>2714</v>
      </c>
      <c r="C3846" t="s">
        <v>2715</v>
      </c>
      <c r="D3846">
        <v>202389</v>
      </c>
    </row>
    <row r="3847" spans="1:4" x14ac:dyDescent="0.25">
      <c r="A3847" t="s">
        <v>3009</v>
      </c>
      <c r="B3847" s="3">
        <v>34947</v>
      </c>
      <c r="C3847" t="s">
        <v>3010</v>
      </c>
      <c r="D3847">
        <v>1627789</v>
      </c>
    </row>
    <row r="3848" spans="1:4" x14ac:dyDescent="0.25">
      <c r="A3848" t="s">
        <v>10595</v>
      </c>
      <c r="B3848" s="3">
        <v>17572</v>
      </c>
      <c r="C3848" t="s">
        <v>10596</v>
      </c>
      <c r="D3848">
        <v>76054</v>
      </c>
    </row>
    <row r="3849" spans="1:4" x14ac:dyDescent="0.25">
      <c r="A3849" t="s">
        <v>9670</v>
      </c>
      <c r="B3849" s="3" t="s">
        <v>3587</v>
      </c>
      <c r="C3849" t="s">
        <v>9671</v>
      </c>
      <c r="D3849">
        <v>77057</v>
      </c>
    </row>
    <row r="3850" spans="1:4" x14ac:dyDescent="0.25">
      <c r="A3850" t="s">
        <v>10570</v>
      </c>
      <c r="B3850" s="3">
        <v>29773</v>
      </c>
      <c r="C3850" t="s">
        <v>10571</v>
      </c>
      <c r="D3850">
        <v>2432</v>
      </c>
    </row>
    <row r="3851" spans="1:4" x14ac:dyDescent="0.25">
      <c r="A3851" t="s">
        <v>103</v>
      </c>
      <c r="B3851" s="3" t="s">
        <v>2716</v>
      </c>
      <c r="C3851" t="s">
        <v>2717</v>
      </c>
      <c r="D3851">
        <v>202699</v>
      </c>
    </row>
    <row r="3852" spans="1:4" x14ac:dyDescent="0.25">
      <c r="A3852" t="s">
        <v>9672</v>
      </c>
      <c r="B3852" s="3" t="s">
        <v>9673</v>
      </c>
      <c r="C3852" t="s">
        <v>9674</v>
      </c>
      <c r="D3852">
        <v>1753</v>
      </c>
    </row>
    <row r="3853" spans="1:4" x14ac:dyDescent="0.25">
      <c r="A3853" t="s">
        <v>9675</v>
      </c>
      <c r="B3853" s="3">
        <v>15531</v>
      </c>
      <c r="C3853" t="s">
        <v>9676</v>
      </c>
      <c r="D3853">
        <v>77259</v>
      </c>
    </row>
    <row r="3854" spans="1:4" x14ac:dyDescent="0.25">
      <c r="A3854" t="s">
        <v>9677</v>
      </c>
      <c r="B3854" s="3">
        <v>20153</v>
      </c>
      <c r="C3854" t="s">
        <v>9678</v>
      </c>
      <c r="D3854">
        <v>77289</v>
      </c>
    </row>
    <row r="3855" spans="1:4" x14ac:dyDescent="0.25">
      <c r="A3855" t="s">
        <v>9679</v>
      </c>
      <c r="B3855" s="3" t="s">
        <v>9680</v>
      </c>
      <c r="C3855" t="s">
        <v>9681</v>
      </c>
      <c r="D3855">
        <v>77674</v>
      </c>
    </row>
    <row r="3856" spans="1:4" x14ac:dyDescent="0.25">
      <c r="A3856" t="s">
        <v>9682</v>
      </c>
      <c r="B3856" s="3">
        <v>25750</v>
      </c>
      <c r="C3856" t="s">
        <v>9683</v>
      </c>
      <c r="D3856">
        <v>103</v>
      </c>
    </row>
    <row r="3857" spans="1:4" x14ac:dyDescent="0.25">
      <c r="A3857" t="s">
        <v>9684</v>
      </c>
      <c r="B3857" s="3" t="s">
        <v>9685</v>
      </c>
      <c r="C3857" t="s">
        <v>9686</v>
      </c>
      <c r="D3857">
        <v>957</v>
      </c>
    </row>
    <row r="3858" spans="1:4" x14ac:dyDescent="0.25">
      <c r="A3858" t="s">
        <v>9687</v>
      </c>
      <c r="B3858" s="3">
        <v>24685</v>
      </c>
      <c r="C3858" t="s">
        <v>9688</v>
      </c>
      <c r="D3858">
        <v>77387</v>
      </c>
    </row>
    <row r="3859" spans="1:4" x14ac:dyDescent="0.25">
      <c r="A3859" t="s">
        <v>9689</v>
      </c>
      <c r="B3859" s="3" t="s">
        <v>9690</v>
      </c>
      <c r="C3859" t="s">
        <v>9691</v>
      </c>
      <c r="D3859">
        <v>1928</v>
      </c>
    </row>
    <row r="3860" spans="1:4" x14ac:dyDescent="0.25">
      <c r="A3860" t="s">
        <v>9692</v>
      </c>
      <c r="B3860" s="3" t="s">
        <v>9693</v>
      </c>
      <c r="C3860" t="s">
        <v>9694</v>
      </c>
      <c r="D3860">
        <v>77614</v>
      </c>
    </row>
    <row r="3861" spans="1:4" x14ac:dyDescent="0.25">
      <c r="A3861" t="s">
        <v>9695</v>
      </c>
      <c r="B3861" s="3" t="s">
        <v>4551</v>
      </c>
      <c r="C3861" t="s">
        <v>9696</v>
      </c>
      <c r="D3861">
        <v>942</v>
      </c>
    </row>
    <row r="3862" spans="1:4" x14ac:dyDescent="0.25">
      <c r="A3862" t="s">
        <v>9697</v>
      </c>
      <c r="B3862" s="3">
        <v>11909</v>
      </c>
      <c r="C3862" t="s">
        <v>9698</v>
      </c>
      <c r="D3862">
        <v>77791</v>
      </c>
    </row>
    <row r="3863" spans="1:4" x14ac:dyDescent="0.25">
      <c r="A3863" t="s">
        <v>9699</v>
      </c>
      <c r="B3863" s="3">
        <v>19880</v>
      </c>
      <c r="C3863" t="s">
        <v>9700</v>
      </c>
      <c r="D3863">
        <v>76005</v>
      </c>
    </row>
    <row r="3864" spans="1:4" x14ac:dyDescent="0.25">
      <c r="A3864" t="s">
        <v>9701</v>
      </c>
      <c r="B3864" s="3">
        <v>20396</v>
      </c>
      <c r="C3864" t="s">
        <v>9702</v>
      </c>
      <c r="D3864">
        <v>76099</v>
      </c>
    </row>
    <row r="3865" spans="1:4" x14ac:dyDescent="0.25">
      <c r="A3865" t="s">
        <v>9703</v>
      </c>
      <c r="B3865" s="3">
        <v>15226</v>
      </c>
      <c r="C3865" t="s">
        <v>9704</v>
      </c>
      <c r="D3865">
        <v>76175</v>
      </c>
    </row>
    <row r="3866" spans="1:4" x14ac:dyDescent="0.25">
      <c r="A3866" t="s">
        <v>9705</v>
      </c>
      <c r="B3866" s="3" t="s">
        <v>9706</v>
      </c>
      <c r="C3866" t="s">
        <v>9707</v>
      </c>
      <c r="D3866">
        <v>76192</v>
      </c>
    </row>
    <row r="3867" spans="1:4" x14ac:dyDescent="0.25">
      <c r="A3867" t="s">
        <v>9708</v>
      </c>
      <c r="B3867" s="3">
        <v>19400</v>
      </c>
      <c r="C3867" t="s">
        <v>9709</v>
      </c>
      <c r="D3867">
        <v>76213</v>
      </c>
    </row>
    <row r="3868" spans="1:4" x14ac:dyDescent="0.25">
      <c r="A3868" t="s">
        <v>9710</v>
      </c>
      <c r="B3868" s="3">
        <v>11117</v>
      </c>
      <c r="C3868" t="s">
        <v>9711</v>
      </c>
      <c r="D3868">
        <v>76246</v>
      </c>
    </row>
    <row r="3869" spans="1:4" x14ac:dyDescent="0.25">
      <c r="A3869" t="s">
        <v>9712</v>
      </c>
      <c r="B3869" s="3" t="s">
        <v>9713</v>
      </c>
      <c r="C3869" t="s">
        <v>9714</v>
      </c>
      <c r="D3869">
        <v>76305</v>
      </c>
    </row>
    <row r="3870" spans="1:4" x14ac:dyDescent="0.25">
      <c r="A3870" t="s">
        <v>9715</v>
      </c>
      <c r="B3870" s="3" t="s">
        <v>5168</v>
      </c>
      <c r="C3870" t="s">
        <v>9716</v>
      </c>
      <c r="D3870">
        <v>1472</v>
      </c>
    </row>
    <row r="3871" spans="1:4" x14ac:dyDescent="0.25">
      <c r="A3871" t="s">
        <v>9717</v>
      </c>
      <c r="B3871" s="3" t="s">
        <v>9718</v>
      </c>
      <c r="C3871" t="s">
        <v>9719</v>
      </c>
      <c r="D3871">
        <v>76446</v>
      </c>
    </row>
    <row r="3872" spans="1:4" x14ac:dyDescent="0.25">
      <c r="A3872" t="s">
        <v>9720</v>
      </c>
      <c r="B3872" s="3">
        <v>24295</v>
      </c>
      <c r="C3872" t="s">
        <v>9721</v>
      </c>
      <c r="D3872">
        <v>76790</v>
      </c>
    </row>
    <row r="3873" spans="1:4" x14ac:dyDescent="0.25">
      <c r="A3873" t="s">
        <v>9722</v>
      </c>
      <c r="B3873" s="3" t="s">
        <v>9723</v>
      </c>
      <c r="C3873" t="s">
        <v>9724</v>
      </c>
      <c r="D3873">
        <v>76828</v>
      </c>
    </row>
    <row r="3874" spans="1:4" x14ac:dyDescent="0.25">
      <c r="A3874" t="s">
        <v>9725</v>
      </c>
      <c r="B3874" s="3" t="s">
        <v>9726</v>
      </c>
      <c r="C3874" t="s">
        <v>9727</v>
      </c>
      <c r="D3874">
        <v>339</v>
      </c>
    </row>
    <row r="3875" spans="1:4" x14ac:dyDescent="0.25">
      <c r="A3875" t="s">
        <v>9728</v>
      </c>
      <c r="B3875" s="3" t="s">
        <v>9729</v>
      </c>
      <c r="C3875" t="s">
        <v>9730</v>
      </c>
      <c r="D3875">
        <v>67</v>
      </c>
    </row>
    <row r="3876" spans="1:4" x14ac:dyDescent="0.25">
      <c r="A3876" t="s">
        <v>9731</v>
      </c>
      <c r="B3876" s="3" t="s">
        <v>9732</v>
      </c>
      <c r="C3876" t="s">
        <v>9733</v>
      </c>
      <c r="D3876">
        <v>76977</v>
      </c>
    </row>
    <row r="3877" spans="1:4" x14ac:dyDescent="0.25">
      <c r="A3877" t="s">
        <v>9734</v>
      </c>
      <c r="B3877" s="3" t="s">
        <v>9735</v>
      </c>
      <c r="C3877" t="s">
        <v>9736</v>
      </c>
      <c r="D3877">
        <v>76988</v>
      </c>
    </row>
    <row r="3878" spans="1:4" x14ac:dyDescent="0.25">
      <c r="A3878" t="s">
        <v>9737</v>
      </c>
      <c r="B3878" s="3" t="s">
        <v>9738</v>
      </c>
      <c r="C3878" t="s">
        <v>9739</v>
      </c>
      <c r="D3878">
        <v>76996</v>
      </c>
    </row>
    <row r="3879" spans="1:4" x14ac:dyDescent="0.25">
      <c r="A3879" t="s">
        <v>9740</v>
      </c>
      <c r="B3879" s="3" t="s">
        <v>9741</v>
      </c>
      <c r="C3879" t="s">
        <v>9742</v>
      </c>
      <c r="D3879">
        <v>77051</v>
      </c>
    </row>
    <row r="3880" spans="1:4" x14ac:dyDescent="0.25">
      <c r="A3880" t="s">
        <v>9743</v>
      </c>
      <c r="B3880" s="3" t="s">
        <v>9744</v>
      </c>
      <c r="C3880" t="s">
        <v>9745</v>
      </c>
      <c r="D3880">
        <v>77064</v>
      </c>
    </row>
    <row r="3881" spans="1:4" x14ac:dyDescent="0.25">
      <c r="A3881" t="s">
        <v>9746</v>
      </c>
      <c r="B3881" s="3">
        <v>18964</v>
      </c>
      <c r="C3881" t="s">
        <v>9747</v>
      </c>
      <c r="D3881">
        <v>77094</v>
      </c>
    </row>
    <row r="3882" spans="1:4" x14ac:dyDescent="0.25">
      <c r="A3882" t="s">
        <v>9748</v>
      </c>
      <c r="B3882" s="3">
        <v>18635</v>
      </c>
      <c r="C3882" t="s">
        <v>9749</v>
      </c>
      <c r="D3882">
        <v>77305</v>
      </c>
    </row>
    <row r="3883" spans="1:4" x14ac:dyDescent="0.25">
      <c r="A3883" t="s">
        <v>9750</v>
      </c>
      <c r="B3883" s="3">
        <v>19695</v>
      </c>
      <c r="C3883" t="s">
        <v>9751</v>
      </c>
      <c r="D3883">
        <v>77314</v>
      </c>
    </row>
    <row r="3884" spans="1:4" x14ac:dyDescent="0.25">
      <c r="A3884" t="s">
        <v>9752</v>
      </c>
      <c r="B3884" s="3">
        <v>20364</v>
      </c>
      <c r="C3884" t="s">
        <v>9753</v>
      </c>
      <c r="D3884">
        <v>77328</v>
      </c>
    </row>
    <row r="3885" spans="1:4" x14ac:dyDescent="0.25">
      <c r="A3885" t="s">
        <v>9754</v>
      </c>
      <c r="B3885" s="3">
        <v>11475</v>
      </c>
      <c r="C3885" t="s">
        <v>9755</v>
      </c>
      <c r="D3885">
        <v>77467</v>
      </c>
    </row>
    <row r="3886" spans="1:4" x14ac:dyDescent="0.25">
      <c r="A3886" t="s">
        <v>9756</v>
      </c>
      <c r="B3886" s="3" t="s">
        <v>9757</v>
      </c>
      <c r="C3886" t="s">
        <v>9758</v>
      </c>
      <c r="D3886">
        <v>77553</v>
      </c>
    </row>
    <row r="3887" spans="1:4" x14ac:dyDescent="0.25">
      <c r="A3887" t="s">
        <v>9759</v>
      </c>
      <c r="B3887" s="3" t="s">
        <v>9760</v>
      </c>
      <c r="C3887" t="s">
        <v>9761</v>
      </c>
      <c r="D3887">
        <v>77584</v>
      </c>
    </row>
    <row r="3888" spans="1:4" x14ac:dyDescent="0.25">
      <c r="A3888" t="s">
        <v>9762</v>
      </c>
      <c r="B3888" s="3" t="s">
        <v>9763</v>
      </c>
      <c r="C3888" t="s">
        <v>9764</v>
      </c>
      <c r="D3888">
        <v>77786</v>
      </c>
    </row>
    <row r="3889" spans="1:4" x14ac:dyDescent="0.25">
      <c r="A3889" t="s">
        <v>10859</v>
      </c>
      <c r="B3889" s="3" t="s">
        <v>8573</v>
      </c>
      <c r="C3889" t="s">
        <v>10860</v>
      </c>
      <c r="D3889">
        <v>77813</v>
      </c>
    </row>
    <row r="3890" spans="1:4" x14ac:dyDescent="0.25">
      <c r="A3890" t="s">
        <v>9765</v>
      </c>
      <c r="B3890" s="3" t="s">
        <v>9766</v>
      </c>
      <c r="C3890" t="s">
        <v>9767</v>
      </c>
      <c r="D3890">
        <v>77823</v>
      </c>
    </row>
    <row r="3891" spans="1:4" x14ac:dyDescent="0.25">
      <c r="A3891" t="s">
        <v>9768</v>
      </c>
      <c r="B3891" s="3" t="s">
        <v>9769</v>
      </c>
      <c r="C3891" t="s">
        <v>9770</v>
      </c>
      <c r="D3891">
        <v>77863</v>
      </c>
    </row>
    <row r="3892" spans="1:4" x14ac:dyDescent="0.25">
      <c r="A3892" t="s">
        <v>9771</v>
      </c>
      <c r="B3892" s="3" t="s">
        <v>9772</v>
      </c>
      <c r="C3892" t="s">
        <v>9773</v>
      </c>
      <c r="D3892">
        <v>77960</v>
      </c>
    </row>
    <row r="3893" spans="1:4" x14ac:dyDescent="0.25">
      <c r="A3893" t="s">
        <v>10888</v>
      </c>
      <c r="B3893" s="3">
        <v>14103</v>
      </c>
      <c r="C3893" t="s">
        <v>10889</v>
      </c>
      <c r="D3893">
        <v>78060</v>
      </c>
    </row>
    <row r="3894" spans="1:4" x14ac:dyDescent="0.25">
      <c r="A3894" t="s">
        <v>3297</v>
      </c>
      <c r="B3894" s="3" t="s">
        <v>1663</v>
      </c>
      <c r="C3894" t="s">
        <v>3298</v>
      </c>
      <c r="D3894">
        <v>203107</v>
      </c>
    </row>
    <row r="3895" spans="1:4" x14ac:dyDescent="0.25">
      <c r="A3895" t="s">
        <v>9774</v>
      </c>
      <c r="B3895" s="3" t="s">
        <v>9775</v>
      </c>
      <c r="C3895" t="s">
        <v>9776</v>
      </c>
      <c r="D3895">
        <v>78080</v>
      </c>
    </row>
    <row r="3896" spans="1:4" x14ac:dyDescent="0.25">
      <c r="A3896" t="s">
        <v>9777</v>
      </c>
      <c r="B3896" s="3">
        <v>22953</v>
      </c>
      <c r="C3896" t="s">
        <v>9778</v>
      </c>
      <c r="D3896">
        <v>78116</v>
      </c>
    </row>
    <row r="3897" spans="1:4" x14ac:dyDescent="0.25">
      <c r="A3897" t="s">
        <v>9779</v>
      </c>
      <c r="B3897" s="3" t="s">
        <v>9780</v>
      </c>
      <c r="C3897" t="s">
        <v>9781</v>
      </c>
      <c r="D3897">
        <v>78174</v>
      </c>
    </row>
    <row r="3898" spans="1:4" x14ac:dyDescent="0.25">
      <c r="A3898" t="s">
        <v>9782</v>
      </c>
      <c r="B3898" s="3" t="s">
        <v>4590</v>
      </c>
      <c r="C3898" t="s">
        <v>9783</v>
      </c>
      <c r="D3898">
        <v>78260</v>
      </c>
    </row>
    <row r="3899" spans="1:4" x14ac:dyDescent="0.25">
      <c r="A3899" t="s">
        <v>9784</v>
      </c>
      <c r="B3899" s="3">
        <v>14287</v>
      </c>
      <c r="C3899" t="s">
        <v>9785</v>
      </c>
      <c r="D3899">
        <v>78309</v>
      </c>
    </row>
    <row r="3900" spans="1:4" x14ac:dyDescent="0.25">
      <c r="A3900" t="s">
        <v>9786</v>
      </c>
      <c r="B3900" s="3" t="s">
        <v>9787</v>
      </c>
      <c r="C3900" t="s">
        <v>9788</v>
      </c>
      <c r="D3900">
        <v>78347</v>
      </c>
    </row>
    <row r="3901" spans="1:4" x14ac:dyDescent="0.25">
      <c r="A3901" t="s">
        <v>9789</v>
      </c>
      <c r="B3901" s="3" t="s">
        <v>5260</v>
      </c>
      <c r="C3901" t="s">
        <v>9790</v>
      </c>
      <c r="D3901">
        <v>78399</v>
      </c>
    </row>
    <row r="3902" spans="1:4" x14ac:dyDescent="0.25">
      <c r="A3902" t="s">
        <v>9791</v>
      </c>
      <c r="B3902" s="3" t="s">
        <v>9792</v>
      </c>
      <c r="C3902" t="s">
        <v>9793</v>
      </c>
      <c r="D3902">
        <v>78617</v>
      </c>
    </row>
    <row r="3903" spans="1:4" x14ac:dyDescent="0.25">
      <c r="A3903" t="s">
        <v>10700</v>
      </c>
      <c r="B3903" s="3">
        <v>20671</v>
      </c>
      <c r="C3903" t="s">
        <v>10701</v>
      </c>
      <c r="D3903">
        <v>76879</v>
      </c>
    </row>
    <row r="3904" spans="1:4" x14ac:dyDescent="0.25">
      <c r="A3904" t="s">
        <v>9794</v>
      </c>
      <c r="B3904" s="3" t="s">
        <v>9795</v>
      </c>
      <c r="C3904" t="s">
        <v>9796</v>
      </c>
      <c r="D3904">
        <v>76322</v>
      </c>
    </row>
    <row r="3905" spans="1:4" x14ac:dyDescent="0.25">
      <c r="A3905" t="s">
        <v>9797</v>
      </c>
      <c r="B3905" s="3">
        <v>13311</v>
      </c>
      <c r="C3905" t="s">
        <v>9798</v>
      </c>
      <c r="D3905">
        <v>77231</v>
      </c>
    </row>
    <row r="3906" spans="1:4" x14ac:dyDescent="0.25">
      <c r="A3906" t="s">
        <v>10775</v>
      </c>
      <c r="B3906" s="3" t="s">
        <v>10776</v>
      </c>
      <c r="C3906" t="s">
        <v>10777</v>
      </c>
      <c r="D3906">
        <v>77313</v>
      </c>
    </row>
    <row r="3907" spans="1:4" x14ac:dyDescent="0.25">
      <c r="A3907" t="s">
        <v>10572</v>
      </c>
      <c r="B3907" s="3">
        <v>10293</v>
      </c>
      <c r="C3907" t="s">
        <v>10573</v>
      </c>
      <c r="D3907">
        <v>77753</v>
      </c>
    </row>
    <row r="3908" spans="1:4" x14ac:dyDescent="0.25">
      <c r="A3908" t="s">
        <v>2718</v>
      </c>
      <c r="B3908" s="3" t="s">
        <v>2719</v>
      </c>
      <c r="C3908" t="s">
        <v>2720</v>
      </c>
      <c r="D3908">
        <v>201962</v>
      </c>
    </row>
    <row r="3909" spans="1:4" x14ac:dyDescent="0.25">
      <c r="A3909" t="s">
        <v>9799</v>
      </c>
      <c r="B3909" s="3" t="s">
        <v>9800</v>
      </c>
      <c r="C3909" t="s">
        <v>9801</v>
      </c>
      <c r="D3909">
        <v>389</v>
      </c>
    </row>
    <row r="3910" spans="1:4" x14ac:dyDescent="0.25">
      <c r="A3910" t="s">
        <v>2721</v>
      </c>
      <c r="B3910" s="3">
        <v>30256</v>
      </c>
      <c r="C3910" t="s">
        <v>2722</v>
      </c>
      <c r="D3910">
        <v>2754</v>
      </c>
    </row>
    <row r="3911" spans="1:4" x14ac:dyDescent="0.25">
      <c r="A3911" t="s">
        <v>3227</v>
      </c>
      <c r="B3911" s="3">
        <v>28066</v>
      </c>
      <c r="C3911" t="s">
        <v>3228</v>
      </c>
      <c r="D3911">
        <v>1499</v>
      </c>
    </row>
    <row r="3912" spans="1:4" x14ac:dyDescent="0.25">
      <c r="A3912" t="s">
        <v>9802</v>
      </c>
      <c r="B3912" s="3">
        <v>25209</v>
      </c>
      <c r="C3912" t="s">
        <v>9803</v>
      </c>
      <c r="D3912">
        <v>76148</v>
      </c>
    </row>
    <row r="3913" spans="1:4" x14ac:dyDescent="0.25">
      <c r="A3913" t="s">
        <v>9804</v>
      </c>
      <c r="B3913" s="3" t="s">
        <v>1651</v>
      </c>
      <c r="C3913" t="s">
        <v>9805</v>
      </c>
      <c r="D3913">
        <v>2800</v>
      </c>
    </row>
    <row r="3914" spans="1:4" x14ac:dyDescent="0.25">
      <c r="A3914" t="s">
        <v>336</v>
      </c>
      <c r="B3914" s="3">
        <v>36008</v>
      </c>
      <c r="C3914" t="s">
        <v>2723</v>
      </c>
      <c r="D3914">
        <v>1628396</v>
      </c>
    </row>
    <row r="3915" spans="1:4" x14ac:dyDescent="0.25">
      <c r="A3915" t="s">
        <v>9806</v>
      </c>
      <c r="B3915" s="3" t="s">
        <v>9807</v>
      </c>
      <c r="C3915" t="s">
        <v>9808</v>
      </c>
      <c r="D3915">
        <v>76268</v>
      </c>
    </row>
    <row r="3916" spans="1:4" x14ac:dyDescent="0.25">
      <c r="A3916" t="s">
        <v>9809</v>
      </c>
      <c r="B3916" s="3">
        <v>22832</v>
      </c>
      <c r="C3916" t="s">
        <v>9810</v>
      </c>
      <c r="D3916">
        <v>76338</v>
      </c>
    </row>
    <row r="3917" spans="1:4" x14ac:dyDescent="0.25">
      <c r="A3917" t="s">
        <v>9811</v>
      </c>
      <c r="B3917" s="3" t="s">
        <v>9812</v>
      </c>
      <c r="C3917" t="s">
        <v>9813</v>
      </c>
      <c r="D3917">
        <v>76542</v>
      </c>
    </row>
    <row r="3918" spans="1:4" x14ac:dyDescent="0.25">
      <c r="A3918" t="s">
        <v>9814</v>
      </c>
      <c r="B3918" s="3" t="s">
        <v>9815</v>
      </c>
      <c r="C3918" t="s">
        <v>9816</v>
      </c>
      <c r="D3918">
        <v>960</v>
      </c>
    </row>
    <row r="3919" spans="1:4" x14ac:dyDescent="0.25">
      <c r="A3919" t="s">
        <v>9817</v>
      </c>
      <c r="B3919" s="3" t="s">
        <v>9818</v>
      </c>
      <c r="C3919" t="s">
        <v>9819</v>
      </c>
      <c r="D3919">
        <v>434</v>
      </c>
    </row>
    <row r="3920" spans="1:4" x14ac:dyDescent="0.25">
      <c r="A3920" t="s">
        <v>9820</v>
      </c>
      <c r="B3920" s="3">
        <v>25628</v>
      </c>
      <c r="C3920" t="s">
        <v>9821</v>
      </c>
      <c r="D3920">
        <v>1108</v>
      </c>
    </row>
    <row r="3921" spans="1:4" x14ac:dyDescent="0.25">
      <c r="A3921" t="s">
        <v>9822</v>
      </c>
      <c r="B3921" s="3">
        <v>21284</v>
      </c>
      <c r="C3921" t="s">
        <v>9823</v>
      </c>
      <c r="D3921">
        <v>76765</v>
      </c>
    </row>
    <row r="3922" spans="1:4" x14ac:dyDescent="0.25">
      <c r="A3922" t="s">
        <v>9824</v>
      </c>
      <c r="B3922" s="3" t="s">
        <v>9825</v>
      </c>
      <c r="C3922" t="s">
        <v>9826</v>
      </c>
      <c r="D3922">
        <v>76961</v>
      </c>
    </row>
    <row r="3923" spans="1:4" x14ac:dyDescent="0.25">
      <c r="A3923" t="s">
        <v>9827</v>
      </c>
      <c r="B3923" s="3" t="s">
        <v>9237</v>
      </c>
      <c r="C3923" t="s">
        <v>9828</v>
      </c>
      <c r="D3923">
        <v>77100</v>
      </c>
    </row>
    <row r="3924" spans="1:4" x14ac:dyDescent="0.25">
      <c r="A3924" t="s">
        <v>9829</v>
      </c>
      <c r="B3924" s="3" t="s">
        <v>9830</v>
      </c>
      <c r="C3924" t="s">
        <v>9831</v>
      </c>
      <c r="D3924">
        <v>77123</v>
      </c>
    </row>
    <row r="3925" spans="1:4" x14ac:dyDescent="0.25">
      <c r="A3925" t="s">
        <v>9832</v>
      </c>
      <c r="B3925" s="3">
        <v>9808</v>
      </c>
      <c r="C3925" t="s">
        <v>9833</v>
      </c>
      <c r="D3925">
        <v>77346</v>
      </c>
    </row>
    <row r="3926" spans="1:4" x14ac:dyDescent="0.25">
      <c r="A3926" t="s">
        <v>9834</v>
      </c>
      <c r="B3926" s="3" t="s">
        <v>9835</v>
      </c>
      <c r="C3926" t="s">
        <v>9836</v>
      </c>
      <c r="D3926">
        <v>763</v>
      </c>
    </row>
    <row r="3927" spans="1:4" x14ac:dyDescent="0.25">
      <c r="A3927" t="s">
        <v>2724</v>
      </c>
      <c r="B3927" s="3">
        <v>33789</v>
      </c>
      <c r="C3927" t="s">
        <v>2725</v>
      </c>
      <c r="D3927">
        <v>203502</v>
      </c>
    </row>
    <row r="3928" spans="1:4" x14ac:dyDescent="0.25">
      <c r="A3928" t="s">
        <v>2724</v>
      </c>
      <c r="B3928" s="3">
        <v>32697</v>
      </c>
      <c r="C3928" t="s">
        <v>2726</v>
      </c>
      <c r="D3928">
        <v>203183</v>
      </c>
    </row>
    <row r="3929" spans="1:4" x14ac:dyDescent="0.25">
      <c r="A3929" t="s">
        <v>2727</v>
      </c>
      <c r="B3929" s="3" t="s">
        <v>2728</v>
      </c>
      <c r="C3929" t="s">
        <v>2729</v>
      </c>
      <c r="D3929">
        <v>2225</v>
      </c>
    </row>
    <row r="3930" spans="1:4" x14ac:dyDescent="0.25">
      <c r="A3930" t="s">
        <v>9837</v>
      </c>
      <c r="B3930" s="3">
        <v>20941</v>
      </c>
      <c r="C3930" t="s">
        <v>9838</v>
      </c>
      <c r="D3930">
        <v>77882</v>
      </c>
    </row>
    <row r="3931" spans="1:4" x14ac:dyDescent="0.25">
      <c r="A3931" t="s">
        <v>9839</v>
      </c>
      <c r="B3931" s="3">
        <v>20455</v>
      </c>
      <c r="C3931" t="s">
        <v>9840</v>
      </c>
      <c r="D3931">
        <v>77983</v>
      </c>
    </row>
    <row r="3932" spans="1:4" x14ac:dyDescent="0.25">
      <c r="A3932" t="s">
        <v>9841</v>
      </c>
      <c r="B3932" s="3" t="s">
        <v>5643</v>
      </c>
      <c r="C3932" t="s">
        <v>9842</v>
      </c>
      <c r="D3932">
        <v>380</v>
      </c>
    </row>
    <row r="3933" spans="1:4" x14ac:dyDescent="0.25">
      <c r="A3933" t="s">
        <v>411</v>
      </c>
      <c r="B3933" s="3">
        <v>33522</v>
      </c>
      <c r="C3933" t="s">
        <v>3229</v>
      </c>
      <c r="D3933">
        <v>203503</v>
      </c>
    </row>
    <row r="3934" spans="1:4" x14ac:dyDescent="0.25">
      <c r="A3934" t="s">
        <v>9843</v>
      </c>
      <c r="B3934" s="3" t="s">
        <v>8340</v>
      </c>
      <c r="C3934" t="s">
        <v>9844</v>
      </c>
      <c r="D3934">
        <v>78514</v>
      </c>
    </row>
    <row r="3935" spans="1:4" x14ac:dyDescent="0.25">
      <c r="A3935" t="s">
        <v>9845</v>
      </c>
      <c r="B3935" s="3" t="s">
        <v>9846</v>
      </c>
      <c r="C3935" t="s">
        <v>9847</v>
      </c>
      <c r="D3935">
        <v>78590</v>
      </c>
    </row>
    <row r="3936" spans="1:4" x14ac:dyDescent="0.25">
      <c r="A3936" t="s">
        <v>3013</v>
      </c>
      <c r="B3936" s="3" t="s">
        <v>2901</v>
      </c>
      <c r="C3936" t="s">
        <v>3014</v>
      </c>
      <c r="D3936">
        <v>203100</v>
      </c>
    </row>
    <row r="3937" spans="1:4" x14ac:dyDescent="0.25">
      <c r="A3937" t="s">
        <v>9848</v>
      </c>
      <c r="B3937" s="3">
        <v>20830</v>
      </c>
      <c r="C3937" t="s">
        <v>9849</v>
      </c>
      <c r="D3937">
        <v>78643</v>
      </c>
    </row>
    <row r="3938" spans="1:4" x14ac:dyDescent="0.25">
      <c r="A3938" t="s">
        <v>9850</v>
      </c>
      <c r="B3938" s="3">
        <v>23597</v>
      </c>
      <c r="C3938" t="s">
        <v>9851</v>
      </c>
      <c r="D3938">
        <v>76292</v>
      </c>
    </row>
    <row r="3939" spans="1:4" x14ac:dyDescent="0.25">
      <c r="A3939" t="s">
        <v>2730</v>
      </c>
      <c r="B3939" s="3">
        <v>33368</v>
      </c>
      <c r="C3939" t="s">
        <v>2731</v>
      </c>
      <c r="D3939">
        <v>203129</v>
      </c>
    </row>
    <row r="3940" spans="1:4" x14ac:dyDescent="0.25">
      <c r="A3940" t="s">
        <v>9852</v>
      </c>
      <c r="B3940" s="3" t="s">
        <v>9853</v>
      </c>
      <c r="C3940" t="s">
        <v>9854</v>
      </c>
      <c r="D3940">
        <v>1765</v>
      </c>
    </row>
    <row r="3941" spans="1:4" x14ac:dyDescent="0.25">
      <c r="A3941" t="s">
        <v>402</v>
      </c>
      <c r="B3941" s="3" t="s">
        <v>1125</v>
      </c>
      <c r="C3941" t="s">
        <v>2732</v>
      </c>
      <c r="D3941">
        <v>1628470</v>
      </c>
    </row>
    <row r="3942" spans="1:4" x14ac:dyDescent="0.25">
      <c r="A3942" t="s">
        <v>3359</v>
      </c>
      <c r="B3942" s="3">
        <v>32731</v>
      </c>
      <c r="C3942" t="s">
        <v>3360</v>
      </c>
      <c r="D3942">
        <v>203315</v>
      </c>
    </row>
    <row r="3943" spans="1:4" x14ac:dyDescent="0.25">
      <c r="A3943" t="s">
        <v>9855</v>
      </c>
      <c r="B3943" s="3" t="s">
        <v>9856</v>
      </c>
      <c r="C3943" t="s">
        <v>9857</v>
      </c>
      <c r="D3943">
        <v>77110</v>
      </c>
    </row>
    <row r="3944" spans="1:4" x14ac:dyDescent="0.25">
      <c r="A3944" t="s">
        <v>2733</v>
      </c>
      <c r="B3944" s="3" t="s">
        <v>2734</v>
      </c>
      <c r="C3944" t="s">
        <v>2735</v>
      </c>
      <c r="D3944">
        <v>1503</v>
      </c>
    </row>
    <row r="3945" spans="1:4" x14ac:dyDescent="0.25">
      <c r="A3945" t="s">
        <v>9858</v>
      </c>
      <c r="B3945" s="3" t="s">
        <v>9859</v>
      </c>
      <c r="C3945" t="s">
        <v>9860</v>
      </c>
      <c r="D3945">
        <v>929</v>
      </c>
    </row>
    <row r="3946" spans="1:4" x14ac:dyDescent="0.25">
      <c r="A3946" t="s">
        <v>9861</v>
      </c>
      <c r="B3946" s="3" t="s">
        <v>9862</v>
      </c>
      <c r="C3946" t="s">
        <v>9863</v>
      </c>
      <c r="D3946">
        <v>145</v>
      </c>
    </row>
    <row r="3947" spans="1:4" x14ac:dyDescent="0.25">
      <c r="A3947" t="s">
        <v>56</v>
      </c>
      <c r="B3947" s="3" t="s">
        <v>2736</v>
      </c>
      <c r="C3947" t="s">
        <v>2737</v>
      </c>
      <c r="D3947">
        <v>1629027</v>
      </c>
    </row>
    <row r="3948" spans="1:4" x14ac:dyDescent="0.25">
      <c r="A3948" t="s">
        <v>9864</v>
      </c>
      <c r="B3948" s="3" t="s">
        <v>9865</v>
      </c>
      <c r="C3948" t="s">
        <v>9866</v>
      </c>
      <c r="D3948">
        <v>1892</v>
      </c>
    </row>
    <row r="3949" spans="1:4" x14ac:dyDescent="0.25">
      <c r="A3949" t="s">
        <v>9867</v>
      </c>
      <c r="B3949" s="3">
        <v>26640</v>
      </c>
      <c r="C3949" t="s">
        <v>9868</v>
      </c>
      <c r="D3949">
        <v>696</v>
      </c>
    </row>
    <row r="3950" spans="1:4" x14ac:dyDescent="0.25">
      <c r="A3950" t="s">
        <v>9869</v>
      </c>
      <c r="B3950" s="3">
        <v>29954</v>
      </c>
      <c r="C3950" t="s">
        <v>9870</v>
      </c>
      <c r="D3950">
        <v>101143</v>
      </c>
    </row>
    <row r="3951" spans="1:4" x14ac:dyDescent="0.25">
      <c r="A3951" t="s">
        <v>9871</v>
      </c>
      <c r="B3951" s="3">
        <v>18264</v>
      </c>
      <c r="C3951" t="s">
        <v>9872</v>
      </c>
      <c r="D3951">
        <v>76853</v>
      </c>
    </row>
    <row r="3952" spans="1:4" x14ac:dyDescent="0.25">
      <c r="A3952" t="s">
        <v>9873</v>
      </c>
      <c r="B3952" s="3" t="s">
        <v>9874</v>
      </c>
      <c r="C3952" t="s">
        <v>9875</v>
      </c>
      <c r="D3952">
        <v>2580</v>
      </c>
    </row>
    <row r="3953" spans="1:4" x14ac:dyDescent="0.25">
      <c r="A3953" t="s">
        <v>9876</v>
      </c>
      <c r="B3953" s="3" t="s">
        <v>9877</v>
      </c>
      <c r="C3953" t="s">
        <v>9878</v>
      </c>
      <c r="D3953">
        <v>969</v>
      </c>
    </row>
    <row r="3954" spans="1:4" x14ac:dyDescent="0.25">
      <c r="A3954" t="s">
        <v>2738</v>
      </c>
      <c r="B3954" s="3" t="s">
        <v>2739</v>
      </c>
      <c r="C3954" t="s">
        <v>2740</v>
      </c>
      <c r="D3954">
        <v>202727</v>
      </c>
    </row>
    <row r="3955" spans="1:4" x14ac:dyDescent="0.25">
      <c r="A3955" t="s">
        <v>9879</v>
      </c>
      <c r="B3955" s="3" t="s">
        <v>7199</v>
      </c>
      <c r="C3955" t="s">
        <v>9880</v>
      </c>
      <c r="D3955">
        <v>77496</v>
      </c>
    </row>
    <row r="3956" spans="1:4" x14ac:dyDescent="0.25">
      <c r="A3956" t="s">
        <v>2741</v>
      </c>
      <c r="B3956" s="3" t="s">
        <v>2742</v>
      </c>
      <c r="C3956" t="s">
        <v>2743</v>
      </c>
      <c r="D3956">
        <v>2566</v>
      </c>
    </row>
    <row r="3957" spans="1:4" x14ac:dyDescent="0.25">
      <c r="A3957" t="s">
        <v>2744</v>
      </c>
      <c r="B3957" s="3" t="s">
        <v>699</v>
      </c>
      <c r="C3957" t="s">
        <v>2745</v>
      </c>
      <c r="D3957">
        <v>204037</v>
      </c>
    </row>
    <row r="3958" spans="1:4" x14ac:dyDescent="0.25">
      <c r="A3958" t="s">
        <v>9881</v>
      </c>
      <c r="B3958" s="3" t="s">
        <v>9882</v>
      </c>
      <c r="C3958" t="s">
        <v>9883</v>
      </c>
      <c r="D3958">
        <v>1576</v>
      </c>
    </row>
    <row r="3959" spans="1:4" x14ac:dyDescent="0.25">
      <c r="A3959" t="s">
        <v>9884</v>
      </c>
      <c r="B3959" s="3" t="s">
        <v>9885</v>
      </c>
      <c r="C3959" t="s">
        <v>9886</v>
      </c>
      <c r="D3959">
        <v>78014</v>
      </c>
    </row>
    <row r="3960" spans="1:4" x14ac:dyDescent="0.25">
      <c r="A3960" t="s">
        <v>9887</v>
      </c>
      <c r="B3960" s="3">
        <v>28068</v>
      </c>
      <c r="C3960" t="s">
        <v>9888</v>
      </c>
      <c r="D3960">
        <v>1762</v>
      </c>
    </row>
    <row r="3961" spans="1:4" x14ac:dyDescent="0.25">
      <c r="A3961" t="s">
        <v>9889</v>
      </c>
      <c r="B3961" s="3" t="s">
        <v>9890</v>
      </c>
      <c r="C3961" t="s">
        <v>9891</v>
      </c>
      <c r="D3961">
        <v>78375</v>
      </c>
    </row>
    <row r="3962" spans="1:4" x14ac:dyDescent="0.25">
      <c r="A3962" t="s">
        <v>9892</v>
      </c>
      <c r="B3962" s="3">
        <v>28948</v>
      </c>
      <c r="C3962" t="s">
        <v>9893</v>
      </c>
      <c r="D3962">
        <v>2239</v>
      </c>
    </row>
    <row r="3963" spans="1:4" x14ac:dyDescent="0.25">
      <c r="A3963" t="s">
        <v>2746</v>
      </c>
      <c r="B3963" s="3" t="s">
        <v>2747</v>
      </c>
      <c r="C3963" t="s">
        <v>2748</v>
      </c>
      <c r="D3963">
        <v>1626203</v>
      </c>
    </row>
    <row r="3964" spans="1:4" x14ac:dyDescent="0.25">
      <c r="A3964" t="s">
        <v>2749</v>
      </c>
      <c r="B3964" s="3">
        <v>35862</v>
      </c>
      <c r="C3964" t="s">
        <v>2750</v>
      </c>
      <c r="D3964">
        <v>1628979</v>
      </c>
    </row>
    <row r="3965" spans="1:4" x14ac:dyDescent="0.25">
      <c r="A3965" t="s">
        <v>256</v>
      </c>
      <c r="B3965" s="3" t="s">
        <v>2751</v>
      </c>
      <c r="C3965" t="s">
        <v>2752</v>
      </c>
      <c r="D3965">
        <v>2772</v>
      </c>
    </row>
    <row r="3966" spans="1:4" x14ac:dyDescent="0.25">
      <c r="A3966" t="s">
        <v>2753</v>
      </c>
      <c r="B3966" s="3" t="s">
        <v>2754</v>
      </c>
      <c r="C3966" t="s">
        <v>2755</v>
      </c>
      <c r="D3966">
        <v>202344</v>
      </c>
    </row>
    <row r="3967" spans="1:4" x14ac:dyDescent="0.25">
      <c r="A3967" t="s">
        <v>9894</v>
      </c>
      <c r="B3967" s="3" t="s">
        <v>9895</v>
      </c>
      <c r="C3967" t="s">
        <v>9896</v>
      </c>
      <c r="D3967">
        <v>460</v>
      </c>
    </row>
    <row r="3968" spans="1:4" x14ac:dyDescent="0.25">
      <c r="A3968" t="s">
        <v>9897</v>
      </c>
      <c r="B3968" s="3" t="s">
        <v>9898</v>
      </c>
      <c r="C3968" t="s">
        <v>9899</v>
      </c>
      <c r="D3968">
        <v>1027</v>
      </c>
    </row>
    <row r="3969" spans="1:4" x14ac:dyDescent="0.25">
      <c r="A3969" t="s">
        <v>9900</v>
      </c>
      <c r="B3969" s="3">
        <v>27211</v>
      </c>
      <c r="C3969" t="s">
        <v>9901</v>
      </c>
      <c r="D3969">
        <v>1868</v>
      </c>
    </row>
    <row r="3970" spans="1:4" x14ac:dyDescent="0.25">
      <c r="A3970" t="s">
        <v>361</v>
      </c>
      <c r="B3970" s="3">
        <v>33949</v>
      </c>
      <c r="C3970" t="s">
        <v>2756</v>
      </c>
      <c r="D3970">
        <v>203504</v>
      </c>
    </row>
    <row r="3971" spans="1:4" x14ac:dyDescent="0.25">
      <c r="A3971" t="s">
        <v>9902</v>
      </c>
      <c r="B3971" s="3" t="s">
        <v>9903</v>
      </c>
      <c r="C3971" t="s">
        <v>9904</v>
      </c>
      <c r="D3971">
        <v>201821</v>
      </c>
    </row>
    <row r="3972" spans="1:4" x14ac:dyDescent="0.25">
      <c r="A3972" t="s">
        <v>2757</v>
      </c>
      <c r="B3972" s="3" t="s">
        <v>2758</v>
      </c>
      <c r="C3972" t="s">
        <v>2759</v>
      </c>
      <c r="D3972">
        <v>201234</v>
      </c>
    </row>
    <row r="3973" spans="1:4" x14ac:dyDescent="0.25">
      <c r="A3973" t="s">
        <v>429</v>
      </c>
      <c r="B3973" s="3">
        <v>34830</v>
      </c>
      <c r="C3973" t="s">
        <v>2760</v>
      </c>
      <c r="D3973">
        <v>1626168</v>
      </c>
    </row>
    <row r="3974" spans="1:4" x14ac:dyDescent="0.25">
      <c r="A3974" t="s">
        <v>2761</v>
      </c>
      <c r="B3974" s="3" t="s">
        <v>2762</v>
      </c>
      <c r="C3974" t="s">
        <v>2763</v>
      </c>
      <c r="D3974">
        <v>203590</v>
      </c>
    </row>
    <row r="3975" spans="1:4" x14ac:dyDescent="0.25">
      <c r="A3975" t="s">
        <v>2764</v>
      </c>
      <c r="B3975" s="3" t="s">
        <v>2765</v>
      </c>
      <c r="C3975" t="s">
        <v>2766</v>
      </c>
      <c r="D3975">
        <v>202717</v>
      </c>
    </row>
    <row r="3976" spans="1:4" x14ac:dyDescent="0.25">
      <c r="A3976" t="s">
        <v>316</v>
      </c>
      <c r="B3976" s="3" t="s">
        <v>2767</v>
      </c>
      <c r="C3976" t="s">
        <v>2768</v>
      </c>
      <c r="D3976">
        <v>202684</v>
      </c>
    </row>
    <row r="3977" spans="1:4" x14ac:dyDescent="0.25">
      <c r="A3977" t="s">
        <v>9905</v>
      </c>
      <c r="B3977" s="3">
        <v>29505</v>
      </c>
      <c r="C3977" t="s">
        <v>9906</v>
      </c>
      <c r="D3977">
        <v>2559</v>
      </c>
    </row>
    <row r="3978" spans="1:4" x14ac:dyDescent="0.25">
      <c r="A3978" t="s">
        <v>3015</v>
      </c>
      <c r="B3978" s="3" t="s">
        <v>3016</v>
      </c>
      <c r="C3978" t="s">
        <v>3017</v>
      </c>
      <c r="D3978">
        <v>1628972</v>
      </c>
    </row>
    <row r="3979" spans="1:4" x14ac:dyDescent="0.25">
      <c r="A3979" t="s">
        <v>2769</v>
      </c>
      <c r="B3979" s="3" t="s">
        <v>1201</v>
      </c>
      <c r="C3979" t="s">
        <v>2770</v>
      </c>
      <c r="D3979">
        <v>1628505</v>
      </c>
    </row>
    <row r="3980" spans="1:4" x14ac:dyDescent="0.25">
      <c r="A3980" t="s">
        <v>2771</v>
      </c>
      <c r="B3980" s="3" t="s">
        <v>1266</v>
      </c>
      <c r="C3980" t="s">
        <v>2772</v>
      </c>
      <c r="D3980">
        <v>203584</v>
      </c>
    </row>
    <row r="3981" spans="1:4" x14ac:dyDescent="0.25">
      <c r="A3981" t="s">
        <v>9907</v>
      </c>
      <c r="B3981" s="3" t="s">
        <v>9908</v>
      </c>
      <c r="C3981" t="s">
        <v>9909</v>
      </c>
      <c r="D3981">
        <v>1607</v>
      </c>
    </row>
    <row r="3982" spans="1:4" x14ac:dyDescent="0.25">
      <c r="A3982" t="s">
        <v>2773</v>
      </c>
      <c r="B3982" s="3">
        <v>29256</v>
      </c>
      <c r="C3982" t="s">
        <v>2774</v>
      </c>
      <c r="D3982">
        <v>2211</v>
      </c>
    </row>
    <row r="3983" spans="1:4" x14ac:dyDescent="0.25">
      <c r="A3983" t="s">
        <v>2775</v>
      </c>
      <c r="B3983" s="3" t="s">
        <v>2776</v>
      </c>
      <c r="C3983" t="s">
        <v>2777</v>
      </c>
      <c r="D3983">
        <v>1627786</v>
      </c>
    </row>
    <row r="3984" spans="1:4" x14ac:dyDescent="0.25">
      <c r="A3984" t="s">
        <v>9910</v>
      </c>
      <c r="B3984" s="3">
        <v>18728</v>
      </c>
      <c r="C3984" t="s">
        <v>9911</v>
      </c>
      <c r="D3984">
        <v>77993</v>
      </c>
    </row>
    <row r="3985" spans="1:4" x14ac:dyDescent="0.25">
      <c r="A3985" t="s">
        <v>3230</v>
      </c>
      <c r="B3985" s="3">
        <v>31847</v>
      </c>
      <c r="C3985" t="s">
        <v>3231</v>
      </c>
      <c r="D3985">
        <v>201951</v>
      </c>
    </row>
    <row r="3986" spans="1:4" x14ac:dyDescent="0.25">
      <c r="A3986" t="s">
        <v>2778</v>
      </c>
      <c r="B3986" s="3">
        <v>34579</v>
      </c>
      <c r="C3986" t="s">
        <v>2779</v>
      </c>
      <c r="D3986">
        <v>1628463</v>
      </c>
    </row>
    <row r="3987" spans="1:4" x14ac:dyDescent="0.25">
      <c r="A3987" t="s">
        <v>3257</v>
      </c>
      <c r="B3987" s="3" t="s">
        <v>2049</v>
      </c>
      <c r="C3987" t="s">
        <v>3258</v>
      </c>
      <c r="D3987">
        <v>1629093</v>
      </c>
    </row>
    <row r="3988" spans="1:4" x14ac:dyDescent="0.25">
      <c r="A3988" t="s">
        <v>2780</v>
      </c>
      <c r="B3988" s="3" t="s">
        <v>2781</v>
      </c>
      <c r="C3988" t="s">
        <v>2782</v>
      </c>
      <c r="D3988">
        <v>1628416</v>
      </c>
    </row>
    <row r="3989" spans="1:4" x14ac:dyDescent="0.25">
      <c r="A3989" t="s">
        <v>2783</v>
      </c>
      <c r="B3989" s="3" t="s">
        <v>2784</v>
      </c>
      <c r="C3989" t="s">
        <v>2785</v>
      </c>
      <c r="D3989">
        <v>203898</v>
      </c>
    </row>
    <row r="3990" spans="1:4" x14ac:dyDescent="0.25">
      <c r="A3990" t="s">
        <v>3232</v>
      </c>
      <c r="B3990" s="3">
        <v>31117</v>
      </c>
      <c r="C3990" t="s">
        <v>3233</v>
      </c>
      <c r="D3990">
        <v>201946</v>
      </c>
    </row>
    <row r="3991" spans="1:4" x14ac:dyDescent="0.25">
      <c r="A3991" t="s">
        <v>2786</v>
      </c>
      <c r="B3991" s="3" t="s">
        <v>1146</v>
      </c>
      <c r="C3991" t="s">
        <v>2787</v>
      </c>
      <c r="D3991">
        <v>202715</v>
      </c>
    </row>
    <row r="3992" spans="1:4" x14ac:dyDescent="0.25">
      <c r="A3992" t="s">
        <v>405</v>
      </c>
      <c r="B3992" s="3">
        <v>33790</v>
      </c>
      <c r="C3992" t="s">
        <v>3234</v>
      </c>
      <c r="D3992">
        <v>204020</v>
      </c>
    </row>
    <row r="3993" spans="1:4" x14ac:dyDescent="0.25">
      <c r="A3993" t="s">
        <v>2788</v>
      </c>
      <c r="B3993" s="3">
        <v>35312</v>
      </c>
      <c r="C3993" t="s">
        <v>2789</v>
      </c>
      <c r="D3993">
        <v>1628399</v>
      </c>
    </row>
    <row r="3994" spans="1:4" x14ac:dyDescent="0.25">
      <c r="A3994" t="s">
        <v>2790</v>
      </c>
      <c r="B3994" s="3">
        <v>35186</v>
      </c>
      <c r="C3994" t="s">
        <v>2791</v>
      </c>
      <c r="D3994">
        <v>1627755</v>
      </c>
    </row>
    <row r="3995" spans="1:4" x14ac:dyDescent="0.25">
      <c r="A3995" t="s">
        <v>2792</v>
      </c>
      <c r="B3995" s="3" t="s">
        <v>1004</v>
      </c>
      <c r="C3995" t="s">
        <v>2793</v>
      </c>
      <c r="D3995">
        <v>203092</v>
      </c>
    </row>
    <row r="3996" spans="1:4" x14ac:dyDescent="0.25">
      <c r="A3996" t="s">
        <v>2794</v>
      </c>
      <c r="B3996" s="3" t="s">
        <v>2795</v>
      </c>
      <c r="C3996" t="s">
        <v>2796</v>
      </c>
      <c r="D3996">
        <v>201936</v>
      </c>
    </row>
    <row r="3997" spans="1:4" x14ac:dyDescent="0.25">
      <c r="A3997" t="s">
        <v>9912</v>
      </c>
      <c r="B3997" s="3" t="s">
        <v>9913</v>
      </c>
      <c r="C3997" t="s">
        <v>9914</v>
      </c>
      <c r="D3997">
        <v>76258</v>
      </c>
    </row>
    <row r="3998" spans="1:4" x14ac:dyDescent="0.25">
      <c r="A3998" t="s">
        <v>9915</v>
      </c>
      <c r="B3998" s="3" t="s">
        <v>9916</v>
      </c>
      <c r="C3998" t="s">
        <v>9917</v>
      </c>
      <c r="D3998">
        <v>895</v>
      </c>
    </row>
    <row r="3999" spans="1:4" x14ac:dyDescent="0.25">
      <c r="A3999" t="s">
        <v>9918</v>
      </c>
      <c r="B3999" s="3" t="s">
        <v>9919</v>
      </c>
      <c r="C3999" t="s">
        <v>9920</v>
      </c>
      <c r="D3999">
        <v>238</v>
      </c>
    </row>
    <row r="4000" spans="1:4" x14ac:dyDescent="0.25">
      <c r="A4000" t="s">
        <v>9921</v>
      </c>
      <c r="B4000" s="3" t="s">
        <v>9922</v>
      </c>
      <c r="C4000" t="s">
        <v>9923</v>
      </c>
      <c r="D4000">
        <v>1838</v>
      </c>
    </row>
    <row r="4001" spans="1:4" x14ac:dyDescent="0.25">
      <c r="A4001" t="s">
        <v>2797</v>
      </c>
      <c r="B4001" s="3">
        <v>34613</v>
      </c>
      <c r="C4001" t="s">
        <v>2798</v>
      </c>
      <c r="D4001">
        <v>1627820</v>
      </c>
    </row>
    <row r="4002" spans="1:4" x14ac:dyDescent="0.25">
      <c r="A4002" t="s">
        <v>9924</v>
      </c>
      <c r="B4002" s="3">
        <v>28189</v>
      </c>
      <c r="C4002" t="s">
        <v>9925</v>
      </c>
      <c r="D4002">
        <v>1731</v>
      </c>
    </row>
    <row r="4003" spans="1:4" x14ac:dyDescent="0.25">
      <c r="A4003" t="s">
        <v>2799</v>
      </c>
      <c r="B4003" s="3" t="s">
        <v>2524</v>
      </c>
      <c r="C4003" t="s">
        <v>2800</v>
      </c>
      <c r="D4003">
        <v>200748</v>
      </c>
    </row>
    <row r="4004" spans="1:4" x14ac:dyDescent="0.25">
      <c r="A4004" t="s">
        <v>2801</v>
      </c>
      <c r="B4004" s="3">
        <v>33211</v>
      </c>
      <c r="C4004" t="s">
        <v>2802</v>
      </c>
      <c r="D4004">
        <v>203116</v>
      </c>
    </row>
    <row r="4005" spans="1:4" x14ac:dyDescent="0.25">
      <c r="A4005" t="s">
        <v>2803</v>
      </c>
      <c r="B4005" s="3">
        <v>29992</v>
      </c>
      <c r="C4005" t="s">
        <v>2804</v>
      </c>
      <c r="D4005">
        <v>2199</v>
      </c>
    </row>
    <row r="4006" spans="1:4" x14ac:dyDescent="0.25">
      <c r="A4006" t="s">
        <v>9926</v>
      </c>
      <c r="B4006" s="3">
        <v>27616</v>
      </c>
      <c r="C4006" t="s">
        <v>9927</v>
      </c>
      <c r="D4006">
        <v>1755</v>
      </c>
    </row>
    <row r="4007" spans="1:4" x14ac:dyDescent="0.25">
      <c r="A4007" t="s">
        <v>9928</v>
      </c>
      <c r="B4007" s="3" t="s">
        <v>9929</v>
      </c>
      <c r="C4007" t="s">
        <v>9930</v>
      </c>
      <c r="D4007">
        <v>721</v>
      </c>
    </row>
    <row r="4008" spans="1:4" x14ac:dyDescent="0.25">
      <c r="A4008" t="s">
        <v>376</v>
      </c>
      <c r="B4008" s="3">
        <v>35343</v>
      </c>
      <c r="C4008" t="s">
        <v>2805</v>
      </c>
      <c r="D4008">
        <v>1626145</v>
      </c>
    </row>
    <row r="4009" spans="1:4" x14ac:dyDescent="0.25">
      <c r="A4009" t="s">
        <v>471</v>
      </c>
      <c r="B4009" s="3">
        <v>29470</v>
      </c>
      <c r="C4009" t="s">
        <v>2806</v>
      </c>
      <c r="D4009">
        <v>2617</v>
      </c>
    </row>
    <row r="4010" spans="1:4" x14ac:dyDescent="0.25">
      <c r="A4010" t="s">
        <v>10324</v>
      </c>
      <c r="B4010" s="3" t="s">
        <v>10325</v>
      </c>
      <c r="C4010" t="s">
        <v>10326</v>
      </c>
      <c r="D4010">
        <v>101166</v>
      </c>
    </row>
    <row r="4011" spans="1:4" x14ac:dyDescent="0.25">
      <c r="A4011" t="s">
        <v>9931</v>
      </c>
      <c r="B4011" s="3" t="s">
        <v>4184</v>
      </c>
      <c r="C4011" t="s">
        <v>9932</v>
      </c>
      <c r="D4011">
        <v>76172</v>
      </c>
    </row>
    <row r="4012" spans="1:4" x14ac:dyDescent="0.25">
      <c r="A4012" t="s">
        <v>2807</v>
      </c>
      <c r="B4012" s="3" t="s">
        <v>2689</v>
      </c>
      <c r="C4012" t="s">
        <v>2808</v>
      </c>
      <c r="D4012">
        <v>203505</v>
      </c>
    </row>
    <row r="4013" spans="1:4" x14ac:dyDescent="0.25">
      <c r="A4013" t="s">
        <v>10574</v>
      </c>
      <c r="B4013" s="3">
        <v>30140</v>
      </c>
      <c r="C4013" t="s">
        <v>10575</v>
      </c>
      <c r="D4013">
        <v>2779</v>
      </c>
    </row>
    <row r="4014" spans="1:4" x14ac:dyDescent="0.25">
      <c r="A4014" t="s">
        <v>9933</v>
      </c>
      <c r="B4014" s="3">
        <v>22738</v>
      </c>
      <c r="C4014" t="s">
        <v>9934</v>
      </c>
      <c r="D4014">
        <v>313</v>
      </c>
    </row>
    <row r="4015" spans="1:4" x14ac:dyDescent="0.25">
      <c r="A4015" t="s">
        <v>9935</v>
      </c>
      <c r="B4015" s="3" t="s">
        <v>9936</v>
      </c>
      <c r="C4015" t="s">
        <v>9937</v>
      </c>
      <c r="D4015">
        <v>76779</v>
      </c>
    </row>
    <row r="4016" spans="1:4" x14ac:dyDescent="0.25">
      <c r="A4016" t="s">
        <v>9938</v>
      </c>
      <c r="B4016" s="3" t="s">
        <v>9939</v>
      </c>
      <c r="C4016" t="s">
        <v>9940</v>
      </c>
      <c r="D4016">
        <v>76969</v>
      </c>
    </row>
    <row r="4017" spans="1:4" x14ac:dyDescent="0.25">
      <c r="A4017" t="s">
        <v>9941</v>
      </c>
      <c r="B4017" s="3" t="s">
        <v>9942</v>
      </c>
      <c r="C4017" t="s">
        <v>9943</v>
      </c>
      <c r="D4017">
        <v>77593</v>
      </c>
    </row>
    <row r="4018" spans="1:4" x14ac:dyDescent="0.25">
      <c r="A4018" t="s">
        <v>2809</v>
      </c>
      <c r="B4018" s="3" t="s">
        <v>2810</v>
      </c>
      <c r="C4018" t="s">
        <v>2811</v>
      </c>
      <c r="D4018">
        <v>202731</v>
      </c>
    </row>
    <row r="4019" spans="1:4" x14ac:dyDescent="0.25">
      <c r="A4019" t="s">
        <v>9944</v>
      </c>
      <c r="B4019" s="3">
        <v>24085</v>
      </c>
      <c r="C4019" t="s">
        <v>9945</v>
      </c>
      <c r="D4019">
        <v>137</v>
      </c>
    </row>
    <row r="4020" spans="1:4" x14ac:dyDescent="0.25">
      <c r="A4020" t="s">
        <v>9946</v>
      </c>
      <c r="B4020" s="3" t="s">
        <v>9947</v>
      </c>
      <c r="C4020" t="s">
        <v>9948</v>
      </c>
      <c r="D4020">
        <v>77468</v>
      </c>
    </row>
    <row r="4021" spans="1:4" x14ac:dyDescent="0.25">
      <c r="A4021" t="s">
        <v>3269</v>
      </c>
      <c r="B4021" s="3" t="s">
        <v>3270</v>
      </c>
      <c r="C4021" t="s">
        <v>3271</v>
      </c>
      <c r="D4021">
        <v>203139</v>
      </c>
    </row>
    <row r="4022" spans="1:4" x14ac:dyDescent="0.25">
      <c r="A4022" t="s">
        <v>9949</v>
      </c>
      <c r="B4022" s="3" t="s">
        <v>9950</v>
      </c>
      <c r="C4022" t="s">
        <v>9951</v>
      </c>
      <c r="D4022">
        <v>76118</v>
      </c>
    </row>
    <row r="4023" spans="1:4" x14ac:dyDescent="0.25">
      <c r="A4023" t="s">
        <v>9952</v>
      </c>
      <c r="B4023" s="3" t="s">
        <v>9953</v>
      </c>
      <c r="C4023" t="s">
        <v>9954</v>
      </c>
      <c r="D4023">
        <v>2349</v>
      </c>
    </row>
    <row r="4024" spans="1:4" x14ac:dyDescent="0.25">
      <c r="A4024" t="s">
        <v>2812</v>
      </c>
      <c r="B4024" s="3" t="s">
        <v>2708</v>
      </c>
      <c r="C4024" t="s">
        <v>2813</v>
      </c>
      <c r="D4024">
        <v>201964</v>
      </c>
    </row>
    <row r="4025" spans="1:4" x14ac:dyDescent="0.25">
      <c r="A4025" t="s">
        <v>99</v>
      </c>
      <c r="B4025" s="3">
        <v>33699</v>
      </c>
      <c r="C4025" t="s">
        <v>2814</v>
      </c>
      <c r="D4025">
        <v>203506</v>
      </c>
    </row>
    <row r="4026" spans="1:4" x14ac:dyDescent="0.25">
      <c r="A4026" t="s">
        <v>9955</v>
      </c>
      <c r="B4026" s="3">
        <v>30018</v>
      </c>
      <c r="C4026" t="s">
        <v>9956</v>
      </c>
      <c r="D4026">
        <v>2751</v>
      </c>
    </row>
    <row r="4027" spans="1:4" x14ac:dyDescent="0.25">
      <c r="A4027" t="s">
        <v>9957</v>
      </c>
      <c r="B4027" s="3" t="s">
        <v>3713</v>
      </c>
      <c r="C4027" t="s">
        <v>9958</v>
      </c>
      <c r="D4027">
        <v>452</v>
      </c>
    </row>
    <row r="4028" spans="1:4" x14ac:dyDescent="0.25">
      <c r="A4028" t="s">
        <v>9959</v>
      </c>
      <c r="B4028" s="3">
        <v>10169</v>
      </c>
      <c r="C4028" t="s">
        <v>9960</v>
      </c>
      <c r="D4028">
        <v>76210</v>
      </c>
    </row>
    <row r="4029" spans="1:4" x14ac:dyDescent="0.25">
      <c r="A4029" t="s">
        <v>2815</v>
      </c>
      <c r="B4029" s="3" t="s">
        <v>2816</v>
      </c>
      <c r="C4029" t="s">
        <v>2817</v>
      </c>
      <c r="D4029">
        <v>1713</v>
      </c>
    </row>
    <row r="4030" spans="1:4" x14ac:dyDescent="0.25">
      <c r="A4030" t="s">
        <v>2818</v>
      </c>
      <c r="B4030" s="3">
        <v>35189</v>
      </c>
      <c r="C4030" t="s">
        <v>2819</v>
      </c>
      <c r="D4030">
        <v>1629053</v>
      </c>
    </row>
    <row r="4031" spans="1:4" x14ac:dyDescent="0.25">
      <c r="A4031" t="s">
        <v>2820</v>
      </c>
      <c r="B4031" s="3">
        <v>34462</v>
      </c>
      <c r="C4031" t="s">
        <v>2821</v>
      </c>
      <c r="D4031">
        <v>1626205</v>
      </c>
    </row>
    <row r="4032" spans="1:4" x14ac:dyDescent="0.25">
      <c r="A4032" t="s">
        <v>9961</v>
      </c>
      <c r="B4032" s="3">
        <v>22229</v>
      </c>
      <c r="C4032" t="s">
        <v>9962</v>
      </c>
      <c r="D4032">
        <v>78303</v>
      </c>
    </row>
    <row r="4033" spans="1:4" x14ac:dyDescent="0.25">
      <c r="A4033" t="s">
        <v>9963</v>
      </c>
      <c r="B4033" s="3" t="s">
        <v>9964</v>
      </c>
      <c r="C4033" t="s">
        <v>9965</v>
      </c>
      <c r="D4033">
        <v>355</v>
      </c>
    </row>
    <row r="4034" spans="1:4" x14ac:dyDescent="0.25">
      <c r="A4034" t="s">
        <v>9966</v>
      </c>
      <c r="B4034" s="3" t="s">
        <v>9967</v>
      </c>
      <c r="C4034" t="s">
        <v>9968</v>
      </c>
      <c r="D4034">
        <v>2428</v>
      </c>
    </row>
    <row r="4035" spans="1:4" x14ac:dyDescent="0.25">
      <c r="A4035" t="s">
        <v>9969</v>
      </c>
      <c r="B4035" s="3">
        <v>25206</v>
      </c>
      <c r="C4035" t="s">
        <v>9970</v>
      </c>
      <c r="D4035">
        <v>76683</v>
      </c>
    </row>
    <row r="4036" spans="1:4" x14ac:dyDescent="0.25">
      <c r="A4036" t="s">
        <v>9971</v>
      </c>
      <c r="B4036" s="3">
        <v>20463</v>
      </c>
      <c r="C4036" t="s">
        <v>9972</v>
      </c>
      <c r="D4036">
        <v>77167</v>
      </c>
    </row>
    <row r="4037" spans="1:4" x14ac:dyDescent="0.25">
      <c r="A4037" t="s">
        <v>9973</v>
      </c>
      <c r="B4037" s="3">
        <v>24358</v>
      </c>
      <c r="C4037" t="s">
        <v>9974</v>
      </c>
      <c r="D4037">
        <v>219</v>
      </c>
    </row>
    <row r="4038" spans="1:4" x14ac:dyDescent="0.25">
      <c r="A4038" t="s">
        <v>9975</v>
      </c>
      <c r="B4038" s="3" t="s">
        <v>5709</v>
      </c>
      <c r="C4038" t="s">
        <v>9976</v>
      </c>
      <c r="D4038">
        <v>958</v>
      </c>
    </row>
    <row r="4039" spans="1:4" x14ac:dyDescent="0.25">
      <c r="A4039" t="s">
        <v>9977</v>
      </c>
      <c r="B4039" s="3">
        <v>24899</v>
      </c>
      <c r="C4039" t="s">
        <v>9978</v>
      </c>
      <c r="D4039">
        <v>124</v>
      </c>
    </row>
    <row r="4040" spans="1:4" x14ac:dyDescent="0.25">
      <c r="A4040" t="s">
        <v>2822</v>
      </c>
      <c r="B4040" s="3" t="s">
        <v>2823</v>
      </c>
      <c r="C4040" t="s">
        <v>2824</v>
      </c>
      <c r="D4040">
        <v>2209</v>
      </c>
    </row>
    <row r="4041" spans="1:4" x14ac:dyDescent="0.25">
      <c r="A4041" t="s">
        <v>9979</v>
      </c>
      <c r="B4041" s="3">
        <v>27977</v>
      </c>
      <c r="C4041" t="s">
        <v>9980</v>
      </c>
      <c r="D4041">
        <v>1735</v>
      </c>
    </row>
    <row r="4042" spans="1:4" x14ac:dyDescent="0.25">
      <c r="A4042" t="s">
        <v>9981</v>
      </c>
      <c r="B4042" s="3">
        <v>22990</v>
      </c>
      <c r="C4042" t="s">
        <v>9982</v>
      </c>
      <c r="D4042">
        <v>78601</v>
      </c>
    </row>
    <row r="4043" spans="1:4" x14ac:dyDescent="0.25">
      <c r="A4043" t="s">
        <v>3235</v>
      </c>
      <c r="B4043" s="3" t="s">
        <v>3236</v>
      </c>
      <c r="C4043" t="s">
        <v>3237</v>
      </c>
      <c r="D4043">
        <v>101144</v>
      </c>
    </row>
    <row r="4044" spans="1:4" x14ac:dyDescent="0.25">
      <c r="A4044" t="s">
        <v>9983</v>
      </c>
      <c r="B4044" s="3" t="s">
        <v>9984</v>
      </c>
      <c r="C4044" t="s">
        <v>9985</v>
      </c>
      <c r="D4044">
        <v>1907</v>
      </c>
    </row>
    <row r="4045" spans="1:4" x14ac:dyDescent="0.25">
      <c r="A4045" t="s">
        <v>9986</v>
      </c>
      <c r="B4045" s="3" t="s">
        <v>9987</v>
      </c>
      <c r="C4045" t="s">
        <v>9988</v>
      </c>
      <c r="D4045">
        <v>702</v>
      </c>
    </row>
    <row r="4046" spans="1:4" x14ac:dyDescent="0.25">
      <c r="A4046" t="s">
        <v>3018</v>
      </c>
      <c r="B4046" s="3">
        <v>32268</v>
      </c>
      <c r="C4046" t="s">
        <v>3019</v>
      </c>
      <c r="D4046">
        <v>203543</v>
      </c>
    </row>
    <row r="4047" spans="1:4" x14ac:dyDescent="0.25">
      <c r="A4047" t="s">
        <v>2825</v>
      </c>
      <c r="B4047" s="3" t="s">
        <v>2826</v>
      </c>
      <c r="C4047" t="s">
        <v>2827</v>
      </c>
      <c r="D4047">
        <v>1627735</v>
      </c>
    </row>
    <row r="4048" spans="1:4" x14ac:dyDescent="0.25">
      <c r="A4048" t="s">
        <v>10753</v>
      </c>
      <c r="B4048" s="3" t="s">
        <v>10754</v>
      </c>
      <c r="C4048" t="s">
        <v>10755</v>
      </c>
      <c r="D4048">
        <v>77199</v>
      </c>
    </row>
    <row r="4049" spans="1:4" x14ac:dyDescent="0.25">
      <c r="A4049" t="s">
        <v>9989</v>
      </c>
      <c r="B4049" s="3" t="s">
        <v>9990</v>
      </c>
      <c r="C4049" t="s">
        <v>9991</v>
      </c>
      <c r="D4049">
        <v>77198</v>
      </c>
    </row>
    <row r="4050" spans="1:4" x14ac:dyDescent="0.25">
      <c r="A4050" t="s">
        <v>3020</v>
      </c>
      <c r="B4050" s="3" t="s">
        <v>9992</v>
      </c>
      <c r="C4050" t="s">
        <v>9993</v>
      </c>
      <c r="D4050">
        <v>78048</v>
      </c>
    </row>
    <row r="4051" spans="1:4" x14ac:dyDescent="0.25">
      <c r="A4051" t="s">
        <v>3020</v>
      </c>
      <c r="B4051" s="3">
        <v>30112</v>
      </c>
      <c r="C4051" t="s">
        <v>3021</v>
      </c>
      <c r="D4051">
        <v>201041</v>
      </c>
    </row>
    <row r="4052" spans="1:4" x14ac:dyDescent="0.25">
      <c r="A4052" t="s">
        <v>9994</v>
      </c>
      <c r="B4052" s="3" t="s">
        <v>9995</v>
      </c>
      <c r="C4052" t="s">
        <v>9996</v>
      </c>
      <c r="D4052">
        <v>76291</v>
      </c>
    </row>
    <row r="4053" spans="1:4" x14ac:dyDescent="0.25">
      <c r="A4053" t="s">
        <v>9997</v>
      </c>
      <c r="B4053" s="3">
        <v>17107</v>
      </c>
      <c r="C4053" t="s">
        <v>9998</v>
      </c>
      <c r="D4053">
        <v>76048</v>
      </c>
    </row>
    <row r="4054" spans="1:4" x14ac:dyDescent="0.25">
      <c r="A4054" t="s">
        <v>9999</v>
      </c>
      <c r="B4054" s="3">
        <v>10386</v>
      </c>
      <c r="C4054" t="s">
        <v>10000</v>
      </c>
      <c r="D4054">
        <v>77775</v>
      </c>
    </row>
    <row r="4055" spans="1:4" x14ac:dyDescent="0.25">
      <c r="A4055" t="s">
        <v>10001</v>
      </c>
      <c r="B4055" s="3">
        <v>21188</v>
      </c>
      <c r="C4055" t="s">
        <v>10002</v>
      </c>
      <c r="D4055">
        <v>77910</v>
      </c>
    </row>
    <row r="4056" spans="1:4" x14ac:dyDescent="0.25">
      <c r="A4056" t="s">
        <v>10003</v>
      </c>
      <c r="B4056" s="3">
        <v>28248</v>
      </c>
      <c r="C4056" t="s">
        <v>10004</v>
      </c>
      <c r="D4056">
        <v>1887</v>
      </c>
    </row>
    <row r="4057" spans="1:4" x14ac:dyDescent="0.25">
      <c r="A4057" t="s">
        <v>10005</v>
      </c>
      <c r="B4057" s="3" t="s">
        <v>10006</v>
      </c>
      <c r="C4057" t="s">
        <v>10007</v>
      </c>
      <c r="D4057">
        <v>78442</v>
      </c>
    </row>
    <row r="4058" spans="1:4" x14ac:dyDescent="0.25">
      <c r="A4058" t="s">
        <v>10008</v>
      </c>
      <c r="B4058" s="3" t="s">
        <v>10009</v>
      </c>
      <c r="C4058" t="s">
        <v>10010</v>
      </c>
      <c r="D4058">
        <v>76144</v>
      </c>
    </row>
    <row r="4059" spans="1:4" x14ac:dyDescent="0.25">
      <c r="A4059" t="s">
        <v>10980</v>
      </c>
      <c r="B4059" s="3" t="s">
        <v>10981</v>
      </c>
      <c r="C4059" t="s">
        <v>10982</v>
      </c>
      <c r="D4059">
        <v>76298</v>
      </c>
    </row>
    <row r="4060" spans="1:4" x14ac:dyDescent="0.25">
      <c r="A4060" t="s">
        <v>10011</v>
      </c>
      <c r="B4060" s="3">
        <v>11444</v>
      </c>
      <c r="C4060" t="s">
        <v>10012</v>
      </c>
      <c r="D4060">
        <v>76536</v>
      </c>
    </row>
    <row r="4061" spans="1:4" x14ac:dyDescent="0.25">
      <c r="A4061" t="s">
        <v>10013</v>
      </c>
      <c r="B4061" s="3" t="s">
        <v>10014</v>
      </c>
      <c r="C4061" t="s">
        <v>10015</v>
      </c>
      <c r="D4061">
        <v>76750</v>
      </c>
    </row>
    <row r="4062" spans="1:4" x14ac:dyDescent="0.25">
      <c r="A4062" t="s">
        <v>10016</v>
      </c>
      <c r="B4062" s="3" t="s">
        <v>10017</v>
      </c>
      <c r="C4062" t="s">
        <v>10018</v>
      </c>
      <c r="D4062">
        <v>76817</v>
      </c>
    </row>
    <row r="4063" spans="1:4" x14ac:dyDescent="0.25">
      <c r="A4063" t="s">
        <v>10019</v>
      </c>
      <c r="B4063" s="3" t="s">
        <v>10020</v>
      </c>
      <c r="C4063" t="s">
        <v>10021</v>
      </c>
      <c r="D4063">
        <v>76983</v>
      </c>
    </row>
    <row r="4064" spans="1:4" x14ac:dyDescent="0.25">
      <c r="A4064" t="s">
        <v>10022</v>
      </c>
      <c r="B4064" s="3">
        <v>8835</v>
      </c>
      <c r="C4064" t="s">
        <v>10023</v>
      </c>
      <c r="D4064">
        <v>77278</v>
      </c>
    </row>
    <row r="4065" spans="1:4" x14ac:dyDescent="0.25">
      <c r="A4065" t="s">
        <v>10024</v>
      </c>
      <c r="B4065" s="3" t="s">
        <v>10025</v>
      </c>
      <c r="C4065" t="s">
        <v>10026</v>
      </c>
      <c r="D4065">
        <v>77345</v>
      </c>
    </row>
    <row r="4066" spans="1:4" x14ac:dyDescent="0.25">
      <c r="A4066" t="s">
        <v>3272</v>
      </c>
      <c r="B4066" s="3" t="s">
        <v>2071</v>
      </c>
      <c r="C4066" t="s">
        <v>3273</v>
      </c>
      <c r="D4066">
        <v>1627215</v>
      </c>
    </row>
    <row r="4067" spans="1:4" x14ac:dyDescent="0.25">
      <c r="A4067" t="s">
        <v>10027</v>
      </c>
      <c r="B4067" s="3" t="s">
        <v>4312</v>
      </c>
      <c r="C4067" t="s">
        <v>10028</v>
      </c>
      <c r="D4067">
        <v>78495</v>
      </c>
    </row>
    <row r="4068" spans="1:4" x14ac:dyDescent="0.25">
      <c r="A4068" t="s">
        <v>10029</v>
      </c>
      <c r="B4068" s="3" t="s">
        <v>10030</v>
      </c>
      <c r="C4068" t="s">
        <v>10031</v>
      </c>
      <c r="D4068">
        <v>1005</v>
      </c>
    </row>
    <row r="4069" spans="1:4" x14ac:dyDescent="0.25">
      <c r="A4069" t="s">
        <v>10032</v>
      </c>
      <c r="B4069" s="3" t="s">
        <v>10033</v>
      </c>
      <c r="C4069" t="s">
        <v>10034</v>
      </c>
      <c r="D4069">
        <v>76158</v>
      </c>
    </row>
    <row r="4070" spans="1:4" x14ac:dyDescent="0.25">
      <c r="A4070" t="s">
        <v>10035</v>
      </c>
      <c r="B4070" s="3">
        <v>25205</v>
      </c>
      <c r="C4070" t="s">
        <v>10036</v>
      </c>
      <c r="D4070">
        <v>1603</v>
      </c>
    </row>
    <row r="4071" spans="1:4" x14ac:dyDescent="0.25">
      <c r="A4071" t="s">
        <v>10037</v>
      </c>
      <c r="B4071" s="3">
        <v>19976</v>
      </c>
      <c r="C4071" t="s">
        <v>10038</v>
      </c>
      <c r="D4071">
        <v>1453</v>
      </c>
    </row>
    <row r="4072" spans="1:4" x14ac:dyDescent="0.25">
      <c r="A4072" t="s">
        <v>10039</v>
      </c>
      <c r="B4072" s="3" t="s">
        <v>10040</v>
      </c>
      <c r="C4072" t="s">
        <v>10041</v>
      </c>
      <c r="D4072">
        <v>76611</v>
      </c>
    </row>
    <row r="4073" spans="1:4" x14ac:dyDescent="0.25">
      <c r="A4073" t="s">
        <v>10042</v>
      </c>
      <c r="B4073" s="3" t="s">
        <v>10043</v>
      </c>
      <c r="C4073" t="s">
        <v>10044</v>
      </c>
      <c r="D4073">
        <v>200835</v>
      </c>
    </row>
    <row r="4074" spans="1:4" x14ac:dyDescent="0.25">
      <c r="A4074" t="s">
        <v>10045</v>
      </c>
      <c r="B4074" s="3" t="s">
        <v>10046</v>
      </c>
      <c r="C4074" t="s">
        <v>10047</v>
      </c>
      <c r="D4074">
        <v>77209</v>
      </c>
    </row>
    <row r="4075" spans="1:4" x14ac:dyDescent="0.25">
      <c r="A4075" t="s">
        <v>10048</v>
      </c>
      <c r="B4075" s="3">
        <v>27031</v>
      </c>
      <c r="C4075" t="s">
        <v>10049</v>
      </c>
      <c r="D4075">
        <v>962</v>
      </c>
    </row>
    <row r="4076" spans="1:4" x14ac:dyDescent="0.25">
      <c r="A4076" t="s">
        <v>10050</v>
      </c>
      <c r="B4076" s="3" t="s">
        <v>10051</v>
      </c>
      <c r="C4076" t="s">
        <v>10052</v>
      </c>
      <c r="D4076">
        <v>77794</v>
      </c>
    </row>
    <row r="4077" spans="1:4" x14ac:dyDescent="0.25">
      <c r="A4077" t="s">
        <v>10053</v>
      </c>
      <c r="B4077" s="3" t="s">
        <v>10054</v>
      </c>
      <c r="C4077" t="s">
        <v>10055</v>
      </c>
      <c r="D4077">
        <v>201594</v>
      </c>
    </row>
    <row r="4078" spans="1:4" x14ac:dyDescent="0.25">
      <c r="A4078" t="s">
        <v>11023</v>
      </c>
      <c r="B4078" s="3">
        <v>28344</v>
      </c>
      <c r="C4078" t="s">
        <v>11024</v>
      </c>
      <c r="D4078">
        <v>1917</v>
      </c>
    </row>
    <row r="4079" spans="1:4" x14ac:dyDescent="0.25">
      <c r="A4079" t="s">
        <v>10056</v>
      </c>
      <c r="B4079" s="3" t="s">
        <v>10057</v>
      </c>
      <c r="C4079" t="s">
        <v>10058</v>
      </c>
      <c r="D4079">
        <v>77111</v>
      </c>
    </row>
    <row r="4080" spans="1:4" x14ac:dyDescent="0.25">
      <c r="A4080" t="s">
        <v>10059</v>
      </c>
      <c r="B4080" s="3">
        <v>25820</v>
      </c>
      <c r="C4080" t="s">
        <v>10060</v>
      </c>
      <c r="D4080">
        <v>77254</v>
      </c>
    </row>
    <row r="4081" spans="1:4" x14ac:dyDescent="0.25">
      <c r="A4081" t="s">
        <v>10576</v>
      </c>
      <c r="B4081" s="3">
        <v>8069</v>
      </c>
      <c r="C4081" t="s">
        <v>10577</v>
      </c>
      <c r="D4081">
        <v>77834</v>
      </c>
    </row>
    <row r="4082" spans="1:4" x14ac:dyDescent="0.25">
      <c r="A4082" t="s">
        <v>10061</v>
      </c>
      <c r="B4082" s="3" t="s">
        <v>8149</v>
      </c>
      <c r="C4082" t="s">
        <v>10062</v>
      </c>
      <c r="D4082">
        <v>76259</v>
      </c>
    </row>
    <row r="4083" spans="1:4" x14ac:dyDescent="0.25">
      <c r="A4083" t="s">
        <v>10063</v>
      </c>
      <c r="B4083" s="3">
        <v>23626</v>
      </c>
      <c r="C4083" t="s">
        <v>10064</v>
      </c>
      <c r="D4083">
        <v>47</v>
      </c>
    </row>
    <row r="4084" spans="1:4" x14ac:dyDescent="0.25">
      <c r="A4084" t="s">
        <v>10065</v>
      </c>
      <c r="B4084" s="3" t="s">
        <v>10066</v>
      </c>
      <c r="C4084" t="s">
        <v>10067</v>
      </c>
      <c r="D4084">
        <v>76441</v>
      </c>
    </row>
    <row r="4085" spans="1:4" x14ac:dyDescent="0.25">
      <c r="A4085" t="s">
        <v>251</v>
      </c>
      <c r="B4085" s="3" t="s">
        <v>3238</v>
      </c>
      <c r="C4085" t="s">
        <v>3239</v>
      </c>
      <c r="D4085">
        <v>201961</v>
      </c>
    </row>
    <row r="4086" spans="1:4" x14ac:dyDescent="0.25">
      <c r="A4086" t="s">
        <v>10068</v>
      </c>
      <c r="B4086" s="3" t="s">
        <v>10069</v>
      </c>
      <c r="C4086" t="s">
        <v>10070</v>
      </c>
      <c r="D4086">
        <v>76668</v>
      </c>
    </row>
    <row r="4087" spans="1:4" x14ac:dyDescent="0.25">
      <c r="A4087" t="s">
        <v>10578</v>
      </c>
      <c r="B4087" s="3">
        <v>24270</v>
      </c>
      <c r="C4087" t="s">
        <v>10579</v>
      </c>
      <c r="D4087">
        <v>76671</v>
      </c>
    </row>
    <row r="4088" spans="1:4" x14ac:dyDescent="0.25">
      <c r="A4088" t="s">
        <v>10071</v>
      </c>
      <c r="B4088" s="3" t="s">
        <v>10072</v>
      </c>
      <c r="C4088" t="s">
        <v>10073</v>
      </c>
      <c r="D4088">
        <v>77023</v>
      </c>
    </row>
    <row r="4089" spans="1:4" x14ac:dyDescent="0.25">
      <c r="A4089" t="s">
        <v>10074</v>
      </c>
      <c r="B4089" s="3">
        <v>20911</v>
      </c>
      <c r="C4089" t="s">
        <v>10075</v>
      </c>
      <c r="D4089">
        <v>77312</v>
      </c>
    </row>
    <row r="4090" spans="1:4" x14ac:dyDescent="0.25">
      <c r="A4090" t="s">
        <v>10076</v>
      </c>
      <c r="B4090" s="3" t="s">
        <v>8370</v>
      </c>
      <c r="C4090" t="s">
        <v>10077</v>
      </c>
      <c r="D4090">
        <v>77625</v>
      </c>
    </row>
    <row r="4091" spans="1:4" x14ac:dyDescent="0.25">
      <c r="A4091" t="s">
        <v>10078</v>
      </c>
      <c r="B4091" s="3" t="s">
        <v>10079</v>
      </c>
      <c r="C4091" t="s">
        <v>10080</v>
      </c>
      <c r="D4091">
        <v>77897</v>
      </c>
    </row>
    <row r="4092" spans="1:4" x14ac:dyDescent="0.25">
      <c r="A4092" t="s">
        <v>10081</v>
      </c>
      <c r="B4092" s="3" t="s">
        <v>10082</v>
      </c>
      <c r="C4092" t="s">
        <v>10083</v>
      </c>
      <c r="D4092">
        <v>77996</v>
      </c>
    </row>
    <row r="4093" spans="1:4" x14ac:dyDescent="0.25">
      <c r="A4093" t="s">
        <v>10084</v>
      </c>
      <c r="B4093" s="3" t="s">
        <v>9514</v>
      </c>
      <c r="C4093" t="s">
        <v>10085</v>
      </c>
      <c r="D4093">
        <v>78062</v>
      </c>
    </row>
    <row r="4094" spans="1:4" x14ac:dyDescent="0.25">
      <c r="A4094" t="s">
        <v>10086</v>
      </c>
      <c r="B4094" s="3">
        <v>8471</v>
      </c>
      <c r="C4094" t="s">
        <v>10087</v>
      </c>
      <c r="D4094">
        <v>78107</v>
      </c>
    </row>
    <row r="4095" spans="1:4" x14ac:dyDescent="0.25">
      <c r="A4095" t="s">
        <v>2828</v>
      </c>
      <c r="B4095" s="3" t="s">
        <v>2829</v>
      </c>
      <c r="C4095" t="s">
        <v>2830</v>
      </c>
      <c r="D4095">
        <v>1627782</v>
      </c>
    </row>
    <row r="4096" spans="1:4" x14ac:dyDescent="0.25">
      <c r="A4096" t="s">
        <v>10088</v>
      </c>
      <c r="B4096" s="3">
        <v>30562</v>
      </c>
      <c r="C4096" t="s">
        <v>10089</v>
      </c>
      <c r="D4096">
        <v>101134</v>
      </c>
    </row>
    <row r="4097" spans="1:4" x14ac:dyDescent="0.25">
      <c r="A4097" t="s">
        <v>10090</v>
      </c>
      <c r="B4097" s="3" t="s">
        <v>10091</v>
      </c>
      <c r="C4097" t="s">
        <v>10092</v>
      </c>
      <c r="D4097">
        <v>78252</v>
      </c>
    </row>
    <row r="4098" spans="1:4" x14ac:dyDescent="0.25">
      <c r="A4098" t="s">
        <v>10093</v>
      </c>
      <c r="B4098" s="3" t="s">
        <v>10094</v>
      </c>
      <c r="C4098" t="s">
        <v>10095</v>
      </c>
      <c r="D4098">
        <v>1943</v>
      </c>
    </row>
    <row r="4099" spans="1:4" x14ac:dyDescent="0.25">
      <c r="A4099" t="s">
        <v>10096</v>
      </c>
      <c r="B4099" s="3">
        <v>13707</v>
      </c>
      <c r="C4099" t="s">
        <v>10097</v>
      </c>
      <c r="D4099">
        <v>78630</v>
      </c>
    </row>
    <row r="4100" spans="1:4" x14ac:dyDescent="0.25">
      <c r="A4100" t="s">
        <v>3022</v>
      </c>
      <c r="B4100" s="3" t="s">
        <v>3023</v>
      </c>
      <c r="C4100" t="s">
        <v>3024</v>
      </c>
      <c r="D4100">
        <v>1628976</v>
      </c>
    </row>
    <row r="4101" spans="1:4" x14ac:dyDescent="0.25">
      <c r="A4101" t="s">
        <v>10098</v>
      </c>
      <c r="B4101" s="3" t="s">
        <v>10099</v>
      </c>
      <c r="C4101" t="s">
        <v>10100</v>
      </c>
      <c r="D4101">
        <v>77484</v>
      </c>
    </row>
    <row r="4102" spans="1:4" x14ac:dyDescent="0.25">
      <c r="A4102" t="s">
        <v>10101</v>
      </c>
      <c r="B4102" s="3" t="s">
        <v>10102</v>
      </c>
      <c r="C4102" t="s">
        <v>10103</v>
      </c>
      <c r="D4102">
        <v>78392</v>
      </c>
    </row>
    <row r="4103" spans="1:4" x14ac:dyDescent="0.25">
      <c r="A4103" t="s">
        <v>10104</v>
      </c>
      <c r="B4103" s="3" t="s">
        <v>10105</v>
      </c>
      <c r="C4103" t="s">
        <v>10106</v>
      </c>
      <c r="D4103">
        <v>76465</v>
      </c>
    </row>
    <row r="4104" spans="1:4" x14ac:dyDescent="0.25">
      <c r="A4104" t="s">
        <v>2831</v>
      </c>
      <c r="B4104" s="3" t="s">
        <v>2832</v>
      </c>
      <c r="C4104" t="s">
        <v>2833</v>
      </c>
      <c r="D4104">
        <v>1628411</v>
      </c>
    </row>
    <row r="4105" spans="1:4" x14ac:dyDescent="0.25">
      <c r="A4105" t="s">
        <v>2834</v>
      </c>
      <c r="B4105" s="3">
        <v>32088</v>
      </c>
      <c r="C4105" t="s">
        <v>2835</v>
      </c>
      <c r="D4105">
        <v>202325</v>
      </c>
    </row>
    <row r="4106" spans="1:4" x14ac:dyDescent="0.25">
      <c r="A4106" t="s">
        <v>437</v>
      </c>
      <c r="B4106" s="3" t="s">
        <v>2836</v>
      </c>
      <c r="C4106" t="s">
        <v>2837</v>
      </c>
      <c r="D4106">
        <v>202083</v>
      </c>
    </row>
    <row r="4107" spans="1:4" x14ac:dyDescent="0.25">
      <c r="A4107" t="s">
        <v>10107</v>
      </c>
      <c r="B4107" s="3" t="s">
        <v>10108</v>
      </c>
      <c r="C4107" t="s">
        <v>10109</v>
      </c>
      <c r="D4107">
        <v>445</v>
      </c>
    </row>
    <row r="4108" spans="1:4" x14ac:dyDescent="0.25">
      <c r="A4108" t="s">
        <v>10622</v>
      </c>
      <c r="B4108" s="3" t="s">
        <v>10623</v>
      </c>
      <c r="C4108" t="s">
        <v>10624</v>
      </c>
      <c r="D4108">
        <v>76143</v>
      </c>
    </row>
    <row r="4109" spans="1:4" x14ac:dyDescent="0.25">
      <c r="A4109" t="s">
        <v>10812</v>
      </c>
      <c r="B4109" s="3">
        <v>14553</v>
      </c>
      <c r="C4109" t="s">
        <v>10813</v>
      </c>
      <c r="D4109">
        <v>77479</v>
      </c>
    </row>
    <row r="4110" spans="1:4" x14ac:dyDescent="0.25">
      <c r="A4110" t="s">
        <v>10110</v>
      </c>
      <c r="B4110" s="3">
        <v>9539</v>
      </c>
      <c r="C4110" t="s">
        <v>10111</v>
      </c>
      <c r="D4110">
        <v>78169</v>
      </c>
    </row>
    <row r="4111" spans="1:4" x14ac:dyDescent="0.25">
      <c r="A4111" t="s">
        <v>10112</v>
      </c>
      <c r="B4111" s="3" t="s">
        <v>6835</v>
      </c>
      <c r="C4111" t="s">
        <v>10113</v>
      </c>
      <c r="D4111">
        <v>78422</v>
      </c>
    </row>
    <row r="4112" spans="1:4" x14ac:dyDescent="0.25">
      <c r="A4112" t="s">
        <v>10114</v>
      </c>
      <c r="B4112" s="3" t="s">
        <v>10017</v>
      </c>
      <c r="C4112" t="s">
        <v>10115</v>
      </c>
      <c r="D4112">
        <v>77201</v>
      </c>
    </row>
    <row r="4113" spans="1:4" x14ac:dyDescent="0.25">
      <c r="A4113" t="s">
        <v>10116</v>
      </c>
      <c r="B4113" s="3">
        <v>18851</v>
      </c>
      <c r="C4113" t="s">
        <v>10117</v>
      </c>
      <c r="D4113">
        <v>77042</v>
      </c>
    </row>
    <row r="4114" spans="1:4" x14ac:dyDescent="0.25">
      <c r="A4114" t="s">
        <v>10118</v>
      </c>
      <c r="B4114" s="3" t="s">
        <v>10119</v>
      </c>
      <c r="C4114" t="s">
        <v>10120</v>
      </c>
      <c r="D4114">
        <v>77827</v>
      </c>
    </row>
    <row r="4115" spans="1:4" x14ac:dyDescent="0.25">
      <c r="A4115" t="s">
        <v>188</v>
      </c>
      <c r="B4115" s="3">
        <v>33390</v>
      </c>
      <c r="C4115" t="s">
        <v>2838</v>
      </c>
      <c r="D4115">
        <v>203115</v>
      </c>
    </row>
    <row r="4116" spans="1:4" x14ac:dyDescent="0.25">
      <c r="A4116" t="s">
        <v>10121</v>
      </c>
      <c r="B4116" s="3">
        <v>30537</v>
      </c>
      <c r="C4116" t="s">
        <v>10122</v>
      </c>
      <c r="D4116">
        <v>200807</v>
      </c>
    </row>
    <row r="4117" spans="1:4" x14ac:dyDescent="0.25">
      <c r="A4117" t="s">
        <v>2839</v>
      </c>
      <c r="B4117" s="3">
        <v>30407</v>
      </c>
      <c r="C4117" t="s">
        <v>2840</v>
      </c>
      <c r="D4117">
        <v>101198</v>
      </c>
    </row>
    <row r="4118" spans="1:4" x14ac:dyDescent="0.25">
      <c r="A4118" t="s">
        <v>2841</v>
      </c>
      <c r="B4118" s="3">
        <v>33452</v>
      </c>
      <c r="C4118" t="s">
        <v>2842</v>
      </c>
      <c r="D4118">
        <v>203805</v>
      </c>
    </row>
    <row r="4119" spans="1:4" x14ac:dyDescent="0.25">
      <c r="A4119" t="s">
        <v>3240</v>
      </c>
      <c r="B4119" s="3">
        <v>30175</v>
      </c>
      <c r="C4119" t="s">
        <v>3241</v>
      </c>
      <c r="D4119">
        <v>101215</v>
      </c>
    </row>
    <row r="4120" spans="1:4" x14ac:dyDescent="0.25">
      <c r="A4120" t="s">
        <v>10123</v>
      </c>
      <c r="B4120" s="3" t="s">
        <v>10124</v>
      </c>
      <c r="C4120" t="s">
        <v>10125</v>
      </c>
      <c r="D4120">
        <v>76751</v>
      </c>
    </row>
    <row r="4121" spans="1:4" x14ac:dyDescent="0.25">
      <c r="A4121" t="s">
        <v>10126</v>
      </c>
      <c r="B4121" s="3" t="s">
        <v>10127</v>
      </c>
      <c r="C4121" t="s">
        <v>10128</v>
      </c>
      <c r="D4121">
        <v>781</v>
      </c>
    </row>
    <row r="4122" spans="1:4" x14ac:dyDescent="0.25">
      <c r="A4122" t="s">
        <v>10129</v>
      </c>
      <c r="B4122" s="3" t="s">
        <v>10130</v>
      </c>
      <c r="C4122" t="s">
        <v>10131</v>
      </c>
      <c r="D4122">
        <v>2226</v>
      </c>
    </row>
    <row r="4123" spans="1:4" x14ac:dyDescent="0.25">
      <c r="A4123" t="s">
        <v>10132</v>
      </c>
      <c r="B4123" s="3">
        <v>29075</v>
      </c>
      <c r="C4123" t="s">
        <v>10133</v>
      </c>
      <c r="D4123">
        <v>1895</v>
      </c>
    </row>
    <row r="4124" spans="1:4" x14ac:dyDescent="0.25">
      <c r="A4124" t="s">
        <v>10134</v>
      </c>
      <c r="B4124" s="3" t="s">
        <v>10135</v>
      </c>
      <c r="C4124" t="s">
        <v>10136</v>
      </c>
      <c r="D4124">
        <v>76138</v>
      </c>
    </row>
    <row r="4125" spans="1:4" x14ac:dyDescent="0.25">
      <c r="A4125" t="s">
        <v>10137</v>
      </c>
      <c r="B4125" s="3" t="s">
        <v>10138</v>
      </c>
      <c r="C4125" t="s">
        <v>10139</v>
      </c>
      <c r="D4125">
        <v>1061</v>
      </c>
    </row>
    <row r="4126" spans="1:4" x14ac:dyDescent="0.25">
      <c r="A4126" t="s">
        <v>10910</v>
      </c>
      <c r="B4126" s="3" t="s">
        <v>10911</v>
      </c>
      <c r="C4126" t="s">
        <v>10912</v>
      </c>
      <c r="D4126">
        <v>78207</v>
      </c>
    </row>
    <row r="4127" spans="1:4" x14ac:dyDescent="0.25">
      <c r="A4127" t="s">
        <v>10140</v>
      </c>
      <c r="B4127" s="3">
        <v>24685</v>
      </c>
      <c r="C4127" t="s">
        <v>10141</v>
      </c>
      <c r="D4127">
        <v>335</v>
      </c>
    </row>
    <row r="4128" spans="1:4" x14ac:dyDescent="0.25">
      <c r="A4128" t="s">
        <v>10142</v>
      </c>
      <c r="B4128" s="3" t="s">
        <v>10143</v>
      </c>
      <c r="C4128" t="s">
        <v>10144</v>
      </c>
      <c r="D4128">
        <v>416</v>
      </c>
    </row>
    <row r="4129" spans="1:4" x14ac:dyDescent="0.25">
      <c r="A4129" t="s">
        <v>413</v>
      </c>
      <c r="B4129" s="3" t="s">
        <v>2843</v>
      </c>
      <c r="C4129" t="s">
        <v>2844</v>
      </c>
      <c r="D4129">
        <v>1626161</v>
      </c>
    </row>
    <row r="4130" spans="1:4" x14ac:dyDescent="0.25">
      <c r="A4130" t="s">
        <v>2845</v>
      </c>
      <c r="B4130" s="3" t="s">
        <v>2846</v>
      </c>
      <c r="C4130" t="s">
        <v>2847</v>
      </c>
      <c r="D4130">
        <v>2584</v>
      </c>
    </row>
    <row r="4131" spans="1:4" x14ac:dyDescent="0.25">
      <c r="A4131" t="s">
        <v>10145</v>
      </c>
      <c r="B4131" s="3" t="s">
        <v>10146</v>
      </c>
      <c r="C4131" t="s">
        <v>10147</v>
      </c>
      <c r="D4131">
        <v>77202</v>
      </c>
    </row>
    <row r="4132" spans="1:4" x14ac:dyDescent="0.25">
      <c r="A4132" t="s">
        <v>10148</v>
      </c>
      <c r="B4132" s="3" t="s">
        <v>8172</v>
      </c>
      <c r="C4132" t="s">
        <v>10149</v>
      </c>
      <c r="D4132">
        <v>77505</v>
      </c>
    </row>
    <row r="4133" spans="1:4" x14ac:dyDescent="0.25">
      <c r="A4133" t="s">
        <v>10150</v>
      </c>
      <c r="B4133" s="3">
        <v>12610</v>
      </c>
      <c r="C4133" t="s">
        <v>10151</v>
      </c>
      <c r="D4133">
        <v>77693</v>
      </c>
    </row>
    <row r="4134" spans="1:4" x14ac:dyDescent="0.25">
      <c r="A4134" t="s">
        <v>10152</v>
      </c>
      <c r="B4134" s="3">
        <v>17387</v>
      </c>
      <c r="C4134" t="s">
        <v>10153</v>
      </c>
      <c r="D4134">
        <v>77733</v>
      </c>
    </row>
    <row r="4135" spans="1:4" x14ac:dyDescent="0.25">
      <c r="A4135" t="s">
        <v>2848</v>
      </c>
      <c r="B4135" s="3" t="s">
        <v>2341</v>
      </c>
      <c r="C4135" t="s">
        <v>2849</v>
      </c>
      <c r="D4135">
        <v>203186</v>
      </c>
    </row>
    <row r="4136" spans="1:4" x14ac:dyDescent="0.25">
      <c r="A4136" t="s">
        <v>10154</v>
      </c>
      <c r="B4136" s="3" t="s">
        <v>6913</v>
      </c>
      <c r="C4136" t="s">
        <v>10155</v>
      </c>
      <c r="D4136">
        <v>78208</v>
      </c>
    </row>
    <row r="4137" spans="1:4" x14ac:dyDescent="0.25">
      <c r="A4137" t="s">
        <v>10156</v>
      </c>
      <c r="B4137" s="3" t="s">
        <v>10157</v>
      </c>
      <c r="C4137" t="s">
        <v>10158</v>
      </c>
      <c r="D4137">
        <v>78219</v>
      </c>
    </row>
    <row r="4138" spans="1:4" x14ac:dyDescent="0.25">
      <c r="A4138" t="s">
        <v>3242</v>
      </c>
      <c r="B4138" s="3" t="s">
        <v>3243</v>
      </c>
      <c r="C4138" t="s">
        <v>3244</v>
      </c>
      <c r="D4138">
        <v>202378</v>
      </c>
    </row>
    <row r="4139" spans="1:4" x14ac:dyDescent="0.25">
      <c r="A4139" t="s">
        <v>10159</v>
      </c>
      <c r="B4139" s="3" t="s">
        <v>10160</v>
      </c>
      <c r="C4139" t="s">
        <v>10161</v>
      </c>
      <c r="D4139">
        <v>78515</v>
      </c>
    </row>
    <row r="4140" spans="1:4" x14ac:dyDescent="0.25">
      <c r="A4140" t="s">
        <v>10162</v>
      </c>
      <c r="B4140" s="3" t="s">
        <v>10163</v>
      </c>
      <c r="C4140" t="s">
        <v>10164</v>
      </c>
      <c r="D4140">
        <v>78574</v>
      </c>
    </row>
    <row r="4141" spans="1:4" x14ac:dyDescent="0.25">
      <c r="A4141" t="s">
        <v>10165</v>
      </c>
      <c r="B4141" s="3">
        <v>17229</v>
      </c>
      <c r="C4141" t="s">
        <v>10166</v>
      </c>
      <c r="D4141">
        <v>78602</v>
      </c>
    </row>
    <row r="4142" spans="1:4" x14ac:dyDescent="0.25">
      <c r="A4142" t="s">
        <v>10167</v>
      </c>
      <c r="B4142" s="3" t="s">
        <v>10168</v>
      </c>
      <c r="C4142" t="s">
        <v>10169</v>
      </c>
      <c r="D4142">
        <v>77929</v>
      </c>
    </row>
    <row r="4143" spans="1:4" x14ac:dyDescent="0.25">
      <c r="A4143" t="s">
        <v>3025</v>
      </c>
      <c r="B4143" s="3" t="s">
        <v>3026</v>
      </c>
      <c r="C4143" t="s">
        <v>3027</v>
      </c>
      <c r="D4143">
        <v>1626195</v>
      </c>
    </row>
    <row r="4144" spans="1:4" x14ac:dyDescent="0.25">
      <c r="A4144" t="s">
        <v>2850</v>
      </c>
      <c r="B4144" s="3">
        <v>32055</v>
      </c>
      <c r="C4144" t="s">
        <v>2851</v>
      </c>
      <c r="D4144">
        <v>201163</v>
      </c>
    </row>
    <row r="4145" spans="1:4" x14ac:dyDescent="0.25">
      <c r="A4145" t="s">
        <v>10170</v>
      </c>
      <c r="B4145" s="3">
        <v>20156</v>
      </c>
      <c r="C4145" t="s">
        <v>10171</v>
      </c>
      <c r="D4145">
        <v>78471</v>
      </c>
    </row>
    <row r="4146" spans="1:4" x14ac:dyDescent="0.25">
      <c r="A4146" t="s">
        <v>10172</v>
      </c>
      <c r="B4146" s="3" t="s">
        <v>10173</v>
      </c>
      <c r="C4146" t="s">
        <v>10174</v>
      </c>
      <c r="D4146">
        <v>76375</v>
      </c>
    </row>
    <row r="4147" spans="1:4" x14ac:dyDescent="0.25">
      <c r="A4147" t="s">
        <v>10580</v>
      </c>
      <c r="B4147" s="3" t="s">
        <v>10581</v>
      </c>
      <c r="C4147" t="s">
        <v>10582</v>
      </c>
      <c r="D4147">
        <v>78529</v>
      </c>
    </row>
    <row r="4148" spans="1:4" x14ac:dyDescent="0.25">
      <c r="A4148" t="s">
        <v>10175</v>
      </c>
      <c r="B4148" s="3" t="s">
        <v>10176</v>
      </c>
      <c r="C4148" t="s">
        <v>10177</v>
      </c>
      <c r="D4148">
        <v>76225</v>
      </c>
    </row>
    <row r="4149" spans="1:4" x14ac:dyDescent="0.25">
      <c r="A4149" t="s">
        <v>10178</v>
      </c>
      <c r="B4149" s="3">
        <v>23987</v>
      </c>
      <c r="C4149" t="s">
        <v>10179</v>
      </c>
      <c r="D4149">
        <v>76152</v>
      </c>
    </row>
    <row r="4150" spans="1:4" x14ac:dyDescent="0.25">
      <c r="A4150" t="s">
        <v>10180</v>
      </c>
      <c r="B4150" s="3" t="s">
        <v>10181</v>
      </c>
      <c r="C4150" t="s">
        <v>10182</v>
      </c>
      <c r="D4150">
        <v>76472</v>
      </c>
    </row>
    <row r="4151" spans="1:4" x14ac:dyDescent="0.25">
      <c r="A4151" t="s">
        <v>10183</v>
      </c>
      <c r="B4151" s="3" t="s">
        <v>3710</v>
      </c>
      <c r="C4151" t="s">
        <v>10184</v>
      </c>
      <c r="D4151">
        <v>76782</v>
      </c>
    </row>
    <row r="4152" spans="1:4" x14ac:dyDescent="0.25">
      <c r="A4152" t="s">
        <v>10185</v>
      </c>
      <c r="B4152" s="3">
        <v>12730</v>
      </c>
      <c r="C4152" t="s">
        <v>10186</v>
      </c>
      <c r="D4152">
        <v>78064</v>
      </c>
    </row>
    <row r="4153" spans="1:4" x14ac:dyDescent="0.25">
      <c r="A4153" t="s">
        <v>10686</v>
      </c>
      <c r="B4153" s="3">
        <v>19614</v>
      </c>
      <c r="C4153" t="s">
        <v>10687</v>
      </c>
      <c r="D4153">
        <v>76753</v>
      </c>
    </row>
    <row r="4154" spans="1:4" x14ac:dyDescent="0.25">
      <c r="A4154" t="s">
        <v>10187</v>
      </c>
      <c r="B4154" s="3" t="s">
        <v>10188</v>
      </c>
      <c r="C4154" t="s">
        <v>10189</v>
      </c>
      <c r="D4154">
        <v>77814</v>
      </c>
    </row>
    <row r="4155" spans="1:4" x14ac:dyDescent="0.25">
      <c r="A4155" t="s">
        <v>2852</v>
      </c>
      <c r="B4155" s="3" t="s">
        <v>2853</v>
      </c>
      <c r="C4155" t="s">
        <v>2854</v>
      </c>
      <c r="D4155">
        <v>202333</v>
      </c>
    </row>
    <row r="4156" spans="1:4" x14ac:dyDescent="0.25">
      <c r="A4156" t="s">
        <v>10190</v>
      </c>
      <c r="B4156" s="3">
        <v>23107</v>
      </c>
      <c r="C4156" t="s">
        <v>10191</v>
      </c>
      <c r="D4156">
        <v>1365</v>
      </c>
    </row>
    <row r="4157" spans="1:4" x14ac:dyDescent="0.25">
      <c r="A4157" t="s">
        <v>2855</v>
      </c>
      <c r="B4157" s="3">
        <v>33609</v>
      </c>
      <c r="C4157" t="s">
        <v>2856</v>
      </c>
      <c r="D4157">
        <v>204098</v>
      </c>
    </row>
    <row r="4158" spans="1:4" x14ac:dyDescent="0.25">
      <c r="A4158" t="s">
        <v>2857</v>
      </c>
      <c r="B4158" s="3" t="s">
        <v>2858</v>
      </c>
      <c r="C4158" t="s">
        <v>2859</v>
      </c>
      <c r="D4158">
        <v>1628504</v>
      </c>
    </row>
    <row r="4159" spans="1:4" x14ac:dyDescent="0.25">
      <c r="A4159" t="s">
        <v>2860</v>
      </c>
      <c r="B4159" s="3" t="s">
        <v>1489</v>
      </c>
      <c r="C4159" t="s">
        <v>2861</v>
      </c>
      <c r="D4159">
        <v>202918</v>
      </c>
    </row>
    <row r="4160" spans="1:4" x14ac:dyDescent="0.25">
      <c r="A4160" t="s">
        <v>10192</v>
      </c>
      <c r="B4160" s="3" t="s">
        <v>990</v>
      </c>
      <c r="C4160" t="s">
        <v>10193</v>
      </c>
      <c r="D4160">
        <v>200821</v>
      </c>
    </row>
    <row r="4161" spans="1:4" x14ac:dyDescent="0.25">
      <c r="A4161" t="s">
        <v>2862</v>
      </c>
      <c r="B4161" s="3" t="s">
        <v>2863</v>
      </c>
      <c r="C4161" t="s">
        <v>2864</v>
      </c>
      <c r="D4161">
        <v>1628999</v>
      </c>
    </row>
    <row r="4162" spans="1:4" x14ac:dyDescent="0.25">
      <c r="A4162" t="s">
        <v>10827</v>
      </c>
      <c r="B4162" s="3">
        <v>29564</v>
      </c>
      <c r="C4162" t="s">
        <v>10828</v>
      </c>
      <c r="D4162">
        <v>2397</v>
      </c>
    </row>
    <row r="4163" spans="1:4" x14ac:dyDescent="0.25">
      <c r="A4163" t="s">
        <v>10194</v>
      </c>
      <c r="B4163" s="3">
        <v>31963</v>
      </c>
      <c r="C4163" t="s">
        <v>10195</v>
      </c>
      <c r="D4163">
        <v>101117</v>
      </c>
    </row>
    <row r="4164" spans="1:4" x14ac:dyDescent="0.25">
      <c r="A4164" t="s">
        <v>2865</v>
      </c>
      <c r="B4164" s="3" t="s">
        <v>787</v>
      </c>
      <c r="C4164" t="s">
        <v>2866</v>
      </c>
      <c r="D4164">
        <v>201146</v>
      </c>
    </row>
    <row r="4165" spans="1:4" x14ac:dyDescent="0.25">
      <c r="A4165" t="s">
        <v>10196</v>
      </c>
      <c r="B4165" s="3">
        <v>26582</v>
      </c>
      <c r="C4165" t="s">
        <v>10197</v>
      </c>
      <c r="D4165">
        <v>212</v>
      </c>
    </row>
    <row r="4166" spans="1:4" x14ac:dyDescent="0.25">
      <c r="A4166" t="s">
        <v>394</v>
      </c>
      <c r="B4166" s="3">
        <v>34217</v>
      </c>
      <c r="C4166" t="s">
        <v>2867</v>
      </c>
      <c r="D4166">
        <v>1627812</v>
      </c>
    </row>
    <row r="4167" spans="1:4" x14ac:dyDescent="0.25">
      <c r="A4167" t="s">
        <v>10198</v>
      </c>
      <c r="B4167" s="3" t="s">
        <v>10199</v>
      </c>
      <c r="C4167" t="s">
        <v>10200</v>
      </c>
      <c r="D4167">
        <v>77339</v>
      </c>
    </row>
    <row r="4168" spans="1:4" x14ac:dyDescent="0.25">
      <c r="A4168" t="s">
        <v>10201</v>
      </c>
      <c r="B4168" s="3">
        <v>29351</v>
      </c>
      <c r="C4168" t="s">
        <v>10202</v>
      </c>
      <c r="D4168">
        <v>2657</v>
      </c>
    </row>
    <row r="4169" spans="1:4" x14ac:dyDescent="0.25">
      <c r="A4169" t="s">
        <v>455</v>
      </c>
      <c r="B4169" s="3" t="s">
        <v>2868</v>
      </c>
      <c r="C4169" t="s">
        <v>2869</v>
      </c>
      <c r="D4169">
        <v>1629139</v>
      </c>
    </row>
    <row r="4170" spans="1:4" x14ac:dyDescent="0.25">
      <c r="A4170" t="s">
        <v>10203</v>
      </c>
      <c r="B4170" s="3" t="s">
        <v>10204</v>
      </c>
      <c r="C4170" t="s">
        <v>10205</v>
      </c>
      <c r="D4170">
        <v>77214</v>
      </c>
    </row>
    <row r="4171" spans="1:4" x14ac:dyDescent="0.25">
      <c r="A4171" t="s">
        <v>10206</v>
      </c>
      <c r="B4171" s="3">
        <v>30964</v>
      </c>
      <c r="C4171" t="s">
        <v>10207</v>
      </c>
      <c r="D4171">
        <v>202220</v>
      </c>
    </row>
    <row r="4172" spans="1:4" x14ac:dyDescent="0.25">
      <c r="A4172" t="s">
        <v>2870</v>
      </c>
      <c r="B4172" s="3" t="s">
        <v>2871</v>
      </c>
      <c r="C4172" t="s">
        <v>2872</v>
      </c>
      <c r="D4172">
        <v>1628380</v>
      </c>
    </row>
    <row r="4173" spans="1:4" x14ac:dyDescent="0.25">
      <c r="A4173" t="s">
        <v>41</v>
      </c>
      <c r="B4173" s="3">
        <v>34975</v>
      </c>
      <c r="C4173" t="s">
        <v>2873</v>
      </c>
      <c r="D4173">
        <v>203897</v>
      </c>
    </row>
    <row r="4174" spans="1:4" x14ac:dyDescent="0.25">
      <c r="A4174" t="s">
        <v>2874</v>
      </c>
      <c r="B4174" s="3" t="s">
        <v>2407</v>
      </c>
      <c r="C4174" t="s">
        <v>2875</v>
      </c>
      <c r="D4174">
        <v>1629155</v>
      </c>
    </row>
    <row r="4175" spans="1:4" x14ac:dyDescent="0.25">
      <c r="A4175" t="s">
        <v>2876</v>
      </c>
      <c r="B4175" s="3" t="s">
        <v>2877</v>
      </c>
      <c r="C4175" t="s">
        <v>2878</v>
      </c>
      <c r="D4175">
        <v>2216</v>
      </c>
    </row>
    <row r="4176" spans="1:4" x14ac:dyDescent="0.25">
      <c r="A4176" t="s">
        <v>10208</v>
      </c>
      <c r="B4176" s="3">
        <v>16987</v>
      </c>
      <c r="C4176" t="s">
        <v>10209</v>
      </c>
      <c r="D4176">
        <v>76002</v>
      </c>
    </row>
    <row r="4177" spans="1:4" x14ac:dyDescent="0.25">
      <c r="A4177" t="s">
        <v>2879</v>
      </c>
      <c r="B4177" s="3">
        <v>30957</v>
      </c>
      <c r="C4177" t="s">
        <v>2880</v>
      </c>
      <c r="D4177">
        <v>2585</v>
      </c>
    </row>
    <row r="4178" spans="1:4" x14ac:dyDescent="0.25">
      <c r="A4178" t="s">
        <v>10210</v>
      </c>
      <c r="B4178" s="3" t="s">
        <v>5485</v>
      </c>
      <c r="C4178" t="s">
        <v>10211</v>
      </c>
      <c r="D4178">
        <v>78163</v>
      </c>
    </row>
    <row r="4179" spans="1:4" x14ac:dyDescent="0.25">
      <c r="A4179" t="s">
        <v>10972</v>
      </c>
      <c r="B4179" s="3" t="s">
        <v>10973</v>
      </c>
      <c r="C4179" t="s">
        <v>10974</v>
      </c>
      <c r="D4179">
        <v>78639</v>
      </c>
    </row>
    <row r="4180" spans="1:4" x14ac:dyDescent="0.25">
      <c r="A4180" t="s">
        <v>10212</v>
      </c>
      <c r="B4180" s="3" t="s">
        <v>10213</v>
      </c>
      <c r="C4180" t="s">
        <v>10214</v>
      </c>
      <c r="D4180">
        <v>76133</v>
      </c>
    </row>
    <row r="4181" spans="1:4" x14ac:dyDescent="0.25">
      <c r="A4181" t="s">
        <v>10583</v>
      </c>
      <c r="B4181" s="3" t="s">
        <v>10584</v>
      </c>
      <c r="C4181" t="s">
        <v>10585</v>
      </c>
      <c r="D4181">
        <v>1985</v>
      </c>
    </row>
    <row r="4182" spans="1:4" x14ac:dyDescent="0.25">
      <c r="A4182" t="s">
        <v>2881</v>
      </c>
      <c r="B4182" s="3">
        <v>36256</v>
      </c>
      <c r="C4182" t="s">
        <v>2882</v>
      </c>
      <c r="D4182">
        <v>1629015</v>
      </c>
    </row>
    <row r="4183" spans="1:4" x14ac:dyDescent="0.25">
      <c r="A4183" t="s">
        <v>2883</v>
      </c>
      <c r="B4183" s="3" t="s">
        <v>2884</v>
      </c>
      <c r="C4183" t="s">
        <v>2885</v>
      </c>
      <c r="D4183">
        <v>1627753</v>
      </c>
    </row>
    <row r="4184" spans="1:4" x14ac:dyDescent="0.25">
      <c r="A4184" t="s">
        <v>2886</v>
      </c>
      <c r="B4184" s="3" t="s">
        <v>1081</v>
      </c>
      <c r="C4184" t="s">
        <v>2887</v>
      </c>
      <c r="D4184">
        <v>204054</v>
      </c>
    </row>
    <row r="4185" spans="1:4" x14ac:dyDescent="0.25">
      <c r="A4185" t="s">
        <v>10215</v>
      </c>
      <c r="B4185" s="3">
        <v>30294</v>
      </c>
      <c r="C4185" t="s">
        <v>10216</v>
      </c>
      <c r="D4185">
        <v>2565</v>
      </c>
    </row>
    <row r="4186" spans="1:4" x14ac:dyDescent="0.25">
      <c r="A4186" t="s">
        <v>3245</v>
      </c>
      <c r="B4186" s="3">
        <v>27520</v>
      </c>
      <c r="C4186" t="s">
        <v>3246</v>
      </c>
      <c r="D4186">
        <v>980</v>
      </c>
    </row>
    <row r="4187" spans="1:4" x14ac:dyDescent="0.25">
      <c r="A4187" t="s">
        <v>692</v>
      </c>
      <c r="B4187" s="3" t="s">
        <v>692</v>
      </c>
      <c r="C4187" t="s">
        <v>11027</v>
      </c>
      <c r="D4187">
        <v>76007</v>
      </c>
    </row>
    <row r="4188" spans="1:4" x14ac:dyDescent="0.25">
      <c r="A4188" t="s">
        <v>692</v>
      </c>
      <c r="B4188" s="3" t="s">
        <v>692</v>
      </c>
      <c r="C4188" t="s">
        <v>11028</v>
      </c>
      <c r="D4188">
        <v>1629824</v>
      </c>
    </row>
    <row r="4189" spans="1:4" x14ac:dyDescent="0.25">
      <c r="A4189" t="s">
        <v>692</v>
      </c>
      <c r="B4189" s="3" t="s">
        <v>692</v>
      </c>
      <c r="C4189" t="s">
        <v>11029</v>
      </c>
      <c r="D4189">
        <v>1629734</v>
      </c>
    </row>
    <row r="4190" spans="1:4" x14ac:dyDescent="0.25">
      <c r="A4190" t="s">
        <v>692</v>
      </c>
      <c r="B4190" s="3" t="s">
        <v>692</v>
      </c>
      <c r="C4190" t="s">
        <v>11030</v>
      </c>
      <c r="D4190">
        <v>76071</v>
      </c>
    </row>
    <row r="4191" spans="1:4" x14ac:dyDescent="0.25">
      <c r="A4191" t="s">
        <v>692</v>
      </c>
      <c r="B4191" s="3" t="s">
        <v>692</v>
      </c>
      <c r="C4191" t="s">
        <v>11031</v>
      </c>
      <c r="D4191">
        <v>76080</v>
      </c>
    </row>
    <row r="4192" spans="1:4" x14ac:dyDescent="0.25">
      <c r="A4192" t="s">
        <v>692</v>
      </c>
      <c r="B4192" s="3" t="s">
        <v>692</v>
      </c>
      <c r="C4192" t="s">
        <v>11032</v>
      </c>
      <c r="D4192">
        <v>76089</v>
      </c>
    </row>
    <row r="4193" spans="1:4" x14ac:dyDescent="0.25">
      <c r="A4193" t="s">
        <v>692</v>
      </c>
      <c r="B4193" s="3" t="s">
        <v>692</v>
      </c>
      <c r="C4193" t="s">
        <v>11033</v>
      </c>
      <c r="D4193">
        <v>76092</v>
      </c>
    </row>
    <row r="4194" spans="1:4" x14ac:dyDescent="0.25">
      <c r="A4194" t="s">
        <v>692</v>
      </c>
      <c r="B4194" s="3" t="s">
        <v>692</v>
      </c>
      <c r="C4194" t="s">
        <v>11034</v>
      </c>
      <c r="D4194">
        <v>76111</v>
      </c>
    </row>
    <row r="4195" spans="1:4" x14ac:dyDescent="0.25">
      <c r="A4195" t="s">
        <v>692</v>
      </c>
      <c r="B4195" s="3" t="s">
        <v>692</v>
      </c>
      <c r="C4195" t="s">
        <v>11035</v>
      </c>
      <c r="D4195">
        <v>76126</v>
      </c>
    </row>
    <row r="4196" spans="1:4" x14ac:dyDescent="0.25">
      <c r="A4196" t="s">
        <v>692</v>
      </c>
      <c r="B4196" s="3" t="s">
        <v>692</v>
      </c>
      <c r="C4196" t="s">
        <v>11036</v>
      </c>
      <c r="D4196">
        <v>76137</v>
      </c>
    </row>
    <row r="4197" spans="1:4" x14ac:dyDescent="0.25">
      <c r="A4197" t="s">
        <v>692</v>
      </c>
      <c r="B4197" s="3" t="s">
        <v>692</v>
      </c>
      <c r="C4197" t="s">
        <v>11037</v>
      </c>
      <c r="D4197">
        <v>76139</v>
      </c>
    </row>
    <row r="4198" spans="1:4" x14ac:dyDescent="0.25">
      <c r="A4198" t="s">
        <v>692</v>
      </c>
      <c r="B4198" s="3" t="s">
        <v>692</v>
      </c>
      <c r="C4198" t="s">
        <v>11038</v>
      </c>
      <c r="D4198">
        <v>1629715</v>
      </c>
    </row>
    <row r="4199" spans="1:4" x14ac:dyDescent="0.25">
      <c r="A4199" t="s">
        <v>692</v>
      </c>
      <c r="B4199" s="3" t="s">
        <v>692</v>
      </c>
      <c r="C4199" t="s">
        <v>11039</v>
      </c>
      <c r="D4199">
        <v>76161</v>
      </c>
    </row>
    <row r="4200" spans="1:4" x14ac:dyDescent="0.25">
      <c r="A4200" t="s">
        <v>692</v>
      </c>
      <c r="B4200" s="3" t="s">
        <v>692</v>
      </c>
      <c r="C4200" t="s">
        <v>11040</v>
      </c>
      <c r="D4200">
        <v>1628448</v>
      </c>
    </row>
    <row r="4201" spans="1:4" x14ac:dyDescent="0.25">
      <c r="A4201" t="s">
        <v>692</v>
      </c>
      <c r="B4201" s="3" t="s">
        <v>692</v>
      </c>
      <c r="C4201" t="s">
        <v>11041</v>
      </c>
      <c r="D4201">
        <v>76171</v>
      </c>
    </row>
    <row r="4202" spans="1:4" x14ac:dyDescent="0.25">
      <c r="A4202" t="s">
        <v>692</v>
      </c>
      <c r="B4202" s="3" t="s">
        <v>692</v>
      </c>
      <c r="C4202" t="s">
        <v>11042</v>
      </c>
      <c r="D4202">
        <v>202392</v>
      </c>
    </row>
    <row r="4203" spans="1:4" x14ac:dyDescent="0.25">
      <c r="A4203" t="s">
        <v>692</v>
      </c>
      <c r="B4203" s="3" t="s">
        <v>692</v>
      </c>
      <c r="C4203" t="s">
        <v>11043</v>
      </c>
      <c r="D4203">
        <v>1629833</v>
      </c>
    </row>
    <row r="4204" spans="1:4" x14ac:dyDescent="0.25">
      <c r="A4204" t="s">
        <v>692</v>
      </c>
      <c r="B4204" s="3" t="s">
        <v>692</v>
      </c>
      <c r="C4204" t="s">
        <v>11044</v>
      </c>
      <c r="D4204">
        <v>76188</v>
      </c>
    </row>
    <row r="4205" spans="1:4" x14ac:dyDescent="0.25">
      <c r="A4205" t="s">
        <v>692</v>
      </c>
      <c r="B4205" s="3" t="s">
        <v>692</v>
      </c>
      <c r="C4205" t="s">
        <v>11045</v>
      </c>
      <c r="D4205">
        <v>1629595</v>
      </c>
    </row>
    <row r="4206" spans="1:4" x14ac:dyDescent="0.25">
      <c r="A4206" t="s">
        <v>692</v>
      </c>
      <c r="B4206" s="3" t="s">
        <v>692</v>
      </c>
      <c r="C4206" t="s">
        <v>11046</v>
      </c>
      <c r="D4206">
        <v>76254</v>
      </c>
    </row>
    <row r="4207" spans="1:4" x14ac:dyDescent="0.25">
      <c r="A4207" t="s">
        <v>692</v>
      </c>
      <c r="B4207" s="3" t="s">
        <v>692</v>
      </c>
      <c r="C4207" t="s">
        <v>11047</v>
      </c>
      <c r="D4207">
        <v>1628578</v>
      </c>
    </row>
    <row r="4208" spans="1:4" x14ac:dyDescent="0.25">
      <c r="A4208" t="s">
        <v>692</v>
      </c>
      <c r="B4208" s="3" t="s">
        <v>692</v>
      </c>
      <c r="C4208" t="s">
        <v>11048</v>
      </c>
      <c r="D4208">
        <v>76255</v>
      </c>
    </row>
    <row r="4209" spans="1:4" x14ac:dyDescent="0.25">
      <c r="A4209" t="s">
        <v>692</v>
      </c>
      <c r="B4209" s="3" t="s">
        <v>692</v>
      </c>
      <c r="C4209" t="s">
        <v>11049</v>
      </c>
      <c r="D4209">
        <v>1629717</v>
      </c>
    </row>
    <row r="4210" spans="1:4" x14ac:dyDescent="0.25">
      <c r="A4210" t="s">
        <v>692</v>
      </c>
      <c r="B4210" s="3" t="s">
        <v>692</v>
      </c>
      <c r="C4210" t="s">
        <v>11050</v>
      </c>
      <c r="D4210">
        <v>1629718</v>
      </c>
    </row>
    <row r="4211" spans="1:4" x14ac:dyDescent="0.25">
      <c r="A4211" t="s">
        <v>692</v>
      </c>
      <c r="B4211" s="3" t="s">
        <v>692</v>
      </c>
      <c r="C4211" t="s">
        <v>11051</v>
      </c>
      <c r="D4211">
        <v>76270</v>
      </c>
    </row>
    <row r="4212" spans="1:4" x14ac:dyDescent="0.25">
      <c r="A4212" t="s">
        <v>692</v>
      </c>
      <c r="B4212" s="3" t="s">
        <v>692</v>
      </c>
      <c r="C4212" t="s">
        <v>11052</v>
      </c>
      <c r="D4212">
        <v>76275</v>
      </c>
    </row>
    <row r="4213" spans="1:4" x14ac:dyDescent="0.25">
      <c r="A4213" t="s">
        <v>692</v>
      </c>
      <c r="B4213" s="3" t="s">
        <v>692</v>
      </c>
      <c r="C4213" t="s">
        <v>11053</v>
      </c>
      <c r="D4213">
        <v>76278</v>
      </c>
    </row>
    <row r="4214" spans="1:4" x14ac:dyDescent="0.25">
      <c r="A4214" t="s">
        <v>692</v>
      </c>
      <c r="B4214" s="3" t="s">
        <v>692</v>
      </c>
      <c r="C4214" t="s">
        <v>11054</v>
      </c>
      <c r="D4214">
        <v>202221</v>
      </c>
    </row>
    <row r="4215" spans="1:4" x14ac:dyDescent="0.25">
      <c r="A4215" t="s">
        <v>692</v>
      </c>
      <c r="B4215" s="3" t="s">
        <v>692</v>
      </c>
      <c r="C4215" t="s">
        <v>11055</v>
      </c>
      <c r="D4215">
        <v>76323</v>
      </c>
    </row>
    <row r="4216" spans="1:4" x14ac:dyDescent="0.25">
      <c r="A4216" t="s">
        <v>692</v>
      </c>
      <c r="B4216" s="3" t="s">
        <v>692</v>
      </c>
      <c r="C4216" t="s">
        <v>11056</v>
      </c>
      <c r="D4216">
        <v>76333</v>
      </c>
    </row>
    <row r="4217" spans="1:4" x14ac:dyDescent="0.25">
      <c r="A4217" t="s">
        <v>692</v>
      </c>
      <c r="B4217" s="3" t="s">
        <v>692</v>
      </c>
      <c r="C4217" t="s">
        <v>11057</v>
      </c>
      <c r="D4217">
        <v>1629825</v>
      </c>
    </row>
    <row r="4218" spans="1:4" x14ac:dyDescent="0.25">
      <c r="A4218" t="s">
        <v>692</v>
      </c>
      <c r="B4218" s="3" t="s">
        <v>692</v>
      </c>
      <c r="C4218" t="s">
        <v>11058</v>
      </c>
      <c r="D4218">
        <v>76335</v>
      </c>
    </row>
    <row r="4219" spans="1:4" x14ac:dyDescent="0.25">
      <c r="A4219" t="s">
        <v>692</v>
      </c>
      <c r="B4219" s="3" t="s">
        <v>692</v>
      </c>
      <c r="C4219" t="s">
        <v>11059</v>
      </c>
      <c r="D4219">
        <v>76341</v>
      </c>
    </row>
    <row r="4220" spans="1:4" x14ac:dyDescent="0.25">
      <c r="A4220" t="s">
        <v>692</v>
      </c>
      <c r="B4220" s="3" t="s">
        <v>692</v>
      </c>
      <c r="C4220" t="s">
        <v>11060</v>
      </c>
      <c r="D4220">
        <v>1629696</v>
      </c>
    </row>
    <row r="4221" spans="1:4" x14ac:dyDescent="0.25">
      <c r="A4221" t="s">
        <v>692</v>
      </c>
      <c r="B4221" s="3" t="s">
        <v>692</v>
      </c>
      <c r="C4221" t="s">
        <v>11061</v>
      </c>
      <c r="D4221">
        <v>76408</v>
      </c>
    </row>
    <row r="4222" spans="1:4" x14ac:dyDescent="0.25">
      <c r="A4222" t="s">
        <v>692</v>
      </c>
      <c r="B4222" s="3" t="s">
        <v>692</v>
      </c>
      <c r="C4222" t="s">
        <v>11062</v>
      </c>
      <c r="D4222">
        <v>76422</v>
      </c>
    </row>
    <row r="4223" spans="1:4" x14ac:dyDescent="0.25">
      <c r="A4223" t="s">
        <v>692</v>
      </c>
      <c r="B4223" s="3" t="s">
        <v>692</v>
      </c>
      <c r="C4223" t="s">
        <v>11063</v>
      </c>
      <c r="D4223">
        <v>76432</v>
      </c>
    </row>
    <row r="4224" spans="1:4" x14ac:dyDescent="0.25">
      <c r="A4224" t="s">
        <v>692</v>
      </c>
      <c r="B4224" s="3" t="s">
        <v>692</v>
      </c>
      <c r="C4224" t="s">
        <v>11064</v>
      </c>
      <c r="D4224">
        <v>76451</v>
      </c>
    </row>
    <row r="4225" spans="1:4" x14ac:dyDescent="0.25">
      <c r="A4225" t="s">
        <v>692</v>
      </c>
      <c r="B4225" s="3" t="s">
        <v>692</v>
      </c>
      <c r="C4225" t="s">
        <v>11065</v>
      </c>
      <c r="D4225">
        <v>76470</v>
      </c>
    </row>
    <row r="4226" spans="1:4" x14ac:dyDescent="0.25">
      <c r="A4226" t="s">
        <v>692</v>
      </c>
      <c r="B4226" s="3" t="s">
        <v>692</v>
      </c>
      <c r="C4226" t="s">
        <v>11066</v>
      </c>
      <c r="D4226">
        <v>76489</v>
      </c>
    </row>
    <row r="4227" spans="1:4" x14ac:dyDescent="0.25">
      <c r="A4227" t="s">
        <v>692</v>
      </c>
      <c r="B4227" s="3" t="s">
        <v>692</v>
      </c>
      <c r="C4227" t="s">
        <v>11067</v>
      </c>
      <c r="D4227">
        <v>76498</v>
      </c>
    </row>
    <row r="4228" spans="1:4" x14ac:dyDescent="0.25">
      <c r="A4228" t="s">
        <v>692</v>
      </c>
      <c r="B4228" s="3" t="s">
        <v>692</v>
      </c>
      <c r="C4228" t="s">
        <v>11068</v>
      </c>
      <c r="D4228">
        <v>76515</v>
      </c>
    </row>
    <row r="4229" spans="1:4" x14ac:dyDescent="0.25">
      <c r="A4229" t="s">
        <v>692</v>
      </c>
      <c r="B4229" s="3" t="s">
        <v>692</v>
      </c>
      <c r="C4229" t="s">
        <v>11069</v>
      </c>
      <c r="D4229">
        <v>76538</v>
      </c>
    </row>
    <row r="4230" spans="1:4" x14ac:dyDescent="0.25">
      <c r="A4230" t="s">
        <v>692</v>
      </c>
      <c r="B4230" s="3" t="s">
        <v>692</v>
      </c>
      <c r="C4230" t="s">
        <v>11070</v>
      </c>
      <c r="D4230">
        <v>76548</v>
      </c>
    </row>
    <row r="4231" spans="1:4" x14ac:dyDescent="0.25">
      <c r="A4231" t="s">
        <v>692</v>
      </c>
      <c r="B4231" s="3" t="s">
        <v>692</v>
      </c>
      <c r="C4231" t="s">
        <v>11071</v>
      </c>
      <c r="D4231">
        <v>76570</v>
      </c>
    </row>
    <row r="4232" spans="1:4" x14ac:dyDescent="0.25">
      <c r="A4232" t="s">
        <v>692</v>
      </c>
      <c r="B4232" s="3" t="s">
        <v>692</v>
      </c>
      <c r="C4232" t="s">
        <v>11072</v>
      </c>
      <c r="D4232">
        <v>76593</v>
      </c>
    </row>
    <row r="4233" spans="1:4" x14ac:dyDescent="0.25">
      <c r="A4233" t="s">
        <v>692</v>
      </c>
      <c r="B4233" s="3" t="s">
        <v>692</v>
      </c>
      <c r="C4233" t="s">
        <v>11073</v>
      </c>
      <c r="D4233">
        <v>76609</v>
      </c>
    </row>
    <row r="4234" spans="1:4" x14ac:dyDescent="0.25">
      <c r="A4234" t="s">
        <v>692</v>
      </c>
      <c r="B4234" s="3" t="s">
        <v>692</v>
      </c>
      <c r="C4234" t="s">
        <v>11074</v>
      </c>
      <c r="D4234">
        <v>76624</v>
      </c>
    </row>
    <row r="4235" spans="1:4" x14ac:dyDescent="0.25">
      <c r="A4235" t="s">
        <v>692</v>
      </c>
      <c r="B4235" s="3" t="s">
        <v>692</v>
      </c>
      <c r="C4235" t="s">
        <v>11075</v>
      </c>
      <c r="D4235">
        <v>1629786</v>
      </c>
    </row>
    <row r="4236" spans="1:4" x14ac:dyDescent="0.25">
      <c r="A4236" t="s">
        <v>692</v>
      </c>
      <c r="B4236" s="3" t="s">
        <v>692</v>
      </c>
      <c r="C4236" t="s">
        <v>11076</v>
      </c>
      <c r="D4236">
        <v>76648</v>
      </c>
    </row>
    <row r="4237" spans="1:4" x14ac:dyDescent="0.25">
      <c r="A4237" t="s">
        <v>692</v>
      </c>
      <c r="B4237" s="3" t="s">
        <v>692</v>
      </c>
      <c r="C4237" t="s">
        <v>11077</v>
      </c>
      <c r="D4237">
        <v>76649</v>
      </c>
    </row>
    <row r="4238" spans="1:4" x14ac:dyDescent="0.25">
      <c r="A4238" t="s">
        <v>692</v>
      </c>
      <c r="B4238" s="3" t="s">
        <v>692</v>
      </c>
      <c r="C4238" t="s">
        <v>11078</v>
      </c>
      <c r="D4238">
        <v>76653</v>
      </c>
    </row>
    <row r="4239" spans="1:4" x14ac:dyDescent="0.25">
      <c r="A4239" t="s">
        <v>692</v>
      </c>
      <c r="B4239" s="3" t="s">
        <v>692</v>
      </c>
      <c r="C4239" t="s">
        <v>11079</v>
      </c>
      <c r="D4239">
        <v>76669</v>
      </c>
    </row>
    <row r="4240" spans="1:4" x14ac:dyDescent="0.25">
      <c r="A4240" t="s">
        <v>692</v>
      </c>
      <c r="B4240" s="3" t="s">
        <v>692</v>
      </c>
      <c r="C4240" t="s">
        <v>11080</v>
      </c>
      <c r="D4240">
        <v>76682</v>
      </c>
    </row>
    <row r="4241" spans="1:4" x14ac:dyDescent="0.25">
      <c r="A4241" t="s">
        <v>692</v>
      </c>
      <c r="B4241" s="3" t="s">
        <v>692</v>
      </c>
      <c r="C4241" t="s">
        <v>11081</v>
      </c>
      <c r="D4241">
        <v>76690</v>
      </c>
    </row>
    <row r="4242" spans="1:4" x14ac:dyDescent="0.25">
      <c r="A4242" t="s">
        <v>692</v>
      </c>
      <c r="B4242" s="3" t="s">
        <v>692</v>
      </c>
      <c r="C4242" t="s">
        <v>11082</v>
      </c>
      <c r="D4242">
        <v>76692</v>
      </c>
    </row>
    <row r="4243" spans="1:4" x14ac:dyDescent="0.25">
      <c r="A4243" t="s">
        <v>692</v>
      </c>
      <c r="B4243" s="3" t="s">
        <v>692</v>
      </c>
      <c r="C4243" t="s">
        <v>11083</v>
      </c>
      <c r="D4243">
        <v>76696</v>
      </c>
    </row>
    <row r="4244" spans="1:4" x14ac:dyDescent="0.25">
      <c r="A4244" t="s">
        <v>692</v>
      </c>
      <c r="B4244" s="3" t="s">
        <v>692</v>
      </c>
      <c r="C4244" t="s">
        <v>11084</v>
      </c>
      <c r="D4244">
        <v>76706</v>
      </c>
    </row>
    <row r="4245" spans="1:4" x14ac:dyDescent="0.25">
      <c r="A4245" t="s">
        <v>692</v>
      </c>
      <c r="B4245" s="3" t="s">
        <v>692</v>
      </c>
      <c r="C4245" t="s">
        <v>11085</v>
      </c>
      <c r="D4245">
        <v>76720</v>
      </c>
    </row>
    <row r="4246" spans="1:4" x14ac:dyDescent="0.25">
      <c r="A4246" t="s">
        <v>692</v>
      </c>
      <c r="B4246" s="3" t="s">
        <v>692</v>
      </c>
      <c r="C4246" t="s">
        <v>11086</v>
      </c>
      <c r="D4246">
        <v>76719</v>
      </c>
    </row>
    <row r="4247" spans="1:4" x14ac:dyDescent="0.25">
      <c r="A4247" t="s">
        <v>692</v>
      </c>
      <c r="B4247" s="3" t="s">
        <v>692</v>
      </c>
      <c r="C4247" t="s">
        <v>11087</v>
      </c>
      <c r="D4247">
        <v>76738</v>
      </c>
    </row>
    <row r="4248" spans="1:4" x14ac:dyDescent="0.25">
      <c r="A4248" t="s">
        <v>692</v>
      </c>
      <c r="B4248" s="3" t="s">
        <v>692</v>
      </c>
      <c r="C4248" t="s">
        <v>11088</v>
      </c>
      <c r="D4248">
        <v>76749</v>
      </c>
    </row>
    <row r="4249" spans="1:4" x14ac:dyDescent="0.25">
      <c r="A4249" t="s">
        <v>692</v>
      </c>
      <c r="B4249" s="3" t="s">
        <v>692</v>
      </c>
      <c r="C4249" t="s">
        <v>11089</v>
      </c>
      <c r="D4249">
        <v>76757</v>
      </c>
    </row>
    <row r="4250" spans="1:4" x14ac:dyDescent="0.25">
      <c r="A4250" t="s">
        <v>692</v>
      </c>
      <c r="B4250" s="3" t="s">
        <v>692</v>
      </c>
      <c r="C4250" t="s">
        <v>11090</v>
      </c>
      <c r="D4250">
        <v>76762</v>
      </c>
    </row>
    <row r="4251" spans="1:4" x14ac:dyDescent="0.25">
      <c r="A4251" t="s">
        <v>692</v>
      </c>
      <c r="B4251" s="3" t="s">
        <v>692</v>
      </c>
      <c r="C4251" t="s">
        <v>11091</v>
      </c>
      <c r="D4251">
        <v>76763</v>
      </c>
    </row>
    <row r="4252" spans="1:4" x14ac:dyDescent="0.25">
      <c r="A4252" t="s">
        <v>692</v>
      </c>
      <c r="B4252" s="3" t="s">
        <v>692</v>
      </c>
      <c r="C4252" t="s">
        <v>11092</v>
      </c>
      <c r="D4252">
        <v>203583</v>
      </c>
    </row>
    <row r="4253" spans="1:4" x14ac:dyDescent="0.25">
      <c r="A4253" t="s">
        <v>692</v>
      </c>
      <c r="B4253" s="3" t="s">
        <v>692</v>
      </c>
      <c r="C4253" t="s">
        <v>11093</v>
      </c>
      <c r="D4253">
        <v>202070</v>
      </c>
    </row>
    <row r="4254" spans="1:4" x14ac:dyDescent="0.25">
      <c r="A4254" t="s">
        <v>692</v>
      </c>
      <c r="B4254" s="3" t="s">
        <v>692</v>
      </c>
      <c r="C4254" t="s">
        <v>11094</v>
      </c>
      <c r="D4254">
        <v>1629721</v>
      </c>
    </row>
    <row r="4255" spans="1:4" x14ac:dyDescent="0.25">
      <c r="A4255" t="s">
        <v>692</v>
      </c>
      <c r="B4255" s="3" t="s">
        <v>692</v>
      </c>
      <c r="C4255" t="s">
        <v>11095</v>
      </c>
      <c r="D4255">
        <v>76776</v>
      </c>
    </row>
    <row r="4256" spans="1:4" x14ac:dyDescent="0.25">
      <c r="A4256" t="s">
        <v>692</v>
      </c>
      <c r="B4256" s="3" t="s">
        <v>692</v>
      </c>
      <c r="C4256" t="s">
        <v>11096</v>
      </c>
      <c r="D4256">
        <v>76778</v>
      </c>
    </row>
    <row r="4257" spans="1:4" x14ac:dyDescent="0.25">
      <c r="A4257" t="s">
        <v>692</v>
      </c>
      <c r="B4257" s="3" t="s">
        <v>692</v>
      </c>
      <c r="C4257" t="s">
        <v>11097</v>
      </c>
      <c r="D4257">
        <v>76780</v>
      </c>
    </row>
    <row r="4258" spans="1:4" x14ac:dyDescent="0.25">
      <c r="A4258" t="s">
        <v>692</v>
      </c>
      <c r="B4258" s="3" t="s">
        <v>692</v>
      </c>
      <c r="C4258" t="s">
        <v>11098</v>
      </c>
      <c r="D4258">
        <v>76805</v>
      </c>
    </row>
    <row r="4259" spans="1:4" x14ac:dyDescent="0.25">
      <c r="A4259" t="s">
        <v>692</v>
      </c>
      <c r="B4259" s="3" t="s">
        <v>692</v>
      </c>
      <c r="C4259" t="s">
        <v>11099</v>
      </c>
      <c r="D4259">
        <v>76813</v>
      </c>
    </row>
    <row r="4260" spans="1:4" x14ac:dyDescent="0.25">
      <c r="A4260" t="s">
        <v>692</v>
      </c>
      <c r="B4260" s="3" t="s">
        <v>692</v>
      </c>
      <c r="C4260" t="s">
        <v>11100</v>
      </c>
      <c r="D4260">
        <v>76820</v>
      </c>
    </row>
    <row r="4261" spans="1:4" x14ac:dyDescent="0.25">
      <c r="A4261" t="s">
        <v>692</v>
      </c>
      <c r="B4261" s="3" t="s">
        <v>692</v>
      </c>
      <c r="C4261" t="s">
        <v>11101</v>
      </c>
      <c r="D4261">
        <v>76829</v>
      </c>
    </row>
    <row r="4262" spans="1:4" x14ac:dyDescent="0.25">
      <c r="A4262" t="s">
        <v>692</v>
      </c>
      <c r="B4262" s="3" t="s">
        <v>692</v>
      </c>
      <c r="C4262" t="s">
        <v>11102</v>
      </c>
      <c r="D4262">
        <v>76833</v>
      </c>
    </row>
    <row r="4263" spans="1:4" x14ac:dyDescent="0.25">
      <c r="A4263" t="s">
        <v>692</v>
      </c>
      <c r="B4263" s="3" t="s">
        <v>692</v>
      </c>
      <c r="C4263" t="s">
        <v>11103</v>
      </c>
      <c r="D4263">
        <v>76836</v>
      </c>
    </row>
    <row r="4264" spans="1:4" x14ac:dyDescent="0.25">
      <c r="A4264" t="s">
        <v>692</v>
      </c>
      <c r="B4264" s="3" t="s">
        <v>692</v>
      </c>
      <c r="C4264" t="s">
        <v>11104</v>
      </c>
      <c r="D4264">
        <v>1629755</v>
      </c>
    </row>
    <row r="4265" spans="1:4" x14ac:dyDescent="0.25">
      <c r="A4265" t="s">
        <v>692</v>
      </c>
      <c r="B4265" s="3" t="s">
        <v>692</v>
      </c>
      <c r="C4265" t="s">
        <v>11105</v>
      </c>
      <c r="D4265">
        <v>76863</v>
      </c>
    </row>
    <row r="4266" spans="1:4" x14ac:dyDescent="0.25">
      <c r="A4266" t="s">
        <v>692</v>
      </c>
      <c r="B4266" s="3" t="s">
        <v>692</v>
      </c>
      <c r="C4266" t="s">
        <v>11106</v>
      </c>
      <c r="D4266">
        <v>76893</v>
      </c>
    </row>
    <row r="4267" spans="1:4" x14ac:dyDescent="0.25">
      <c r="A4267" t="s">
        <v>692</v>
      </c>
      <c r="B4267" s="3" t="s">
        <v>692</v>
      </c>
      <c r="C4267" t="s">
        <v>11107</v>
      </c>
      <c r="D4267">
        <v>76905</v>
      </c>
    </row>
    <row r="4268" spans="1:4" x14ac:dyDescent="0.25">
      <c r="A4268" t="s">
        <v>692</v>
      </c>
      <c r="B4268" s="3" t="s">
        <v>692</v>
      </c>
      <c r="C4268" t="s">
        <v>11108</v>
      </c>
      <c r="D4268">
        <v>76909</v>
      </c>
    </row>
    <row r="4269" spans="1:4" x14ac:dyDescent="0.25">
      <c r="A4269" t="s">
        <v>692</v>
      </c>
      <c r="B4269" s="3" t="s">
        <v>692</v>
      </c>
      <c r="C4269" t="s">
        <v>11109</v>
      </c>
      <c r="D4269">
        <v>76927</v>
      </c>
    </row>
    <row r="4270" spans="1:4" x14ac:dyDescent="0.25">
      <c r="A4270" t="s">
        <v>692</v>
      </c>
      <c r="B4270" s="3" t="s">
        <v>692</v>
      </c>
      <c r="C4270" t="s">
        <v>11110</v>
      </c>
      <c r="D4270">
        <v>76935</v>
      </c>
    </row>
    <row r="4271" spans="1:4" x14ac:dyDescent="0.25">
      <c r="A4271" t="s">
        <v>692</v>
      </c>
      <c r="B4271" s="3" t="s">
        <v>692</v>
      </c>
      <c r="C4271" t="s">
        <v>11111</v>
      </c>
      <c r="D4271">
        <v>76982</v>
      </c>
    </row>
    <row r="4272" spans="1:4" x14ac:dyDescent="0.25">
      <c r="A4272" t="s">
        <v>692</v>
      </c>
      <c r="B4272" s="3" t="s">
        <v>692</v>
      </c>
      <c r="C4272" t="s">
        <v>11112</v>
      </c>
      <c r="D4272">
        <v>77014</v>
      </c>
    </row>
    <row r="4273" spans="1:4" x14ac:dyDescent="0.25">
      <c r="A4273" t="s">
        <v>692</v>
      </c>
      <c r="B4273" s="3" t="s">
        <v>692</v>
      </c>
      <c r="C4273" t="s">
        <v>11113</v>
      </c>
      <c r="D4273">
        <v>77016</v>
      </c>
    </row>
    <row r="4274" spans="1:4" x14ac:dyDescent="0.25">
      <c r="A4274" t="s">
        <v>692</v>
      </c>
      <c r="B4274" s="3" t="s">
        <v>692</v>
      </c>
      <c r="C4274" t="s">
        <v>11114</v>
      </c>
      <c r="D4274">
        <v>1629759</v>
      </c>
    </row>
    <row r="4275" spans="1:4" x14ac:dyDescent="0.25">
      <c r="A4275" t="s">
        <v>692</v>
      </c>
      <c r="B4275" s="3" t="s">
        <v>692</v>
      </c>
      <c r="C4275" t="s">
        <v>11115</v>
      </c>
      <c r="D4275">
        <v>201195</v>
      </c>
    </row>
    <row r="4276" spans="1:4" x14ac:dyDescent="0.25">
      <c r="A4276" t="s">
        <v>692</v>
      </c>
      <c r="B4276" s="3" t="s">
        <v>692</v>
      </c>
      <c r="C4276" t="s">
        <v>11116</v>
      </c>
      <c r="D4276">
        <v>77027</v>
      </c>
    </row>
    <row r="4277" spans="1:4" x14ac:dyDescent="0.25">
      <c r="A4277" t="s">
        <v>692</v>
      </c>
      <c r="B4277" s="3" t="s">
        <v>692</v>
      </c>
      <c r="C4277" t="s">
        <v>11117</v>
      </c>
      <c r="D4277">
        <v>77031</v>
      </c>
    </row>
    <row r="4278" spans="1:4" x14ac:dyDescent="0.25">
      <c r="A4278" t="s">
        <v>692</v>
      </c>
      <c r="B4278" s="3" t="s">
        <v>692</v>
      </c>
      <c r="C4278" t="s">
        <v>11118</v>
      </c>
      <c r="D4278">
        <v>77035</v>
      </c>
    </row>
    <row r="4279" spans="1:4" x14ac:dyDescent="0.25">
      <c r="A4279" t="s">
        <v>692</v>
      </c>
      <c r="B4279" s="3" t="s">
        <v>692</v>
      </c>
      <c r="C4279" t="s">
        <v>11119</v>
      </c>
      <c r="D4279">
        <v>77039</v>
      </c>
    </row>
    <row r="4280" spans="1:4" x14ac:dyDescent="0.25">
      <c r="A4280" t="s">
        <v>692</v>
      </c>
      <c r="B4280" s="3" t="s">
        <v>692</v>
      </c>
      <c r="C4280" t="s">
        <v>11120</v>
      </c>
      <c r="D4280">
        <v>77048</v>
      </c>
    </row>
    <row r="4281" spans="1:4" x14ac:dyDescent="0.25">
      <c r="A4281" t="s">
        <v>692</v>
      </c>
      <c r="B4281" s="3" t="s">
        <v>692</v>
      </c>
      <c r="C4281" t="s">
        <v>11121</v>
      </c>
      <c r="D4281">
        <v>77072</v>
      </c>
    </row>
    <row r="4282" spans="1:4" x14ac:dyDescent="0.25">
      <c r="A4282" t="s">
        <v>692</v>
      </c>
      <c r="B4282" s="3" t="s">
        <v>692</v>
      </c>
      <c r="C4282" t="s">
        <v>11122</v>
      </c>
      <c r="D4282">
        <v>77086</v>
      </c>
    </row>
    <row r="4283" spans="1:4" x14ac:dyDescent="0.25">
      <c r="A4283" t="s">
        <v>692</v>
      </c>
      <c r="B4283" s="3" t="s">
        <v>692</v>
      </c>
      <c r="C4283" t="s">
        <v>11123</v>
      </c>
      <c r="D4283">
        <v>77088</v>
      </c>
    </row>
    <row r="4284" spans="1:4" x14ac:dyDescent="0.25">
      <c r="A4284" t="s">
        <v>692</v>
      </c>
      <c r="B4284" s="3" t="s">
        <v>692</v>
      </c>
      <c r="C4284" t="s">
        <v>11124</v>
      </c>
      <c r="D4284">
        <v>77112</v>
      </c>
    </row>
    <row r="4285" spans="1:4" x14ac:dyDescent="0.25">
      <c r="A4285" t="s">
        <v>692</v>
      </c>
      <c r="B4285" s="3" t="s">
        <v>692</v>
      </c>
      <c r="C4285" t="s">
        <v>11125</v>
      </c>
      <c r="D4285">
        <v>77120</v>
      </c>
    </row>
    <row r="4286" spans="1:4" x14ac:dyDescent="0.25">
      <c r="A4286" t="s">
        <v>692</v>
      </c>
      <c r="B4286" s="3" t="s">
        <v>692</v>
      </c>
      <c r="C4286" t="s">
        <v>11126</v>
      </c>
      <c r="D4286">
        <v>201998</v>
      </c>
    </row>
    <row r="4287" spans="1:4" x14ac:dyDescent="0.25">
      <c r="A4287" t="s">
        <v>692</v>
      </c>
      <c r="B4287" s="3" t="s">
        <v>692</v>
      </c>
      <c r="C4287" t="s">
        <v>11127</v>
      </c>
      <c r="D4287">
        <v>77151</v>
      </c>
    </row>
    <row r="4288" spans="1:4" x14ac:dyDescent="0.25">
      <c r="A4288" t="s">
        <v>692</v>
      </c>
      <c r="B4288" s="3" t="s">
        <v>692</v>
      </c>
      <c r="C4288" t="s">
        <v>11128</v>
      </c>
      <c r="D4288">
        <v>77211</v>
      </c>
    </row>
    <row r="4289" spans="1:4" x14ac:dyDescent="0.25">
      <c r="A4289" t="s">
        <v>692</v>
      </c>
      <c r="B4289" s="3" t="s">
        <v>692</v>
      </c>
      <c r="C4289" t="s">
        <v>11129</v>
      </c>
      <c r="D4289">
        <v>77213</v>
      </c>
    </row>
    <row r="4290" spans="1:4" x14ac:dyDescent="0.25">
      <c r="A4290" t="s">
        <v>692</v>
      </c>
      <c r="B4290" s="3" t="s">
        <v>692</v>
      </c>
      <c r="C4290" t="s">
        <v>11130</v>
      </c>
      <c r="D4290">
        <v>77217</v>
      </c>
    </row>
    <row r="4291" spans="1:4" x14ac:dyDescent="0.25">
      <c r="A4291" t="s">
        <v>692</v>
      </c>
      <c r="B4291" s="3" t="s">
        <v>692</v>
      </c>
      <c r="C4291" t="s">
        <v>11131</v>
      </c>
      <c r="D4291">
        <v>77221</v>
      </c>
    </row>
    <row r="4292" spans="1:4" x14ac:dyDescent="0.25">
      <c r="A4292" t="s">
        <v>692</v>
      </c>
      <c r="B4292" s="3" t="s">
        <v>692</v>
      </c>
      <c r="C4292" t="s">
        <v>11132</v>
      </c>
      <c r="D4292">
        <v>77222</v>
      </c>
    </row>
    <row r="4293" spans="1:4" x14ac:dyDescent="0.25">
      <c r="A4293" t="s">
        <v>692</v>
      </c>
      <c r="B4293" s="3" t="s">
        <v>692</v>
      </c>
      <c r="C4293" t="s">
        <v>11133</v>
      </c>
      <c r="D4293">
        <v>77225</v>
      </c>
    </row>
    <row r="4294" spans="1:4" x14ac:dyDescent="0.25">
      <c r="A4294" t="s">
        <v>692</v>
      </c>
      <c r="B4294" s="3" t="s">
        <v>692</v>
      </c>
      <c r="C4294" t="s">
        <v>11134</v>
      </c>
      <c r="D4294">
        <v>77228</v>
      </c>
    </row>
    <row r="4295" spans="1:4" x14ac:dyDescent="0.25">
      <c r="A4295" t="s">
        <v>692</v>
      </c>
      <c r="B4295" s="3" t="s">
        <v>692</v>
      </c>
      <c r="C4295" t="s">
        <v>11135</v>
      </c>
      <c r="D4295">
        <v>77234</v>
      </c>
    </row>
    <row r="4296" spans="1:4" x14ac:dyDescent="0.25">
      <c r="A4296" t="s">
        <v>692</v>
      </c>
      <c r="B4296" s="3" t="s">
        <v>692</v>
      </c>
      <c r="C4296" t="s">
        <v>11136</v>
      </c>
      <c r="D4296">
        <v>77237</v>
      </c>
    </row>
    <row r="4297" spans="1:4" x14ac:dyDescent="0.25">
      <c r="A4297" t="s">
        <v>692</v>
      </c>
      <c r="B4297" s="3" t="s">
        <v>692</v>
      </c>
      <c r="C4297" t="s">
        <v>11137</v>
      </c>
      <c r="D4297">
        <v>77238</v>
      </c>
    </row>
    <row r="4298" spans="1:4" x14ac:dyDescent="0.25">
      <c r="A4298" t="s">
        <v>692</v>
      </c>
      <c r="B4298" s="3" t="s">
        <v>692</v>
      </c>
      <c r="C4298" t="s">
        <v>11138</v>
      </c>
      <c r="D4298">
        <v>77276</v>
      </c>
    </row>
    <row r="4299" spans="1:4" x14ac:dyDescent="0.25">
      <c r="A4299" t="s">
        <v>692</v>
      </c>
      <c r="B4299" s="3" t="s">
        <v>692</v>
      </c>
      <c r="C4299" t="s">
        <v>11139</v>
      </c>
      <c r="D4299">
        <v>77284</v>
      </c>
    </row>
    <row r="4300" spans="1:4" x14ac:dyDescent="0.25">
      <c r="A4300" t="s">
        <v>692</v>
      </c>
      <c r="B4300" s="3" t="s">
        <v>692</v>
      </c>
      <c r="C4300" t="s">
        <v>11140</v>
      </c>
      <c r="D4300">
        <v>1628996</v>
      </c>
    </row>
    <row r="4301" spans="1:4" x14ac:dyDescent="0.25">
      <c r="A4301" t="s">
        <v>692</v>
      </c>
      <c r="B4301" s="3" t="s">
        <v>692</v>
      </c>
      <c r="C4301" t="s">
        <v>11141</v>
      </c>
      <c r="D4301">
        <v>77303</v>
      </c>
    </row>
    <row r="4302" spans="1:4" x14ac:dyDescent="0.25">
      <c r="A4302" t="s">
        <v>692</v>
      </c>
      <c r="B4302" s="3" t="s">
        <v>692</v>
      </c>
      <c r="C4302" t="s">
        <v>11142</v>
      </c>
      <c r="D4302">
        <v>77304</v>
      </c>
    </row>
    <row r="4303" spans="1:4" x14ac:dyDescent="0.25">
      <c r="A4303" t="s">
        <v>692</v>
      </c>
      <c r="B4303" s="3" t="s">
        <v>692</v>
      </c>
      <c r="C4303" t="s">
        <v>11143</v>
      </c>
      <c r="D4303">
        <v>1629746</v>
      </c>
    </row>
    <row r="4304" spans="1:4" x14ac:dyDescent="0.25">
      <c r="A4304" t="s">
        <v>692</v>
      </c>
      <c r="B4304" s="3" t="s">
        <v>692</v>
      </c>
      <c r="C4304" t="s">
        <v>11144</v>
      </c>
      <c r="D4304">
        <v>1629749</v>
      </c>
    </row>
    <row r="4305" spans="1:4" x14ac:dyDescent="0.25">
      <c r="A4305" t="s">
        <v>692</v>
      </c>
      <c r="B4305" s="3" t="s">
        <v>692</v>
      </c>
      <c r="C4305" t="s">
        <v>11145</v>
      </c>
      <c r="D4305">
        <v>77309</v>
      </c>
    </row>
    <row r="4306" spans="1:4" x14ac:dyDescent="0.25">
      <c r="A4306" t="s">
        <v>692</v>
      </c>
      <c r="B4306" s="3" t="s">
        <v>692</v>
      </c>
      <c r="C4306" t="s">
        <v>11146</v>
      </c>
      <c r="D4306">
        <v>77310</v>
      </c>
    </row>
    <row r="4307" spans="1:4" x14ac:dyDescent="0.25">
      <c r="A4307" t="s">
        <v>692</v>
      </c>
      <c r="B4307" s="3" t="s">
        <v>692</v>
      </c>
      <c r="C4307" t="s">
        <v>11147</v>
      </c>
      <c r="D4307">
        <v>77322</v>
      </c>
    </row>
    <row r="4308" spans="1:4" x14ac:dyDescent="0.25">
      <c r="A4308" t="s">
        <v>692</v>
      </c>
      <c r="B4308" s="3" t="s">
        <v>692</v>
      </c>
      <c r="C4308" t="s">
        <v>11148</v>
      </c>
      <c r="D4308">
        <v>77329</v>
      </c>
    </row>
    <row r="4309" spans="1:4" x14ac:dyDescent="0.25">
      <c r="A4309" t="s">
        <v>692</v>
      </c>
      <c r="B4309" s="3" t="s">
        <v>692</v>
      </c>
      <c r="C4309" t="s">
        <v>11149</v>
      </c>
      <c r="D4309">
        <v>1629724</v>
      </c>
    </row>
    <row r="4310" spans="1:4" x14ac:dyDescent="0.25">
      <c r="A4310" t="s">
        <v>692</v>
      </c>
      <c r="B4310" s="3" t="s">
        <v>692</v>
      </c>
      <c r="C4310" t="s">
        <v>11150</v>
      </c>
      <c r="D4310">
        <v>77367</v>
      </c>
    </row>
    <row r="4311" spans="1:4" x14ac:dyDescent="0.25">
      <c r="A4311" t="s">
        <v>692</v>
      </c>
      <c r="B4311" s="3" t="s">
        <v>692</v>
      </c>
      <c r="C4311" t="s">
        <v>11151</v>
      </c>
      <c r="D4311">
        <v>1628406</v>
      </c>
    </row>
    <row r="4312" spans="1:4" x14ac:dyDescent="0.25">
      <c r="A4312" t="s">
        <v>692</v>
      </c>
      <c r="B4312" s="3" t="s">
        <v>692</v>
      </c>
      <c r="C4312" t="s">
        <v>11152</v>
      </c>
      <c r="D4312">
        <v>77381</v>
      </c>
    </row>
    <row r="4313" spans="1:4" x14ac:dyDescent="0.25">
      <c r="A4313" t="s">
        <v>692</v>
      </c>
      <c r="B4313" s="3" t="s">
        <v>692</v>
      </c>
      <c r="C4313" t="s">
        <v>11153</v>
      </c>
      <c r="D4313">
        <v>77417</v>
      </c>
    </row>
    <row r="4314" spans="1:4" x14ac:dyDescent="0.25">
      <c r="A4314" t="s">
        <v>692</v>
      </c>
      <c r="B4314" s="3" t="s">
        <v>692</v>
      </c>
      <c r="C4314" t="s">
        <v>11154</v>
      </c>
      <c r="D4314">
        <v>77423</v>
      </c>
    </row>
    <row r="4315" spans="1:4" x14ac:dyDescent="0.25">
      <c r="A4315" t="s">
        <v>692</v>
      </c>
      <c r="B4315" s="3" t="s">
        <v>692</v>
      </c>
      <c r="C4315" t="s">
        <v>11155</v>
      </c>
      <c r="D4315">
        <v>77439</v>
      </c>
    </row>
    <row r="4316" spans="1:4" x14ac:dyDescent="0.25">
      <c r="A4316" t="s">
        <v>692</v>
      </c>
      <c r="B4316" s="3" t="s">
        <v>692</v>
      </c>
      <c r="C4316" t="s">
        <v>11156</v>
      </c>
      <c r="D4316">
        <v>77447</v>
      </c>
    </row>
    <row r="4317" spans="1:4" x14ac:dyDescent="0.25">
      <c r="A4317" t="s">
        <v>692</v>
      </c>
      <c r="B4317" s="3" t="s">
        <v>692</v>
      </c>
      <c r="C4317" t="s">
        <v>11157</v>
      </c>
      <c r="D4317">
        <v>77453</v>
      </c>
    </row>
    <row r="4318" spans="1:4" x14ac:dyDescent="0.25">
      <c r="A4318" t="s">
        <v>692</v>
      </c>
      <c r="B4318" s="3" t="s">
        <v>692</v>
      </c>
      <c r="C4318" t="s">
        <v>11158</v>
      </c>
      <c r="D4318">
        <v>986</v>
      </c>
    </row>
    <row r="4319" spans="1:4" x14ac:dyDescent="0.25">
      <c r="A4319" t="s">
        <v>692</v>
      </c>
      <c r="B4319" s="3" t="s">
        <v>692</v>
      </c>
      <c r="C4319" t="s">
        <v>11159</v>
      </c>
      <c r="D4319">
        <v>77458</v>
      </c>
    </row>
    <row r="4320" spans="1:4" x14ac:dyDescent="0.25">
      <c r="A4320" t="s">
        <v>692</v>
      </c>
      <c r="B4320" s="3" t="s">
        <v>692</v>
      </c>
      <c r="C4320" t="s">
        <v>11160</v>
      </c>
      <c r="D4320">
        <v>77462</v>
      </c>
    </row>
    <row r="4321" spans="1:4" x14ac:dyDescent="0.25">
      <c r="A4321" t="s">
        <v>692</v>
      </c>
      <c r="B4321" s="3" t="s">
        <v>692</v>
      </c>
      <c r="C4321" t="s">
        <v>11161</v>
      </c>
      <c r="D4321">
        <v>77473</v>
      </c>
    </row>
    <row r="4322" spans="1:4" x14ac:dyDescent="0.25">
      <c r="A4322" t="s">
        <v>692</v>
      </c>
      <c r="B4322" s="3" t="s">
        <v>692</v>
      </c>
      <c r="C4322" t="s">
        <v>11162</v>
      </c>
      <c r="D4322">
        <v>77471</v>
      </c>
    </row>
    <row r="4323" spans="1:4" x14ac:dyDescent="0.25">
      <c r="A4323" t="s">
        <v>692</v>
      </c>
      <c r="B4323" s="3" t="s">
        <v>692</v>
      </c>
      <c r="C4323" t="s">
        <v>11163</v>
      </c>
      <c r="D4323">
        <v>1629725</v>
      </c>
    </row>
    <row r="4324" spans="1:4" x14ac:dyDescent="0.25">
      <c r="A4324" t="s">
        <v>692</v>
      </c>
      <c r="B4324" s="3" t="s">
        <v>692</v>
      </c>
      <c r="C4324" t="s">
        <v>11164</v>
      </c>
      <c r="D4324">
        <v>1629751</v>
      </c>
    </row>
    <row r="4325" spans="1:4" x14ac:dyDescent="0.25">
      <c r="A4325" t="s">
        <v>692</v>
      </c>
      <c r="B4325" s="3" t="s">
        <v>692</v>
      </c>
      <c r="C4325" t="s">
        <v>11165</v>
      </c>
      <c r="D4325">
        <v>77507</v>
      </c>
    </row>
    <row r="4326" spans="1:4" x14ac:dyDescent="0.25">
      <c r="A4326" t="s">
        <v>692</v>
      </c>
      <c r="B4326" s="3" t="s">
        <v>692</v>
      </c>
      <c r="C4326" t="s">
        <v>11166</v>
      </c>
      <c r="D4326">
        <v>77529</v>
      </c>
    </row>
    <row r="4327" spans="1:4" x14ac:dyDescent="0.25">
      <c r="A4327" t="s">
        <v>692</v>
      </c>
      <c r="B4327" s="3" t="s">
        <v>692</v>
      </c>
      <c r="C4327" t="s">
        <v>11167</v>
      </c>
      <c r="D4327">
        <v>77557</v>
      </c>
    </row>
    <row r="4328" spans="1:4" x14ac:dyDescent="0.25">
      <c r="A4328" t="s">
        <v>692</v>
      </c>
      <c r="B4328" s="3" t="s">
        <v>692</v>
      </c>
      <c r="C4328" t="s">
        <v>11168</v>
      </c>
      <c r="D4328">
        <v>77568</v>
      </c>
    </row>
    <row r="4329" spans="1:4" x14ac:dyDescent="0.25">
      <c r="A4329" t="s">
        <v>692</v>
      </c>
      <c r="B4329" s="3" t="s">
        <v>692</v>
      </c>
      <c r="C4329" t="s">
        <v>11169</v>
      </c>
      <c r="D4329">
        <v>77574</v>
      </c>
    </row>
    <row r="4330" spans="1:4" x14ac:dyDescent="0.25">
      <c r="A4330" t="s">
        <v>692</v>
      </c>
      <c r="B4330" s="3" t="s">
        <v>692</v>
      </c>
      <c r="C4330" t="s">
        <v>11170</v>
      </c>
      <c r="D4330">
        <v>77577</v>
      </c>
    </row>
    <row r="4331" spans="1:4" x14ac:dyDescent="0.25">
      <c r="A4331" t="s">
        <v>692</v>
      </c>
      <c r="B4331" s="3" t="s">
        <v>692</v>
      </c>
      <c r="C4331" t="s">
        <v>11171</v>
      </c>
      <c r="D4331">
        <v>77589</v>
      </c>
    </row>
    <row r="4332" spans="1:4" x14ac:dyDescent="0.25">
      <c r="A4332" t="s">
        <v>692</v>
      </c>
      <c r="B4332" s="3" t="s">
        <v>692</v>
      </c>
      <c r="C4332" t="s">
        <v>11172</v>
      </c>
      <c r="D4332">
        <v>1628450</v>
      </c>
    </row>
    <row r="4333" spans="1:4" x14ac:dyDescent="0.25">
      <c r="A4333" t="s">
        <v>692</v>
      </c>
      <c r="B4333" s="3" t="s">
        <v>692</v>
      </c>
      <c r="C4333" t="s">
        <v>11173</v>
      </c>
      <c r="D4333">
        <v>1627776</v>
      </c>
    </row>
    <row r="4334" spans="1:4" x14ac:dyDescent="0.25">
      <c r="A4334" t="s">
        <v>692</v>
      </c>
      <c r="B4334" s="3" t="s">
        <v>692</v>
      </c>
      <c r="C4334" t="s">
        <v>11174</v>
      </c>
      <c r="D4334">
        <v>77598</v>
      </c>
    </row>
    <row r="4335" spans="1:4" x14ac:dyDescent="0.25">
      <c r="A4335" t="s">
        <v>692</v>
      </c>
      <c r="B4335" s="3" t="s">
        <v>692</v>
      </c>
      <c r="C4335" t="s">
        <v>11175</v>
      </c>
      <c r="D4335">
        <v>77605</v>
      </c>
    </row>
    <row r="4336" spans="1:4" x14ac:dyDescent="0.25">
      <c r="A4336" t="s">
        <v>692</v>
      </c>
      <c r="B4336" s="3" t="s">
        <v>692</v>
      </c>
      <c r="C4336" t="s">
        <v>11176</v>
      </c>
      <c r="D4336">
        <v>77600</v>
      </c>
    </row>
    <row r="4337" spans="1:4" x14ac:dyDescent="0.25">
      <c r="A4337" t="s">
        <v>692</v>
      </c>
      <c r="B4337" s="3" t="s">
        <v>692</v>
      </c>
      <c r="C4337" t="s">
        <v>11177</v>
      </c>
      <c r="D4337">
        <v>77604</v>
      </c>
    </row>
    <row r="4338" spans="1:4" x14ac:dyDescent="0.25">
      <c r="A4338" t="s">
        <v>692</v>
      </c>
      <c r="B4338" s="3" t="s">
        <v>692</v>
      </c>
      <c r="C4338" t="s">
        <v>11178</v>
      </c>
      <c r="D4338">
        <v>77606</v>
      </c>
    </row>
    <row r="4339" spans="1:4" x14ac:dyDescent="0.25">
      <c r="A4339" t="s">
        <v>692</v>
      </c>
      <c r="B4339" s="3" t="s">
        <v>692</v>
      </c>
      <c r="C4339" t="s">
        <v>11179</v>
      </c>
      <c r="D4339">
        <v>77613</v>
      </c>
    </row>
    <row r="4340" spans="1:4" x14ac:dyDescent="0.25">
      <c r="A4340" t="s">
        <v>692</v>
      </c>
      <c r="B4340" s="3" t="s">
        <v>692</v>
      </c>
      <c r="C4340" t="s">
        <v>11180</v>
      </c>
      <c r="D4340">
        <v>1629760</v>
      </c>
    </row>
    <row r="4341" spans="1:4" x14ac:dyDescent="0.25">
      <c r="A4341" t="s">
        <v>692</v>
      </c>
      <c r="B4341" s="3" t="s">
        <v>692</v>
      </c>
      <c r="C4341" t="s">
        <v>11181</v>
      </c>
      <c r="D4341">
        <v>1629752</v>
      </c>
    </row>
    <row r="4342" spans="1:4" x14ac:dyDescent="0.25">
      <c r="A4342" t="s">
        <v>692</v>
      </c>
      <c r="B4342" s="3" t="s">
        <v>692</v>
      </c>
      <c r="C4342" t="s">
        <v>11182</v>
      </c>
      <c r="D4342">
        <v>77642</v>
      </c>
    </row>
    <row r="4343" spans="1:4" x14ac:dyDescent="0.25">
      <c r="A4343" t="s">
        <v>692</v>
      </c>
      <c r="B4343" s="3" t="s">
        <v>692</v>
      </c>
      <c r="C4343" t="s">
        <v>11183</v>
      </c>
      <c r="D4343">
        <v>1628539</v>
      </c>
    </row>
    <row r="4344" spans="1:4" x14ac:dyDescent="0.25">
      <c r="A4344" t="s">
        <v>692</v>
      </c>
      <c r="B4344" s="3" t="s">
        <v>692</v>
      </c>
      <c r="C4344" t="s">
        <v>11184</v>
      </c>
      <c r="D4344">
        <v>77660</v>
      </c>
    </row>
    <row r="4345" spans="1:4" x14ac:dyDescent="0.25">
      <c r="A4345" t="s">
        <v>692</v>
      </c>
      <c r="B4345" s="3" t="s">
        <v>692</v>
      </c>
      <c r="C4345" t="s">
        <v>11185</v>
      </c>
      <c r="D4345">
        <v>77665</v>
      </c>
    </row>
    <row r="4346" spans="1:4" x14ac:dyDescent="0.25">
      <c r="A4346" t="s">
        <v>692</v>
      </c>
      <c r="B4346" s="3" t="s">
        <v>692</v>
      </c>
      <c r="C4346" t="s">
        <v>11186</v>
      </c>
      <c r="D4346">
        <v>77672</v>
      </c>
    </row>
    <row r="4347" spans="1:4" x14ac:dyDescent="0.25">
      <c r="A4347" t="s">
        <v>692</v>
      </c>
      <c r="B4347" s="3" t="s">
        <v>692</v>
      </c>
      <c r="C4347" t="s">
        <v>11187</v>
      </c>
      <c r="D4347">
        <v>77671</v>
      </c>
    </row>
    <row r="4348" spans="1:4" x14ac:dyDescent="0.25">
      <c r="A4348" t="s">
        <v>692</v>
      </c>
      <c r="B4348" s="3" t="s">
        <v>692</v>
      </c>
      <c r="C4348" t="s">
        <v>11188</v>
      </c>
      <c r="D4348">
        <v>1629818</v>
      </c>
    </row>
    <row r="4349" spans="1:4" x14ac:dyDescent="0.25">
      <c r="A4349" t="s">
        <v>692</v>
      </c>
      <c r="B4349" s="3" t="s">
        <v>692</v>
      </c>
      <c r="C4349" t="s">
        <v>11189</v>
      </c>
      <c r="D4349">
        <v>77677</v>
      </c>
    </row>
    <row r="4350" spans="1:4" x14ac:dyDescent="0.25">
      <c r="A4350" t="s">
        <v>692</v>
      </c>
      <c r="B4350" s="3" t="s">
        <v>692</v>
      </c>
      <c r="C4350" t="s">
        <v>11190</v>
      </c>
      <c r="D4350">
        <v>77684</v>
      </c>
    </row>
    <row r="4351" spans="1:4" x14ac:dyDescent="0.25">
      <c r="A4351" t="s">
        <v>692</v>
      </c>
      <c r="B4351" s="3" t="s">
        <v>692</v>
      </c>
      <c r="C4351" t="s">
        <v>11191</v>
      </c>
      <c r="D4351">
        <v>77686</v>
      </c>
    </row>
    <row r="4352" spans="1:4" x14ac:dyDescent="0.25">
      <c r="A4352" t="s">
        <v>692</v>
      </c>
      <c r="B4352" s="3" t="s">
        <v>692</v>
      </c>
      <c r="C4352" t="s">
        <v>11192</v>
      </c>
      <c r="D4352">
        <v>77698</v>
      </c>
    </row>
    <row r="4353" spans="1:4" x14ac:dyDescent="0.25">
      <c r="A4353" t="s">
        <v>692</v>
      </c>
      <c r="B4353" s="3" t="s">
        <v>692</v>
      </c>
      <c r="C4353" t="s">
        <v>11193</v>
      </c>
      <c r="D4353">
        <v>77735</v>
      </c>
    </row>
    <row r="4354" spans="1:4" x14ac:dyDescent="0.25">
      <c r="A4354" t="s">
        <v>692</v>
      </c>
      <c r="B4354" s="3" t="s">
        <v>692</v>
      </c>
      <c r="C4354" t="s">
        <v>11194</v>
      </c>
      <c r="D4354">
        <v>77744</v>
      </c>
    </row>
    <row r="4355" spans="1:4" x14ac:dyDescent="0.25">
      <c r="A4355" t="s">
        <v>692</v>
      </c>
      <c r="B4355" s="3" t="s">
        <v>692</v>
      </c>
      <c r="C4355" t="s">
        <v>11195</v>
      </c>
      <c r="D4355">
        <v>77750</v>
      </c>
    </row>
    <row r="4356" spans="1:4" x14ac:dyDescent="0.25">
      <c r="A4356" t="s">
        <v>692</v>
      </c>
      <c r="B4356" s="3" t="s">
        <v>692</v>
      </c>
      <c r="C4356" t="s">
        <v>11196</v>
      </c>
      <c r="D4356">
        <v>77774</v>
      </c>
    </row>
    <row r="4357" spans="1:4" x14ac:dyDescent="0.25">
      <c r="A4357" t="s">
        <v>692</v>
      </c>
      <c r="B4357" s="3" t="s">
        <v>692</v>
      </c>
      <c r="C4357" t="s">
        <v>11197</v>
      </c>
      <c r="D4357">
        <v>1629826</v>
      </c>
    </row>
    <row r="4358" spans="1:4" x14ac:dyDescent="0.25">
      <c r="A4358" t="s">
        <v>692</v>
      </c>
      <c r="B4358" s="3" t="s">
        <v>692</v>
      </c>
      <c r="C4358" t="s">
        <v>11198</v>
      </c>
      <c r="D4358">
        <v>1629745</v>
      </c>
    </row>
    <row r="4359" spans="1:4" x14ac:dyDescent="0.25">
      <c r="A4359" t="s">
        <v>692</v>
      </c>
      <c r="B4359" s="3" t="s">
        <v>692</v>
      </c>
      <c r="C4359" t="s">
        <v>11199</v>
      </c>
      <c r="D4359">
        <v>77790</v>
      </c>
    </row>
    <row r="4360" spans="1:4" x14ac:dyDescent="0.25">
      <c r="A4360" t="s">
        <v>692</v>
      </c>
      <c r="B4360" s="3" t="s">
        <v>692</v>
      </c>
      <c r="C4360" t="s">
        <v>11200</v>
      </c>
      <c r="D4360">
        <v>77793</v>
      </c>
    </row>
    <row r="4361" spans="1:4" x14ac:dyDescent="0.25">
      <c r="A4361" t="s">
        <v>692</v>
      </c>
      <c r="B4361" s="3" t="s">
        <v>692</v>
      </c>
      <c r="C4361" t="s">
        <v>11201</v>
      </c>
      <c r="D4361">
        <v>1629615</v>
      </c>
    </row>
    <row r="4362" spans="1:4" x14ac:dyDescent="0.25">
      <c r="A4362" t="s">
        <v>692</v>
      </c>
      <c r="B4362" s="3" t="s">
        <v>692</v>
      </c>
      <c r="C4362" t="s">
        <v>11202</v>
      </c>
      <c r="D4362">
        <v>77803</v>
      </c>
    </row>
    <row r="4363" spans="1:4" x14ac:dyDescent="0.25">
      <c r="A4363" t="s">
        <v>692</v>
      </c>
      <c r="B4363" s="3" t="s">
        <v>692</v>
      </c>
      <c r="C4363" t="s">
        <v>11203</v>
      </c>
      <c r="D4363">
        <v>77806</v>
      </c>
    </row>
    <row r="4364" spans="1:4" x14ac:dyDescent="0.25">
      <c r="A4364" t="s">
        <v>692</v>
      </c>
      <c r="B4364" s="3" t="s">
        <v>692</v>
      </c>
      <c r="C4364" t="s">
        <v>11204</v>
      </c>
      <c r="D4364">
        <v>77807</v>
      </c>
    </row>
    <row r="4365" spans="1:4" x14ac:dyDescent="0.25">
      <c r="A4365" t="s">
        <v>692</v>
      </c>
      <c r="B4365" s="3" t="s">
        <v>692</v>
      </c>
      <c r="C4365" t="s">
        <v>11205</v>
      </c>
      <c r="D4365">
        <v>77825</v>
      </c>
    </row>
    <row r="4366" spans="1:4" x14ac:dyDescent="0.25">
      <c r="A4366" t="s">
        <v>692</v>
      </c>
      <c r="B4366" s="3" t="s">
        <v>692</v>
      </c>
      <c r="C4366" t="s">
        <v>11206</v>
      </c>
      <c r="D4366">
        <v>77826</v>
      </c>
    </row>
    <row r="4367" spans="1:4" x14ac:dyDescent="0.25">
      <c r="A4367" t="s">
        <v>692</v>
      </c>
      <c r="B4367" s="3" t="s">
        <v>692</v>
      </c>
      <c r="C4367" t="s">
        <v>11207</v>
      </c>
      <c r="D4367">
        <v>77828</v>
      </c>
    </row>
    <row r="4368" spans="1:4" x14ac:dyDescent="0.25">
      <c r="A4368" t="s">
        <v>692</v>
      </c>
      <c r="B4368" s="3" t="s">
        <v>692</v>
      </c>
      <c r="C4368" t="s">
        <v>11208</v>
      </c>
      <c r="D4368">
        <v>1629616</v>
      </c>
    </row>
    <row r="4369" spans="1:4" x14ac:dyDescent="0.25">
      <c r="A4369" t="s">
        <v>692</v>
      </c>
      <c r="B4369" s="3" t="s">
        <v>692</v>
      </c>
      <c r="C4369" t="s">
        <v>11209</v>
      </c>
      <c r="D4369">
        <v>1629753</v>
      </c>
    </row>
    <row r="4370" spans="1:4" x14ac:dyDescent="0.25">
      <c r="A4370" t="s">
        <v>692</v>
      </c>
      <c r="B4370" s="3" t="s">
        <v>692</v>
      </c>
      <c r="C4370" t="s">
        <v>11210</v>
      </c>
      <c r="D4370">
        <v>1629645</v>
      </c>
    </row>
    <row r="4371" spans="1:4" x14ac:dyDescent="0.25">
      <c r="A4371" t="s">
        <v>692</v>
      </c>
      <c r="B4371" s="3" t="s">
        <v>692</v>
      </c>
      <c r="C4371" t="s">
        <v>11211</v>
      </c>
      <c r="D4371">
        <v>77889</v>
      </c>
    </row>
    <row r="4372" spans="1:4" x14ac:dyDescent="0.25">
      <c r="A4372" t="s">
        <v>692</v>
      </c>
      <c r="B4372" s="3" t="s">
        <v>692</v>
      </c>
      <c r="C4372" t="s">
        <v>11212</v>
      </c>
      <c r="D4372">
        <v>77895</v>
      </c>
    </row>
    <row r="4373" spans="1:4" x14ac:dyDescent="0.25">
      <c r="A4373" t="s">
        <v>692</v>
      </c>
      <c r="B4373" s="3" t="s">
        <v>692</v>
      </c>
      <c r="C4373" t="s">
        <v>11213</v>
      </c>
      <c r="D4373">
        <v>77908</v>
      </c>
    </row>
    <row r="4374" spans="1:4" x14ac:dyDescent="0.25">
      <c r="A4374" t="s">
        <v>692</v>
      </c>
      <c r="B4374" s="3" t="s">
        <v>692</v>
      </c>
      <c r="C4374" t="s">
        <v>11214</v>
      </c>
      <c r="D4374">
        <v>77942</v>
      </c>
    </row>
    <row r="4375" spans="1:4" x14ac:dyDescent="0.25">
      <c r="A4375" t="s">
        <v>692</v>
      </c>
      <c r="B4375" s="3" t="s">
        <v>692</v>
      </c>
      <c r="C4375" t="s">
        <v>11215</v>
      </c>
      <c r="D4375">
        <v>77958</v>
      </c>
    </row>
    <row r="4376" spans="1:4" x14ac:dyDescent="0.25">
      <c r="A4376" t="s">
        <v>692</v>
      </c>
      <c r="B4376" s="3" t="s">
        <v>692</v>
      </c>
      <c r="C4376" t="s">
        <v>11216</v>
      </c>
      <c r="D4376">
        <v>77972</v>
      </c>
    </row>
    <row r="4377" spans="1:4" x14ac:dyDescent="0.25">
      <c r="A4377" t="s">
        <v>692</v>
      </c>
      <c r="B4377" s="3" t="s">
        <v>692</v>
      </c>
      <c r="C4377" t="s">
        <v>11217</v>
      </c>
      <c r="D4377">
        <v>78001</v>
      </c>
    </row>
    <row r="4378" spans="1:4" x14ac:dyDescent="0.25">
      <c r="A4378" t="s">
        <v>692</v>
      </c>
      <c r="B4378" s="3" t="s">
        <v>692</v>
      </c>
      <c r="C4378" t="s">
        <v>11218</v>
      </c>
      <c r="D4378">
        <v>78002</v>
      </c>
    </row>
    <row r="4379" spans="1:4" x14ac:dyDescent="0.25">
      <c r="A4379" t="s">
        <v>692</v>
      </c>
      <c r="B4379" s="3" t="s">
        <v>692</v>
      </c>
      <c r="C4379" t="s">
        <v>11219</v>
      </c>
      <c r="D4379">
        <v>78017</v>
      </c>
    </row>
    <row r="4380" spans="1:4" x14ac:dyDescent="0.25">
      <c r="A4380" t="s">
        <v>692</v>
      </c>
      <c r="B4380" s="3" t="s">
        <v>692</v>
      </c>
      <c r="C4380" t="s">
        <v>11220</v>
      </c>
      <c r="D4380">
        <v>78019</v>
      </c>
    </row>
    <row r="4381" spans="1:4" x14ac:dyDescent="0.25">
      <c r="A4381" t="s">
        <v>692</v>
      </c>
      <c r="B4381" s="3" t="s">
        <v>692</v>
      </c>
      <c r="C4381" t="s">
        <v>11221</v>
      </c>
      <c r="D4381">
        <v>78023</v>
      </c>
    </row>
    <row r="4382" spans="1:4" x14ac:dyDescent="0.25">
      <c r="A4382" t="s">
        <v>692</v>
      </c>
      <c r="B4382" s="3" t="s">
        <v>692</v>
      </c>
      <c r="C4382" t="s">
        <v>11222</v>
      </c>
      <c r="D4382">
        <v>78024</v>
      </c>
    </row>
    <row r="4383" spans="1:4" x14ac:dyDescent="0.25">
      <c r="A4383" t="s">
        <v>692</v>
      </c>
      <c r="B4383" s="3" t="s">
        <v>692</v>
      </c>
      <c r="C4383" t="s">
        <v>11223</v>
      </c>
      <c r="D4383">
        <v>78026</v>
      </c>
    </row>
    <row r="4384" spans="1:4" x14ac:dyDescent="0.25">
      <c r="A4384" t="s">
        <v>692</v>
      </c>
      <c r="B4384" s="3" t="s">
        <v>692</v>
      </c>
      <c r="C4384" t="s">
        <v>11224</v>
      </c>
      <c r="D4384">
        <v>78070</v>
      </c>
    </row>
    <row r="4385" spans="1:4" x14ac:dyDescent="0.25">
      <c r="A4385" t="s">
        <v>692</v>
      </c>
      <c r="B4385" s="3" t="s">
        <v>692</v>
      </c>
      <c r="C4385" t="s">
        <v>11225</v>
      </c>
      <c r="D4385">
        <v>78073</v>
      </c>
    </row>
    <row r="4386" spans="1:4" x14ac:dyDescent="0.25">
      <c r="A4386" t="s">
        <v>692</v>
      </c>
      <c r="B4386" s="3" t="s">
        <v>692</v>
      </c>
      <c r="C4386" t="s">
        <v>11226</v>
      </c>
      <c r="D4386">
        <v>78078</v>
      </c>
    </row>
    <row r="4387" spans="1:4" x14ac:dyDescent="0.25">
      <c r="A4387" t="s">
        <v>692</v>
      </c>
      <c r="B4387" s="3" t="s">
        <v>692</v>
      </c>
      <c r="C4387" t="s">
        <v>11227</v>
      </c>
      <c r="D4387">
        <v>78085</v>
      </c>
    </row>
    <row r="4388" spans="1:4" x14ac:dyDescent="0.25">
      <c r="A4388" t="s">
        <v>692</v>
      </c>
      <c r="B4388" s="3" t="s">
        <v>692</v>
      </c>
      <c r="C4388" t="s">
        <v>11228</v>
      </c>
      <c r="D4388">
        <v>78118</v>
      </c>
    </row>
    <row r="4389" spans="1:4" x14ac:dyDescent="0.25">
      <c r="A4389" t="s">
        <v>692</v>
      </c>
      <c r="B4389" s="3" t="s">
        <v>692</v>
      </c>
      <c r="C4389" t="s">
        <v>11229</v>
      </c>
      <c r="D4389">
        <v>78123</v>
      </c>
    </row>
    <row r="4390" spans="1:4" x14ac:dyDescent="0.25">
      <c r="A4390" t="s">
        <v>692</v>
      </c>
      <c r="B4390" s="3" t="s">
        <v>692</v>
      </c>
      <c r="C4390" t="s">
        <v>11230</v>
      </c>
      <c r="D4390">
        <v>78130</v>
      </c>
    </row>
    <row r="4391" spans="1:4" x14ac:dyDescent="0.25">
      <c r="A4391" t="s">
        <v>692</v>
      </c>
      <c r="B4391" s="3" t="s">
        <v>692</v>
      </c>
      <c r="C4391" t="s">
        <v>11231</v>
      </c>
      <c r="D4391">
        <v>78131</v>
      </c>
    </row>
    <row r="4392" spans="1:4" x14ac:dyDescent="0.25">
      <c r="A4392" t="s">
        <v>692</v>
      </c>
      <c r="B4392" s="3" t="s">
        <v>692</v>
      </c>
      <c r="C4392" t="s">
        <v>11232</v>
      </c>
      <c r="D4392">
        <v>78141</v>
      </c>
    </row>
    <row r="4393" spans="1:4" x14ac:dyDescent="0.25">
      <c r="A4393" t="s">
        <v>692</v>
      </c>
      <c r="B4393" s="3" t="s">
        <v>692</v>
      </c>
      <c r="C4393" t="s">
        <v>11233</v>
      </c>
      <c r="D4393">
        <v>78148</v>
      </c>
    </row>
    <row r="4394" spans="1:4" x14ac:dyDescent="0.25">
      <c r="A4394" t="s">
        <v>692</v>
      </c>
      <c r="B4394" s="3" t="s">
        <v>692</v>
      </c>
      <c r="C4394" t="s">
        <v>11234</v>
      </c>
      <c r="D4394">
        <v>78154</v>
      </c>
    </row>
    <row r="4395" spans="1:4" x14ac:dyDescent="0.25">
      <c r="A4395" t="s">
        <v>692</v>
      </c>
      <c r="B4395" s="3" t="s">
        <v>692</v>
      </c>
      <c r="C4395" t="s">
        <v>11235</v>
      </c>
      <c r="D4395">
        <v>1629779</v>
      </c>
    </row>
    <row r="4396" spans="1:4" x14ac:dyDescent="0.25">
      <c r="A4396" t="s">
        <v>692</v>
      </c>
      <c r="B4396" s="3" t="s">
        <v>692</v>
      </c>
      <c r="C4396" t="s">
        <v>11236</v>
      </c>
      <c r="D4396">
        <v>1629686</v>
      </c>
    </row>
    <row r="4397" spans="1:4" x14ac:dyDescent="0.25">
      <c r="A4397" t="s">
        <v>692</v>
      </c>
      <c r="B4397" s="3" t="s">
        <v>692</v>
      </c>
      <c r="C4397" t="s">
        <v>11237</v>
      </c>
      <c r="D4397">
        <v>78182</v>
      </c>
    </row>
    <row r="4398" spans="1:4" x14ac:dyDescent="0.25">
      <c r="A4398" t="s">
        <v>692</v>
      </c>
      <c r="B4398" s="3" t="s">
        <v>692</v>
      </c>
      <c r="C4398" t="s">
        <v>11238</v>
      </c>
      <c r="D4398">
        <v>78185</v>
      </c>
    </row>
    <row r="4399" spans="1:4" x14ac:dyDescent="0.25">
      <c r="A4399" t="s">
        <v>692</v>
      </c>
      <c r="B4399" s="3" t="s">
        <v>692</v>
      </c>
      <c r="C4399" t="s">
        <v>11239</v>
      </c>
      <c r="D4399">
        <v>78221</v>
      </c>
    </row>
    <row r="4400" spans="1:4" x14ac:dyDescent="0.25">
      <c r="A4400" t="s">
        <v>692</v>
      </c>
      <c r="B4400" s="3" t="s">
        <v>692</v>
      </c>
      <c r="C4400" t="s">
        <v>11240</v>
      </c>
      <c r="D4400">
        <v>78230</v>
      </c>
    </row>
    <row r="4401" spans="1:4" x14ac:dyDescent="0.25">
      <c r="A4401" t="s">
        <v>692</v>
      </c>
      <c r="B4401" s="3" t="s">
        <v>692</v>
      </c>
      <c r="C4401" t="s">
        <v>11241</v>
      </c>
      <c r="D4401">
        <v>78234</v>
      </c>
    </row>
    <row r="4402" spans="1:4" x14ac:dyDescent="0.25">
      <c r="A4402" t="s">
        <v>692</v>
      </c>
      <c r="B4402" s="3" t="s">
        <v>692</v>
      </c>
      <c r="C4402" t="s">
        <v>11242</v>
      </c>
      <c r="D4402">
        <v>78235</v>
      </c>
    </row>
    <row r="4403" spans="1:4" x14ac:dyDescent="0.25">
      <c r="A4403" t="s">
        <v>692</v>
      </c>
      <c r="B4403" s="3" t="s">
        <v>692</v>
      </c>
      <c r="C4403" t="s">
        <v>11243</v>
      </c>
      <c r="D4403">
        <v>78266</v>
      </c>
    </row>
    <row r="4404" spans="1:4" x14ac:dyDescent="0.25">
      <c r="A4404" t="s">
        <v>692</v>
      </c>
      <c r="B4404" s="3" t="s">
        <v>692</v>
      </c>
      <c r="C4404" t="s">
        <v>11244</v>
      </c>
      <c r="D4404">
        <v>78276</v>
      </c>
    </row>
    <row r="4405" spans="1:4" x14ac:dyDescent="0.25">
      <c r="A4405" t="s">
        <v>692</v>
      </c>
      <c r="B4405" s="3" t="s">
        <v>692</v>
      </c>
      <c r="C4405" t="s">
        <v>11245</v>
      </c>
      <c r="D4405">
        <v>78287</v>
      </c>
    </row>
    <row r="4406" spans="1:4" x14ac:dyDescent="0.25">
      <c r="A4406" t="s">
        <v>692</v>
      </c>
      <c r="B4406" s="3" t="s">
        <v>692</v>
      </c>
      <c r="C4406" t="s">
        <v>11246</v>
      </c>
      <c r="D4406">
        <v>78291</v>
      </c>
    </row>
    <row r="4407" spans="1:4" x14ac:dyDescent="0.25">
      <c r="A4407" t="s">
        <v>692</v>
      </c>
      <c r="B4407" s="3" t="s">
        <v>692</v>
      </c>
      <c r="C4407" t="s">
        <v>11247</v>
      </c>
      <c r="D4407">
        <v>78340</v>
      </c>
    </row>
    <row r="4408" spans="1:4" x14ac:dyDescent="0.25">
      <c r="A4408" t="s">
        <v>692</v>
      </c>
      <c r="B4408" s="3" t="s">
        <v>692</v>
      </c>
      <c r="C4408" t="s">
        <v>11248</v>
      </c>
      <c r="D4408">
        <v>78341</v>
      </c>
    </row>
    <row r="4409" spans="1:4" x14ac:dyDescent="0.25">
      <c r="A4409" t="s">
        <v>692</v>
      </c>
      <c r="B4409" s="3" t="s">
        <v>692</v>
      </c>
      <c r="C4409" t="s">
        <v>11249</v>
      </c>
      <c r="D4409">
        <v>78344</v>
      </c>
    </row>
    <row r="4410" spans="1:4" x14ac:dyDescent="0.25">
      <c r="A4410" t="s">
        <v>692</v>
      </c>
      <c r="B4410" s="3" t="s">
        <v>692</v>
      </c>
      <c r="C4410" t="s">
        <v>11250</v>
      </c>
      <c r="D4410">
        <v>78353</v>
      </c>
    </row>
    <row r="4411" spans="1:4" x14ac:dyDescent="0.25">
      <c r="A4411" t="s">
        <v>692</v>
      </c>
      <c r="B4411" s="3" t="s">
        <v>692</v>
      </c>
      <c r="C4411" t="s">
        <v>11251</v>
      </c>
      <c r="D4411">
        <v>78357</v>
      </c>
    </row>
    <row r="4412" spans="1:4" x14ac:dyDescent="0.25">
      <c r="A4412" t="s">
        <v>692</v>
      </c>
      <c r="B4412" s="3" t="s">
        <v>692</v>
      </c>
      <c r="C4412" t="s">
        <v>11252</v>
      </c>
      <c r="D4412">
        <v>1629308</v>
      </c>
    </row>
    <row r="4413" spans="1:4" x14ac:dyDescent="0.25">
      <c r="A4413" t="s">
        <v>692</v>
      </c>
      <c r="B4413" s="3" t="s">
        <v>692</v>
      </c>
      <c r="C4413" t="s">
        <v>11253</v>
      </c>
      <c r="D4413">
        <v>201987</v>
      </c>
    </row>
    <row r="4414" spans="1:4" x14ac:dyDescent="0.25">
      <c r="A4414" t="s">
        <v>692</v>
      </c>
      <c r="B4414" s="3" t="s">
        <v>692</v>
      </c>
      <c r="C4414" t="s">
        <v>11254</v>
      </c>
      <c r="D4414">
        <v>78411</v>
      </c>
    </row>
    <row r="4415" spans="1:4" x14ac:dyDescent="0.25">
      <c r="A4415" t="s">
        <v>692</v>
      </c>
      <c r="B4415" s="3" t="s">
        <v>692</v>
      </c>
      <c r="C4415" t="s">
        <v>11255</v>
      </c>
      <c r="D4415">
        <v>78443</v>
      </c>
    </row>
    <row r="4416" spans="1:4" x14ac:dyDescent="0.25">
      <c r="A4416" t="s">
        <v>692</v>
      </c>
      <c r="B4416" s="3" t="s">
        <v>692</v>
      </c>
      <c r="C4416" t="s">
        <v>11256</v>
      </c>
      <c r="D4416">
        <v>78479</v>
      </c>
    </row>
    <row r="4417" spans="1:4" x14ac:dyDescent="0.25">
      <c r="A4417" t="s">
        <v>692</v>
      </c>
      <c r="B4417" s="3" t="s">
        <v>692</v>
      </c>
      <c r="C4417" t="s">
        <v>11257</v>
      </c>
      <c r="D4417">
        <v>78483</v>
      </c>
    </row>
    <row r="4418" spans="1:4" x14ac:dyDescent="0.25">
      <c r="A4418" t="s">
        <v>692</v>
      </c>
      <c r="B4418" s="3" t="s">
        <v>692</v>
      </c>
      <c r="C4418" t="s">
        <v>11258</v>
      </c>
      <c r="D4418">
        <v>78494</v>
      </c>
    </row>
    <row r="4419" spans="1:4" x14ac:dyDescent="0.25">
      <c r="A4419" t="s">
        <v>692</v>
      </c>
      <c r="B4419" s="3" t="s">
        <v>692</v>
      </c>
      <c r="C4419" t="s">
        <v>11259</v>
      </c>
      <c r="D4419">
        <v>202358</v>
      </c>
    </row>
    <row r="4420" spans="1:4" x14ac:dyDescent="0.25">
      <c r="A4420" t="s">
        <v>692</v>
      </c>
      <c r="B4420" s="3" t="s">
        <v>692</v>
      </c>
      <c r="C4420" t="s">
        <v>11260</v>
      </c>
      <c r="D4420">
        <v>1629623</v>
      </c>
    </row>
    <row r="4421" spans="1:4" x14ac:dyDescent="0.25">
      <c r="A4421" t="s">
        <v>692</v>
      </c>
      <c r="B4421" s="3" t="s">
        <v>692</v>
      </c>
      <c r="C4421" t="s">
        <v>11261</v>
      </c>
      <c r="D4421">
        <v>78573</v>
      </c>
    </row>
    <row r="4422" spans="1:4" x14ac:dyDescent="0.25">
      <c r="A4422" t="s">
        <v>692</v>
      </c>
      <c r="B4422" s="3" t="s">
        <v>692</v>
      </c>
      <c r="C4422" t="s">
        <v>11262</v>
      </c>
      <c r="D4422">
        <v>78642</v>
      </c>
    </row>
    <row r="4423" spans="1:4" x14ac:dyDescent="0.25">
      <c r="A4423" t="s">
        <v>692</v>
      </c>
      <c r="B4423" s="3" t="s">
        <v>692</v>
      </c>
      <c r="C4423" t="s">
        <v>11263</v>
      </c>
      <c r="D4423">
        <v>78650</v>
      </c>
    </row>
    <row r="4424" spans="1:4" x14ac:dyDescent="0.25">
      <c r="A4424" t="s">
        <v>692</v>
      </c>
      <c r="B4424" s="3" t="s">
        <v>692</v>
      </c>
      <c r="C4424" t="s">
        <v>692</v>
      </c>
      <c r="D4424" t="s">
        <v>692</v>
      </c>
    </row>
    <row r="4425" spans="1:4" x14ac:dyDescent="0.25">
      <c r="A4425" t="s">
        <v>692</v>
      </c>
      <c r="B4425" s="3" t="s">
        <v>692</v>
      </c>
      <c r="C4425" t="s">
        <v>692</v>
      </c>
      <c r="D4425" t="s">
        <v>692</v>
      </c>
    </row>
    <row r="4426" spans="1:4" x14ac:dyDescent="0.25">
      <c r="A4426" t="s">
        <v>692</v>
      </c>
      <c r="B4426" s="3" t="s">
        <v>692</v>
      </c>
      <c r="C4426" t="s">
        <v>692</v>
      </c>
      <c r="D4426" t="s">
        <v>692</v>
      </c>
    </row>
    <row r="4427" spans="1:4" x14ac:dyDescent="0.25">
      <c r="A4427" t="s">
        <v>692</v>
      </c>
      <c r="B4427" s="3" t="s">
        <v>692</v>
      </c>
      <c r="C4427" t="s">
        <v>692</v>
      </c>
      <c r="D4427" t="s">
        <v>692</v>
      </c>
    </row>
    <row r="4428" spans="1:4" x14ac:dyDescent="0.25">
      <c r="A4428" t="s">
        <v>692</v>
      </c>
      <c r="B4428" s="3" t="s">
        <v>692</v>
      </c>
      <c r="C4428" t="s">
        <v>692</v>
      </c>
      <c r="D4428" t="s">
        <v>692</v>
      </c>
    </row>
    <row r="4429" spans="1:4" x14ac:dyDescent="0.25">
      <c r="A4429" t="s">
        <v>692</v>
      </c>
      <c r="B4429" s="3" t="s">
        <v>692</v>
      </c>
      <c r="C4429" t="s">
        <v>692</v>
      </c>
      <c r="D4429" t="s">
        <v>692</v>
      </c>
    </row>
    <row r="4430" spans="1:4" x14ac:dyDescent="0.25">
      <c r="A4430" t="s">
        <v>692</v>
      </c>
      <c r="B4430" s="3" t="s">
        <v>692</v>
      </c>
      <c r="C4430" t="s">
        <v>692</v>
      </c>
      <c r="D4430" t="s">
        <v>692</v>
      </c>
    </row>
    <row r="4431" spans="1:4" x14ac:dyDescent="0.25">
      <c r="A4431" t="s">
        <v>692</v>
      </c>
      <c r="B4431" s="3" t="s">
        <v>692</v>
      </c>
      <c r="C4431" t="s">
        <v>692</v>
      </c>
      <c r="D4431" t="s">
        <v>692</v>
      </c>
    </row>
    <row r="4432" spans="1:4" x14ac:dyDescent="0.25">
      <c r="A4432" t="s">
        <v>692</v>
      </c>
      <c r="B4432" s="3" t="s">
        <v>692</v>
      </c>
      <c r="C4432" t="s">
        <v>692</v>
      </c>
      <c r="D4432" t="s">
        <v>692</v>
      </c>
    </row>
    <row r="4433" spans="1:4" x14ac:dyDescent="0.25">
      <c r="A4433" t="s">
        <v>692</v>
      </c>
      <c r="B4433" s="3" t="s">
        <v>692</v>
      </c>
      <c r="C4433" t="s">
        <v>692</v>
      </c>
      <c r="D4433" t="s">
        <v>692</v>
      </c>
    </row>
    <row r="4434" spans="1:4" x14ac:dyDescent="0.25">
      <c r="A4434" t="s">
        <v>692</v>
      </c>
      <c r="B4434" s="3" t="s">
        <v>692</v>
      </c>
      <c r="C4434" t="s">
        <v>692</v>
      </c>
      <c r="D4434" t="s">
        <v>692</v>
      </c>
    </row>
    <row r="4435" spans="1:4" x14ac:dyDescent="0.25">
      <c r="A4435" t="s">
        <v>692</v>
      </c>
      <c r="B4435" s="3" t="s">
        <v>692</v>
      </c>
      <c r="C4435" t="s">
        <v>692</v>
      </c>
      <c r="D4435" t="s">
        <v>692</v>
      </c>
    </row>
    <row r="4436" spans="1:4" x14ac:dyDescent="0.25">
      <c r="A4436" t="s">
        <v>692</v>
      </c>
      <c r="B4436" s="3" t="s">
        <v>692</v>
      </c>
      <c r="C4436" t="s">
        <v>692</v>
      </c>
      <c r="D4436" t="s">
        <v>692</v>
      </c>
    </row>
    <row r="4437" spans="1:4" x14ac:dyDescent="0.25">
      <c r="A4437" t="s">
        <v>692</v>
      </c>
      <c r="B4437" s="3" t="s">
        <v>692</v>
      </c>
      <c r="C4437" t="s">
        <v>692</v>
      </c>
      <c r="D4437" t="s">
        <v>692</v>
      </c>
    </row>
    <row r="4438" spans="1:4" x14ac:dyDescent="0.25">
      <c r="A4438" t="s">
        <v>692</v>
      </c>
      <c r="B4438" s="3" t="s">
        <v>692</v>
      </c>
      <c r="C4438" t="s">
        <v>692</v>
      </c>
      <c r="D4438" t="s">
        <v>692</v>
      </c>
    </row>
    <row r="4439" spans="1:4" x14ac:dyDescent="0.25">
      <c r="A4439" t="s">
        <v>692</v>
      </c>
      <c r="B4439" s="3" t="s">
        <v>692</v>
      </c>
      <c r="C4439" t="s">
        <v>692</v>
      </c>
      <c r="D4439" t="s">
        <v>692</v>
      </c>
    </row>
    <row r="4440" spans="1:4" x14ac:dyDescent="0.25">
      <c r="A4440" t="s">
        <v>692</v>
      </c>
      <c r="B4440" s="3" t="s">
        <v>692</v>
      </c>
      <c r="C4440" t="s">
        <v>692</v>
      </c>
      <c r="D4440" t="s">
        <v>692</v>
      </c>
    </row>
    <row r="4441" spans="1:4" x14ac:dyDescent="0.25">
      <c r="A4441" t="s">
        <v>692</v>
      </c>
      <c r="B4441" s="3" t="s">
        <v>692</v>
      </c>
      <c r="C4441" t="s">
        <v>692</v>
      </c>
      <c r="D4441" t="s">
        <v>692</v>
      </c>
    </row>
    <row r="4442" spans="1:4" x14ac:dyDescent="0.25">
      <c r="A4442" t="s">
        <v>692</v>
      </c>
      <c r="B4442" s="3" t="s">
        <v>692</v>
      </c>
      <c r="C4442" t="s">
        <v>692</v>
      </c>
      <c r="D4442" t="s">
        <v>692</v>
      </c>
    </row>
    <row r="4443" spans="1:4" x14ac:dyDescent="0.25">
      <c r="A4443" t="s">
        <v>692</v>
      </c>
      <c r="B4443" s="3" t="s">
        <v>692</v>
      </c>
      <c r="C4443" t="s">
        <v>692</v>
      </c>
      <c r="D4443" t="s">
        <v>692</v>
      </c>
    </row>
    <row r="4444" spans="1:4" x14ac:dyDescent="0.25">
      <c r="A4444" t="s">
        <v>692</v>
      </c>
      <c r="B4444" s="3" t="s">
        <v>692</v>
      </c>
      <c r="C4444" t="s">
        <v>692</v>
      </c>
      <c r="D4444" t="s">
        <v>692</v>
      </c>
    </row>
    <row r="4445" spans="1:4" x14ac:dyDescent="0.25">
      <c r="A4445" t="s">
        <v>692</v>
      </c>
      <c r="B4445" s="3" t="s">
        <v>692</v>
      </c>
      <c r="C4445" t="s">
        <v>692</v>
      </c>
      <c r="D4445" t="s">
        <v>692</v>
      </c>
    </row>
    <row r="4446" spans="1:4" x14ac:dyDescent="0.25">
      <c r="A4446" t="s">
        <v>692</v>
      </c>
      <c r="B4446" s="3" t="s">
        <v>692</v>
      </c>
      <c r="C4446" t="s">
        <v>692</v>
      </c>
      <c r="D4446" t="s">
        <v>692</v>
      </c>
    </row>
    <row r="4447" spans="1:4" x14ac:dyDescent="0.25">
      <c r="A4447" t="s">
        <v>692</v>
      </c>
      <c r="B4447" s="3" t="s">
        <v>692</v>
      </c>
      <c r="C4447" t="s">
        <v>692</v>
      </c>
      <c r="D4447" t="s">
        <v>692</v>
      </c>
    </row>
    <row r="4448" spans="1:4" x14ac:dyDescent="0.25">
      <c r="A4448" t="s">
        <v>692</v>
      </c>
      <c r="B4448" s="3" t="s">
        <v>692</v>
      </c>
      <c r="C4448" t="s">
        <v>692</v>
      </c>
      <c r="D4448" t="s">
        <v>692</v>
      </c>
    </row>
    <row r="4449" spans="1:4" x14ac:dyDescent="0.25">
      <c r="A4449" t="s">
        <v>692</v>
      </c>
      <c r="B4449" s="3" t="s">
        <v>692</v>
      </c>
      <c r="C4449" t="s">
        <v>692</v>
      </c>
      <c r="D4449" t="s">
        <v>692</v>
      </c>
    </row>
    <row r="4450" spans="1:4" x14ac:dyDescent="0.25">
      <c r="A4450" t="s">
        <v>692</v>
      </c>
      <c r="B4450" s="3" t="s">
        <v>692</v>
      </c>
      <c r="C4450" t="s">
        <v>692</v>
      </c>
      <c r="D4450" t="s">
        <v>692</v>
      </c>
    </row>
    <row r="4451" spans="1:4" x14ac:dyDescent="0.25">
      <c r="A4451" t="s">
        <v>692</v>
      </c>
      <c r="B4451" s="3" t="s">
        <v>692</v>
      </c>
      <c r="C4451" t="s">
        <v>692</v>
      </c>
      <c r="D4451" t="s">
        <v>692</v>
      </c>
    </row>
    <row r="4452" spans="1:4" x14ac:dyDescent="0.25">
      <c r="A4452" t="s">
        <v>692</v>
      </c>
      <c r="B4452" s="3" t="s">
        <v>692</v>
      </c>
      <c r="C4452" t="s">
        <v>692</v>
      </c>
      <c r="D4452" t="s">
        <v>692</v>
      </c>
    </row>
    <row r="4453" spans="1:4" x14ac:dyDescent="0.25">
      <c r="A4453" t="s">
        <v>692</v>
      </c>
      <c r="B4453" s="3" t="s">
        <v>692</v>
      </c>
      <c r="C4453" t="s">
        <v>692</v>
      </c>
      <c r="D4453" t="s">
        <v>692</v>
      </c>
    </row>
    <row r="4454" spans="1:4" x14ac:dyDescent="0.25">
      <c r="A4454" t="s">
        <v>692</v>
      </c>
      <c r="B4454" s="3" t="s">
        <v>692</v>
      </c>
      <c r="C4454" t="s">
        <v>692</v>
      </c>
      <c r="D4454" t="s">
        <v>692</v>
      </c>
    </row>
    <row r="4455" spans="1:4" x14ac:dyDescent="0.25">
      <c r="A4455" t="s">
        <v>692</v>
      </c>
      <c r="B4455" s="3" t="s">
        <v>692</v>
      </c>
      <c r="C4455" t="s">
        <v>692</v>
      </c>
      <c r="D4455" t="s">
        <v>692</v>
      </c>
    </row>
    <row r="4456" spans="1:4" x14ac:dyDescent="0.25">
      <c r="A4456" t="s">
        <v>692</v>
      </c>
      <c r="B4456" s="3" t="s">
        <v>692</v>
      </c>
      <c r="C4456" t="s">
        <v>692</v>
      </c>
      <c r="D4456" t="s">
        <v>692</v>
      </c>
    </row>
    <row r="4457" spans="1:4" x14ac:dyDescent="0.25">
      <c r="A4457" t="s">
        <v>692</v>
      </c>
      <c r="B4457" s="3" t="s">
        <v>692</v>
      </c>
      <c r="C4457" t="s">
        <v>692</v>
      </c>
      <c r="D4457" t="s">
        <v>692</v>
      </c>
    </row>
    <row r="4458" spans="1:4" x14ac:dyDescent="0.25">
      <c r="A4458" t="s">
        <v>692</v>
      </c>
      <c r="B4458" s="3" t="s">
        <v>692</v>
      </c>
      <c r="C4458" t="s">
        <v>692</v>
      </c>
      <c r="D4458" t="s">
        <v>692</v>
      </c>
    </row>
    <row r="4459" spans="1:4" x14ac:dyDescent="0.25">
      <c r="A4459" t="s">
        <v>692</v>
      </c>
      <c r="B4459" s="3" t="s">
        <v>692</v>
      </c>
      <c r="C4459" t="s">
        <v>692</v>
      </c>
      <c r="D4459" t="s">
        <v>692</v>
      </c>
    </row>
    <row r="4460" spans="1:4" x14ac:dyDescent="0.25">
      <c r="A4460" t="s">
        <v>692</v>
      </c>
      <c r="B4460" s="3" t="s">
        <v>692</v>
      </c>
      <c r="C4460" t="s">
        <v>692</v>
      </c>
      <c r="D4460" t="s">
        <v>692</v>
      </c>
    </row>
    <row r="4461" spans="1:4" x14ac:dyDescent="0.25">
      <c r="A4461" t="s">
        <v>692</v>
      </c>
      <c r="B4461" s="3" t="s">
        <v>692</v>
      </c>
      <c r="C4461" t="s">
        <v>692</v>
      </c>
      <c r="D4461" t="s">
        <v>692</v>
      </c>
    </row>
    <row r="4462" spans="1:4" x14ac:dyDescent="0.25">
      <c r="A4462" t="s">
        <v>692</v>
      </c>
      <c r="B4462" s="3" t="s">
        <v>692</v>
      </c>
      <c r="C4462" t="s">
        <v>692</v>
      </c>
      <c r="D4462" t="s">
        <v>692</v>
      </c>
    </row>
    <row r="4463" spans="1:4" x14ac:dyDescent="0.25">
      <c r="A4463" t="s">
        <v>692</v>
      </c>
      <c r="B4463" s="3" t="s">
        <v>692</v>
      </c>
      <c r="C4463" t="s">
        <v>692</v>
      </c>
      <c r="D4463" t="s">
        <v>692</v>
      </c>
    </row>
    <row r="4464" spans="1:4" x14ac:dyDescent="0.25">
      <c r="A4464" t="s">
        <v>692</v>
      </c>
      <c r="B4464" s="3" t="s">
        <v>692</v>
      </c>
      <c r="C4464" t="s">
        <v>692</v>
      </c>
      <c r="D4464" t="s">
        <v>692</v>
      </c>
    </row>
    <row r="4465" spans="1:4" x14ac:dyDescent="0.25">
      <c r="A4465" t="s">
        <v>692</v>
      </c>
      <c r="B4465" s="3" t="s">
        <v>692</v>
      </c>
      <c r="C4465" t="s">
        <v>692</v>
      </c>
      <c r="D4465" t="s">
        <v>692</v>
      </c>
    </row>
    <row r="4466" spans="1:4" x14ac:dyDescent="0.25">
      <c r="A4466" t="s">
        <v>692</v>
      </c>
      <c r="B4466" s="3" t="s">
        <v>692</v>
      </c>
      <c r="C4466" t="s">
        <v>692</v>
      </c>
      <c r="D4466" t="s">
        <v>692</v>
      </c>
    </row>
    <row r="4467" spans="1:4" x14ac:dyDescent="0.25">
      <c r="A4467" t="s">
        <v>692</v>
      </c>
      <c r="B4467" s="3" t="s">
        <v>692</v>
      </c>
      <c r="C4467" t="s">
        <v>692</v>
      </c>
      <c r="D4467" t="s">
        <v>692</v>
      </c>
    </row>
    <row r="4468" spans="1:4" x14ac:dyDescent="0.25">
      <c r="A4468" t="s">
        <v>692</v>
      </c>
      <c r="B4468" s="3" t="s">
        <v>692</v>
      </c>
      <c r="C4468" t="s">
        <v>692</v>
      </c>
      <c r="D4468" t="s">
        <v>692</v>
      </c>
    </row>
    <row r="4469" spans="1:4" x14ac:dyDescent="0.25">
      <c r="A4469" t="s">
        <v>692</v>
      </c>
      <c r="B4469" s="3" t="s">
        <v>692</v>
      </c>
      <c r="C4469" t="s">
        <v>692</v>
      </c>
      <c r="D4469" t="s">
        <v>692</v>
      </c>
    </row>
    <row r="4470" spans="1:4" x14ac:dyDescent="0.25">
      <c r="A4470" t="s">
        <v>692</v>
      </c>
      <c r="B4470" s="3" t="s">
        <v>692</v>
      </c>
      <c r="C4470" t="s">
        <v>692</v>
      </c>
      <c r="D4470" t="s">
        <v>692</v>
      </c>
    </row>
    <row r="4471" spans="1:4" x14ac:dyDescent="0.25">
      <c r="A4471" t="s">
        <v>692</v>
      </c>
      <c r="B4471" s="3" t="s">
        <v>692</v>
      </c>
      <c r="C4471" t="s">
        <v>692</v>
      </c>
      <c r="D4471" t="s">
        <v>692</v>
      </c>
    </row>
    <row r="4472" spans="1:4" x14ac:dyDescent="0.25">
      <c r="A4472" t="s">
        <v>692</v>
      </c>
      <c r="B4472" s="3" t="s">
        <v>692</v>
      </c>
      <c r="C4472" t="s">
        <v>692</v>
      </c>
      <c r="D4472" t="s">
        <v>692</v>
      </c>
    </row>
    <row r="4473" spans="1:4" x14ac:dyDescent="0.25">
      <c r="A4473" t="s">
        <v>692</v>
      </c>
      <c r="B4473" s="3" t="s">
        <v>692</v>
      </c>
      <c r="C4473" t="s">
        <v>692</v>
      </c>
      <c r="D4473" t="s">
        <v>692</v>
      </c>
    </row>
    <row r="4474" spans="1:4" x14ac:dyDescent="0.25">
      <c r="A4474" t="s">
        <v>692</v>
      </c>
      <c r="B4474" s="3" t="s">
        <v>692</v>
      </c>
      <c r="C4474" t="s">
        <v>692</v>
      </c>
      <c r="D4474" t="s">
        <v>692</v>
      </c>
    </row>
    <row r="4475" spans="1:4" x14ac:dyDescent="0.25">
      <c r="A4475" t="s">
        <v>692</v>
      </c>
      <c r="B4475" s="3" t="s">
        <v>692</v>
      </c>
      <c r="C4475" t="s">
        <v>692</v>
      </c>
      <c r="D4475" t="s">
        <v>692</v>
      </c>
    </row>
    <row r="4476" spans="1:4" x14ac:dyDescent="0.25">
      <c r="A4476" t="s">
        <v>692</v>
      </c>
      <c r="B4476" s="3" t="s">
        <v>692</v>
      </c>
      <c r="C4476" t="s">
        <v>692</v>
      </c>
      <c r="D4476" t="s">
        <v>692</v>
      </c>
    </row>
    <row r="4477" spans="1:4" x14ac:dyDescent="0.25">
      <c r="A4477" t="s">
        <v>692</v>
      </c>
      <c r="B4477" s="3" t="s">
        <v>692</v>
      </c>
      <c r="C4477" t="s">
        <v>692</v>
      </c>
      <c r="D4477" t="s">
        <v>692</v>
      </c>
    </row>
    <row r="4478" spans="1:4" x14ac:dyDescent="0.25">
      <c r="A4478" t="s">
        <v>692</v>
      </c>
      <c r="B4478" s="3" t="s">
        <v>692</v>
      </c>
      <c r="C4478" t="s">
        <v>692</v>
      </c>
      <c r="D4478" t="s">
        <v>692</v>
      </c>
    </row>
    <row r="4479" spans="1:4" x14ac:dyDescent="0.25">
      <c r="A4479" t="s">
        <v>692</v>
      </c>
      <c r="B4479" s="3" t="s">
        <v>692</v>
      </c>
      <c r="C4479" t="s">
        <v>692</v>
      </c>
      <c r="D4479" t="s">
        <v>692</v>
      </c>
    </row>
    <row r="4480" spans="1:4" x14ac:dyDescent="0.25">
      <c r="A4480" t="s">
        <v>692</v>
      </c>
      <c r="B4480" s="3" t="s">
        <v>692</v>
      </c>
      <c r="C4480" t="s">
        <v>692</v>
      </c>
      <c r="D4480" t="s">
        <v>692</v>
      </c>
    </row>
    <row r="4481" spans="1:4" x14ac:dyDescent="0.25">
      <c r="A4481" t="s">
        <v>692</v>
      </c>
      <c r="B4481" s="3" t="s">
        <v>692</v>
      </c>
      <c r="C4481" t="s">
        <v>692</v>
      </c>
      <c r="D4481" t="s">
        <v>692</v>
      </c>
    </row>
    <row r="4482" spans="1:4" x14ac:dyDescent="0.25">
      <c r="A4482" t="s">
        <v>692</v>
      </c>
      <c r="B4482" s="3" t="s">
        <v>692</v>
      </c>
      <c r="C4482" t="s">
        <v>692</v>
      </c>
      <c r="D4482" t="s">
        <v>692</v>
      </c>
    </row>
    <row r="4483" spans="1:4" x14ac:dyDescent="0.25">
      <c r="A4483" t="s">
        <v>692</v>
      </c>
      <c r="B4483" s="3" t="s">
        <v>692</v>
      </c>
      <c r="C4483" t="s">
        <v>692</v>
      </c>
      <c r="D4483" t="s">
        <v>692</v>
      </c>
    </row>
    <row r="4484" spans="1:4" x14ac:dyDescent="0.25">
      <c r="A4484" t="s">
        <v>692</v>
      </c>
      <c r="B4484" s="3" t="s">
        <v>692</v>
      </c>
      <c r="C4484" t="s">
        <v>692</v>
      </c>
      <c r="D4484" t="s">
        <v>692</v>
      </c>
    </row>
    <row r="4485" spans="1:4" x14ac:dyDescent="0.25">
      <c r="A4485" t="s">
        <v>692</v>
      </c>
      <c r="B4485" s="3" t="s">
        <v>692</v>
      </c>
      <c r="C4485" t="s">
        <v>692</v>
      </c>
      <c r="D4485" t="s">
        <v>692</v>
      </c>
    </row>
    <row r="4486" spans="1:4" x14ac:dyDescent="0.25">
      <c r="A4486" t="s">
        <v>692</v>
      </c>
      <c r="B4486" s="3" t="s">
        <v>692</v>
      </c>
      <c r="C4486" t="s">
        <v>692</v>
      </c>
      <c r="D4486" t="s">
        <v>692</v>
      </c>
    </row>
    <row r="4487" spans="1:4" x14ac:dyDescent="0.25">
      <c r="A4487" t="s">
        <v>692</v>
      </c>
      <c r="B4487" s="3" t="s">
        <v>692</v>
      </c>
      <c r="C4487" t="s">
        <v>692</v>
      </c>
      <c r="D4487" t="s">
        <v>692</v>
      </c>
    </row>
    <row r="4488" spans="1:4" x14ac:dyDescent="0.25">
      <c r="A4488" t="s">
        <v>692</v>
      </c>
      <c r="B4488" s="3" t="s">
        <v>692</v>
      </c>
      <c r="C4488" t="s">
        <v>692</v>
      </c>
      <c r="D4488" t="s">
        <v>692</v>
      </c>
    </row>
    <row r="4489" spans="1:4" x14ac:dyDescent="0.25">
      <c r="A4489" t="s">
        <v>692</v>
      </c>
      <c r="B4489" s="3" t="s">
        <v>692</v>
      </c>
      <c r="C4489" t="s">
        <v>692</v>
      </c>
      <c r="D4489" t="s">
        <v>692</v>
      </c>
    </row>
    <row r="4490" spans="1:4" x14ac:dyDescent="0.25">
      <c r="A4490" t="s">
        <v>692</v>
      </c>
      <c r="B4490" s="3" t="s">
        <v>692</v>
      </c>
      <c r="C4490" t="s">
        <v>692</v>
      </c>
      <c r="D4490" t="s">
        <v>692</v>
      </c>
    </row>
    <row r="4491" spans="1:4" x14ac:dyDescent="0.25">
      <c r="A4491" t="s">
        <v>692</v>
      </c>
      <c r="B4491" s="3" t="s">
        <v>692</v>
      </c>
      <c r="C4491" t="s">
        <v>692</v>
      </c>
      <c r="D4491" t="s">
        <v>692</v>
      </c>
    </row>
    <row r="4492" spans="1:4" x14ac:dyDescent="0.25">
      <c r="A4492" t="s">
        <v>692</v>
      </c>
      <c r="B4492" s="3" t="s">
        <v>692</v>
      </c>
      <c r="C4492" t="s">
        <v>692</v>
      </c>
      <c r="D4492" t="s">
        <v>692</v>
      </c>
    </row>
    <row r="4493" spans="1:4" x14ac:dyDescent="0.25">
      <c r="A4493" t="s">
        <v>692</v>
      </c>
      <c r="B4493" s="3" t="s">
        <v>692</v>
      </c>
      <c r="C4493" t="s">
        <v>692</v>
      </c>
      <c r="D4493" t="s">
        <v>692</v>
      </c>
    </row>
    <row r="4494" spans="1:4" x14ac:dyDescent="0.25">
      <c r="A4494" t="s">
        <v>692</v>
      </c>
      <c r="B4494" s="3" t="s">
        <v>692</v>
      </c>
      <c r="C4494" t="s">
        <v>692</v>
      </c>
      <c r="D4494" t="s">
        <v>692</v>
      </c>
    </row>
    <row r="4495" spans="1:4" x14ac:dyDescent="0.25">
      <c r="A4495" t="s">
        <v>692</v>
      </c>
      <c r="B4495" s="3" t="s">
        <v>692</v>
      </c>
      <c r="C4495" t="s">
        <v>692</v>
      </c>
      <c r="D4495" t="s">
        <v>692</v>
      </c>
    </row>
    <row r="4496" spans="1:4" x14ac:dyDescent="0.25">
      <c r="A4496" t="s">
        <v>692</v>
      </c>
      <c r="B4496" s="3" t="s">
        <v>692</v>
      </c>
      <c r="C4496" t="s">
        <v>692</v>
      </c>
      <c r="D4496" t="s">
        <v>692</v>
      </c>
    </row>
    <row r="4497" spans="1:4" x14ac:dyDescent="0.25">
      <c r="A4497" t="s">
        <v>692</v>
      </c>
      <c r="B4497" s="3" t="s">
        <v>692</v>
      </c>
      <c r="C4497" t="s">
        <v>692</v>
      </c>
      <c r="D4497" t="s">
        <v>692</v>
      </c>
    </row>
    <row r="4498" spans="1:4" x14ac:dyDescent="0.25">
      <c r="A4498" t="s">
        <v>692</v>
      </c>
      <c r="B4498" s="3" t="s">
        <v>692</v>
      </c>
      <c r="C4498" t="s">
        <v>692</v>
      </c>
      <c r="D4498" t="s">
        <v>692</v>
      </c>
    </row>
    <row r="4499" spans="1:4" x14ac:dyDescent="0.25">
      <c r="A4499" t="s">
        <v>692</v>
      </c>
      <c r="B4499" s="3" t="s">
        <v>692</v>
      </c>
      <c r="C4499" t="s">
        <v>692</v>
      </c>
      <c r="D4499" t="s">
        <v>692</v>
      </c>
    </row>
    <row r="4500" spans="1:4" x14ac:dyDescent="0.25">
      <c r="A4500" t="s">
        <v>692</v>
      </c>
      <c r="B4500" s="3" t="s">
        <v>692</v>
      </c>
      <c r="C4500" t="s">
        <v>692</v>
      </c>
      <c r="D4500" t="s">
        <v>692</v>
      </c>
    </row>
    <row r="4501" spans="1:4" x14ac:dyDescent="0.25">
      <c r="A4501" t="s">
        <v>692</v>
      </c>
      <c r="B4501" s="3" t="s">
        <v>692</v>
      </c>
      <c r="C4501" t="s">
        <v>692</v>
      </c>
      <c r="D4501" t="s">
        <v>692</v>
      </c>
    </row>
    <row r="4502" spans="1:4" x14ac:dyDescent="0.25">
      <c r="A4502" t="s">
        <v>692</v>
      </c>
      <c r="B4502" s="3" t="s">
        <v>692</v>
      </c>
      <c r="C4502" t="s">
        <v>692</v>
      </c>
      <c r="D4502" t="s">
        <v>692</v>
      </c>
    </row>
    <row r="4503" spans="1:4" x14ac:dyDescent="0.25">
      <c r="A4503" t="s">
        <v>692</v>
      </c>
      <c r="B4503" s="3" t="s">
        <v>692</v>
      </c>
      <c r="C4503" t="s">
        <v>692</v>
      </c>
      <c r="D4503" t="s">
        <v>692</v>
      </c>
    </row>
    <row r="4504" spans="1:4" x14ac:dyDescent="0.25">
      <c r="A4504" t="s">
        <v>692</v>
      </c>
      <c r="B4504" s="3" t="s">
        <v>692</v>
      </c>
      <c r="C4504" t="s">
        <v>692</v>
      </c>
      <c r="D4504" t="s">
        <v>692</v>
      </c>
    </row>
    <row r="4505" spans="1:4" x14ac:dyDescent="0.25">
      <c r="A4505" t="s">
        <v>692</v>
      </c>
      <c r="B4505" s="3" t="s">
        <v>692</v>
      </c>
      <c r="C4505" t="s">
        <v>692</v>
      </c>
      <c r="D4505" t="s">
        <v>692</v>
      </c>
    </row>
    <row r="4506" spans="1:4" x14ac:dyDescent="0.25">
      <c r="A4506" t="s">
        <v>692</v>
      </c>
      <c r="B4506" s="3" t="s">
        <v>692</v>
      </c>
      <c r="C4506" t="s">
        <v>692</v>
      </c>
      <c r="D4506" t="s">
        <v>692</v>
      </c>
    </row>
    <row r="4507" spans="1:4" x14ac:dyDescent="0.25">
      <c r="A4507" t="s">
        <v>692</v>
      </c>
      <c r="B4507" s="3" t="s">
        <v>692</v>
      </c>
      <c r="C4507" t="s">
        <v>692</v>
      </c>
      <c r="D4507" t="s">
        <v>692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A2B7-605A-4559-B013-D84E7374EE58}">
  <dimension ref="A1:AF542"/>
  <sheetViews>
    <sheetView topLeftCell="A285" workbookViewId="0">
      <selection sqref="A1:AF542"/>
    </sheetView>
  </sheetViews>
  <sheetFormatPr defaultRowHeight="15" x14ac:dyDescent="0.25"/>
  <cols>
    <col min="1" max="1" width="9" bestFit="1" customWidth="1"/>
    <col min="2" max="2" width="24.85546875" bestFit="1" customWidth="1"/>
    <col min="3" max="3" width="14.85546875" bestFit="1" customWidth="1"/>
    <col min="4" max="4" width="14.28515625" bestFit="1" customWidth="1"/>
    <col min="5" max="5" width="13.42578125" bestFit="1" customWidth="1"/>
    <col min="6" max="6" width="12.28515625" bestFit="1" customWidth="1"/>
    <col min="7" max="7" width="11.7109375" bestFit="1" customWidth="1"/>
    <col min="8" max="8" width="10.5703125" bestFit="1" customWidth="1"/>
    <col min="9" max="9" width="13.5703125" bestFit="1" customWidth="1"/>
    <col min="10" max="10" width="12.85546875" bestFit="1" customWidth="1"/>
    <col min="11" max="11" width="14" bestFit="1" customWidth="1"/>
    <col min="12" max="12" width="13.42578125" bestFit="1" customWidth="1"/>
    <col min="13" max="14" width="13.7109375" bestFit="1" customWidth="1"/>
    <col min="15" max="15" width="13.140625" bestFit="1" customWidth="1"/>
    <col min="16" max="16" width="13.42578125" bestFit="1" customWidth="1"/>
    <col min="17" max="17" width="13.5703125" bestFit="1" customWidth="1"/>
    <col min="18" max="18" width="13" bestFit="1" customWidth="1"/>
    <col min="19" max="19" width="13.28515625" bestFit="1" customWidth="1"/>
    <col min="20" max="20" width="14.42578125" bestFit="1" customWidth="1"/>
    <col min="21" max="21" width="14.28515625" bestFit="1" customWidth="1"/>
    <col min="22" max="23" width="13" bestFit="1" customWidth="1"/>
    <col min="24" max="24" width="13.42578125" bestFit="1" customWidth="1"/>
    <col min="25" max="25" width="12.5703125" bestFit="1" customWidth="1"/>
    <col min="26" max="26" width="12.85546875" bestFit="1" customWidth="1"/>
    <col min="27" max="28" width="11.85546875" bestFit="1" customWidth="1"/>
    <col min="29" max="29" width="13.28515625" bestFit="1" customWidth="1"/>
    <col min="30" max="30" width="13" bestFit="1" customWidth="1"/>
    <col min="31" max="31" width="12.28515625" bestFit="1" customWidth="1"/>
    <col min="32" max="32" width="18.42578125" bestFit="1" customWidth="1"/>
  </cols>
  <sheetData>
    <row r="1" spans="1:32" x14ac:dyDescent="0.25">
      <c r="A1" t="s">
        <v>667</v>
      </c>
      <c r="B1" t="s">
        <v>11264</v>
      </c>
      <c r="C1" t="s">
        <v>11265</v>
      </c>
      <c r="D1" t="s">
        <v>11266</v>
      </c>
      <c r="E1" t="s">
        <v>11267</v>
      </c>
      <c r="F1" t="s">
        <v>11268</v>
      </c>
      <c r="G1" t="s">
        <v>11269</v>
      </c>
      <c r="H1" t="s">
        <v>11270</v>
      </c>
      <c r="I1" t="s">
        <v>11271</v>
      </c>
      <c r="J1" t="s">
        <v>11272</v>
      </c>
      <c r="K1" t="s">
        <v>11273</v>
      </c>
      <c r="L1" t="s">
        <v>11274</v>
      </c>
      <c r="M1" t="s">
        <v>11275</v>
      </c>
      <c r="N1" t="s">
        <v>11276</v>
      </c>
      <c r="O1" t="s">
        <v>11277</v>
      </c>
      <c r="P1" t="s">
        <v>11278</v>
      </c>
      <c r="Q1" t="s">
        <v>11279</v>
      </c>
      <c r="R1" t="s">
        <v>11280</v>
      </c>
      <c r="S1" t="s">
        <v>11281</v>
      </c>
      <c r="T1" t="s">
        <v>11282</v>
      </c>
      <c r="U1" t="s">
        <v>11283</v>
      </c>
      <c r="V1" t="s">
        <v>11284</v>
      </c>
      <c r="W1" t="s">
        <v>11285</v>
      </c>
      <c r="X1" t="s">
        <v>11286</v>
      </c>
      <c r="Y1" t="s">
        <v>11287</v>
      </c>
      <c r="Z1" t="s">
        <v>11288</v>
      </c>
      <c r="AA1" t="s">
        <v>11289</v>
      </c>
      <c r="AB1" t="s">
        <v>11290</v>
      </c>
      <c r="AC1" t="s">
        <v>11291</v>
      </c>
      <c r="AD1" t="s">
        <v>11292</v>
      </c>
      <c r="AE1" t="s">
        <v>11293</v>
      </c>
      <c r="AF1" t="s">
        <v>11294</v>
      </c>
    </row>
    <row r="2" spans="1:32" x14ac:dyDescent="0.25">
      <c r="A2">
        <v>203932</v>
      </c>
      <c r="B2" s="4" t="s">
        <v>193</v>
      </c>
      <c r="C2" s="4" t="s">
        <v>53</v>
      </c>
      <c r="D2">
        <v>2021</v>
      </c>
      <c r="E2">
        <v>25</v>
      </c>
      <c r="F2">
        <v>50</v>
      </c>
      <c r="G2">
        <v>29</v>
      </c>
      <c r="H2">
        <v>21</v>
      </c>
      <c r="I2">
        <v>27.7</v>
      </c>
      <c r="J2">
        <v>12.4</v>
      </c>
      <c r="K2">
        <v>4.5999999999999996</v>
      </c>
      <c r="L2">
        <v>10</v>
      </c>
      <c r="M2">
        <v>46.3</v>
      </c>
      <c r="N2">
        <v>1.2</v>
      </c>
      <c r="O2">
        <v>3.5</v>
      </c>
      <c r="P2">
        <v>33.5</v>
      </c>
      <c r="Q2">
        <v>1.9</v>
      </c>
      <c r="R2">
        <v>3</v>
      </c>
      <c r="S2">
        <v>65.099999999999994</v>
      </c>
      <c r="T2">
        <v>1.5</v>
      </c>
      <c r="U2">
        <v>4.0999999999999996</v>
      </c>
      <c r="V2">
        <v>5.7</v>
      </c>
      <c r="W2">
        <v>3.2</v>
      </c>
      <c r="X2">
        <v>1.9</v>
      </c>
      <c r="Y2">
        <v>0.7</v>
      </c>
      <c r="Z2">
        <v>0.7</v>
      </c>
      <c r="AA2">
        <v>1.8</v>
      </c>
      <c r="AB2">
        <v>26.1</v>
      </c>
      <c r="AC2">
        <v>3</v>
      </c>
      <c r="AD2">
        <v>1</v>
      </c>
      <c r="AE2">
        <v>1.2</v>
      </c>
      <c r="AF2">
        <v>14.299999999999995</v>
      </c>
    </row>
    <row r="3" spans="1:32" x14ac:dyDescent="0.25">
      <c r="A3">
        <v>1628988</v>
      </c>
      <c r="B3" s="4" t="s">
        <v>333</v>
      </c>
      <c r="C3" s="4" t="s">
        <v>89</v>
      </c>
      <c r="D3">
        <v>2021</v>
      </c>
      <c r="E3">
        <v>24</v>
      </c>
      <c r="F3">
        <v>66</v>
      </c>
      <c r="G3">
        <v>30</v>
      </c>
      <c r="H3">
        <v>36</v>
      </c>
      <c r="I3">
        <v>17.8</v>
      </c>
      <c r="J3">
        <v>7.2</v>
      </c>
      <c r="K3">
        <v>2.6</v>
      </c>
      <c r="L3">
        <v>6.6</v>
      </c>
      <c r="M3">
        <v>39</v>
      </c>
      <c r="N3">
        <v>1</v>
      </c>
      <c r="O3">
        <v>2.8</v>
      </c>
      <c r="P3">
        <v>36.799999999999997</v>
      </c>
      <c r="Q3">
        <v>1</v>
      </c>
      <c r="R3">
        <v>1.3</v>
      </c>
      <c r="S3">
        <v>81.900000000000006</v>
      </c>
      <c r="T3">
        <v>0.2</v>
      </c>
      <c r="U3">
        <v>1.1000000000000001</v>
      </c>
      <c r="V3">
        <v>1.3</v>
      </c>
      <c r="W3">
        <v>1.9</v>
      </c>
      <c r="X3">
        <v>1</v>
      </c>
      <c r="Y3">
        <v>0.7</v>
      </c>
      <c r="Z3">
        <v>0.2</v>
      </c>
      <c r="AA3">
        <v>1.4</v>
      </c>
      <c r="AB3">
        <v>13.3</v>
      </c>
      <c r="AC3">
        <v>1</v>
      </c>
      <c r="AD3">
        <v>0</v>
      </c>
      <c r="AE3">
        <v>0</v>
      </c>
      <c r="AF3">
        <v>5.9999999999999991</v>
      </c>
    </row>
    <row r="4" spans="1:32" x14ac:dyDescent="0.25">
      <c r="A4">
        <v>1627846</v>
      </c>
      <c r="B4" s="4" t="s">
        <v>359</v>
      </c>
      <c r="C4" s="4" t="s">
        <v>55</v>
      </c>
      <c r="D4">
        <v>2021</v>
      </c>
      <c r="E4">
        <v>27</v>
      </c>
      <c r="F4">
        <v>24</v>
      </c>
      <c r="G4">
        <v>16</v>
      </c>
      <c r="H4">
        <v>8</v>
      </c>
      <c r="I4">
        <v>14.8</v>
      </c>
      <c r="J4">
        <v>6.7</v>
      </c>
      <c r="K4">
        <v>2.4</v>
      </c>
      <c r="L4">
        <v>4.8</v>
      </c>
      <c r="M4">
        <v>49.1</v>
      </c>
      <c r="N4">
        <v>0.8</v>
      </c>
      <c r="O4">
        <v>1.8</v>
      </c>
      <c r="P4">
        <v>41.9</v>
      </c>
      <c r="Q4">
        <v>1.2</v>
      </c>
      <c r="R4">
        <v>1.5</v>
      </c>
      <c r="S4">
        <v>75.7</v>
      </c>
      <c r="T4">
        <v>0.3</v>
      </c>
      <c r="U4">
        <v>2.2999999999999998</v>
      </c>
      <c r="V4">
        <v>2.6</v>
      </c>
      <c r="W4">
        <v>0.8</v>
      </c>
      <c r="X4">
        <v>0.8</v>
      </c>
      <c r="Y4">
        <v>0.4</v>
      </c>
      <c r="Z4">
        <v>0.4</v>
      </c>
      <c r="AA4">
        <v>1.4</v>
      </c>
      <c r="AB4">
        <v>12.5</v>
      </c>
      <c r="AC4">
        <v>0</v>
      </c>
      <c r="AD4">
        <v>0</v>
      </c>
      <c r="AE4">
        <v>1.2</v>
      </c>
      <c r="AF4">
        <v>7.4000000000000012</v>
      </c>
    </row>
    <row r="5" spans="1:32" x14ac:dyDescent="0.25">
      <c r="A5">
        <v>201143</v>
      </c>
      <c r="B5" s="4" t="s">
        <v>158</v>
      </c>
      <c r="C5" s="4" t="s">
        <v>49</v>
      </c>
      <c r="D5">
        <v>2021</v>
      </c>
      <c r="E5">
        <v>35</v>
      </c>
      <c r="F5">
        <v>28</v>
      </c>
      <c r="G5">
        <v>11</v>
      </c>
      <c r="H5">
        <v>17</v>
      </c>
      <c r="I5">
        <v>27.9</v>
      </c>
      <c r="J5">
        <v>14.2</v>
      </c>
      <c r="K5">
        <v>5.8</v>
      </c>
      <c r="L5">
        <v>12.9</v>
      </c>
      <c r="M5">
        <v>45</v>
      </c>
      <c r="N5">
        <v>2</v>
      </c>
      <c r="O5">
        <v>5.4</v>
      </c>
      <c r="P5">
        <v>36.799999999999997</v>
      </c>
      <c r="Q5">
        <v>0.6</v>
      </c>
      <c r="R5">
        <v>0.8</v>
      </c>
      <c r="S5">
        <v>81.8</v>
      </c>
      <c r="T5">
        <v>1</v>
      </c>
      <c r="U5">
        <v>5.7</v>
      </c>
      <c r="V5">
        <v>6.7</v>
      </c>
      <c r="W5">
        <v>3.4</v>
      </c>
      <c r="X5">
        <v>1</v>
      </c>
      <c r="Y5">
        <v>0.9</v>
      </c>
      <c r="Z5">
        <v>0.9</v>
      </c>
      <c r="AA5">
        <v>1.7</v>
      </c>
      <c r="AB5">
        <v>31.7</v>
      </c>
      <c r="AC5">
        <v>1</v>
      </c>
      <c r="AD5">
        <v>0</v>
      </c>
      <c r="AE5">
        <v>-3.6</v>
      </c>
      <c r="AF5">
        <v>17.799999999999994</v>
      </c>
    </row>
    <row r="6" spans="1:32" x14ac:dyDescent="0.25">
      <c r="A6">
        <v>202692</v>
      </c>
      <c r="B6" s="4" t="s">
        <v>187</v>
      </c>
      <c r="C6" s="4" t="s">
        <v>70</v>
      </c>
      <c r="D6">
        <v>2021</v>
      </c>
      <c r="E6">
        <v>29</v>
      </c>
      <c r="F6">
        <v>49</v>
      </c>
      <c r="G6">
        <v>27</v>
      </c>
      <c r="H6">
        <v>22</v>
      </c>
      <c r="I6">
        <v>25.6</v>
      </c>
      <c r="J6">
        <v>12.7</v>
      </c>
      <c r="K6">
        <v>4.3</v>
      </c>
      <c r="L6">
        <v>10.199999999999999</v>
      </c>
      <c r="M6">
        <v>42</v>
      </c>
      <c r="N6">
        <v>2.1</v>
      </c>
      <c r="O6">
        <v>5</v>
      </c>
      <c r="P6">
        <v>41.5</v>
      </c>
      <c r="Q6">
        <v>2.1</v>
      </c>
      <c r="R6">
        <v>2.4</v>
      </c>
      <c r="S6">
        <v>85.6</v>
      </c>
      <c r="T6">
        <v>0.4</v>
      </c>
      <c r="U6">
        <v>4.2</v>
      </c>
      <c r="V6">
        <v>4.5999999999999996</v>
      </c>
      <c r="W6">
        <v>2.2000000000000002</v>
      </c>
      <c r="X6">
        <v>1</v>
      </c>
      <c r="Y6">
        <v>0.6</v>
      </c>
      <c r="Z6">
        <v>0.3</v>
      </c>
      <c r="AA6">
        <v>2.1</v>
      </c>
      <c r="AB6">
        <v>23.3</v>
      </c>
      <c r="AC6">
        <v>3</v>
      </c>
      <c r="AD6">
        <v>0</v>
      </c>
      <c r="AE6">
        <v>2.6</v>
      </c>
      <c r="AF6">
        <v>13.2</v>
      </c>
    </row>
    <row r="7" spans="1:32" x14ac:dyDescent="0.25">
      <c r="A7">
        <v>1627936</v>
      </c>
      <c r="B7" s="4" t="s">
        <v>372</v>
      </c>
      <c r="C7" s="4" t="s">
        <v>61</v>
      </c>
      <c r="D7">
        <v>2021</v>
      </c>
      <c r="E7">
        <v>27</v>
      </c>
      <c r="F7">
        <v>58</v>
      </c>
      <c r="G7">
        <v>32</v>
      </c>
      <c r="H7">
        <v>26</v>
      </c>
      <c r="I7">
        <v>21</v>
      </c>
      <c r="J7">
        <v>6.4</v>
      </c>
      <c r="K7">
        <v>2.2999999999999998</v>
      </c>
      <c r="L7">
        <v>5.3</v>
      </c>
      <c r="M7">
        <v>43.6</v>
      </c>
      <c r="N7">
        <v>0.9</v>
      </c>
      <c r="O7">
        <v>2.4</v>
      </c>
      <c r="P7">
        <v>40.1</v>
      </c>
      <c r="Q7">
        <v>0.8</v>
      </c>
      <c r="R7">
        <v>1.3</v>
      </c>
      <c r="S7">
        <v>64.5</v>
      </c>
      <c r="T7">
        <v>0.5</v>
      </c>
      <c r="U7">
        <v>2.4</v>
      </c>
      <c r="V7">
        <v>2.9</v>
      </c>
      <c r="W7">
        <v>2.8</v>
      </c>
      <c r="X7">
        <v>1.3</v>
      </c>
      <c r="Y7">
        <v>1.1000000000000001</v>
      </c>
      <c r="Z7">
        <v>0.3</v>
      </c>
      <c r="AA7">
        <v>1.9</v>
      </c>
      <c r="AB7">
        <v>16.8</v>
      </c>
      <c r="AC7">
        <v>0</v>
      </c>
      <c r="AD7">
        <v>0</v>
      </c>
      <c r="AE7">
        <v>2.1</v>
      </c>
      <c r="AF7">
        <v>8.7000000000000011</v>
      </c>
    </row>
    <row r="8" spans="1:32" x14ac:dyDescent="0.25">
      <c r="A8">
        <v>203458</v>
      </c>
      <c r="B8" s="4" t="s">
        <v>364</v>
      </c>
      <c r="C8" s="4" t="s">
        <v>32</v>
      </c>
      <c r="D8">
        <v>2021</v>
      </c>
      <c r="E8">
        <v>28</v>
      </c>
      <c r="F8">
        <v>64</v>
      </c>
      <c r="G8">
        <v>30</v>
      </c>
      <c r="H8">
        <v>34</v>
      </c>
      <c r="I8">
        <v>15.3</v>
      </c>
      <c r="J8">
        <v>6.6</v>
      </c>
      <c r="K8">
        <v>2.7</v>
      </c>
      <c r="L8">
        <v>4.3</v>
      </c>
      <c r="M8">
        <v>61.5</v>
      </c>
      <c r="N8">
        <v>0.1</v>
      </c>
      <c r="O8">
        <v>0.4</v>
      </c>
      <c r="P8">
        <v>32</v>
      </c>
      <c r="Q8">
        <v>1.1000000000000001</v>
      </c>
      <c r="R8">
        <v>1.8</v>
      </c>
      <c r="S8">
        <v>62.9</v>
      </c>
      <c r="T8">
        <v>1.2</v>
      </c>
      <c r="U8">
        <v>2.8</v>
      </c>
      <c r="V8">
        <v>4.0999999999999996</v>
      </c>
      <c r="W8">
        <v>0.8</v>
      </c>
      <c r="X8">
        <v>0.9</v>
      </c>
      <c r="Y8">
        <v>0.3</v>
      </c>
      <c r="Z8">
        <v>1</v>
      </c>
      <c r="AA8">
        <v>2</v>
      </c>
      <c r="AB8">
        <v>15.7</v>
      </c>
      <c r="AC8">
        <v>2</v>
      </c>
      <c r="AD8">
        <v>0</v>
      </c>
      <c r="AE8">
        <v>-1.5</v>
      </c>
      <c r="AF8">
        <v>9.6000000000000014</v>
      </c>
    </row>
    <row r="9" spans="1:32" x14ac:dyDescent="0.25">
      <c r="A9">
        <v>202329</v>
      </c>
      <c r="B9" s="4" t="s">
        <v>452</v>
      </c>
      <c r="C9" s="4" t="s">
        <v>42</v>
      </c>
      <c r="D9">
        <v>2021</v>
      </c>
      <c r="E9">
        <v>30</v>
      </c>
      <c r="F9">
        <v>23</v>
      </c>
      <c r="G9">
        <v>5</v>
      </c>
      <c r="H9">
        <v>18</v>
      </c>
      <c r="I9">
        <v>18.899999999999999</v>
      </c>
      <c r="J9">
        <v>4.4000000000000004</v>
      </c>
      <c r="K9">
        <v>1.7</v>
      </c>
      <c r="L9">
        <v>4.3</v>
      </c>
      <c r="M9">
        <v>38.4</v>
      </c>
      <c r="N9">
        <v>0.3</v>
      </c>
      <c r="O9">
        <v>1.6</v>
      </c>
      <c r="P9">
        <v>21.6</v>
      </c>
      <c r="Q9">
        <v>0.8</v>
      </c>
      <c r="R9">
        <v>1</v>
      </c>
      <c r="S9">
        <v>81.8</v>
      </c>
      <c r="T9">
        <v>1</v>
      </c>
      <c r="U9">
        <v>3.8</v>
      </c>
      <c r="V9">
        <v>4.8</v>
      </c>
      <c r="W9">
        <v>1.3</v>
      </c>
      <c r="X9">
        <v>1.2</v>
      </c>
      <c r="Y9">
        <v>0.8</v>
      </c>
      <c r="Z9">
        <v>0.4</v>
      </c>
      <c r="AA9">
        <v>1.3</v>
      </c>
      <c r="AB9">
        <v>14.6</v>
      </c>
      <c r="AC9">
        <v>1</v>
      </c>
      <c r="AD9">
        <v>0</v>
      </c>
      <c r="AE9">
        <v>-2.2999999999999998</v>
      </c>
      <c r="AF9">
        <v>7.700000000000002</v>
      </c>
    </row>
    <row r="10" spans="1:32" x14ac:dyDescent="0.25">
      <c r="A10">
        <v>1628035</v>
      </c>
      <c r="B10" s="4" t="s">
        <v>497</v>
      </c>
      <c r="C10" s="4" t="s">
        <v>61</v>
      </c>
      <c r="D10">
        <v>2021</v>
      </c>
      <c r="E10">
        <v>28</v>
      </c>
      <c r="F10">
        <v>39</v>
      </c>
      <c r="G10">
        <v>22</v>
      </c>
      <c r="H10">
        <v>17</v>
      </c>
      <c r="I10">
        <v>6.6</v>
      </c>
      <c r="J10">
        <v>3.1</v>
      </c>
      <c r="K10">
        <v>1.2</v>
      </c>
      <c r="L10">
        <v>2.4</v>
      </c>
      <c r="M10">
        <v>51.6</v>
      </c>
      <c r="N10">
        <v>0.4</v>
      </c>
      <c r="O10">
        <v>1</v>
      </c>
      <c r="P10">
        <v>41</v>
      </c>
      <c r="Q10">
        <v>0.3</v>
      </c>
      <c r="R10">
        <v>0.5</v>
      </c>
      <c r="S10">
        <v>55.6</v>
      </c>
      <c r="T10">
        <v>0.6</v>
      </c>
      <c r="U10">
        <v>0.8</v>
      </c>
      <c r="V10">
        <v>1.4</v>
      </c>
      <c r="W10">
        <v>0.2</v>
      </c>
      <c r="X10">
        <v>0.1</v>
      </c>
      <c r="Y10">
        <v>0.2</v>
      </c>
      <c r="Z10">
        <v>0</v>
      </c>
      <c r="AA10">
        <v>0.7</v>
      </c>
      <c r="AB10">
        <v>5.4</v>
      </c>
      <c r="AC10">
        <v>0</v>
      </c>
      <c r="AD10">
        <v>0</v>
      </c>
      <c r="AE10">
        <v>0.2</v>
      </c>
      <c r="AF10">
        <v>3.4</v>
      </c>
    </row>
    <row r="11" spans="1:32" x14ac:dyDescent="0.25">
      <c r="A11">
        <v>1628993</v>
      </c>
      <c r="B11" s="4" t="s">
        <v>418</v>
      </c>
      <c r="C11" s="4" t="s">
        <v>46</v>
      </c>
      <c r="D11">
        <v>2021</v>
      </c>
      <c r="E11">
        <v>25</v>
      </c>
      <c r="F11">
        <v>18</v>
      </c>
      <c r="G11">
        <v>10</v>
      </c>
      <c r="H11">
        <v>8</v>
      </c>
      <c r="I11">
        <v>10.5</v>
      </c>
      <c r="J11">
        <v>5.2</v>
      </c>
      <c r="K11">
        <v>2.2000000000000002</v>
      </c>
      <c r="L11">
        <v>3.8</v>
      </c>
      <c r="M11">
        <v>58.8</v>
      </c>
      <c r="N11">
        <v>0.1</v>
      </c>
      <c r="O11">
        <v>0.3</v>
      </c>
      <c r="P11">
        <v>16.7</v>
      </c>
      <c r="Q11">
        <v>0.7</v>
      </c>
      <c r="R11">
        <v>0.7</v>
      </c>
      <c r="S11">
        <v>100</v>
      </c>
      <c r="T11">
        <v>1.5</v>
      </c>
      <c r="U11">
        <v>3.5</v>
      </c>
      <c r="V11">
        <v>5</v>
      </c>
      <c r="W11">
        <v>0.8</v>
      </c>
      <c r="X11">
        <v>0.5</v>
      </c>
      <c r="Y11">
        <v>0.3</v>
      </c>
      <c r="Z11">
        <v>0.3</v>
      </c>
      <c r="AA11">
        <v>0.9</v>
      </c>
      <c r="AB11">
        <v>13.6</v>
      </c>
      <c r="AC11">
        <v>2</v>
      </c>
      <c r="AD11">
        <v>0</v>
      </c>
      <c r="AE11">
        <v>-1</v>
      </c>
      <c r="AF11">
        <v>9.5000000000000018</v>
      </c>
    </row>
    <row r="12" spans="1:32" x14ac:dyDescent="0.25">
      <c r="A12">
        <v>203083</v>
      </c>
      <c r="B12" s="4" t="s">
        <v>147</v>
      </c>
      <c r="C12" s="4" t="s">
        <v>61</v>
      </c>
      <c r="D12">
        <v>2021</v>
      </c>
      <c r="E12">
        <v>27</v>
      </c>
      <c r="F12">
        <v>46</v>
      </c>
      <c r="G12">
        <v>19</v>
      </c>
      <c r="H12">
        <v>27</v>
      </c>
      <c r="I12">
        <v>27</v>
      </c>
      <c r="J12">
        <v>14.9</v>
      </c>
      <c r="K12">
        <v>6.1</v>
      </c>
      <c r="L12">
        <v>12.4</v>
      </c>
      <c r="M12">
        <v>49.3</v>
      </c>
      <c r="N12">
        <v>0</v>
      </c>
      <c r="O12">
        <v>0.2</v>
      </c>
      <c r="P12">
        <v>0</v>
      </c>
      <c r="Q12">
        <v>2.7</v>
      </c>
      <c r="R12">
        <v>4.5</v>
      </c>
      <c r="S12">
        <v>60</v>
      </c>
      <c r="T12">
        <v>3.6</v>
      </c>
      <c r="U12">
        <v>8.4</v>
      </c>
      <c r="V12">
        <v>12</v>
      </c>
      <c r="W12">
        <v>2</v>
      </c>
      <c r="X12">
        <v>2.7</v>
      </c>
      <c r="Y12">
        <v>1.4</v>
      </c>
      <c r="Z12">
        <v>1.1000000000000001</v>
      </c>
      <c r="AA12">
        <v>3.2</v>
      </c>
      <c r="AB12">
        <v>37</v>
      </c>
      <c r="AC12">
        <v>28</v>
      </c>
      <c r="AD12">
        <v>0</v>
      </c>
      <c r="AE12">
        <v>-2.2999999999999998</v>
      </c>
      <c r="AF12">
        <v>20.599999999999998</v>
      </c>
    </row>
    <row r="13" spans="1:32" x14ac:dyDescent="0.25">
      <c r="A13">
        <v>2738</v>
      </c>
      <c r="B13" s="4" t="s">
        <v>454</v>
      </c>
      <c r="C13" s="4" t="s">
        <v>84</v>
      </c>
      <c r="D13">
        <v>2021</v>
      </c>
      <c r="E13">
        <v>37</v>
      </c>
      <c r="F13">
        <v>63</v>
      </c>
      <c r="G13">
        <v>37</v>
      </c>
      <c r="H13">
        <v>26</v>
      </c>
      <c r="I13">
        <v>21.3</v>
      </c>
      <c r="J13">
        <v>4.4000000000000004</v>
      </c>
      <c r="K13">
        <v>1.5</v>
      </c>
      <c r="L13">
        <v>3.9</v>
      </c>
      <c r="M13">
        <v>38.299999999999997</v>
      </c>
      <c r="N13">
        <v>1</v>
      </c>
      <c r="O13">
        <v>2.9</v>
      </c>
      <c r="P13">
        <v>33</v>
      </c>
      <c r="Q13">
        <v>0.4</v>
      </c>
      <c r="R13">
        <v>0.6</v>
      </c>
      <c r="S13">
        <v>65.8</v>
      </c>
      <c r="T13">
        <v>0.6</v>
      </c>
      <c r="U13">
        <v>2.9</v>
      </c>
      <c r="V13">
        <v>3.5</v>
      </c>
      <c r="W13">
        <v>2.2999999999999998</v>
      </c>
      <c r="X13">
        <v>1.1000000000000001</v>
      </c>
      <c r="Y13">
        <v>0.9</v>
      </c>
      <c r="Z13">
        <v>0.6</v>
      </c>
      <c r="AA13">
        <v>1.4</v>
      </c>
      <c r="AB13">
        <v>15.3</v>
      </c>
      <c r="AC13">
        <v>0</v>
      </c>
      <c r="AD13">
        <v>0</v>
      </c>
      <c r="AE13">
        <v>-1.3</v>
      </c>
      <c r="AF13">
        <v>8</v>
      </c>
    </row>
    <row r="14" spans="1:32" x14ac:dyDescent="0.25">
      <c r="A14">
        <v>203460</v>
      </c>
      <c r="B14" s="4" t="s">
        <v>572</v>
      </c>
      <c r="C14" s="4" t="s">
        <v>46</v>
      </c>
      <c r="D14">
        <v>2021</v>
      </c>
      <c r="E14">
        <v>29</v>
      </c>
      <c r="F14">
        <v>5</v>
      </c>
      <c r="G14">
        <v>4</v>
      </c>
      <c r="H14">
        <v>1</v>
      </c>
      <c r="I14">
        <v>12.6</v>
      </c>
      <c r="J14">
        <v>1.2</v>
      </c>
      <c r="K14">
        <v>0.4</v>
      </c>
      <c r="L14">
        <v>2.8</v>
      </c>
      <c r="M14">
        <v>14.3</v>
      </c>
      <c r="N14">
        <v>0.2</v>
      </c>
      <c r="O14">
        <v>1.6</v>
      </c>
      <c r="P14">
        <v>12.5</v>
      </c>
      <c r="Q14">
        <v>0.2</v>
      </c>
      <c r="R14">
        <v>0.4</v>
      </c>
      <c r="S14">
        <v>50</v>
      </c>
      <c r="T14">
        <v>1.4</v>
      </c>
      <c r="U14">
        <v>1.6</v>
      </c>
      <c r="V14">
        <v>3</v>
      </c>
      <c r="W14">
        <v>0.8</v>
      </c>
      <c r="X14">
        <v>0.4</v>
      </c>
      <c r="Y14">
        <v>0.6</v>
      </c>
      <c r="Z14">
        <v>0.2</v>
      </c>
      <c r="AA14">
        <v>0.8</v>
      </c>
      <c r="AB14">
        <v>8</v>
      </c>
      <c r="AC14">
        <v>0</v>
      </c>
      <c r="AD14">
        <v>0</v>
      </c>
      <c r="AE14">
        <v>-3.8</v>
      </c>
      <c r="AF14">
        <v>2.8</v>
      </c>
    </row>
    <row r="15" spans="1:32" x14ac:dyDescent="0.25">
      <c r="A15">
        <v>203952</v>
      </c>
      <c r="B15" s="4" t="s">
        <v>112</v>
      </c>
      <c r="C15" s="4" t="s">
        <v>30</v>
      </c>
      <c r="D15">
        <v>2021</v>
      </c>
      <c r="E15">
        <v>26</v>
      </c>
      <c r="F15">
        <v>71</v>
      </c>
      <c r="G15">
        <v>38</v>
      </c>
      <c r="H15">
        <v>33</v>
      </c>
      <c r="I15">
        <v>33.299999999999997</v>
      </c>
      <c r="J15">
        <v>18.600000000000001</v>
      </c>
      <c r="K15">
        <v>7.1</v>
      </c>
      <c r="L15">
        <v>14.9</v>
      </c>
      <c r="M15">
        <v>47.7</v>
      </c>
      <c r="N15">
        <v>2</v>
      </c>
      <c r="O15">
        <v>5.2</v>
      </c>
      <c r="P15">
        <v>38</v>
      </c>
      <c r="Q15">
        <v>2.4</v>
      </c>
      <c r="R15">
        <v>3.4</v>
      </c>
      <c r="S15">
        <v>71.400000000000006</v>
      </c>
      <c r="T15">
        <v>1.2</v>
      </c>
      <c r="U15">
        <v>3.7</v>
      </c>
      <c r="V15">
        <v>4.9000000000000004</v>
      </c>
      <c r="W15">
        <v>2.4</v>
      </c>
      <c r="X15">
        <v>1.8</v>
      </c>
      <c r="Y15">
        <v>0.9</v>
      </c>
      <c r="Z15">
        <v>1</v>
      </c>
      <c r="AA15">
        <v>2.2000000000000002</v>
      </c>
      <c r="AB15">
        <v>32</v>
      </c>
      <c r="AC15">
        <v>3</v>
      </c>
      <c r="AD15">
        <v>0</v>
      </c>
      <c r="AE15">
        <v>0</v>
      </c>
      <c r="AF15">
        <v>17.199999999999996</v>
      </c>
    </row>
    <row r="16" spans="1:32" x14ac:dyDescent="0.25">
      <c r="A16">
        <v>1629014</v>
      </c>
      <c r="B16" s="4" t="s">
        <v>305</v>
      </c>
      <c r="C16" s="4" t="s">
        <v>34</v>
      </c>
      <c r="D16">
        <v>2021</v>
      </c>
      <c r="E16">
        <v>22</v>
      </c>
      <c r="F16">
        <v>64</v>
      </c>
      <c r="G16">
        <v>37</v>
      </c>
      <c r="H16">
        <v>27</v>
      </c>
      <c r="I16">
        <v>17.3</v>
      </c>
      <c r="J16">
        <v>7.8</v>
      </c>
      <c r="K16">
        <v>2.6</v>
      </c>
      <c r="L16">
        <v>6.3</v>
      </c>
      <c r="M16">
        <v>41.9</v>
      </c>
      <c r="N16">
        <v>1.9</v>
      </c>
      <c r="O16">
        <v>4.4000000000000004</v>
      </c>
      <c r="P16">
        <v>42.6</v>
      </c>
      <c r="Q16">
        <v>0.7</v>
      </c>
      <c r="R16">
        <v>0.9</v>
      </c>
      <c r="S16">
        <v>80.7</v>
      </c>
      <c r="T16">
        <v>0.2</v>
      </c>
      <c r="U16">
        <v>2</v>
      </c>
      <c r="V16">
        <v>2.2000000000000002</v>
      </c>
      <c r="W16">
        <v>1.4</v>
      </c>
      <c r="X16">
        <v>0.7</v>
      </c>
      <c r="Y16">
        <v>0.3</v>
      </c>
      <c r="Z16">
        <v>0.1</v>
      </c>
      <c r="AA16">
        <v>1.5</v>
      </c>
      <c r="AB16">
        <v>13.1</v>
      </c>
      <c r="AC16">
        <v>0</v>
      </c>
      <c r="AD16">
        <v>0</v>
      </c>
      <c r="AE16">
        <v>0.7</v>
      </c>
      <c r="AF16">
        <v>7.2000000000000011</v>
      </c>
    </row>
    <row r="17" spans="1:32" x14ac:dyDescent="0.25">
      <c r="A17">
        <v>203076</v>
      </c>
      <c r="B17" s="4" t="s">
        <v>80</v>
      </c>
      <c r="C17" s="4" t="s">
        <v>61</v>
      </c>
      <c r="D17">
        <v>2021</v>
      </c>
      <c r="E17">
        <v>28</v>
      </c>
      <c r="F17">
        <v>36</v>
      </c>
      <c r="G17">
        <v>23</v>
      </c>
      <c r="H17">
        <v>13</v>
      </c>
      <c r="I17">
        <v>32.299999999999997</v>
      </c>
      <c r="J17">
        <v>21.8</v>
      </c>
      <c r="K17">
        <v>8.4</v>
      </c>
      <c r="L17">
        <v>17</v>
      </c>
      <c r="M17">
        <v>49.1</v>
      </c>
      <c r="N17">
        <v>0.7</v>
      </c>
      <c r="O17">
        <v>2.8</v>
      </c>
      <c r="P17">
        <v>26</v>
      </c>
      <c r="Q17">
        <v>4.4000000000000004</v>
      </c>
      <c r="R17">
        <v>5.9</v>
      </c>
      <c r="S17">
        <v>73.8</v>
      </c>
      <c r="T17">
        <v>1.7</v>
      </c>
      <c r="U17">
        <v>6.2</v>
      </c>
      <c r="V17">
        <v>7.9</v>
      </c>
      <c r="W17">
        <v>3.1</v>
      </c>
      <c r="X17">
        <v>2.1</v>
      </c>
      <c r="Y17">
        <v>1.3</v>
      </c>
      <c r="Z17">
        <v>1.6</v>
      </c>
      <c r="AA17">
        <v>1.7</v>
      </c>
      <c r="AB17">
        <v>42.6</v>
      </c>
      <c r="AC17">
        <v>12</v>
      </c>
      <c r="AD17">
        <v>0</v>
      </c>
      <c r="AE17">
        <v>3.2</v>
      </c>
      <c r="AF17">
        <v>23.5</v>
      </c>
    </row>
    <row r="18" spans="1:32" x14ac:dyDescent="0.25">
      <c r="A18">
        <v>201229</v>
      </c>
      <c r="B18" s="4" t="s">
        <v>561</v>
      </c>
      <c r="C18" s="4" t="s">
        <v>36</v>
      </c>
      <c r="D18">
        <v>2021</v>
      </c>
      <c r="E18">
        <v>36</v>
      </c>
      <c r="F18">
        <v>11</v>
      </c>
      <c r="G18">
        <v>7</v>
      </c>
      <c r="H18">
        <v>4</v>
      </c>
      <c r="I18">
        <v>9</v>
      </c>
      <c r="J18">
        <v>1.5</v>
      </c>
      <c r="K18">
        <v>0.4</v>
      </c>
      <c r="L18">
        <v>1.5</v>
      </c>
      <c r="M18">
        <v>23.5</v>
      </c>
      <c r="N18">
        <v>0.4</v>
      </c>
      <c r="O18">
        <v>1.3</v>
      </c>
      <c r="P18">
        <v>28.6</v>
      </c>
      <c r="Q18">
        <v>0.5</v>
      </c>
      <c r="R18">
        <v>0.5</v>
      </c>
      <c r="S18">
        <v>83.3</v>
      </c>
      <c r="T18">
        <v>0.3</v>
      </c>
      <c r="U18">
        <v>0.6</v>
      </c>
      <c r="V18">
        <v>0.9</v>
      </c>
      <c r="W18">
        <v>0.2</v>
      </c>
      <c r="X18">
        <v>0.3</v>
      </c>
      <c r="Y18">
        <v>0.3</v>
      </c>
      <c r="Z18">
        <v>0.2</v>
      </c>
      <c r="AA18">
        <v>0.6</v>
      </c>
      <c r="AB18">
        <v>4</v>
      </c>
      <c r="AC18">
        <v>0</v>
      </c>
      <c r="AD18">
        <v>0</v>
      </c>
      <c r="AE18">
        <v>2.7</v>
      </c>
      <c r="AF18">
        <v>1.7</v>
      </c>
    </row>
    <row r="19" spans="1:32" x14ac:dyDescent="0.25">
      <c r="A19">
        <v>203382</v>
      </c>
      <c r="B19" s="4" t="s">
        <v>380</v>
      </c>
      <c r="C19" s="4" t="s">
        <v>86</v>
      </c>
      <c r="D19">
        <v>2021</v>
      </c>
      <c r="E19">
        <v>34</v>
      </c>
      <c r="F19">
        <v>53</v>
      </c>
      <c r="G19">
        <v>20</v>
      </c>
      <c r="H19">
        <v>33</v>
      </c>
      <c r="I19">
        <v>18.5</v>
      </c>
      <c r="J19">
        <v>6.1</v>
      </c>
      <c r="K19">
        <v>2.5</v>
      </c>
      <c r="L19">
        <v>5.7</v>
      </c>
      <c r="M19">
        <v>44.1</v>
      </c>
      <c r="N19">
        <v>0.5</v>
      </c>
      <c r="O19">
        <v>1.9</v>
      </c>
      <c r="P19">
        <v>26.2</v>
      </c>
      <c r="Q19">
        <v>0.5</v>
      </c>
      <c r="R19">
        <v>0.8</v>
      </c>
      <c r="S19">
        <v>70.7</v>
      </c>
      <c r="T19">
        <v>1.6</v>
      </c>
      <c r="U19">
        <v>3.5</v>
      </c>
      <c r="V19">
        <v>5.2</v>
      </c>
      <c r="W19">
        <v>0.9</v>
      </c>
      <c r="X19">
        <v>0.9</v>
      </c>
      <c r="Y19">
        <v>0.3</v>
      </c>
      <c r="Z19">
        <v>0.4</v>
      </c>
      <c r="AA19">
        <v>2.2000000000000002</v>
      </c>
      <c r="AB19">
        <v>15</v>
      </c>
      <c r="AC19">
        <v>2</v>
      </c>
      <c r="AD19">
        <v>0</v>
      </c>
      <c r="AE19">
        <v>-1.5</v>
      </c>
      <c r="AF19">
        <v>8.5000000000000018</v>
      </c>
    </row>
    <row r="20" spans="1:32" x14ac:dyDescent="0.25">
      <c r="A20">
        <v>203085</v>
      </c>
      <c r="B20" s="4" t="s">
        <v>303</v>
      </c>
      <c r="C20" s="4" t="s">
        <v>53</v>
      </c>
      <c r="D20">
        <v>2021</v>
      </c>
      <c r="E20">
        <v>28</v>
      </c>
      <c r="F20">
        <v>36</v>
      </c>
      <c r="G20">
        <v>20</v>
      </c>
      <c r="H20">
        <v>16</v>
      </c>
      <c r="I20">
        <v>23.5</v>
      </c>
      <c r="J20">
        <v>7.9</v>
      </c>
      <c r="K20">
        <v>2.9</v>
      </c>
      <c r="L20">
        <v>6.8</v>
      </c>
      <c r="M20">
        <v>42.4</v>
      </c>
      <c r="N20">
        <v>1.5</v>
      </c>
      <c r="O20">
        <v>4.0999999999999996</v>
      </c>
      <c r="P20">
        <v>36.9</v>
      </c>
      <c r="Q20">
        <v>0.6</v>
      </c>
      <c r="R20">
        <v>0.9</v>
      </c>
      <c r="S20">
        <v>71</v>
      </c>
      <c r="T20">
        <v>0.2</v>
      </c>
      <c r="U20">
        <v>2.1</v>
      </c>
      <c r="V20">
        <v>2.2999999999999998</v>
      </c>
      <c r="W20">
        <v>2.2999999999999998</v>
      </c>
      <c r="X20">
        <v>1</v>
      </c>
      <c r="Y20">
        <v>0.8</v>
      </c>
      <c r="Z20">
        <v>0.1</v>
      </c>
      <c r="AA20">
        <v>1.8</v>
      </c>
      <c r="AB20">
        <v>15.7</v>
      </c>
      <c r="AC20">
        <v>0</v>
      </c>
      <c r="AD20">
        <v>0</v>
      </c>
      <c r="AE20">
        <v>0.3</v>
      </c>
      <c r="AF20">
        <v>8.1999999999999993</v>
      </c>
    </row>
    <row r="21" spans="1:32" x14ac:dyDescent="0.25">
      <c r="A21">
        <v>202340</v>
      </c>
      <c r="B21" s="4" t="s">
        <v>371</v>
      </c>
      <c r="C21" s="4" t="s">
        <v>91</v>
      </c>
      <c r="D21">
        <v>2021</v>
      </c>
      <c r="E21">
        <v>30</v>
      </c>
      <c r="F21">
        <v>27</v>
      </c>
      <c r="G21">
        <v>6</v>
      </c>
      <c r="H21">
        <v>21</v>
      </c>
      <c r="I21">
        <v>22.3</v>
      </c>
      <c r="J21">
        <v>6.4</v>
      </c>
      <c r="K21">
        <v>2.4</v>
      </c>
      <c r="L21">
        <v>6.3</v>
      </c>
      <c r="M21">
        <v>37.4</v>
      </c>
      <c r="N21">
        <v>1.2</v>
      </c>
      <c r="O21">
        <v>3.7</v>
      </c>
      <c r="P21">
        <v>32.700000000000003</v>
      </c>
      <c r="Q21">
        <v>0.4</v>
      </c>
      <c r="R21">
        <v>0.6</v>
      </c>
      <c r="S21">
        <v>80</v>
      </c>
      <c r="T21">
        <v>0.3</v>
      </c>
      <c r="U21">
        <v>1.8</v>
      </c>
      <c r="V21">
        <v>2.1</v>
      </c>
      <c r="W21">
        <v>1.7</v>
      </c>
      <c r="X21">
        <v>1</v>
      </c>
      <c r="Y21">
        <v>0.8</v>
      </c>
      <c r="Z21">
        <v>0.1</v>
      </c>
      <c r="AA21">
        <v>2</v>
      </c>
      <c r="AB21">
        <v>13.1</v>
      </c>
      <c r="AC21">
        <v>0</v>
      </c>
      <c r="AD21">
        <v>0</v>
      </c>
      <c r="AE21">
        <v>-4.9000000000000004</v>
      </c>
      <c r="AF21">
        <v>5.9999999999999991</v>
      </c>
    </row>
    <row r="22" spans="1:32" x14ac:dyDescent="0.25">
      <c r="A22">
        <v>1626253</v>
      </c>
      <c r="B22" s="4" t="s">
        <v>556</v>
      </c>
      <c r="C22" s="4" t="s">
        <v>38</v>
      </c>
      <c r="D22">
        <v>2021</v>
      </c>
      <c r="E22">
        <v>28</v>
      </c>
      <c r="F22">
        <v>8</v>
      </c>
      <c r="G22">
        <v>2</v>
      </c>
      <c r="H22">
        <v>6</v>
      </c>
      <c r="I22">
        <v>7.7</v>
      </c>
      <c r="J22">
        <v>1.8</v>
      </c>
      <c r="K22">
        <v>0.5</v>
      </c>
      <c r="L22">
        <v>1.4</v>
      </c>
      <c r="M22">
        <v>36.4</v>
      </c>
      <c r="N22">
        <v>0.1</v>
      </c>
      <c r="O22">
        <v>0.3</v>
      </c>
      <c r="P22">
        <v>50</v>
      </c>
      <c r="Q22">
        <v>0.6</v>
      </c>
      <c r="R22">
        <v>0.9</v>
      </c>
      <c r="S22">
        <v>71.400000000000006</v>
      </c>
      <c r="T22">
        <v>0</v>
      </c>
      <c r="U22">
        <v>0.8</v>
      </c>
      <c r="V22">
        <v>0.8</v>
      </c>
      <c r="W22">
        <v>0.5</v>
      </c>
      <c r="X22">
        <v>0</v>
      </c>
      <c r="Y22">
        <v>0.3</v>
      </c>
      <c r="Z22">
        <v>0.4</v>
      </c>
      <c r="AA22">
        <v>0.8</v>
      </c>
      <c r="AB22">
        <v>5.3</v>
      </c>
      <c r="AC22">
        <v>0</v>
      </c>
      <c r="AD22">
        <v>0</v>
      </c>
      <c r="AE22">
        <v>-0.4</v>
      </c>
      <c r="AF22">
        <v>2.5999999999999996</v>
      </c>
    </row>
    <row r="23" spans="1:32" x14ac:dyDescent="0.25">
      <c r="A23">
        <v>1628389</v>
      </c>
      <c r="B23" s="4" t="s">
        <v>110</v>
      </c>
      <c r="C23" s="4" t="s">
        <v>84</v>
      </c>
      <c r="D23">
        <v>2021</v>
      </c>
      <c r="E23">
        <v>23</v>
      </c>
      <c r="F23">
        <v>64</v>
      </c>
      <c r="G23">
        <v>34</v>
      </c>
      <c r="H23">
        <v>30</v>
      </c>
      <c r="I23">
        <v>33.5</v>
      </c>
      <c r="J23">
        <v>18.7</v>
      </c>
      <c r="K23">
        <v>7.1</v>
      </c>
      <c r="L23">
        <v>12.5</v>
      </c>
      <c r="M23">
        <v>57</v>
      </c>
      <c r="N23">
        <v>0</v>
      </c>
      <c r="O23">
        <v>0.1</v>
      </c>
      <c r="P23">
        <v>25</v>
      </c>
      <c r="Q23">
        <v>4.4000000000000004</v>
      </c>
      <c r="R23">
        <v>5.5</v>
      </c>
      <c r="S23">
        <v>79.900000000000006</v>
      </c>
      <c r="T23">
        <v>2.2000000000000002</v>
      </c>
      <c r="U23">
        <v>6.7</v>
      </c>
      <c r="V23">
        <v>9</v>
      </c>
      <c r="W23">
        <v>5.4</v>
      </c>
      <c r="X23">
        <v>2.6</v>
      </c>
      <c r="Y23">
        <v>1.2</v>
      </c>
      <c r="Z23">
        <v>1</v>
      </c>
      <c r="AA23">
        <v>2.2999999999999998</v>
      </c>
      <c r="AB23">
        <v>41.5</v>
      </c>
      <c r="AC23">
        <v>33</v>
      </c>
      <c r="AD23">
        <v>2</v>
      </c>
      <c r="AE23">
        <v>0.4</v>
      </c>
      <c r="AF23">
        <v>26.200000000000003</v>
      </c>
    </row>
    <row r="24" spans="1:32" x14ac:dyDescent="0.25">
      <c r="A24">
        <v>203463</v>
      </c>
      <c r="B24" s="4" t="s">
        <v>315</v>
      </c>
      <c r="C24" s="4" t="s">
        <v>61</v>
      </c>
      <c r="D24">
        <v>2021</v>
      </c>
      <c r="E24">
        <v>28</v>
      </c>
      <c r="F24">
        <v>53</v>
      </c>
      <c r="G24">
        <v>20</v>
      </c>
      <c r="H24">
        <v>33</v>
      </c>
      <c r="I24">
        <v>17.100000000000001</v>
      </c>
      <c r="J24">
        <v>7.7</v>
      </c>
      <c r="K24">
        <v>2.5</v>
      </c>
      <c r="L24">
        <v>6.9</v>
      </c>
      <c r="M24">
        <v>37</v>
      </c>
      <c r="N24">
        <v>1.8</v>
      </c>
      <c r="O24">
        <v>5.3</v>
      </c>
      <c r="P24">
        <v>34.6</v>
      </c>
      <c r="Q24">
        <v>0.7</v>
      </c>
      <c r="R24">
        <v>1</v>
      </c>
      <c r="S24">
        <v>73.599999999999994</v>
      </c>
      <c r="T24">
        <v>0.3</v>
      </c>
      <c r="U24">
        <v>1.6</v>
      </c>
      <c r="V24">
        <v>1.9</v>
      </c>
      <c r="W24">
        <v>0.7</v>
      </c>
      <c r="X24">
        <v>0.8</v>
      </c>
      <c r="Y24">
        <v>0.4</v>
      </c>
      <c r="Z24">
        <v>0.2</v>
      </c>
      <c r="AA24">
        <v>1.7</v>
      </c>
      <c r="AB24">
        <v>12</v>
      </c>
      <c r="AC24">
        <v>0</v>
      </c>
      <c r="AD24">
        <v>0</v>
      </c>
      <c r="AE24">
        <v>-1.9</v>
      </c>
      <c r="AF24">
        <v>5.3999999999999986</v>
      </c>
    </row>
    <row r="25" spans="1:32" x14ac:dyDescent="0.25">
      <c r="A25">
        <v>1627732</v>
      </c>
      <c r="B25" s="4" t="s">
        <v>156</v>
      </c>
      <c r="C25" s="4" t="s">
        <v>36</v>
      </c>
      <c r="D25">
        <v>2021</v>
      </c>
      <c r="E25">
        <v>24</v>
      </c>
      <c r="F25">
        <v>58</v>
      </c>
      <c r="G25">
        <v>42</v>
      </c>
      <c r="H25">
        <v>16</v>
      </c>
      <c r="I25">
        <v>32.4</v>
      </c>
      <c r="J25">
        <v>14.3</v>
      </c>
      <c r="K25">
        <v>5.6</v>
      </c>
      <c r="L25">
        <v>10.1</v>
      </c>
      <c r="M25">
        <v>55.7</v>
      </c>
      <c r="N25">
        <v>0.1</v>
      </c>
      <c r="O25">
        <v>0.2</v>
      </c>
      <c r="P25">
        <v>30</v>
      </c>
      <c r="Q25">
        <v>3</v>
      </c>
      <c r="R25">
        <v>4.9000000000000004</v>
      </c>
      <c r="S25">
        <v>61.3</v>
      </c>
      <c r="T25">
        <v>1.6</v>
      </c>
      <c r="U25">
        <v>5.6</v>
      </c>
      <c r="V25">
        <v>7.2</v>
      </c>
      <c r="W25">
        <v>6.9</v>
      </c>
      <c r="X25">
        <v>3</v>
      </c>
      <c r="Y25">
        <v>1.6</v>
      </c>
      <c r="Z25">
        <v>0.6</v>
      </c>
      <c r="AA25">
        <v>2.9</v>
      </c>
      <c r="AB25">
        <v>36.9</v>
      </c>
      <c r="AC25">
        <v>13</v>
      </c>
      <c r="AD25">
        <v>4</v>
      </c>
      <c r="AE25">
        <v>5.7</v>
      </c>
      <c r="AF25">
        <v>21.200000000000003</v>
      </c>
    </row>
    <row r="26" spans="1:32" x14ac:dyDescent="0.25">
      <c r="A26">
        <v>202687</v>
      </c>
      <c r="B26" s="4" t="s">
        <v>428</v>
      </c>
      <c r="C26" s="4" t="s">
        <v>94</v>
      </c>
      <c r="D26">
        <v>2021</v>
      </c>
      <c r="E26">
        <v>28</v>
      </c>
      <c r="F26">
        <v>66</v>
      </c>
      <c r="G26">
        <v>28</v>
      </c>
      <c r="H26">
        <v>38</v>
      </c>
      <c r="I26">
        <v>20.399999999999999</v>
      </c>
      <c r="J26">
        <v>5</v>
      </c>
      <c r="K26">
        <v>2.2000000000000002</v>
      </c>
      <c r="L26">
        <v>3.7</v>
      </c>
      <c r="M26">
        <v>58.7</v>
      </c>
      <c r="N26">
        <v>0</v>
      </c>
      <c r="O26">
        <v>0</v>
      </c>
      <c r="P26">
        <v>0</v>
      </c>
      <c r="Q26">
        <v>0.7</v>
      </c>
      <c r="R26">
        <v>1.6</v>
      </c>
      <c r="S26">
        <v>44.8</v>
      </c>
      <c r="T26">
        <v>2.1</v>
      </c>
      <c r="U26">
        <v>3.2</v>
      </c>
      <c r="V26">
        <v>5.3</v>
      </c>
      <c r="W26">
        <v>1.2</v>
      </c>
      <c r="X26">
        <v>1.1000000000000001</v>
      </c>
      <c r="Y26">
        <v>0.3</v>
      </c>
      <c r="Z26">
        <v>1.1000000000000001</v>
      </c>
      <c r="AA26">
        <v>2.1</v>
      </c>
      <c r="AB26">
        <v>16.2</v>
      </c>
      <c r="AC26">
        <v>3</v>
      </c>
      <c r="AD26">
        <v>0</v>
      </c>
      <c r="AE26">
        <v>-4.2</v>
      </c>
      <c r="AF26">
        <v>9.4</v>
      </c>
    </row>
    <row r="27" spans="1:32" x14ac:dyDescent="0.25">
      <c r="A27">
        <v>201933</v>
      </c>
      <c r="B27" s="4" t="s">
        <v>222</v>
      </c>
      <c r="C27" s="4" t="s">
        <v>46</v>
      </c>
      <c r="D27">
        <v>2021</v>
      </c>
      <c r="E27">
        <v>32</v>
      </c>
      <c r="F27">
        <v>46</v>
      </c>
      <c r="G27">
        <v>24</v>
      </c>
      <c r="H27">
        <v>22</v>
      </c>
      <c r="I27">
        <v>25.8</v>
      </c>
      <c r="J27">
        <v>11</v>
      </c>
      <c r="K27">
        <v>3.8</v>
      </c>
      <c r="L27">
        <v>8.9</v>
      </c>
      <c r="M27">
        <v>42.3</v>
      </c>
      <c r="N27">
        <v>1.5</v>
      </c>
      <c r="O27">
        <v>4.5</v>
      </c>
      <c r="P27">
        <v>34.1</v>
      </c>
      <c r="Q27">
        <v>1.9</v>
      </c>
      <c r="R27">
        <v>2.5</v>
      </c>
      <c r="S27">
        <v>74.400000000000006</v>
      </c>
      <c r="T27">
        <v>0.8</v>
      </c>
      <c r="U27">
        <v>4.0999999999999996</v>
      </c>
      <c r="V27">
        <v>4.9000000000000004</v>
      </c>
      <c r="W27">
        <v>3</v>
      </c>
      <c r="X27">
        <v>1.3</v>
      </c>
      <c r="Y27">
        <v>0.7</v>
      </c>
      <c r="Z27">
        <v>0.3</v>
      </c>
      <c r="AA27">
        <v>2.4</v>
      </c>
      <c r="AB27">
        <v>23.1</v>
      </c>
      <c r="AC27">
        <v>2</v>
      </c>
      <c r="AD27">
        <v>0</v>
      </c>
      <c r="AE27">
        <v>1.3</v>
      </c>
      <c r="AF27">
        <v>12.899999999999997</v>
      </c>
    </row>
    <row r="28" spans="1:32" x14ac:dyDescent="0.25">
      <c r="A28">
        <v>1626246</v>
      </c>
      <c r="B28" s="4" t="s">
        <v>441</v>
      </c>
      <c r="C28" s="4" t="s">
        <v>40</v>
      </c>
      <c r="D28">
        <v>2021</v>
      </c>
      <c r="E28">
        <v>32</v>
      </c>
      <c r="F28">
        <v>33</v>
      </c>
      <c r="G28">
        <v>14</v>
      </c>
      <c r="H28">
        <v>19</v>
      </c>
      <c r="I28">
        <v>8.1999999999999993</v>
      </c>
      <c r="J28">
        <v>4.7</v>
      </c>
      <c r="K28">
        <v>1.9</v>
      </c>
      <c r="L28">
        <v>3.7</v>
      </c>
      <c r="M28">
        <v>50.8</v>
      </c>
      <c r="N28">
        <v>0</v>
      </c>
      <c r="O28">
        <v>0.2</v>
      </c>
      <c r="P28">
        <v>12.5</v>
      </c>
      <c r="Q28">
        <v>0.9</v>
      </c>
      <c r="R28">
        <v>1.2</v>
      </c>
      <c r="S28">
        <v>81.599999999999994</v>
      </c>
      <c r="T28">
        <v>1.4</v>
      </c>
      <c r="U28">
        <v>2.5</v>
      </c>
      <c r="V28">
        <v>3.9</v>
      </c>
      <c r="W28">
        <v>0.3</v>
      </c>
      <c r="X28">
        <v>0.4</v>
      </c>
      <c r="Y28">
        <v>0.1</v>
      </c>
      <c r="Z28">
        <v>0.2</v>
      </c>
      <c r="AA28">
        <v>0.9</v>
      </c>
      <c r="AB28">
        <v>10.199999999999999</v>
      </c>
      <c r="AC28">
        <v>3</v>
      </c>
      <c r="AD28">
        <v>0</v>
      </c>
      <c r="AE28">
        <v>0.7</v>
      </c>
      <c r="AF28">
        <v>6.6999999999999984</v>
      </c>
    </row>
    <row r="29" spans="1:32" x14ac:dyDescent="0.25">
      <c r="A29">
        <v>1626171</v>
      </c>
      <c r="B29" s="4" t="s">
        <v>208</v>
      </c>
      <c r="C29" s="4" t="s">
        <v>38</v>
      </c>
      <c r="D29">
        <v>2021</v>
      </c>
      <c r="E29">
        <v>26</v>
      </c>
      <c r="F29">
        <v>66</v>
      </c>
      <c r="G29">
        <v>44</v>
      </c>
      <c r="H29">
        <v>22</v>
      </c>
      <c r="I29">
        <v>20.8</v>
      </c>
      <c r="J29">
        <v>11.4</v>
      </c>
      <c r="K29">
        <v>4.7</v>
      </c>
      <c r="L29">
        <v>9.1</v>
      </c>
      <c r="M29">
        <v>52.3</v>
      </c>
      <c r="N29">
        <v>1.1000000000000001</v>
      </c>
      <c r="O29">
        <v>2.4</v>
      </c>
      <c r="P29">
        <v>47.1</v>
      </c>
      <c r="Q29">
        <v>0.8</v>
      </c>
      <c r="R29">
        <v>1.1000000000000001</v>
      </c>
      <c r="S29">
        <v>74</v>
      </c>
      <c r="T29">
        <v>1.9</v>
      </c>
      <c r="U29">
        <v>5.2</v>
      </c>
      <c r="V29">
        <v>7.1</v>
      </c>
      <c r="W29">
        <v>1.1000000000000001</v>
      </c>
      <c r="X29">
        <v>0.8</v>
      </c>
      <c r="Y29">
        <v>0.8</v>
      </c>
      <c r="Z29">
        <v>0.4</v>
      </c>
      <c r="AA29">
        <v>1.7</v>
      </c>
      <c r="AB29">
        <v>24.2</v>
      </c>
      <c r="AC29">
        <v>12</v>
      </c>
      <c r="AD29">
        <v>0</v>
      </c>
      <c r="AE29">
        <v>2.1</v>
      </c>
      <c r="AF29">
        <v>15.3</v>
      </c>
    </row>
    <row r="30" spans="1:32" x14ac:dyDescent="0.25">
      <c r="A30">
        <v>203992</v>
      </c>
      <c r="B30" s="4" t="s">
        <v>129</v>
      </c>
      <c r="C30" s="4" t="s">
        <v>57</v>
      </c>
      <c r="D30">
        <v>2021</v>
      </c>
      <c r="E30">
        <v>28</v>
      </c>
      <c r="F30">
        <v>44</v>
      </c>
      <c r="G30">
        <v>30</v>
      </c>
      <c r="H30">
        <v>14</v>
      </c>
      <c r="I30">
        <v>29.7</v>
      </c>
      <c r="J30">
        <v>16.399999999999999</v>
      </c>
      <c r="K30">
        <v>6.1</v>
      </c>
      <c r="L30">
        <v>12.8</v>
      </c>
      <c r="M30">
        <v>47.3</v>
      </c>
      <c r="N30">
        <v>3.3</v>
      </c>
      <c r="O30">
        <v>7.6</v>
      </c>
      <c r="P30">
        <v>43.8</v>
      </c>
      <c r="Q30">
        <v>0.9</v>
      </c>
      <c r="R30">
        <v>1</v>
      </c>
      <c r="S30">
        <v>90.9</v>
      </c>
      <c r="T30">
        <v>0.5</v>
      </c>
      <c r="U30">
        <v>3.2</v>
      </c>
      <c r="V30">
        <v>3.6</v>
      </c>
      <c r="W30">
        <v>3.3</v>
      </c>
      <c r="X30">
        <v>1.2</v>
      </c>
      <c r="Y30">
        <v>1.1000000000000001</v>
      </c>
      <c r="Z30">
        <v>0.3</v>
      </c>
      <c r="AA30">
        <v>2.2999999999999998</v>
      </c>
      <c r="AB30">
        <v>28.7</v>
      </c>
      <c r="AC30">
        <v>0</v>
      </c>
      <c r="AD30">
        <v>0</v>
      </c>
      <c r="AE30">
        <v>2.5</v>
      </c>
      <c r="AF30">
        <v>16.7</v>
      </c>
    </row>
    <row r="31" spans="1:32" x14ac:dyDescent="0.25">
      <c r="A31">
        <v>202711</v>
      </c>
      <c r="B31" s="4" t="s">
        <v>123</v>
      </c>
      <c r="C31" s="4" t="s">
        <v>51</v>
      </c>
      <c r="D31">
        <v>2021</v>
      </c>
      <c r="E31">
        <v>32</v>
      </c>
      <c r="F31">
        <v>72</v>
      </c>
      <c r="G31">
        <v>52</v>
      </c>
      <c r="H31">
        <v>20</v>
      </c>
      <c r="I31">
        <v>30.8</v>
      </c>
      <c r="J31">
        <v>17</v>
      </c>
      <c r="K31">
        <v>5.6</v>
      </c>
      <c r="L31">
        <v>12.8</v>
      </c>
      <c r="M31">
        <v>43.9</v>
      </c>
      <c r="N31">
        <v>2.5</v>
      </c>
      <c r="O31">
        <v>6.4</v>
      </c>
      <c r="P31">
        <v>39</v>
      </c>
      <c r="Q31">
        <v>3.2</v>
      </c>
      <c r="R31">
        <v>3.7</v>
      </c>
      <c r="S31">
        <v>87.9</v>
      </c>
      <c r="T31">
        <v>0.6</v>
      </c>
      <c r="U31">
        <v>3.3</v>
      </c>
      <c r="V31">
        <v>3.9</v>
      </c>
      <c r="W31">
        <v>1.9</v>
      </c>
      <c r="X31">
        <v>1.8</v>
      </c>
      <c r="Y31">
        <v>0.6</v>
      </c>
      <c r="Z31">
        <v>0.1</v>
      </c>
      <c r="AA31">
        <v>1.6</v>
      </c>
      <c r="AB31">
        <v>24.8</v>
      </c>
      <c r="AC31">
        <v>0</v>
      </c>
      <c r="AD31">
        <v>0</v>
      </c>
      <c r="AE31">
        <v>5.8</v>
      </c>
      <c r="AF31">
        <v>13.999999999999996</v>
      </c>
    </row>
    <row r="32" spans="1:32" x14ac:dyDescent="0.25">
      <c r="A32">
        <v>202954</v>
      </c>
      <c r="B32" s="4" t="s">
        <v>400</v>
      </c>
      <c r="C32" s="4" t="s">
        <v>94</v>
      </c>
      <c r="D32">
        <v>2021</v>
      </c>
      <c r="E32">
        <v>31</v>
      </c>
      <c r="F32">
        <v>61</v>
      </c>
      <c r="G32">
        <v>29</v>
      </c>
      <c r="H32">
        <v>32</v>
      </c>
      <c r="I32">
        <v>17.3</v>
      </c>
      <c r="J32">
        <v>5.5</v>
      </c>
      <c r="K32">
        <v>1.9</v>
      </c>
      <c r="L32">
        <v>4.9000000000000004</v>
      </c>
      <c r="M32">
        <v>38.5</v>
      </c>
      <c r="N32">
        <v>0.3</v>
      </c>
      <c r="O32">
        <v>1.4</v>
      </c>
      <c r="P32">
        <v>18.8</v>
      </c>
      <c r="Q32">
        <v>1.5</v>
      </c>
      <c r="R32">
        <v>1.7</v>
      </c>
      <c r="S32">
        <v>89.1</v>
      </c>
      <c r="T32">
        <v>0.3</v>
      </c>
      <c r="U32">
        <v>1.4</v>
      </c>
      <c r="V32">
        <v>1.7</v>
      </c>
      <c r="W32">
        <v>2.9</v>
      </c>
      <c r="X32">
        <v>1.2</v>
      </c>
      <c r="Y32">
        <v>0.7</v>
      </c>
      <c r="Z32">
        <v>0.2</v>
      </c>
      <c r="AA32">
        <v>1.5</v>
      </c>
      <c r="AB32">
        <v>13.3</v>
      </c>
      <c r="AC32">
        <v>0</v>
      </c>
      <c r="AD32">
        <v>0</v>
      </c>
      <c r="AE32">
        <v>-2.1</v>
      </c>
      <c r="AF32">
        <v>6.5999999999999979</v>
      </c>
    </row>
    <row r="33" spans="1:32" x14ac:dyDescent="0.25">
      <c r="A33">
        <v>203078</v>
      </c>
      <c r="B33" s="4" t="s">
        <v>31</v>
      </c>
      <c r="C33" s="4" t="s">
        <v>32</v>
      </c>
      <c r="D33">
        <v>2021</v>
      </c>
      <c r="E33">
        <v>28</v>
      </c>
      <c r="F33">
        <v>60</v>
      </c>
      <c r="G33">
        <v>32</v>
      </c>
      <c r="H33">
        <v>28</v>
      </c>
      <c r="I33">
        <v>35.799999999999997</v>
      </c>
      <c r="J33">
        <v>31.3</v>
      </c>
      <c r="K33">
        <v>11.2</v>
      </c>
      <c r="L33">
        <v>23</v>
      </c>
      <c r="M33">
        <v>48.5</v>
      </c>
      <c r="N33">
        <v>2.2000000000000002</v>
      </c>
      <c r="O33">
        <v>6.2</v>
      </c>
      <c r="P33">
        <v>34.9</v>
      </c>
      <c r="Q33">
        <v>6.8</v>
      </c>
      <c r="R33">
        <v>7.7</v>
      </c>
      <c r="S33">
        <v>88.9</v>
      </c>
      <c r="T33">
        <v>1.2</v>
      </c>
      <c r="U33">
        <v>3.5</v>
      </c>
      <c r="V33">
        <v>4.7</v>
      </c>
      <c r="W33">
        <v>4.4000000000000004</v>
      </c>
      <c r="X33">
        <v>3.1</v>
      </c>
      <c r="Y33">
        <v>1.2</v>
      </c>
      <c r="Z33">
        <v>0.4</v>
      </c>
      <c r="AA33">
        <v>2.2999999999999998</v>
      </c>
      <c r="AB33">
        <v>45</v>
      </c>
      <c r="AC33">
        <v>4</v>
      </c>
      <c r="AD33">
        <v>0</v>
      </c>
      <c r="AE33">
        <v>-0.1</v>
      </c>
      <c r="AF33">
        <v>26.199999999999996</v>
      </c>
    </row>
    <row r="34" spans="1:32" x14ac:dyDescent="0.25">
      <c r="A34">
        <v>1629164</v>
      </c>
      <c r="B34" s="4" t="s">
        <v>435</v>
      </c>
      <c r="C34" s="4" t="s">
        <v>57</v>
      </c>
      <c r="D34">
        <v>2021</v>
      </c>
      <c r="E34">
        <v>25</v>
      </c>
      <c r="F34">
        <v>47</v>
      </c>
      <c r="G34">
        <v>25</v>
      </c>
      <c r="H34">
        <v>22</v>
      </c>
      <c r="I34">
        <v>13.2</v>
      </c>
      <c r="J34">
        <v>4.9000000000000004</v>
      </c>
      <c r="K34">
        <v>1.8</v>
      </c>
      <c r="L34">
        <v>4.7</v>
      </c>
      <c r="M34">
        <v>37.700000000000003</v>
      </c>
      <c r="N34">
        <v>0.7</v>
      </c>
      <c r="O34">
        <v>2.2000000000000002</v>
      </c>
      <c r="P34">
        <v>31.1</v>
      </c>
      <c r="Q34">
        <v>0.6</v>
      </c>
      <c r="R34">
        <v>0.9</v>
      </c>
      <c r="S34">
        <v>65.099999999999994</v>
      </c>
      <c r="T34">
        <v>0.2</v>
      </c>
      <c r="U34">
        <v>1.3</v>
      </c>
      <c r="V34">
        <v>1.5</v>
      </c>
      <c r="W34">
        <v>2</v>
      </c>
      <c r="X34">
        <v>0.8</v>
      </c>
      <c r="Y34">
        <v>0.4</v>
      </c>
      <c r="Z34">
        <v>0</v>
      </c>
      <c r="AA34">
        <v>0.9</v>
      </c>
      <c r="AB34">
        <v>10</v>
      </c>
      <c r="AC34">
        <v>0</v>
      </c>
      <c r="AD34">
        <v>0</v>
      </c>
      <c r="AE34">
        <v>-1.3</v>
      </c>
      <c r="AF34">
        <v>4.8000000000000007</v>
      </c>
    </row>
    <row r="35" spans="1:32" x14ac:dyDescent="0.25">
      <c r="A35">
        <v>1627742</v>
      </c>
      <c r="B35" s="4" t="s">
        <v>71</v>
      </c>
      <c r="C35" s="4" t="s">
        <v>44</v>
      </c>
      <c r="D35">
        <v>2021</v>
      </c>
      <c r="E35">
        <v>23</v>
      </c>
      <c r="F35">
        <v>61</v>
      </c>
      <c r="G35">
        <v>29</v>
      </c>
      <c r="H35">
        <v>32</v>
      </c>
      <c r="I35">
        <v>34.299999999999997</v>
      </c>
      <c r="J35">
        <v>23.8</v>
      </c>
      <c r="K35">
        <v>8.4</v>
      </c>
      <c r="L35">
        <v>18</v>
      </c>
      <c r="M35">
        <v>46.6</v>
      </c>
      <c r="N35">
        <v>2.2999999999999998</v>
      </c>
      <c r="O35">
        <v>6.1</v>
      </c>
      <c r="P35">
        <v>38.1</v>
      </c>
      <c r="Q35">
        <v>4.5999999999999996</v>
      </c>
      <c r="R35">
        <v>5.2</v>
      </c>
      <c r="S35">
        <v>87.8</v>
      </c>
      <c r="T35">
        <v>0.6</v>
      </c>
      <c r="U35">
        <v>4.3</v>
      </c>
      <c r="V35">
        <v>4.9000000000000004</v>
      </c>
      <c r="W35">
        <v>4.9000000000000004</v>
      </c>
      <c r="X35">
        <v>2.5</v>
      </c>
      <c r="Y35">
        <v>0.7</v>
      </c>
      <c r="Z35">
        <v>0.6</v>
      </c>
      <c r="AA35">
        <v>2</v>
      </c>
      <c r="AB35">
        <v>38.200000000000003</v>
      </c>
      <c r="AC35">
        <v>4</v>
      </c>
      <c r="AD35">
        <v>0</v>
      </c>
      <c r="AE35">
        <v>0.7</v>
      </c>
      <c r="AF35">
        <v>22.200000000000003</v>
      </c>
    </row>
    <row r="36" spans="1:32" x14ac:dyDescent="0.25">
      <c r="A36">
        <v>201572</v>
      </c>
      <c r="B36" s="4" t="s">
        <v>194</v>
      </c>
      <c r="C36" s="4" t="s">
        <v>38</v>
      </c>
      <c r="D36">
        <v>2021</v>
      </c>
      <c r="E36">
        <v>33</v>
      </c>
      <c r="F36">
        <v>70</v>
      </c>
      <c r="G36">
        <v>46</v>
      </c>
      <c r="H36">
        <v>24</v>
      </c>
      <c r="I36">
        <v>27.2</v>
      </c>
      <c r="J36">
        <v>12.3</v>
      </c>
      <c r="K36">
        <v>4.5999999999999996</v>
      </c>
      <c r="L36">
        <v>9.1</v>
      </c>
      <c r="M36">
        <v>50.3</v>
      </c>
      <c r="N36">
        <v>1.4</v>
      </c>
      <c r="O36">
        <v>4</v>
      </c>
      <c r="P36">
        <v>33.799999999999997</v>
      </c>
      <c r="Q36">
        <v>1.7</v>
      </c>
      <c r="R36">
        <v>2</v>
      </c>
      <c r="S36">
        <v>84.5</v>
      </c>
      <c r="T36">
        <v>1.5</v>
      </c>
      <c r="U36">
        <v>3.5</v>
      </c>
      <c r="V36">
        <v>5</v>
      </c>
      <c r="W36">
        <v>0.7</v>
      </c>
      <c r="X36">
        <v>0.9</v>
      </c>
      <c r="Y36">
        <v>0.6</v>
      </c>
      <c r="Z36">
        <v>1.5</v>
      </c>
      <c r="AA36">
        <v>2.1</v>
      </c>
      <c r="AB36">
        <v>24.5</v>
      </c>
      <c r="AC36">
        <v>3</v>
      </c>
      <c r="AD36">
        <v>0</v>
      </c>
      <c r="AE36">
        <v>4.5</v>
      </c>
      <c r="AF36">
        <v>14.4</v>
      </c>
    </row>
    <row r="37" spans="1:32" x14ac:dyDescent="0.25">
      <c r="A37">
        <v>1628971</v>
      </c>
      <c r="B37" s="4" t="s">
        <v>274</v>
      </c>
      <c r="C37" s="4" t="s">
        <v>46</v>
      </c>
      <c r="D37">
        <v>2021</v>
      </c>
      <c r="E37">
        <v>24</v>
      </c>
      <c r="F37">
        <v>65</v>
      </c>
      <c r="G37">
        <v>45</v>
      </c>
      <c r="H37">
        <v>20</v>
      </c>
      <c r="I37">
        <v>22.3</v>
      </c>
      <c r="J37">
        <v>8.8000000000000007</v>
      </c>
      <c r="K37">
        <v>3.6</v>
      </c>
      <c r="L37">
        <v>6.5</v>
      </c>
      <c r="M37">
        <v>55.6</v>
      </c>
      <c r="N37">
        <v>0.3</v>
      </c>
      <c r="O37">
        <v>0.9</v>
      </c>
      <c r="P37">
        <v>28.8</v>
      </c>
      <c r="Q37">
        <v>1.3</v>
      </c>
      <c r="R37">
        <v>1.8</v>
      </c>
      <c r="S37">
        <v>73.5</v>
      </c>
      <c r="T37">
        <v>1.7</v>
      </c>
      <c r="U37">
        <v>3.7</v>
      </c>
      <c r="V37">
        <v>5.4</v>
      </c>
      <c r="W37">
        <v>1.6</v>
      </c>
      <c r="X37">
        <v>0.8</v>
      </c>
      <c r="Y37">
        <v>0.9</v>
      </c>
      <c r="Z37">
        <v>0.4</v>
      </c>
      <c r="AA37">
        <v>2.2000000000000002</v>
      </c>
      <c r="AB37">
        <v>20.8</v>
      </c>
      <c r="AC37">
        <v>6</v>
      </c>
      <c r="AD37">
        <v>0</v>
      </c>
      <c r="AE37">
        <v>1.1000000000000001</v>
      </c>
      <c r="AF37">
        <v>12.899999999999997</v>
      </c>
    </row>
    <row r="38" spans="1:32" x14ac:dyDescent="0.25">
      <c r="A38">
        <v>203998</v>
      </c>
      <c r="B38" s="4" t="s">
        <v>512</v>
      </c>
      <c r="C38" s="4" t="s">
        <v>91</v>
      </c>
      <c r="D38">
        <v>2021</v>
      </c>
      <c r="E38">
        <v>25</v>
      </c>
      <c r="F38">
        <v>6</v>
      </c>
      <c r="G38">
        <v>1</v>
      </c>
      <c r="H38">
        <v>5</v>
      </c>
      <c r="I38">
        <v>6.1</v>
      </c>
      <c r="J38">
        <v>2.8</v>
      </c>
      <c r="K38">
        <v>1.3</v>
      </c>
      <c r="L38">
        <v>2.8</v>
      </c>
      <c r="M38">
        <v>47.1</v>
      </c>
      <c r="N38">
        <v>0</v>
      </c>
      <c r="O38">
        <v>0.8</v>
      </c>
      <c r="P38">
        <v>0</v>
      </c>
      <c r="Q38">
        <v>0.2</v>
      </c>
      <c r="R38">
        <v>0.3</v>
      </c>
      <c r="S38">
        <v>50</v>
      </c>
      <c r="T38">
        <v>0.5</v>
      </c>
      <c r="U38">
        <v>1.8</v>
      </c>
      <c r="V38">
        <v>2.2999999999999998</v>
      </c>
      <c r="W38">
        <v>0.2</v>
      </c>
      <c r="X38">
        <v>0.7</v>
      </c>
      <c r="Y38">
        <v>0</v>
      </c>
      <c r="Z38">
        <v>0.3</v>
      </c>
      <c r="AA38">
        <v>1</v>
      </c>
      <c r="AB38">
        <v>6.2</v>
      </c>
      <c r="AC38">
        <v>0</v>
      </c>
      <c r="AD38">
        <v>0</v>
      </c>
      <c r="AE38">
        <v>0</v>
      </c>
      <c r="AF38">
        <v>3.3</v>
      </c>
    </row>
    <row r="39" spans="1:32" x14ac:dyDescent="0.25">
      <c r="A39">
        <v>1627854</v>
      </c>
      <c r="B39" s="4" t="s">
        <v>242</v>
      </c>
      <c r="C39" s="4" t="s">
        <v>38</v>
      </c>
      <c r="D39">
        <v>2021</v>
      </c>
      <c r="E39">
        <v>27</v>
      </c>
      <c r="F39">
        <v>70</v>
      </c>
      <c r="G39">
        <v>45</v>
      </c>
      <c r="H39">
        <v>25</v>
      </c>
      <c r="I39">
        <v>19.3</v>
      </c>
      <c r="J39">
        <v>10</v>
      </c>
      <c r="K39">
        <v>3.6</v>
      </c>
      <c r="L39">
        <v>7.6</v>
      </c>
      <c r="M39">
        <v>47.3</v>
      </c>
      <c r="N39">
        <v>2.2000000000000002</v>
      </c>
      <c r="O39">
        <v>4.9000000000000004</v>
      </c>
      <c r="P39">
        <v>45.2</v>
      </c>
      <c r="Q39">
        <v>0.7</v>
      </c>
      <c r="R39">
        <v>0.9</v>
      </c>
      <c r="S39">
        <v>77</v>
      </c>
      <c r="T39">
        <v>0.2</v>
      </c>
      <c r="U39">
        <v>1.4</v>
      </c>
      <c r="V39">
        <v>1.6</v>
      </c>
      <c r="W39">
        <v>0.6</v>
      </c>
      <c r="X39">
        <v>0.6</v>
      </c>
      <c r="Y39">
        <v>0.3</v>
      </c>
      <c r="Z39">
        <v>0</v>
      </c>
      <c r="AA39">
        <v>1.1000000000000001</v>
      </c>
      <c r="AB39">
        <v>13.3</v>
      </c>
      <c r="AC39">
        <v>1</v>
      </c>
      <c r="AD39">
        <v>0</v>
      </c>
      <c r="AE39">
        <v>1.4</v>
      </c>
      <c r="AF39">
        <v>7.7000000000000011</v>
      </c>
    </row>
    <row r="40" spans="1:32" x14ac:dyDescent="0.25">
      <c r="A40">
        <v>1627741</v>
      </c>
      <c r="B40" s="4" t="s">
        <v>126</v>
      </c>
      <c r="C40" s="4" t="s">
        <v>59</v>
      </c>
      <c r="D40">
        <v>2021</v>
      </c>
      <c r="E40">
        <v>28</v>
      </c>
      <c r="F40">
        <v>71</v>
      </c>
      <c r="G40">
        <v>31</v>
      </c>
      <c r="H40">
        <v>40</v>
      </c>
      <c r="I40">
        <v>34.299999999999997</v>
      </c>
      <c r="J40">
        <v>16.600000000000001</v>
      </c>
      <c r="K40">
        <v>5.7</v>
      </c>
      <c r="L40">
        <v>14</v>
      </c>
      <c r="M40">
        <v>40.6</v>
      </c>
      <c r="N40">
        <v>4</v>
      </c>
      <c r="O40">
        <v>10.199999999999999</v>
      </c>
      <c r="P40">
        <v>39.1</v>
      </c>
      <c r="Q40">
        <v>1.2</v>
      </c>
      <c r="R40">
        <v>1.5</v>
      </c>
      <c r="S40">
        <v>84.6</v>
      </c>
      <c r="T40">
        <v>0.4</v>
      </c>
      <c r="U40">
        <v>4.3</v>
      </c>
      <c r="V40">
        <v>4.7</v>
      </c>
      <c r="W40">
        <v>3.6</v>
      </c>
      <c r="X40">
        <v>1.8</v>
      </c>
      <c r="Y40">
        <v>0.9</v>
      </c>
      <c r="Z40">
        <v>0.4</v>
      </c>
      <c r="AA40">
        <v>2.5</v>
      </c>
      <c r="AB40">
        <v>29.7</v>
      </c>
      <c r="AC40">
        <v>2</v>
      </c>
      <c r="AD40">
        <v>0</v>
      </c>
      <c r="AE40">
        <v>-0.8</v>
      </c>
      <c r="AF40">
        <v>15.799999999999997</v>
      </c>
    </row>
    <row r="41" spans="1:32" x14ac:dyDescent="0.25">
      <c r="A41">
        <v>1626166</v>
      </c>
      <c r="B41" s="4" t="s">
        <v>288</v>
      </c>
      <c r="C41" s="4" t="s">
        <v>55</v>
      </c>
      <c r="D41">
        <v>2021</v>
      </c>
      <c r="E41">
        <v>26</v>
      </c>
      <c r="F41">
        <v>60</v>
      </c>
      <c r="G41">
        <v>42</v>
      </c>
      <c r="H41">
        <v>18</v>
      </c>
      <c r="I41">
        <v>18</v>
      </c>
      <c r="J41">
        <v>8.4</v>
      </c>
      <c r="K41">
        <v>3.2</v>
      </c>
      <c r="L41">
        <v>6.6</v>
      </c>
      <c r="M41">
        <v>48.4</v>
      </c>
      <c r="N41">
        <v>1.2</v>
      </c>
      <c r="O41">
        <v>2.8</v>
      </c>
      <c r="P41">
        <v>44</v>
      </c>
      <c r="Q41">
        <v>0.8</v>
      </c>
      <c r="R41">
        <v>0.9</v>
      </c>
      <c r="S41">
        <v>89.3</v>
      </c>
      <c r="T41">
        <v>0.3</v>
      </c>
      <c r="U41">
        <v>2.1</v>
      </c>
      <c r="V41">
        <v>2.4</v>
      </c>
      <c r="W41">
        <v>3.6</v>
      </c>
      <c r="X41">
        <v>1</v>
      </c>
      <c r="Y41">
        <v>0.6</v>
      </c>
      <c r="Z41">
        <v>0.3</v>
      </c>
      <c r="AA41">
        <v>1.6</v>
      </c>
      <c r="AB41">
        <v>18.3</v>
      </c>
      <c r="AC41">
        <v>1</v>
      </c>
      <c r="AD41">
        <v>0</v>
      </c>
      <c r="AE41">
        <v>3</v>
      </c>
      <c r="AF41">
        <v>10.800000000000002</v>
      </c>
    </row>
    <row r="42" spans="1:32" x14ac:dyDescent="0.25">
      <c r="A42">
        <v>1629244</v>
      </c>
      <c r="B42" s="4" t="s">
        <v>504</v>
      </c>
      <c r="C42" s="4" t="s">
        <v>91</v>
      </c>
      <c r="D42">
        <v>2021</v>
      </c>
      <c r="E42">
        <v>26</v>
      </c>
      <c r="F42">
        <v>5</v>
      </c>
      <c r="G42">
        <v>3</v>
      </c>
      <c r="H42">
        <v>2</v>
      </c>
      <c r="I42">
        <v>8.1</v>
      </c>
      <c r="J42">
        <v>3</v>
      </c>
      <c r="K42">
        <v>1.2</v>
      </c>
      <c r="L42">
        <v>3.6</v>
      </c>
      <c r="M42">
        <v>33.299999999999997</v>
      </c>
      <c r="N42">
        <v>0.6</v>
      </c>
      <c r="O42">
        <v>2.4</v>
      </c>
      <c r="P42">
        <v>25</v>
      </c>
      <c r="Q42">
        <v>0</v>
      </c>
      <c r="R42">
        <v>0</v>
      </c>
      <c r="S42">
        <v>0</v>
      </c>
      <c r="T42">
        <v>0.4</v>
      </c>
      <c r="U42">
        <v>0.6</v>
      </c>
      <c r="V42">
        <v>1</v>
      </c>
      <c r="W42">
        <v>0.4</v>
      </c>
      <c r="X42">
        <v>0</v>
      </c>
      <c r="Y42">
        <v>0</v>
      </c>
      <c r="Z42">
        <v>0</v>
      </c>
      <c r="AA42">
        <v>0.4</v>
      </c>
      <c r="AB42">
        <v>4.8</v>
      </c>
      <c r="AC42">
        <v>0</v>
      </c>
      <c r="AD42">
        <v>0</v>
      </c>
      <c r="AE42">
        <v>-5.2</v>
      </c>
      <c r="AF42">
        <v>2</v>
      </c>
    </row>
    <row r="43" spans="1:32" x14ac:dyDescent="0.25">
      <c r="A43">
        <v>1627747</v>
      </c>
      <c r="B43" s="4" t="s">
        <v>97</v>
      </c>
      <c r="C43" s="4" t="s">
        <v>89</v>
      </c>
      <c r="D43">
        <v>2021</v>
      </c>
      <c r="E43">
        <v>26</v>
      </c>
      <c r="F43">
        <v>47</v>
      </c>
      <c r="G43">
        <v>24</v>
      </c>
      <c r="H43">
        <v>23</v>
      </c>
      <c r="I43">
        <v>31.6</v>
      </c>
      <c r="J43">
        <v>20.2</v>
      </c>
      <c r="K43">
        <v>7.6</v>
      </c>
      <c r="L43">
        <v>17.3</v>
      </c>
      <c r="M43">
        <v>44.1</v>
      </c>
      <c r="N43">
        <v>1.8</v>
      </c>
      <c r="O43">
        <v>5.5</v>
      </c>
      <c r="P43">
        <v>32.6</v>
      </c>
      <c r="Q43">
        <v>3.1</v>
      </c>
      <c r="R43">
        <v>3.8</v>
      </c>
      <c r="S43">
        <v>81.099999999999994</v>
      </c>
      <c r="T43">
        <v>0.7</v>
      </c>
      <c r="U43">
        <v>3.9</v>
      </c>
      <c r="V43">
        <v>4.5999999999999996</v>
      </c>
      <c r="W43">
        <v>5.2</v>
      </c>
      <c r="X43">
        <v>2.2000000000000002</v>
      </c>
      <c r="Y43">
        <v>1.4</v>
      </c>
      <c r="Z43">
        <v>0.6</v>
      </c>
      <c r="AA43">
        <v>2.2000000000000002</v>
      </c>
      <c r="AB43">
        <v>37.4</v>
      </c>
      <c r="AC43">
        <v>6</v>
      </c>
      <c r="AD43">
        <v>0</v>
      </c>
      <c r="AE43">
        <v>-0.1</v>
      </c>
      <c r="AF43">
        <v>19.399999999999999</v>
      </c>
    </row>
    <row r="44" spans="1:32" x14ac:dyDescent="0.25">
      <c r="A44">
        <v>2546</v>
      </c>
      <c r="B44" s="4" t="s">
        <v>173</v>
      </c>
      <c r="C44" s="4" t="s">
        <v>34</v>
      </c>
      <c r="D44">
        <v>2021</v>
      </c>
      <c r="E44">
        <v>37</v>
      </c>
      <c r="F44">
        <v>69</v>
      </c>
      <c r="G44">
        <v>39</v>
      </c>
      <c r="H44">
        <v>30</v>
      </c>
      <c r="I44">
        <v>24.5</v>
      </c>
      <c r="J44">
        <v>13.4</v>
      </c>
      <c r="K44">
        <v>4.7</v>
      </c>
      <c r="L44">
        <v>11.3</v>
      </c>
      <c r="M44">
        <v>42.1</v>
      </c>
      <c r="N44">
        <v>1.9</v>
      </c>
      <c r="O44">
        <v>4.7</v>
      </c>
      <c r="P44">
        <v>40.9</v>
      </c>
      <c r="Q44">
        <v>2</v>
      </c>
      <c r="R44">
        <v>2.2000000000000002</v>
      </c>
      <c r="S44">
        <v>89</v>
      </c>
      <c r="T44">
        <v>0.5</v>
      </c>
      <c r="U44">
        <v>2.6</v>
      </c>
      <c r="V44">
        <v>3.1</v>
      </c>
      <c r="W44">
        <v>1.5</v>
      </c>
      <c r="X44">
        <v>0.9</v>
      </c>
      <c r="Y44">
        <v>0.7</v>
      </c>
      <c r="Z44">
        <v>0.6</v>
      </c>
      <c r="AA44">
        <v>2.1</v>
      </c>
      <c r="AB44">
        <v>22.1</v>
      </c>
      <c r="AC44">
        <v>0</v>
      </c>
      <c r="AD44">
        <v>0</v>
      </c>
      <c r="AE44">
        <v>-0.3</v>
      </c>
      <c r="AF44">
        <v>11.6</v>
      </c>
    </row>
    <row r="45" spans="1:32" x14ac:dyDescent="0.25">
      <c r="A45">
        <v>1626224</v>
      </c>
      <c r="B45" s="4" t="s">
        <v>233</v>
      </c>
      <c r="C45" s="4" t="s">
        <v>68</v>
      </c>
      <c r="D45">
        <v>2021</v>
      </c>
      <c r="E45">
        <v>26</v>
      </c>
      <c r="F45">
        <v>59</v>
      </c>
      <c r="G45">
        <v>17</v>
      </c>
      <c r="H45">
        <v>42</v>
      </c>
      <c r="I45">
        <v>25.6</v>
      </c>
      <c r="J45">
        <v>10.4</v>
      </c>
      <c r="K45">
        <v>3.7</v>
      </c>
      <c r="L45">
        <v>9.9</v>
      </c>
      <c r="M45">
        <v>37.4</v>
      </c>
      <c r="N45">
        <v>1.7</v>
      </c>
      <c r="O45">
        <v>5.5</v>
      </c>
      <c r="P45">
        <v>30.6</v>
      </c>
      <c r="Q45">
        <v>1.3</v>
      </c>
      <c r="R45">
        <v>1.6</v>
      </c>
      <c r="S45">
        <v>80</v>
      </c>
      <c r="T45">
        <v>0.6</v>
      </c>
      <c r="U45">
        <v>2.8</v>
      </c>
      <c r="V45">
        <v>3.4</v>
      </c>
      <c r="W45">
        <v>2.9</v>
      </c>
      <c r="X45">
        <v>1.4</v>
      </c>
      <c r="Y45">
        <v>0.9</v>
      </c>
      <c r="Z45">
        <v>0.2</v>
      </c>
      <c r="AA45">
        <v>2</v>
      </c>
      <c r="AB45">
        <v>20.7</v>
      </c>
      <c r="AC45">
        <v>2</v>
      </c>
      <c r="AD45">
        <v>0</v>
      </c>
      <c r="AE45">
        <v>-5.5</v>
      </c>
      <c r="AF45">
        <v>9.8999999999999968</v>
      </c>
    </row>
    <row r="46" spans="1:32" x14ac:dyDescent="0.25">
      <c r="A46">
        <v>1628990</v>
      </c>
      <c r="B46" s="4" t="s">
        <v>456</v>
      </c>
      <c r="C46" s="4" t="s">
        <v>32</v>
      </c>
      <c r="D46">
        <v>2021</v>
      </c>
      <c r="E46">
        <v>25</v>
      </c>
      <c r="F46">
        <v>25</v>
      </c>
      <c r="G46">
        <v>11</v>
      </c>
      <c r="H46">
        <v>14</v>
      </c>
      <c r="I46">
        <v>13.8</v>
      </c>
      <c r="J46">
        <v>4.3</v>
      </c>
      <c r="K46">
        <v>1.6</v>
      </c>
      <c r="L46">
        <v>4.0999999999999996</v>
      </c>
      <c r="M46">
        <v>37.9</v>
      </c>
      <c r="N46">
        <v>0.3</v>
      </c>
      <c r="O46">
        <v>0.9</v>
      </c>
      <c r="P46">
        <v>36.4</v>
      </c>
      <c r="Q46">
        <v>0.8</v>
      </c>
      <c r="R46">
        <v>1</v>
      </c>
      <c r="S46">
        <v>84</v>
      </c>
      <c r="T46">
        <v>0.2</v>
      </c>
      <c r="U46">
        <v>2.9</v>
      </c>
      <c r="V46">
        <v>3.1</v>
      </c>
      <c r="W46">
        <v>0.7</v>
      </c>
      <c r="X46">
        <v>0.8</v>
      </c>
      <c r="Y46">
        <v>0.5</v>
      </c>
      <c r="Z46">
        <v>0.2</v>
      </c>
      <c r="AA46">
        <v>1.3</v>
      </c>
      <c r="AB46">
        <v>10.3</v>
      </c>
      <c r="AC46">
        <v>0</v>
      </c>
      <c r="AD46">
        <v>0</v>
      </c>
      <c r="AE46">
        <v>-2.2999999999999998</v>
      </c>
      <c r="AF46">
        <v>5.2999999999999989</v>
      </c>
    </row>
    <row r="47" spans="1:32" x14ac:dyDescent="0.25">
      <c r="A47">
        <v>1626184</v>
      </c>
      <c r="B47" s="4" t="s">
        <v>370</v>
      </c>
      <c r="C47" s="4" t="s">
        <v>137</v>
      </c>
      <c r="D47">
        <v>2021</v>
      </c>
      <c r="E47">
        <v>28</v>
      </c>
      <c r="F47">
        <v>41</v>
      </c>
      <c r="G47">
        <v>10</v>
      </c>
      <c r="H47">
        <v>31</v>
      </c>
      <c r="I47">
        <v>20.399999999999999</v>
      </c>
      <c r="J47">
        <v>6.5</v>
      </c>
      <c r="K47">
        <v>2.2000000000000002</v>
      </c>
      <c r="L47">
        <v>5.8</v>
      </c>
      <c r="M47">
        <v>38.799999999999997</v>
      </c>
      <c r="N47">
        <v>1.1000000000000001</v>
      </c>
      <c r="O47">
        <v>3.2</v>
      </c>
      <c r="P47">
        <v>33.799999999999997</v>
      </c>
      <c r="Q47">
        <v>0.9</v>
      </c>
      <c r="R47">
        <v>1.2</v>
      </c>
      <c r="S47">
        <v>79.2</v>
      </c>
      <c r="T47">
        <v>0.2</v>
      </c>
      <c r="U47">
        <v>1.8</v>
      </c>
      <c r="V47">
        <v>2</v>
      </c>
      <c r="W47">
        <v>1.8</v>
      </c>
      <c r="X47">
        <v>1.1000000000000001</v>
      </c>
      <c r="Y47">
        <v>0.5</v>
      </c>
      <c r="Z47">
        <v>0.1</v>
      </c>
      <c r="AA47">
        <v>1.6</v>
      </c>
      <c r="AB47">
        <v>12.4</v>
      </c>
      <c r="AC47">
        <v>0</v>
      </c>
      <c r="AD47">
        <v>0</v>
      </c>
      <c r="AE47">
        <v>-6.5</v>
      </c>
      <c r="AF47">
        <v>5.9</v>
      </c>
    </row>
    <row r="48" spans="1:32" x14ac:dyDescent="0.25">
      <c r="A48">
        <v>1629002</v>
      </c>
      <c r="B48" s="4" t="s">
        <v>377</v>
      </c>
      <c r="C48" s="4" t="s">
        <v>59</v>
      </c>
      <c r="D48">
        <v>2021</v>
      </c>
      <c r="E48">
        <v>24</v>
      </c>
      <c r="F48">
        <v>36</v>
      </c>
      <c r="G48">
        <v>14</v>
      </c>
      <c r="H48">
        <v>22</v>
      </c>
      <c r="I48">
        <v>13.6</v>
      </c>
      <c r="J48">
        <v>6.3</v>
      </c>
      <c r="K48">
        <v>2.5</v>
      </c>
      <c r="L48">
        <v>5</v>
      </c>
      <c r="M48">
        <v>50.8</v>
      </c>
      <c r="N48">
        <v>0.4</v>
      </c>
      <c r="O48">
        <v>1</v>
      </c>
      <c r="P48">
        <v>35.1</v>
      </c>
      <c r="Q48">
        <v>0.9</v>
      </c>
      <c r="R48">
        <v>1.2</v>
      </c>
      <c r="S48">
        <v>72.099999999999994</v>
      </c>
      <c r="T48">
        <v>0.9</v>
      </c>
      <c r="U48">
        <v>2.2999999999999998</v>
      </c>
      <c r="V48">
        <v>3.1</v>
      </c>
      <c r="W48">
        <v>0.8</v>
      </c>
      <c r="X48">
        <v>0.8</v>
      </c>
      <c r="Y48">
        <v>0.4</v>
      </c>
      <c r="Z48">
        <v>0.5</v>
      </c>
      <c r="AA48">
        <v>1.6</v>
      </c>
      <c r="AB48">
        <v>13</v>
      </c>
      <c r="AC48">
        <v>0</v>
      </c>
      <c r="AD48">
        <v>0</v>
      </c>
      <c r="AE48">
        <v>-1.6</v>
      </c>
      <c r="AF48">
        <v>7.5000000000000009</v>
      </c>
    </row>
    <row r="49" spans="1:32" x14ac:dyDescent="0.25">
      <c r="A49">
        <v>1628449</v>
      </c>
      <c r="B49" s="4" t="s">
        <v>164</v>
      </c>
      <c r="C49" s="4" t="s">
        <v>86</v>
      </c>
      <c r="D49">
        <v>2021</v>
      </c>
      <c r="E49">
        <v>28</v>
      </c>
      <c r="F49">
        <v>60</v>
      </c>
      <c r="G49">
        <v>25</v>
      </c>
      <c r="H49">
        <v>35</v>
      </c>
      <c r="I49">
        <v>24.2</v>
      </c>
      <c r="J49">
        <v>13.6</v>
      </c>
      <c r="K49">
        <v>4.8</v>
      </c>
      <c r="L49">
        <v>9.3000000000000007</v>
      </c>
      <c r="M49">
        <v>51.4</v>
      </c>
      <c r="N49">
        <v>1.5</v>
      </c>
      <c r="O49">
        <v>3.9</v>
      </c>
      <c r="P49">
        <v>38.299999999999997</v>
      </c>
      <c r="Q49">
        <v>2.5</v>
      </c>
      <c r="R49">
        <v>3.2</v>
      </c>
      <c r="S49">
        <v>78.8</v>
      </c>
      <c r="T49">
        <v>2</v>
      </c>
      <c r="U49">
        <v>4.8</v>
      </c>
      <c r="V49">
        <v>6.7</v>
      </c>
      <c r="W49">
        <v>1.1000000000000001</v>
      </c>
      <c r="X49">
        <v>0.8</v>
      </c>
      <c r="Y49">
        <v>0.6</v>
      </c>
      <c r="Z49">
        <v>1.9</v>
      </c>
      <c r="AA49">
        <v>2.8</v>
      </c>
      <c r="AB49">
        <v>29.8</v>
      </c>
      <c r="AC49">
        <v>12</v>
      </c>
      <c r="AD49">
        <v>0</v>
      </c>
      <c r="AE49">
        <v>1.6</v>
      </c>
      <c r="AF49">
        <v>17.900000000000002</v>
      </c>
    </row>
    <row r="50" spans="1:32" x14ac:dyDescent="0.25">
      <c r="A50">
        <v>1629185</v>
      </c>
      <c r="B50" s="4" t="s">
        <v>469</v>
      </c>
      <c r="C50" s="4" t="s">
        <v>46</v>
      </c>
      <c r="D50">
        <v>2021</v>
      </c>
      <c r="E50">
        <v>25</v>
      </c>
      <c r="F50">
        <v>22</v>
      </c>
      <c r="G50">
        <v>12</v>
      </c>
      <c r="H50">
        <v>10</v>
      </c>
      <c r="I50">
        <v>10.6</v>
      </c>
      <c r="J50">
        <v>4</v>
      </c>
      <c r="K50">
        <v>1.4</v>
      </c>
      <c r="L50">
        <v>4</v>
      </c>
      <c r="M50">
        <v>35.200000000000003</v>
      </c>
      <c r="N50">
        <v>0.6</v>
      </c>
      <c r="O50">
        <v>1.9</v>
      </c>
      <c r="P50">
        <v>31</v>
      </c>
      <c r="Q50">
        <v>0.6</v>
      </c>
      <c r="R50">
        <v>0.8</v>
      </c>
      <c r="S50">
        <v>76.5</v>
      </c>
      <c r="T50">
        <v>0.1</v>
      </c>
      <c r="U50">
        <v>1</v>
      </c>
      <c r="V50">
        <v>1.1000000000000001</v>
      </c>
      <c r="W50">
        <v>3</v>
      </c>
      <c r="X50">
        <v>0.7</v>
      </c>
      <c r="Y50">
        <v>0.3</v>
      </c>
      <c r="Z50">
        <v>0.3</v>
      </c>
      <c r="AA50">
        <v>0.9</v>
      </c>
      <c r="AB50">
        <v>10.8</v>
      </c>
      <c r="AC50">
        <v>1</v>
      </c>
      <c r="AD50">
        <v>0</v>
      </c>
      <c r="AE50">
        <v>0.9</v>
      </c>
      <c r="AF50">
        <v>5.2000000000000011</v>
      </c>
    </row>
    <row r="51" spans="1:32" x14ac:dyDescent="0.25">
      <c r="A51">
        <v>101108</v>
      </c>
      <c r="B51" s="4" t="s">
        <v>127</v>
      </c>
      <c r="C51" s="4" t="s">
        <v>55</v>
      </c>
      <c r="D51">
        <v>2021</v>
      </c>
      <c r="E51">
        <v>36</v>
      </c>
      <c r="F51">
        <v>70</v>
      </c>
      <c r="G51">
        <v>49</v>
      </c>
      <c r="H51">
        <v>21</v>
      </c>
      <c r="I51">
        <v>31.4</v>
      </c>
      <c r="J51">
        <v>16.399999999999999</v>
      </c>
      <c r="K51">
        <v>6.3</v>
      </c>
      <c r="L51">
        <v>12.6</v>
      </c>
      <c r="M51">
        <v>49.9</v>
      </c>
      <c r="N51">
        <v>1.5</v>
      </c>
      <c r="O51">
        <v>3.7</v>
      </c>
      <c r="P51">
        <v>39.5</v>
      </c>
      <c r="Q51">
        <v>2.4</v>
      </c>
      <c r="R51">
        <v>2.6</v>
      </c>
      <c r="S51">
        <v>93.4</v>
      </c>
      <c r="T51">
        <v>0.4</v>
      </c>
      <c r="U51">
        <v>4.0999999999999996</v>
      </c>
      <c r="V51">
        <v>4.5</v>
      </c>
      <c r="W51">
        <v>8.9</v>
      </c>
      <c r="X51">
        <v>2.2000000000000002</v>
      </c>
      <c r="Y51">
        <v>1.4</v>
      </c>
      <c r="Z51">
        <v>0.3</v>
      </c>
      <c r="AA51">
        <v>2.4</v>
      </c>
      <c r="AB51">
        <v>37.9</v>
      </c>
      <c r="AC51">
        <v>25</v>
      </c>
      <c r="AD51">
        <v>1</v>
      </c>
      <c r="AE51">
        <v>4.4000000000000004</v>
      </c>
      <c r="AF51">
        <v>22.799999999999997</v>
      </c>
    </row>
    <row r="52" spans="1:32" x14ac:dyDescent="0.25">
      <c r="A52">
        <v>1626174</v>
      </c>
      <c r="B52" s="4" t="s">
        <v>90</v>
      </c>
      <c r="C52" s="4" t="s">
        <v>91</v>
      </c>
      <c r="D52">
        <v>2021</v>
      </c>
      <c r="E52">
        <v>25</v>
      </c>
      <c r="F52">
        <v>41</v>
      </c>
      <c r="G52">
        <v>12</v>
      </c>
      <c r="H52">
        <v>29</v>
      </c>
      <c r="I52">
        <v>32.299999999999997</v>
      </c>
      <c r="J52">
        <v>21</v>
      </c>
      <c r="K52">
        <v>8</v>
      </c>
      <c r="L52">
        <v>15.6</v>
      </c>
      <c r="M52">
        <v>51.4</v>
      </c>
      <c r="N52">
        <v>1.9</v>
      </c>
      <c r="O52">
        <v>5</v>
      </c>
      <c r="P52">
        <v>37.4</v>
      </c>
      <c r="Q52">
        <v>3</v>
      </c>
      <c r="R52">
        <v>4.8</v>
      </c>
      <c r="S52">
        <v>63.1</v>
      </c>
      <c r="T52">
        <v>1.9</v>
      </c>
      <c r="U52">
        <v>7.8</v>
      </c>
      <c r="V52">
        <v>9.6</v>
      </c>
      <c r="W52">
        <v>1.7</v>
      </c>
      <c r="X52">
        <v>2</v>
      </c>
      <c r="Y52">
        <v>0.8</v>
      </c>
      <c r="Z52">
        <v>1.2</v>
      </c>
      <c r="AA52">
        <v>2.1</v>
      </c>
      <c r="AB52">
        <v>39.200000000000003</v>
      </c>
      <c r="AC52">
        <v>19</v>
      </c>
      <c r="AD52">
        <v>0</v>
      </c>
      <c r="AE52">
        <v>-2.4</v>
      </c>
      <c r="AF52">
        <v>22.900000000000002</v>
      </c>
    </row>
    <row r="53" spans="1:32" x14ac:dyDescent="0.25">
      <c r="A53">
        <v>203468</v>
      </c>
      <c r="B53" s="4" t="s">
        <v>76</v>
      </c>
      <c r="C53" s="4" t="s">
        <v>34</v>
      </c>
      <c r="D53">
        <v>2021</v>
      </c>
      <c r="E53">
        <v>29</v>
      </c>
      <c r="F53">
        <v>47</v>
      </c>
      <c r="G53">
        <v>28</v>
      </c>
      <c r="H53">
        <v>19</v>
      </c>
      <c r="I53">
        <v>34</v>
      </c>
      <c r="J53">
        <v>23.1</v>
      </c>
      <c r="K53">
        <v>8.6</v>
      </c>
      <c r="L53">
        <v>18.8</v>
      </c>
      <c r="M53">
        <v>45.8</v>
      </c>
      <c r="N53">
        <v>3.6</v>
      </c>
      <c r="O53">
        <v>8.9</v>
      </c>
      <c r="P53">
        <v>40.200000000000003</v>
      </c>
      <c r="Q53">
        <v>2.2999999999999998</v>
      </c>
      <c r="R53">
        <v>2.8</v>
      </c>
      <c r="S53">
        <v>81.2</v>
      </c>
      <c r="T53">
        <v>0.6</v>
      </c>
      <c r="U53">
        <v>3.3</v>
      </c>
      <c r="V53">
        <v>3.9</v>
      </c>
      <c r="W53">
        <v>4.7</v>
      </c>
      <c r="X53">
        <v>1.4</v>
      </c>
      <c r="Y53">
        <v>0.9</v>
      </c>
      <c r="Z53">
        <v>0.4</v>
      </c>
      <c r="AA53">
        <v>1.9</v>
      </c>
      <c r="AB53">
        <v>37.700000000000003</v>
      </c>
      <c r="AC53">
        <v>2</v>
      </c>
      <c r="AD53">
        <v>0</v>
      </c>
      <c r="AE53">
        <v>4.4000000000000004</v>
      </c>
      <c r="AF53">
        <v>20.9</v>
      </c>
    </row>
    <row r="54" spans="1:32" x14ac:dyDescent="0.25">
      <c r="A54">
        <v>203991</v>
      </c>
      <c r="B54" s="4" t="s">
        <v>143</v>
      </c>
      <c r="C54" s="4" t="s">
        <v>57</v>
      </c>
      <c r="D54">
        <v>2021</v>
      </c>
      <c r="E54">
        <v>27</v>
      </c>
      <c r="F54">
        <v>63</v>
      </c>
      <c r="G54">
        <v>34</v>
      </c>
      <c r="H54">
        <v>29</v>
      </c>
      <c r="I54">
        <v>30.1</v>
      </c>
      <c r="J54">
        <v>15.2</v>
      </c>
      <c r="K54">
        <v>6.6</v>
      </c>
      <c r="L54">
        <v>11</v>
      </c>
      <c r="M54">
        <v>59.4</v>
      </c>
      <c r="N54">
        <v>0</v>
      </c>
      <c r="O54">
        <v>0</v>
      </c>
      <c r="P54">
        <v>0</v>
      </c>
      <c r="Q54">
        <v>2.1</v>
      </c>
      <c r="R54">
        <v>3.6</v>
      </c>
      <c r="S54">
        <v>57.3</v>
      </c>
      <c r="T54">
        <v>4.7</v>
      </c>
      <c r="U54">
        <v>9.6</v>
      </c>
      <c r="V54">
        <v>14.3</v>
      </c>
      <c r="W54">
        <v>0.8</v>
      </c>
      <c r="X54">
        <v>1.2</v>
      </c>
      <c r="Y54">
        <v>0.7</v>
      </c>
      <c r="Z54">
        <v>2</v>
      </c>
      <c r="AA54">
        <v>2.2999999999999998</v>
      </c>
      <c r="AB54">
        <v>40.6</v>
      </c>
      <c r="AC54">
        <v>48</v>
      </c>
      <c r="AD54">
        <v>1</v>
      </c>
      <c r="AE54">
        <v>4</v>
      </c>
      <c r="AF54">
        <v>25.900000000000002</v>
      </c>
    </row>
    <row r="55" spans="1:32" x14ac:dyDescent="0.25">
      <c r="A55">
        <v>203469</v>
      </c>
      <c r="B55" s="4" t="s">
        <v>257</v>
      </c>
      <c r="C55" s="4" t="s">
        <v>94</v>
      </c>
      <c r="D55">
        <v>2021</v>
      </c>
      <c r="E55">
        <v>28</v>
      </c>
      <c r="F55">
        <v>48</v>
      </c>
      <c r="G55">
        <v>21</v>
      </c>
      <c r="H55">
        <v>27</v>
      </c>
      <c r="I55">
        <v>20.9</v>
      </c>
      <c r="J55">
        <v>9.4</v>
      </c>
      <c r="K55">
        <v>3.8</v>
      </c>
      <c r="L55">
        <v>6.8</v>
      </c>
      <c r="M55">
        <v>55.9</v>
      </c>
      <c r="N55">
        <v>0.1</v>
      </c>
      <c r="O55">
        <v>0.6</v>
      </c>
      <c r="P55">
        <v>14.3</v>
      </c>
      <c r="Q55">
        <v>1.8</v>
      </c>
      <c r="R55">
        <v>2.5</v>
      </c>
      <c r="S55">
        <v>71.400000000000006</v>
      </c>
      <c r="T55">
        <v>2.5</v>
      </c>
      <c r="U55">
        <v>4.4000000000000004</v>
      </c>
      <c r="V55">
        <v>6.8</v>
      </c>
      <c r="W55">
        <v>1.8</v>
      </c>
      <c r="X55">
        <v>1.1000000000000001</v>
      </c>
      <c r="Y55">
        <v>0.6</v>
      </c>
      <c r="Z55">
        <v>0.4</v>
      </c>
      <c r="AA55">
        <v>2.5</v>
      </c>
      <c r="AB55">
        <v>22</v>
      </c>
      <c r="AC55">
        <v>8</v>
      </c>
      <c r="AD55">
        <v>0</v>
      </c>
      <c r="AE55">
        <v>0.9</v>
      </c>
      <c r="AF55">
        <v>14.200000000000001</v>
      </c>
    </row>
    <row r="56" spans="1:32" x14ac:dyDescent="0.25">
      <c r="A56">
        <v>1629012</v>
      </c>
      <c r="B56" s="4" t="s">
        <v>67</v>
      </c>
      <c r="C56" s="4" t="s">
        <v>68</v>
      </c>
      <c r="D56">
        <v>2021</v>
      </c>
      <c r="E56">
        <v>22</v>
      </c>
      <c r="F56">
        <v>60</v>
      </c>
      <c r="G56">
        <v>18</v>
      </c>
      <c r="H56">
        <v>42</v>
      </c>
      <c r="I56">
        <v>35.299999999999997</v>
      </c>
      <c r="J56">
        <v>24.3</v>
      </c>
      <c r="K56">
        <v>8.8000000000000007</v>
      </c>
      <c r="L56">
        <v>18.399999999999999</v>
      </c>
      <c r="M56">
        <v>47.5</v>
      </c>
      <c r="N56">
        <v>1.6</v>
      </c>
      <c r="O56">
        <v>4.4000000000000004</v>
      </c>
      <c r="P56">
        <v>37.1</v>
      </c>
      <c r="Q56">
        <v>5.2</v>
      </c>
      <c r="R56">
        <v>6.4</v>
      </c>
      <c r="S56">
        <v>81.5</v>
      </c>
      <c r="T56">
        <v>1</v>
      </c>
      <c r="U56">
        <v>2.2000000000000002</v>
      </c>
      <c r="V56">
        <v>3.1</v>
      </c>
      <c r="W56">
        <v>4.4000000000000004</v>
      </c>
      <c r="X56">
        <v>2.8</v>
      </c>
      <c r="Y56">
        <v>1</v>
      </c>
      <c r="Z56">
        <v>0.2</v>
      </c>
      <c r="AA56">
        <v>2.6</v>
      </c>
      <c r="AB56">
        <v>35.4</v>
      </c>
      <c r="AC56">
        <v>1</v>
      </c>
      <c r="AD56">
        <v>0</v>
      </c>
      <c r="AE56">
        <v>-6.3</v>
      </c>
      <c r="AF56">
        <v>19.400000000000009</v>
      </c>
    </row>
    <row r="57" spans="1:32" x14ac:dyDescent="0.25">
      <c r="A57">
        <v>202709</v>
      </c>
      <c r="B57" s="4" t="s">
        <v>293</v>
      </c>
      <c r="C57" s="4" t="s">
        <v>78</v>
      </c>
      <c r="D57">
        <v>2021</v>
      </c>
      <c r="E57">
        <v>29</v>
      </c>
      <c r="F57">
        <v>63</v>
      </c>
      <c r="G57">
        <v>25</v>
      </c>
      <c r="H57">
        <v>38</v>
      </c>
      <c r="I57">
        <v>23</v>
      </c>
      <c r="J57">
        <v>8.1999999999999993</v>
      </c>
      <c r="K57">
        <v>3.2</v>
      </c>
      <c r="L57">
        <v>6.8</v>
      </c>
      <c r="M57">
        <v>46.9</v>
      </c>
      <c r="N57">
        <v>0.7</v>
      </c>
      <c r="O57">
        <v>2.1</v>
      </c>
      <c r="P57">
        <v>34.1</v>
      </c>
      <c r="Q57">
        <v>1.1000000000000001</v>
      </c>
      <c r="R57">
        <v>1.4</v>
      </c>
      <c r="S57">
        <v>81.8</v>
      </c>
      <c r="T57">
        <v>0.6</v>
      </c>
      <c r="U57">
        <v>2</v>
      </c>
      <c r="V57">
        <v>2.5</v>
      </c>
      <c r="W57">
        <v>3.4</v>
      </c>
      <c r="X57">
        <v>1.3</v>
      </c>
      <c r="Y57">
        <v>1</v>
      </c>
      <c r="Z57">
        <v>0.3</v>
      </c>
      <c r="AA57">
        <v>2.2000000000000002</v>
      </c>
      <c r="AB57">
        <v>18.8</v>
      </c>
      <c r="AC57">
        <v>2</v>
      </c>
      <c r="AD57">
        <v>0</v>
      </c>
      <c r="AE57">
        <v>-3.1</v>
      </c>
      <c r="AF57">
        <v>10.199999999999999</v>
      </c>
    </row>
    <row r="58" spans="1:32" x14ac:dyDescent="0.25">
      <c r="A58">
        <v>201571</v>
      </c>
      <c r="B58" s="4" t="s">
        <v>313</v>
      </c>
      <c r="C58" s="4" t="s">
        <v>91</v>
      </c>
      <c r="D58">
        <v>2021</v>
      </c>
      <c r="E58">
        <v>33</v>
      </c>
      <c r="F58">
        <v>57</v>
      </c>
      <c r="G58">
        <v>28</v>
      </c>
      <c r="H58">
        <v>29</v>
      </c>
      <c r="I58">
        <v>19.8</v>
      </c>
      <c r="J58">
        <v>7.7</v>
      </c>
      <c r="K58">
        <v>2.4</v>
      </c>
      <c r="L58">
        <v>6</v>
      </c>
      <c r="M58">
        <v>39.4</v>
      </c>
      <c r="N58">
        <v>1.5</v>
      </c>
      <c r="O58">
        <v>3.8</v>
      </c>
      <c r="P58">
        <v>38.200000000000003</v>
      </c>
      <c r="Q58">
        <v>1.5</v>
      </c>
      <c r="R58">
        <v>1.6</v>
      </c>
      <c r="S58">
        <v>90.4</v>
      </c>
      <c r="T58">
        <v>0.4</v>
      </c>
      <c r="U58">
        <v>1.3</v>
      </c>
      <c r="V58">
        <v>1.6</v>
      </c>
      <c r="W58">
        <v>3.3</v>
      </c>
      <c r="X58">
        <v>1.1000000000000001</v>
      </c>
      <c r="Y58">
        <v>0.5</v>
      </c>
      <c r="Z58">
        <v>0</v>
      </c>
      <c r="AA58">
        <v>1</v>
      </c>
      <c r="AB58">
        <v>15</v>
      </c>
      <c r="AC58">
        <v>0</v>
      </c>
      <c r="AD58">
        <v>0</v>
      </c>
      <c r="AE58">
        <v>-0.7</v>
      </c>
      <c r="AF58">
        <v>8.3000000000000025</v>
      </c>
    </row>
    <row r="59" spans="1:32" x14ac:dyDescent="0.25">
      <c r="A59">
        <v>1628391</v>
      </c>
      <c r="B59" s="4" t="s">
        <v>417</v>
      </c>
      <c r="C59" s="4" t="s">
        <v>91</v>
      </c>
      <c r="D59">
        <v>2021</v>
      </c>
      <c r="E59">
        <v>25</v>
      </c>
      <c r="F59">
        <v>35</v>
      </c>
      <c r="G59">
        <v>13</v>
      </c>
      <c r="H59">
        <v>22</v>
      </c>
      <c r="I59">
        <v>12.4</v>
      </c>
      <c r="J59">
        <v>5.2</v>
      </c>
      <c r="K59">
        <v>1.9</v>
      </c>
      <c r="L59">
        <v>4.8</v>
      </c>
      <c r="M59">
        <v>40.5</v>
      </c>
      <c r="N59">
        <v>0.9</v>
      </c>
      <c r="O59">
        <v>2.5</v>
      </c>
      <c r="P59">
        <v>34.5</v>
      </c>
      <c r="Q59">
        <v>0.5</v>
      </c>
      <c r="R59">
        <v>0.7</v>
      </c>
      <c r="S59">
        <v>68</v>
      </c>
      <c r="T59">
        <v>0.6</v>
      </c>
      <c r="U59">
        <v>2.6</v>
      </c>
      <c r="V59">
        <v>3.2</v>
      </c>
      <c r="W59">
        <v>0.7</v>
      </c>
      <c r="X59">
        <v>0.6</v>
      </c>
      <c r="Y59">
        <v>0.3</v>
      </c>
      <c r="Z59">
        <v>0.5</v>
      </c>
      <c r="AA59">
        <v>1.3</v>
      </c>
      <c r="AB59">
        <v>11.7</v>
      </c>
      <c r="AC59">
        <v>1</v>
      </c>
      <c r="AD59">
        <v>0</v>
      </c>
      <c r="AE59">
        <v>-3</v>
      </c>
      <c r="AF59">
        <v>6.2</v>
      </c>
    </row>
    <row r="60" spans="1:32" x14ac:dyDescent="0.25">
      <c r="A60">
        <v>1627745</v>
      </c>
      <c r="B60" s="4" t="s">
        <v>442</v>
      </c>
      <c r="C60" s="4" t="s">
        <v>59</v>
      </c>
      <c r="D60">
        <v>2021</v>
      </c>
      <c r="E60">
        <v>26</v>
      </c>
      <c r="F60">
        <v>39</v>
      </c>
      <c r="G60">
        <v>24</v>
      </c>
      <c r="H60">
        <v>15</v>
      </c>
      <c r="I60">
        <v>14</v>
      </c>
      <c r="J60">
        <v>4.7</v>
      </c>
      <c r="K60">
        <v>1.8</v>
      </c>
      <c r="L60">
        <v>2.6</v>
      </c>
      <c r="M60">
        <v>68</v>
      </c>
      <c r="N60">
        <v>0</v>
      </c>
      <c r="O60">
        <v>0.1</v>
      </c>
      <c r="P60">
        <v>20</v>
      </c>
      <c r="Q60">
        <v>1.1000000000000001</v>
      </c>
      <c r="R60">
        <v>1.5</v>
      </c>
      <c r="S60">
        <v>72.400000000000006</v>
      </c>
      <c r="T60">
        <v>0.9</v>
      </c>
      <c r="U60">
        <v>2.2000000000000002</v>
      </c>
      <c r="V60">
        <v>3.1</v>
      </c>
      <c r="W60">
        <v>0.7</v>
      </c>
      <c r="X60">
        <v>0.7</v>
      </c>
      <c r="Y60">
        <v>0.3</v>
      </c>
      <c r="Z60">
        <v>0.7</v>
      </c>
      <c r="AA60">
        <v>2</v>
      </c>
      <c r="AB60">
        <v>11.9</v>
      </c>
      <c r="AC60">
        <v>1</v>
      </c>
      <c r="AD60">
        <v>0</v>
      </c>
      <c r="AE60">
        <v>-1.7</v>
      </c>
      <c r="AF60">
        <v>7.5999999999999988</v>
      </c>
    </row>
    <row r="61" spans="1:32" x14ac:dyDescent="0.25">
      <c r="A61">
        <v>203081</v>
      </c>
      <c r="B61" s="4" t="s">
        <v>33</v>
      </c>
      <c r="C61" s="4" t="s">
        <v>34</v>
      </c>
      <c r="D61">
        <v>2021</v>
      </c>
      <c r="E61">
        <v>30</v>
      </c>
      <c r="F61">
        <v>67</v>
      </c>
      <c r="G61">
        <v>39</v>
      </c>
      <c r="H61">
        <v>28</v>
      </c>
      <c r="I61">
        <v>35.799999999999997</v>
      </c>
      <c r="J61">
        <v>28.8</v>
      </c>
      <c r="K61">
        <v>9</v>
      </c>
      <c r="L61">
        <v>19.899999999999999</v>
      </c>
      <c r="M61">
        <v>45.1</v>
      </c>
      <c r="N61">
        <v>4.0999999999999996</v>
      </c>
      <c r="O61">
        <v>10.5</v>
      </c>
      <c r="P61">
        <v>39.1</v>
      </c>
      <c r="Q61">
        <v>6.7</v>
      </c>
      <c r="R61">
        <v>7.2</v>
      </c>
      <c r="S61">
        <v>92.8</v>
      </c>
      <c r="T61">
        <v>0.5</v>
      </c>
      <c r="U61">
        <v>3.7</v>
      </c>
      <c r="V61">
        <v>4.2</v>
      </c>
      <c r="W61">
        <v>7.5</v>
      </c>
      <c r="X61">
        <v>3</v>
      </c>
      <c r="Y61">
        <v>0.9</v>
      </c>
      <c r="Z61">
        <v>0.3</v>
      </c>
      <c r="AA61">
        <v>1.5</v>
      </c>
      <c r="AB61">
        <v>45.7</v>
      </c>
      <c r="AC61">
        <v>16</v>
      </c>
      <c r="AD61">
        <v>0</v>
      </c>
      <c r="AE61">
        <v>3</v>
      </c>
      <c r="AF61">
        <v>27.299999999999997</v>
      </c>
    </row>
    <row r="62" spans="1:32" x14ac:dyDescent="0.25">
      <c r="A62">
        <v>1627814</v>
      </c>
      <c r="B62" s="4" t="s">
        <v>367</v>
      </c>
      <c r="C62" s="4" t="s">
        <v>30</v>
      </c>
      <c r="D62">
        <v>2021</v>
      </c>
      <c r="E62">
        <v>28</v>
      </c>
      <c r="F62">
        <v>57</v>
      </c>
      <c r="G62">
        <v>28</v>
      </c>
      <c r="H62">
        <v>29</v>
      </c>
      <c r="I62">
        <v>18.899999999999999</v>
      </c>
      <c r="J62">
        <v>6.5</v>
      </c>
      <c r="K62">
        <v>2.2000000000000002</v>
      </c>
      <c r="L62">
        <v>4.8</v>
      </c>
      <c r="M62">
        <v>46.7</v>
      </c>
      <c r="N62">
        <v>1.4</v>
      </c>
      <c r="O62">
        <v>3.4</v>
      </c>
      <c r="P62">
        <v>39.700000000000003</v>
      </c>
      <c r="Q62">
        <v>0.7</v>
      </c>
      <c r="R62">
        <v>0.8</v>
      </c>
      <c r="S62">
        <v>90.9</v>
      </c>
      <c r="T62">
        <v>0.4</v>
      </c>
      <c r="U62">
        <v>2.8</v>
      </c>
      <c r="V62">
        <v>3.2</v>
      </c>
      <c r="W62">
        <v>1.3</v>
      </c>
      <c r="X62">
        <v>0.5</v>
      </c>
      <c r="Y62">
        <v>0.7</v>
      </c>
      <c r="Z62">
        <v>0.1</v>
      </c>
      <c r="AA62">
        <v>1.6</v>
      </c>
      <c r="AB62">
        <v>14.1</v>
      </c>
      <c r="AC62">
        <v>0</v>
      </c>
      <c r="AD62">
        <v>0</v>
      </c>
      <c r="AE62">
        <v>0.7</v>
      </c>
      <c r="AF62">
        <v>8.6</v>
      </c>
    </row>
    <row r="63" spans="1:32" x14ac:dyDescent="0.25">
      <c r="A63">
        <v>1628422</v>
      </c>
      <c r="B63" s="4" t="s">
        <v>356</v>
      </c>
      <c r="C63" s="4" t="s">
        <v>68</v>
      </c>
      <c r="D63">
        <v>2021</v>
      </c>
      <c r="E63">
        <v>27</v>
      </c>
      <c r="F63">
        <v>46</v>
      </c>
      <c r="G63">
        <v>14</v>
      </c>
      <c r="H63">
        <v>32</v>
      </c>
      <c r="I63">
        <v>19.7</v>
      </c>
      <c r="J63">
        <v>6.7</v>
      </c>
      <c r="K63">
        <v>2.6</v>
      </c>
      <c r="L63">
        <v>6.4</v>
      </c>
      <c r="M63">
        <v>40.6</v>
      </c>
      <c r="N63">
        <v>1</v>
      </c>
      <c r="O63">
        <v>3.5</v>
      </c>
      <c r="P63">
        <v>28.9</v>
      </c>
      <c r="Q63">
        <v>0.5</v>
      </c>
      <c r="R63">
        <v>0.8</v>
      </c>
      <c r="S63">
        <v>66.7</v>
      </c>
      <c r="T63">
        <v>0.1</v>
      </c>
      <c r="U63">
        <v>1.9</v>
      </c>
      <c r="V63">
        <v>2</v>
      </c>
      <c r="W63">
        <v>2</v>
      </c>
      <c r="X63">
        <v>0.9</v>
      </c>
      <c r="Y63">
        <v>0.3</v>
      </c>
      <c r="Z63">
        <v>0.1</v>
      </c>
      <c r="AA63">
        <v>0.9</v>
      </c>
      <c r="AB63">
        <v>12.5</v>
      </c>
      <c r="AC63">
        <v>0</v>
      </c>
      <c r="AD63">
        <v>0</v>
      </c>
      <c r="AE63">
        <v>-4.7</v>
      </c>
      <c r="AF63">
        <v>6.0999999999999988</v>
      </c>
    </row>
    <row r="64" spans="1:32" x14ac:dyDescent="0.25">
      <c r="A64">
        <v>1626156</v>
      </c>
      <c r="B64" s="4" t="s">
        <v>109</v>
      </c>
      <c r="C64" s="4" t="s">
        <v>6</v>
      </c>
      <c r="D64">
        <v>2021</v>
      </c>
      <c r="E64">
        <v>25</v>
      </c>
      <c r="F64">
        <v>42</v>
      </c>
      <c r="G64">
        <v>16</v>
      </c>
      <c r="H64">
        <v>26</v>
      </c>
      <c r="I64">
        <v>28.5</v>
      </c>
      <c r="J64">
        <v>19</v>
      </c>
      <c r="K64">
        <v>6.7</v>
      </c>
      <c r="L64">
        <v>15.5</v>
      </c>
      <c r="M64">
        <v>43.1</v>
      </c>
      <c r="N64">
        <v>2.9</v>
      </c>
      <c r="O64">
        <v>7.4</v>
      </c>
      <c r="P64">
        <v>38.700000000000003</v>
      </c>
      <c r="Q64">
        <v>2.7</v>
      </c>
      <c r="R64">
        <v>3.5</v>
      </c>
      <c r="S64">
        <v>76.5</v>
      </c>
      <c r="T64">
        <v>0.4</v>
      </c>
      <c r="U64">
        <v>2.2999999999999998</v>
      </c>
      <c r="V64">
        <v>2.6</v>
      </c>
      <c r="W64">
        <v>5.8</v>
      </c>
      <c r="X64">
        <v>2.7</v>
      </c>
      <c r="Y64">
        <v>1.1000000000000001</v>
      </c>
      <c r="Z64">
        <v>0.4</v>
      </c>
      <c r="AA64">
        <v>1.6</v>
      </c>
      <c r="AB64">
        <v>32.700000000000003</v>
      </c>
      <c r="AC64">
        <v>6</v>
      </c>
      <c r="AD64">
        <v>0</v>
      </c>
      <c r="AE64">
        <v>-4.5999999999999996</v>
      </c>
      <c r="AF64">
        <v>16.600000000000001</v>
      </c>
    </row>
    <row r="65" spans="1:32" x14ac:dyDescent="0.25">
      <c r="A65">
        <v>1628464</v>
      </c>
      <c r="B65" s="4" t="s">
        <v>249</v>
      </c>
      <c r="C65" s="4" t="s">
        <v>42</v>
      </c>
      <c r="D65">
        <v>2021</v>
      </c>
      <c r="E65">
        <v>29</v>
      </c>
      <c r="F65">
        <v>65</v>
      </c>
      <c r="G65">
        <v>28</v>
      </c>
      <c r="H65">
        <v>37</v>
      </c>
      <c r="I65">
        <v>24.6</v>
      </c>
      <c r="J65">
        <v>9.6</v>
      </c>
      <c r="K65">
        <v>3.9</v>
      </c>
      <c r="L65">
        <v>7.2</v>
      </c>
      <c r="M65">
        <v>54.1</v>
      </c>
      <c r="N65">
        <v>0.8</v>
      </c>
      <c r="O65">
        <v>2.2999999999999998</v>
      </c>
      <c r="P65">
        <v>32.200000000000003</v>
      </c>
      <c r="Q65">
        <v>1.1000000000000001</v>
      </c>
      <c r="R65">
        <v>1.7</v>
      </c>
      <c r="S65">
        <v>67.3</v>
      </c>
      <c r="T65">
        <v>1.4</v>
      </c>
      <c r="U65">
        <v>4</v>
      </c>
      <c r="V65">
        <v>5.5</v>
      </c>
      <c r="W65">
        <v>1.7</v>
      </c>
      <c r="X65">
        <v>1</v>
      </c>
      <c r="Y65">
        <v>0.6</v>
      </c>
      <c r="Z65">
        <v>0.9</v>
      </c>
      <c r="AA65">
        <v>2.6</v>
      </c>
      <c r="AB65">
        <v>22.2</v>
      </c>
      <c r="AC65">
        <v>6</v>
      </c>
      <c r="AD65">
        <v>0</v>
      </c>
      <c r="AE65">
        <v>-0.5</v>
      </c>
      <c r="AF65">
        <v>13.4</v>
      </c>
    </row>
    <row r="66" spans="1:32" x14ac:dyDescent="0.25">
      <c r="A66">
        <v>201568</v>
      </c>
      <c r="B66" s="4" t="s">
        <v>175</v>
      </c>
      <c r="C66" s="4" t="s">
        <v>57</v>
      </c>
      <c r="D66">
        <v>2021</v>
      </c>
      <c r="E66">
        <v>32</v>
      </c>
      <c r="F66">
        <v>51</v>
      </c>
      <c r="G66">
        <v>29</v>
      </c>
      <c r="H66">
        <v>22</v>
      </c>
      <c r="I66">
        <v>24</v>
      </c>
      <c r="J66">
        <v>13.3</v>
      </c>
      <c r="K66">
        <v>4</v>
      </c>
      <c r="L66">
        <v>9.3000000000000007</v>
      </c>
      <c r="M66">
        <v>43.4</v>
      </c>
      <c r="N66">
        <v>2</v>
      </c>
      <c r="O66">
        <v>5</v>
      </c>
      <c r="P66">
        <v>40.6</v>
      </c>
      <c r="Q66">
        <v>3.2</v>
      </c>
      <c r="R66">
        <v>3.4</v>
      </c>
      <c r="S66">
        <v>92.5</v>
      </c>
      <c r="T66">
        <v>0.3</v>
      </c>
      <c r="U66">
        <v>3.8</v>
      </c>
      <c r="V66">
        <v>4.0999999999999996</v>
      </c>
      <c r="W66">
        <v>1.5</v>
      </c>
      <c r="X66">
        <v>0.8</v>
      </c>
      <c r="Y66">
        <v>0.6</v>
      </c>
      <c r="Z66">
        <v>0.2</v>
      </c>
      <c r="AA66">
        <v>2.1</v>
      </c>
      <c r="AB66">
        <v>22</v>
      </c>
      <c r="AC66">
        <v>2</v>
      </c>
      <c r="AD66">
        <v>0</v>
      </c>
      <c r="AE66">
        <v>1.8</v>
      </c>
      <c r="AF66">
        <v>13.399999999999999</v>
      </c>
    </row>
    <row r="67" spans="1:32" x14ac:dyDescent="0.25">
      <c r="A67">
        <v>201980</v>
      </c>
      <c r="B67" s="4" t="s">
        <v>255</v>
      </c>
      <c r="C67" s="4" t="s">
        <v>36</v>
      </c>
      <c r="D67">
        <v>2021</v>
      </c>
      <c r="E67">
        <v>34</v>
      </c>
      <c r="F67">
        <v>69</v>
      </c>
      <c r="G67">
        <v>46</v>
      </c>
      <c r="H67">
        <v>23</v>
      </c>
      <c r="I67">
        <v>28</v>
      </c>
      <c r="J67">
        <v>9.5</v>
      </c>
      <c r="K67">
        <v>3.2</v>
      </c>
      <c r="L67">
        <v>7.9</v>
      </c>
      <c r="M67">
        <v>41.2</v>
      </c>
      <c r="N67">
        <v>2.5</v>
      </c>
      <c r="O67">
        <v>6.3</v>
      </c>
      <c r="P67">
        <v>40.5</v>
      </c>
      <c r="Q67">
        <v>0.4</v>
      </c>
      <c r="R67">
        <v>0.6</v>
      </c>
      <c r="S67">
        <v>77.5</v>
      </c>
      <c r="T67">
        <v>0.8</v>
      </c>
      <c r="U67">
        <v>3</v>
      </c>
      <c r="V67">
        <v>3.8</v>
      </c>
      <c r="W67">
        <v>1.7</v>
      </c>
      <c r="X67">
        <v>1</v>
      </c>
      <c r="Y67">
        <v>1.3</v>
      </c>
      <c r="Z67">
        <v>0.8</v>
      </c>
      <c r="AA67">
        <v>1.8</v>
      </c>
      <c r="AB67">
        <v>22</v>
      </c>
      <c r="AC67">
        <v>1</v>
      </c>
      <c r="AD67">
        <v>0</v>
      </c>
      <c r="AE67">
        <v>4.5</v>
      </c>
      <c r="AF67">
        <v>11.200000000000003</v>
      </c>
    </row>
    <row r="68" spans="1:32" x14ac:dyDescent="0.25">
      <c r="A68">
        <v>203957</v>
      </c>
      <c r="B68" s="4" t="s">
        <v>478</v>
      </c>
      <c r="C68" s="4" t="s">
        <v>91</v>
      </c>
      <c r="D68">
        <v>2021</v>
      </c>
      <c r="E68">
        <v>25</v>
      </c>
      <c r="F68">
        <v>6</v>
      </c>
      <c r="G68">
        <v>3</v>
      </c>
      <c r="H68">
        <v>3</v>
      </c>
      <c r="I68">
        <v>19.399999999999999</v>
      </c>
      <c r="J68">
        <v>3.8</v>
      </c>
      <c r="K68">
        <v>1.7</v>
      </c>
      <c r="L68">
        <v>4.3</v>
      </c>
      <c r="M68">
        <v>38.5</v>
      </c>
      <c r="N68">
        <v>0.3</v>
      </c>
      <c r="O68">
        <v>1.8</v>
      </c>
      <c r="P68">
        <v>18.2</v>
      </c>
      <c r="Q68">
        <v>0.2</v>
      </c>
      <c r="R68">
        <v>0.3</v>
      </c>
      <c r="S68">
        <v>50</v>
      </c>
      <c r="T68">
        <v>0.3</v>
      </c>
      <c r="U68">
        <v>2.5</v>
      </c>
      <c r="V68">
        <v>2.8</v>
      </c>
      <c r="W68">
        <v>2.2000000000000002</v>
      </c>
      <c r="X68">
        <v>1.2</v>
      </c>
      <c r="Y68">
        <v>0.7</v>
      </c>
      <c r="Z68">
        <v>0.3</v>
      </c>
      <c r="AA68">
        <v>1.5</v>
      </c>
      <c r="AB68">
        <v>12.3</v>
      </c>
      <c r="AC68">
        <v>0</v>
      </c>
      <c r="AD68">
        <v>0</v>
      </c>
      <c r="AE68">
        <v>1</v>
      </c>
      <c r="AF68">
        <v>5.9000000000000012</v>
      </c>
    </row>
    <row r="69" spans="1:32" x14ac:dyDescent="0.25">
      <c r="A69">
        <v>203121</v>
      </c>
      <c r="B69" s="4" t="s">
        <v>468</v>
      </c>
      <c r="C69" s="4" t="s">
        <v>73</v>
      </c>
      <c r="D69">
        <v>2021</v>
      </c>
      <c r="E69">
        <v>31</v>
      </c>
      <c r="F69">
        <v>18</v>
      </c>
      <c r="G69">
        <v>5</v>
      </c>
      <c r="H69">
        <v>13</v>
      </c>
      <c r="I69">
        <v>10.9</v>
      </c>
      <c r="J69">
        <v>4.0999999999999996</v>
      </c>
      <c r="K69">
        <v>1.2</v>
      </c>
      <c r="L69">
        <v>2.7</v>
      </c>
      <c r="M69">
        <v>45.8</v>
      </c>
      <c r="N69">
        <v>0.9</v>
      </c>
      <c r="O69">
        <v>2.2999999999999998</v>
      </c>
      <c r="P69">
        <v>40.5</v>
      </c>
      <c r="Q69">
        <v>0.7</v>
      </c>
      <c r="R69">
        <v>0.7</v>
      </c>
      <c r="S69">
        <v>100</v>
      </c>
      <c r="T69">
        <v>0.1</v>
      </c>
      <c r="U69">
        <v>1.2</v>
      </c>
      <c r="V69">
        <v>1.3</v>
      </c>
      <c r="W69">
        <v>1.2</v>
      </c>
      <c r="X69">
        <v>0.4</v>
      </c>
      <c r="Y69">
        <v>0.7</v>
      </c>
      <c r="Z69">
        <v>0.3</v>
      </c>
      <c r="AA69">
        <v>0.7</v>
      </c>
      <c r="AB69">
        <v>10</v>
      </c>
      <c r="AC69">
        <v>0</v>
      </c>
      <c r="AD69">
        <v>0</v>
      </c>
      <c r="AE69">
        <v>2.1</v>
      </c>
      <c r="AF69">
        <v>5.6999999999999993</v>
      </c>
    </row>
    <row r="70" spans="1:32" x14ac:dyDescent="0.25">
      <c r="A70">
        <v>1628021</v>
      </c>
      <c r="B70" s="4" t="s">
        <v>263</v>
      </c>
      <c r="C70" s="4" t="s">
        <v>91</v>
      </c>
      <c r="D70">
        <v>2021</v>
      </c>
      <c r="E70">
        <v>28</v>
      </c>
      <c r="F70">
        <v>30</v>
      </c>
      <c r="G70">
        <v>8</v>
      </c>
      <c r="H70">
        <v>22</v>
      </c>
      <c r="I70">
        <v>22.6</v>
      </c>
      <c r="J70">
        <v>9.1999999999999993</v>
      </c>
      <c r="K70">
        <v>3.5</v>
      </c>
      <c r="L70">
        <v>7.3</v>
      </c>
      <c r="M70">
        <v>48.6</v>
      </c>
      <c r="N70">
        <v>0.6</v>
      </c>
      <c r="O70">
        <v>2.1</v>
      </c>
      <c r="P70">
        <v>27</v>
      </c>
      <c r="Q70">
        <v>1.6</v>
      </c>
      <c r="R70">
        <v>2.2999999999999998</v>
      </c>
      <c r="S70">
        <v>69.099999999999994</v>
      </c>
      <c r="T70">
        <v>1.3</v>
      </c>
      <c r="U70">
        <v>2.6</v>
      </c>
      <c r="V70">
        <v>3.9</v>
      </c>
      <c r="W70">
        <v>1</v>
      </c>
      <c r="X70">
        <v>0.6</v>
      </c>
      <c r="Y70">
        <v>1</v>
      </c>
      <c r="Z70">
        <v>0.7</v>
      </c>
      <c r="AA70">
        <v>2</v>
      </c>
      <c r="AB70">
        <v>20</v>
      </c>
      <c r="AC70">
        <v>1</v>
      </c>
      <c r="AD70">
        <v>0</v>
      </c>
      <c r="AE70">
        <v>-0.9</v>
      </c>
      <c r="AF70">
        <v>10.700000000000001</v>
      </c>
    </row>
    <row r="71" spans="1:32" x14ac:dyDescent="0.25">
      <c r="A71">
        <v>202722</v>
      </c>
      <c r="B71" s="4" t="s">
        <v>205</v>
      </c>
      <c r="C71" s="4" t="s">
        <v>32</v>
      </c>
      <c r="D71">
        <v>2021</v>
      </c>
      <c r="E71">
        <v>28</v>
      </c>
      <c r="F71">
        <v>57</v>
      </c>
      <c r="G71">
        <v>29</v>
      </c>
      <c r="H71">
        <v>28</v>
      </c>
      <c r="I71">
        <v>25.7</v>
      </c>
      <c r="J71">
        <v>11.5</v>
      </c>
      <c r="K71">
        <v>3.4</v>
      </c>
      <c r="L71">
        <v>8.4</v>
      </c>
      <c r="M71">
        <v>40.4</v>
      </c>
      <c r="N71">
        <v>3</v>
      </c>
      <c r="O71">
        <v>7.5</v>
      </c>
      <c r="P71">
        <v>39.5</v>
      </c>
      <c r="Q71">
        <v>1.8</v>
      </c>
      <c r="R71">
        <v>2</v>
      </c>
      <c r="S71">
        <v>87</v>
      </c>
      <c r="T71">
        <v>0.3</v>
      </c>
      <c r="U71">
        <v>2.6</v>
      </c>
      <c r="V71">
        <v>2.9</v>
      </c>
      <c r="W71">
        <v>0.9</v>
      </c>
      <c r="X71">
        <v>0.6</v>
      </c>
      <c r="Y71">
        <v>0.6</v>
      </c>
      <c r="Z71">
        <v>0.2</v>
      </c>
      <c r="AA71">
        <v>2.4</v>
      </c>
      <c r="AB71">
        <v>18.2</v>
      </c>
      <c r="AC71">
        <v>0</v>
      </c>
      <c r="AD71">
        <v>0</v>
      </c>
      <c r="AE71">
        <v>1.9</v>
      </c>
      <c r="AF71">
        <v>10.300000000000002</v>
      </c>
    </row>
    <row r="72" spans="1:32" x14ac:dyDescent="0.25">
      <c r="A72">
        <v>1628368</v>
      </c>
      <c r="B72" s="4" t="s">
        <v>58</v>
      </c>
      <c r="C72" s="4" t="s">
        <v>59</v>
      </c>
      <c r="D72">
        <v>2021</v>
      </c>
      <c r="E72">
        <v>23</v>
      </c>
      <c r="F72">
        <v>58</v>
      </c>
      <c r="G72">
        <v>24</v>
      </c>
      <c r="H72">
        <v>34</v>
      </c>
      <c r="I72">
        <v>35.1</v>
      </c>
      <c r="J72">
        <v>25.2</v>
      </c>
      <c r="K72">
        <v>9.1</v>
      </c>
      <c r="L72">
        <v>19.100000000000001</v>
      </c>
      <c r="M72">
        <v>47.7</v>
      </c>
      <c r="N72">
        <v>1.8</v>
      </c>
      <c r="O72">
        <v>5.5</v>
      </c>
      <c r="P72">
        <v>32.200000000000003</v>
      </c>
      <c r="Q72">
        <v>5.2</v>
      </c>
      <c r="R72">
        <v>7.2</v>
      </c>
      <c r="S72">
        <v>71.900000000000006</v>
      </c>
      <c r="T72">
        <v>0.6</v>
      </c>
      <c r="U72">
        <v>2.9</v>
      </c>
      <c r="V72">
        <v>3.5</v>
      </c>
      <c r="W72">
        <v>7.2</v>
      </c>
      <c r="X72">
        <v>3</v>
      </c>
      <c r="Y72">
        <v>1.5</v>
      </c>
      <c r="Z72">
        <v>0.5</v>
      </c>
      <c r="AA72">
        <v>2.9</v>
      </c>
      <c r="AB72">
        <v>43.1</v>
      </c>
      <c r="AC72">
        <v>11</v>
      </c>
      <c r="AD72">
        <v>0</v>
      </c>
      <c r="AE72">
        <v>-3.4</v>
      </c>
      <c r="AF72">
        <v>22.9</v>
      </c>
    </row>
    <row r="73" spans="1:32" x14ac:dyDescent="0.25">
      <c r="A73">
        <v>1629028</v>
      </c>
      <c r="B73" s="4" t="s">
        <v>152</v>
      </c>
      <c r="C73" s="4" t="s">
        <v>55</v>
      </c>
      <c r="D73">
        <v>2021</v>
      </c>
      <c r="E73">
        <v>22</v>
      </c>
      <c r="F73">
        <v>69</v>
      </c>
      <c r="G73">
        <v>48</v>
      </c>
      <c r="H73">
        <v>21</v>
      </c>
      <c r="I73">
        <v>30.6</v>
      </c>
      <c r="J73">
        <v>14.4</v>
      </c>
      <c r="K73">
        <v>6.2</v>
      </c>
      <c r="L73">
        <v>10</v>
      </c>
      <c r="M73">
        <v>62.6</v>
      </c>
      <c r="N73">
        <v>0.1</v>
      </c>
      <c r="O73">
        <v>0.3</v>
      </c>
      <c r="P73">
        <v>20</v>
      </c>
      <c r="Q73">
        <v>1.9</v>
      </c>
      <c r="R73">
        <v>2.5</v>
      </c>
      <c r="S73">
        <v>76.900000000000006</v>
      </c>
      <c r="T73">
        <v>3.3</v>
      </c>
      <c r="U73">
        <v>7.2</v>
      </c>
      <c r="V73">
        <v>10.5</v>
      </c>
      <c r="W73">
        <v>1.4</v>
      </c>
      <c r="X73">
        <v>1.5</v>
      </c>
      <c r="Y73">
        <v>0.6</v>
      </c>
      <c r="Z73">
        <v>1.2</v>
      </c>
      <c r="AA73">
        <v>2.8</v>
      </c>
      <c r="AB73">
        <v>33.1</v>
      </c>
      <c r="AC73">
        <v>33</v>
      </c>
      <c r="AD73">
        <v>0</v>
      </c>
      <c r="AE73">
        <v>4</v>
      </c>
      <c r="AF73">
        <v>22.199999999999996</v>
      </c>
    </row>
    <row r="74" spans="1:32" x14ac:dyDescent="0.25">
      <c r="A74">
        <v>1627761</v>
      </c>
      <c r="B74" s="4" t="s">
        <v>388</v>
      </c>
      <c r="C74" s="4" t="s">
        <v>86</v>
      </c>
      <c r="D74">
        <v>2021</v>
      </c>
      <c r="E74">
        <v>26</v>
      </c>
      <c r="F74">
        <v>51</v>
      </c>
      <c r="G74">
        <v>23</v>
      </c>
      <c r="H74">
        <v>28</v>
      </c>
      <c r="I74">
        <v>19.100000000000001</v>
      </c>
      <c r="J74">
        <v>5.7</v>
      </c>
      <c r="K74">
        <v>2.2999999999999998</v>
      </c>
      <c r="L74">
        <v>4.5</v>
      </c>
      <c r="M74">
        <v>51.3</v>
      </c>
      <c r="N74">
        <v>0.3</v>
      </c>
      <c r="O74">
        <v>1</v>
      </c>
      <c r="P74">
        <v>26.4</v>
      </c>
      <c r="Q74">
        <v>0.9</v>
      </c>
      <c r="R74">
        <v>1.3</v>
      </c>
      <c r="S74">
        <v>68.2</v>
      </c>
      <c r="T74">
        <v>0.6</v>
      </c>
      <c r="U74">
        <v>2.2000000000000002</v>
      </c>
      <c r="V74">
        <v>2.9</v>
      </c>
      <c r="W74">
        <v>2.1</v>
      </c>
      <c r="X74">
        <v>1.4</v>
      </c>
      <c r="Y74">
        <v>1</v>
      </c>
      <c r="Z74">
        <v>0.4</v>
      </c>
      <c r="AA74">
        <v>1.7</v>
      </c>
      <c r="AB74">
        <v>15.1</v>
      </c>
      <c r="AC74">
        <v>0</v>
      </c>
      <c r="AD74">
        <v>0</v>
      </c>
      <c r="AE74">
        <v>0.1</v>
      </c>
      <c r="AF74">
        <v>8.0999999999999979</v>
      </c>
    </row>
    <row r="75" spans="1:32" x14ac:dyDescent="0.25">
      <c r="A75">
        <v>201599</v>
      </c>
      <c r="B75" s="4" t="s">
        <v>324</v>
      </c>
      <c r="C75" s="4" t="s">
        <v>46</v>
      </c>
      <c r="D75">
        <v>2021</v>
      </c>
      <c r="E75">
        <v>32</v>
      </c>
      <c r="F75">
        <v>57</v>
      </c>
      <c r="G75">
        <v>37</v>
      </c>
      <c r="H75">
        <v>20</v>
      </c>
      <c r="I75">
        <v>21.9</v>
      </c>
      <c r="J75">
        <v>7.5</v>
      </c>
      <c r="K75">
        <v>3.3</v>
      </c>
      <c r="L75">
        <v>4.4000000000000004</v>
      </c>
      <c r="M75">
        <v>76.3</v>
      </c>
      <c r="N75">
        <v>0</v>
      </c>
      <c r="O75">
        <v>0</v>
      </c>
      <c r="P75">
        <v>0</v>
      </c>
      <c r="Q75">
        <v>0.8</v>
      </c>
      <c r="R75">
        <v>1.6</v>
      </c>
      <c r="S75">
        <v>50</v>
      </c>
      <c r="T75">
        <v>2.1</v>
      </c>
      <c r="U75">
        <v>5.4</v>
      </c>
      <c r="V75">
        <v>7.5</v>
      </c>
      <c r="W75">
        <v>1.6</v>
      </c>
      <c r="X75">
        <v>1.5</v>
      </c>
      <c r="Y75">
        <v>0.3</v>
      </c>
      <c r="Z75">
        <v>1.1000000000000001</v>
      </c>
      <c r="AA75">
        <v>2</v>
      </c>
      <c r="AB75">
        <v>21.7</v>
      </c>
      <c r="AC75">
        <v>6</v>
      </c>
      <c r="AD75">
        <v>0</v>
      </c>
      <c r="AE75">
        <v>-0.7</v>
      </c>
      <c r="AF75">
        <v>14.600000000000001</v>
      </c>
    </row>
    <row r="76" spans="1:32" x14ac:dyDescent="0.25">
      <c r="A76">
        <v>1629001</v>
      </c>
      <c r="B76" s="4" t="s">
        <v>266</v>
      </c>
      <c r="C76" s="4" t="s">
        <v>107</v>
      </c>
      <c r="D76">
        <v>2021</v>
      </c>
      <c r="E76">
        <v>23</v>
      </c>
      <c r="F76">
        <v>52</v>
      </c>
      <c r="G76">
        <v>27</v>
      </c>
      <c r="H76">
        <v>25</v>
      </c>
      <c r="I76">
        <v>20.100000000000001</v>
      </c>
      <c r="J76">
        <v>9.1</v>
      </c>
      <c r="K76">
        <v>3.3</v>
      </c>
      <c r="L76">
        <v>7.6</v>
      </c>
      <c r="M76">
        <v>43.8</v>
      </c>
      <c r="N76">
        <v>1.7</v>
      </c>
      <c r="O76">
        <v>4.0999999999999996</v>
      </c>
      <c r="P76">
        <v>41.2</v>
      </c>
      <c r="Q76">
        <v>0.8</v>
      </c>
      <c r="R76">
        <v>1</v>
      </c>
      <c r="S76">
        <v>80.400000000000006</v>
      </c>
      <c r="T76">
        <v>0.6</v>
      </c>
      <c r="U76">
        <v>2.5</v>
      </c>
      <c r="V76">
        <v>3.1</v>
      </c>
      <c r="W76">
        <v>2.5</v>
      </c>
      <c r="X76">
        <v>1.3</v>
      </c>
      <c r="Y76">
        <v>1.2</v>
      </c>
      <c r="Z76">
        <v>0.6</v>
      </c>
      <c r="AA76">
        <v>1.6</v>
      </c>
      <c r="AB76">
        <v>20.6</v>
      </c>
      <c r="AC76">
        <v>1</v>
      </c>
      <c r="AD76">
        <v>0</v>
      </c>
      <c r="AE76">
        <v>2.2999999999999998</v>
      </c>
      <c r="AF76">
        <v>10.7</v>
      </c>
    </row>
    <row r="77" spans="1:32" x14ac:dyDescent="0.25">
      <c r="A77">
        <v>1627749</v>
      </c>
      <c r="B77" s="4" t="s">
        <v>135</v>
      </c>
      <c r="C77" s="4" t="s">
        <v>82</v>
      </c>
      <c r="D77">
        <v>2021</v>
      </c>
      <c r="E77">
        <v>24</v>
      </c>
      <c r="F77">
        <v>67</v>
      </c>
      <c r="G77">
        <v>32</v>
      </c>
      <c r="H77">
        <v>35</v>
      </c>
      <c r="I77">
        <v>31.9</v>
      </c>
      <c r="J77">
        <v>15.7</v>
      </c>
      <c r="K77">
        <v>6.6</v>
      </c>
      <c r="L77">
        <v>14.5</v>
      </c>
      <c r="M77">
        <v>45.3</v>
      </c>
      <c r="N77">
        <v>0.9</v>
      </c>
      <c r="O77">
        <v>3</v>
      </c>
      <c r="P77">
        <v>31.7</v>
      </c>
      <c r="Q77">
        <v>1.6</v>
      </c>
      <c r="R77">
        <v>2</v>
      </c>
      <c r="S77">
        <v>79.099999999999994</v>
      </c>
      <c r="T77">
        <v>0.9</v>
      </c>
      <c r="U77">
        <v>6.2</v>
      </c>
      <c r="V77">
        <v>7.1</v>
      </c>
      <c r="W77">
        <v>5.4</v>
      </c>
      <c r="X77">
        <v>1.7</v>
      </c>
      <c r="Y77">
        <v>1.5</v>
      </c>
      <c r="Z77">
        <v>0.1</v>
      </c>
      <c r="AA77">
        <v>2</v>
      </c>
      <c r="AB77">
        <v>35.4</v>
      </c>
      <c r="AC77">
        <v>13</v>
      </c>
      <c r="AD77">
        <v>4</v>
      </c>
      <c r="AE77">
        <v>1.3</v>
      </c>
      <c r="AF77">
        <v>19.8</v>
      </c>
    </row>
    <row r="78" spans="1:32" x14ac:dyDescent="0.25">
      <c r="A78">
        <v>1626153</v>
      </c>
      <c r="B78" s="4" t="s">
        <v>236</v>
      </c>
      <c r="C78" s="4" t="s">
        <v>59</v>
      </c>
      <c r="D78">
        <v>2021</v>
      </c>
      <c r="E78">
        <v>29</v>
      </c>
      <c r="F78">
        <v>63</v>
      </c>
      <c r="G78">
        <v>21</v>
      </c>
      <c r="H78">
        <v>42</v>
      </c>
      <c r="I78">
        <v>27.7</v>
      </c>
      <c r="J78">
        <v>10.199999999999999</v>
      </c>
      <c r="K78">
        <v>3.8</v>
      </c>
      <c r="L78">
        <v>8.1999999999999993</v>
      </c>
      <c r="M78">
        <v>46.3</v>
      </c>
      <c r="N78">
        <v>1</v>
      </c>
      <c r="O78">
        <v>2.7</v>
      </c>
      <c r="P78">
        <v>37.200000000000003</v>
      </c>
      <c r="Q78">
        <v>1.6</v>
      </c>
      <c r="R78">
        <v>2</v>
      </c>
      <c r="S78">
        <v>80.2</v>
      </c>
      <c r="T78">
        <v>1</v>
      </c>
      <c r="U78">
        <v>3.2</v>
      </c>
      <c r="V78">
        <v>4.3</v>
      </c>
      <c r="W78">
        <v>4.4000000000000004</v>
      </c>
      <c r="X78">
        <v>1.3</v>
      </c>
      <c r="Y78">
        <v>1.6</v>
      </c>
      <c r="Z78">
        <v>0.5</v>
      </c>
      <c r="AA78">
        <v>1.2</v>
      </c>
      <c r="AB78">
        <v>26.9</v>
      </c>
      <c r="AC78">
        <v>3</v>
      </c>
      <c r="AD78">
        <v>0</v>
      </c>
      <c r="AE78">
        <v>-1.7</v>
      </c>
      <c r="AF78">
        <v>14.900000000000002</v>
      </c>
    </row>
    <row r="79" spans="1:32" x14ac:dyDescent="0.25">
      <c r="A79">
        <v>201942</v>
      </c>
      <c r="B79" s="4" t="s">
        <v>81</v>
      </c>
      <c r="C79" s="4" t="s">
        <v>82</v>
      </c>
      <c r="D79">
        <v>2021</v>
      </c>
      <c r="E79">
        <v>31</v>
      </c>
      <c r="F79">
        <v>61</v>
      </c>
      <c r="G79">
        <v>27</v>
      </c>
      <c r="H79">
        <v>34</v>
      </c>
      <c r="I79">
        <v>33.700000000000003</v>
      </c>
      <c r="J79">
        <v>21.6</v>
      </c>
      <c r="K79">
        <v>7.5</v>
      </c>
      <c r="L79">
        <v>15.1</v>
      </c>
      <c r="M79">
        <v>49.5</v>
      </c>
      <c r="N79">
        <v>0.3</v>
      </c>
      <c r="O79">
        <v>1.2</v>
      </c>
      <c r="P79">
        <v>25.7</v>
      </c>
      <c r="Q79">
        <v>6.3</v>
      </c>
      <c r="R79">
        <v>7.2</v>
      </c>
      <c r="S79">
        <v>88</v>
      </c>
      <c r="T79">
        <v>0.7</v>
      </c>
      <c r="U79">
        <v>3.6</v>
      </c>
      <c r="V79">
        <v>4.2</v>
      </c>
      <c r="W79">
        <v>6.9</v>
      </c>
      <c r="X79">
        <v>2</v>
      </c>
      <c r="Y79">
        <v>0.9</v>
      </c>
      <c r="Z79">
        <v>0.2</v>
      </c>
      <c r="AA79">
        <v>2.1</v>
      </c>
      <c r="AB79">
        <v>38.6</v>
      </c>
      <c r="AC79">
        <v>13</v>
      </c>
      <c r="AD79">
        <v>0</v>
      </c>
      <c r="AE79">
        <v>-1.7</v>
      </c>
      <c r="AF79">
        <v>23.300000000000004</v>
      </c>
    </row>
    <row r="80" spans="1:32" x14ac:dyDescent="0.25">
      <c r="A80">
        <v>202326</v>
      </c>
      <c r="B80" s="4" t="s">
        <v>272</v>
      </c>
      <c r="C80" s="4" t="s">
        <v>63</v>
      </c>
      <c r="D80">
        <v>2021</v>
      </c>
      <c r="E80">
        <v>30</v>
      </c>
      <c r="F80">
        <v>41</v>
      </c>
      <c r="G80">
        <v>22</v>
      </c>
      <c r="H80">
        <v>19</v>
      </c>
      <c r="I80">
        <v>17.399999999999999</v>
      </c>
      <c r="J80">
        <v>8.9</v>
      </c>
      <c r="K80">
        <v>3.2</v>
      </c>
      <c r="L80">
        <v>7.4</v>
      </c>
      <c r="M80">
        <v>42.6</v>
      </c>
      <c r="N80">
        <v>1.1000000000000001</v>
      </c>
      <c r="O80">
        <v>3.3</v>
      </c>
      <c r="P80">
        <v>34.799999999999997</v>
      </c>
      <c r="Q80">
        <v>1.4</v>
      </c>
      <c r="R80">
        <v>2</v>
      </c>
      <c r="S80">
        <v>72.8</v>
      </c>
      <c r="T80">
        <v>1.3</v>
      </c>
      <c r="U80">
        <v>5.0999999999999996</v>
      </c>
      <c r="V80">
        <v>6.4</v>
      </c>
      <c r="W80">
        <v>1.9</v>
      </c>
      <c r="X80">
        <v>1.6</v>
      </c>
      <c r="Y80">
        <v>0.8</v>
      </c>
      <c r="Z80">
        <v>0.6</v>
      </c>
      <c r="AA80">
        <v>2.6</v>
      </c>
      <c r="AB80">
        <v>22.1</v>
      </c>
      <c r="AC80">
        <v>7</v>
      </c>
      <c r="AD80">
        <v>0</v>
      </c>
      <c r="AE80">
        <v>-1.5</v>
      </c>
      <c r="AF80">
        <v>12.200000000000003</v>
      </c>
    </row>
    <row r="81" spans="1:32" x14ac:dyDescent="0.25">
      <c r="A81">
        <v>1627756</v>
      </c>
      <c r="B81" s="4" t="s">
        <v>366</v>
      </c>
      <c r="C81" s="4" t="s">
        <v>42</v>
      </c>
      <c r="D81">
        <v>2021</v>
      </c>
      <c r="E81">
        <v>27</v>
      </c>
      <c r="F81">
        <v>62</v>
      </c>
      <c r="G81">
        <v>26</v>
      </c>
      <c r="H81">
        <v>36</v>
      </c>
      <c r="I81">
        <v>16.7</v>
      </c>
      <c r="J81">
        <v>6.5</v>
      </c>
      <c r="K81">
        <v>2.5</v>
      </c>
      <c r="L81">
        <v>6.7</v>
      </c>
      <c r="M81">
        <v>37.299999999999997</v>
      </c>
      <c r="N81">
        <v>1.3</v>
      </c>
      <c r="O81">
        <v>3.9</v>
      </c>
      <c r="P81">
        <v>33.1</v>
      </c>
      <c r="Q81">
        <v>0.3</v>
      </c>
      <c r="R81">
        <v>0.3</v>
      </c>
      <c r="S81">
        <v>94.1</v>
      </c>
      <c r="T81">
        <v>0.4</v>
      </c>
      <c r="U81">
        <v>2.8</v>
      </c>
      <c r="V81">
        <v>3.2</v>
      </c>
      <c r="W81">
        <v>1.7</v>
      </c>
      <c r="X81">
        <v>0.7</v>
      </c>
      <c r="Y81">
        <v>0.5</v>
      </c>
      <c r="Z81">
        <v>0.1</v>
      </c>
      <c r="AA81">
        <v>1.1000000000000001</v>
      </c>
      <c r="AB81">
        <v>14</v>
      </c>
      <c r="AC81">
        <v>0</v>
      </c>
      <c r="AD81">
        <v>0</v>
      </c>
      <c r="AE81">
        <v>0.7</v>
      </c>
      <c r="AF81">
        <v>7.0999999999999979</v>
      </c>
    </row>
    <row r="82" spans="1:32" x14ac:dyDescent="0.25">
      <c r="A82">
        <v>202324</v>
      </c>
      <c r="B82" s="4" t="s">
        <v>403</v>
      </c>
      <c r="C82" s="4" t="s">
        <v>51</v>
      </c>
      <c r="D82">
        <v>2021</v>
      </c>
      <c r="E82">
        <v>29</v>
      </c>
      <c r="F82">
        <v>68</v>
      </c>
      <c r="G82">
        <v>49</v>
      </c>
      <c r="H82">
        <v>19</v>
      </c>
      <c r="I82">
        <v>15.3</v>
      </c>
      <c r="J82">
        <v>5.4</v>
      </c>
      <c r="K82">
        <v>2.2999999999999998</v>
      </c>
      <c r="L82">
        <v>3.6</v>
      </c>
      <c r="M82">
        <v>63.8</v>
      </c>
      <c r="N82">
        <v>0</v>
      </c>
      <c r="O82">
        <v>0</v>
      </c>
      <c r="P82">
        <v>0</v>
      </c>
      <c r="Q82">
        <v>0.9</v>
      </c>
      <c r="R82">
        <v>1.2</v>
      </c>
      <c r="S82">
        <v>73.8</v>
      </c>
      <c r="T82">
        <v>2</v>
      </c>
      <c r="U82">
        <v>3.5</v>
      </c>
      <c r="V82">
        <v>5.5</v>
      </c>
      <c r="W82">
        <v>0.6</v>
      </c>
      <c r="X82">
        <v>0.5</v>
      </c>
      <c r="Y82">
        <v>0.5</v>
      </c>
      <c r="Z82">
        <v>1</v>
      </c>
      <c r="AA82">
        <v>2.1</v>
      </c>
      <c r="AB82">
        <v>16.899999999999999</v>
      </c>
      <c r="AC82">
        <v>1</v>
      </c>
      <c r="AD82">
        <v>0</v>
      </c>
      <c r="AE82">
        <v>0.5</v>
      </c>
      <c r="AF82">
        <v>10.899999999999999</v>
      </c>
    </row>
    <row r="83" spans="1:32" x14ac:dyDescent="0.25">
      <c r="A83">
        <v>201565</v>
      </c>
      <c r="B83" s="4" t="s">
        <v>149</v>
      </c>
      <c r="C83" s="4" t="s">
        <v>70</v>
      </c>
      <c r="D83">
        <v>2021</v>
      </c>
      <c r="E83">
        <v>32</v>
      </c>
      <c r="F83">
        <v>50</v>
      </c>
      <c r="G83">
        <v>28</v>
      </c>
      <c r="H83">
        <v>22</v>
      </c>
      <c r="I83">
        <v>25.6</v>
      </c>
      <c r="J83">
        <v>14.7</v>
      </c>
      <c r="K83">
        <v>5.7</v>
      </c>
      <c r="L83">
        <v>12.2</v>
      </c>
      <c r="M83">
        <v>47</v>
      </c>
      <c r="N83">
        <v>1</v>
      </c>
      <c r="O83">
        <v>2.6</v>
      </c>
      <c r="P83">
        <v>38.799999999999997</v>
      </c>
      <c r="Q83">
        <v>2.2000000000000002</v>
      </c>
      <c r="R83">
        <v>2.5</v>
      </c>
      <c r="S83">
        <v>86.6</v>
      </c>
      <c r="T83">
        <v>0.4</v>
      </c>
      <c r="U83">
        <v>2.2000000000000002</v>
      </c>
      <c r="V83">
        <v>2.6</v>
      </c>
      <c r="W83">
        <v>4.2</v>
      </c>
      <c r="X83">
        <v>1.6</v>
      </c>
      <c r="Y83">
        <v>1</v>
      </c>
      <c r="Z83">
        <v>0.4</v>
      </c>
      <c r="AA83">
        <v>1.1000000000000001</v>
      </c>
      <c r="AB83">
        <v>26.6</v>
      </c>
      <c r="AC83">
        <v>1</v>
      </c>
      <c r="AD83">
        <v>0</v>
      </c>
      <c r="AE83">
        <v>2.7</v>
      </c>
      <c r="AF83">
        <v>14.499999999999998</v>
      </c>
    </row>
    <row r="84" spans="1:32" x14ac:dyDescent="0.25">
      <c r="A84">
        <v>1628401</v>
      </c>
      <c r="B84" s="4" t="s">
        <v>141</v>
      </c>
      <c r="C84" s="4" t="s">
        <v>82</v>
      </c>
      <c r="D84">
        <v>2021</v>
      </c>
      <c r="E84">
        <v>26</v>
      </c>
      <c r="F84">
        <v>36</v>
      </c>
      <c r="G84">
        <v>18</v>
      </c>
      <c r="H84">
        <v>18</v>
      </c>
      <c r="I84">
        <v>29.5</v>
      </c>
      <c r="J84">
        <v>15.4</v>
      </c>
      <c r="K84">
        <v>5.2</v>
      </c>
      <c r="L84">
        <v>12.6</v>
      </c>
      <c r="M84">
        <v>41.1</v>
      </c>
      <c r="N84">
        <v>2.2999999999999998</v>
      </c>
      <c r="O84">
        <v>6.8</v>
      </c>
      <c r="P84">
        <v>34.6</v>
      </c>
      <c r="Q84">
        <v>2.7</v>
      </c>
      <c r="R84">
        <v>3.2</v>
      </c>
      <c r="S84">
        <v>85.1</v>
      </c>
      <c r="T84">
        <v>0.4</v>
      </c>
      <c r="U84">
        <v>2.6</v>
      </c>
      <c r="V84">
        <v>3</v>
      </c>
      <c r="W84">
        <v>3.5</v>
      </c>
      <c r="X84">
        <v>1.3</v>
      </c>
      <c r="Y84">
        <v>0.7</v>
      </c>
      <c r="Z84">
        <v>1</v>
      </c>
      <c r="AA84">
        <v>2.5</v>
      </c>
      <c r="AB84">
        <v>28.1</v>
      </c>
      <c r="AC84">
        <v>0</v>
      </c>
      <c r="AD84">
        <v>0</v>
      </c>
      <c r="AE84">
        <v>2.6</v>
      </c>
      <c r="AF84">
        <v>14.399999999999999</v>
      </c>
    </row>
    <row r="85" spans="1:32" x14ac:dyDescent="0.25">
      <c r="A85">
        <v>1626164</v>
      </c>
      <c r="B85" s="4" t="s">
        <v>54</v>
      </c>
      <c r="C85" s="4" t="s">
        <v>55</v>
      </c>
      <c r="D85">
        <v>2021</v>
      </c>
      <c r="E85">
        <v>24</v>
      </c>
      <c r="F85">
        <v>67</v>
      </c>
      <c r="G85">
        <v>48</v>
      </c>
      <c r="H85">
        <v>19</v>
      </c>
      <c r="I85">
        <v>33.9</v>
      </c>
      <c r="J85">
        <v>25.6</v>
      </c>
      <c r="K85">
        <v>9.3000000000000007</v>
      </c>
      <c r="L85">
        <v>19.2</v>
      </c>
      <c r="M85">
        <v>48.4</v>
      </c>
      <c r="N85">
        <v>1.9</v>
      </c>
      <c r="O85">
        <v>5.5</v>
      </c>
      <c r="P85">
        <v>34</v>
      </c>
      <c r="Q85">
        <v>5.0999999999999996</v>
      </c>
      <c r="R85">
        <v>5.9</v>
      </c>
      <c r="S85">
        <v>86.7</v>
      </c>
      <c r="T85">
        <v>0.5</v>
      </c>
      <c r="U85">
        <v>3.7</v>
      </c>
      <c r="V85">
        <v>4.2</v>
      </c>
      <c r="W85">
        <v>4.3</v>
      </c>
      <c r="X85">
        <v>3.1</v>
      </c>
      <c r="Y85">
        <v>0.8</v>
      </c>
      <c r="Z85">
        <v>0.2</v>
      </c>
      <c r="AA85">
        <v>2.7</v>
      </c>
      <c r="AB85">
        <v>37.1</v>
      </c>
      <c r="AC85">
        <v>1</v>
      </c>
      <c r="AD85">
        <v>0</v>
      </c>
      <c r="AE85">
        <v>4.9000000000000004</v>
      </c>
      <c r="AF85">
        <v>21.3</v>
      </c>
    </row>
    <row r="86" spans="1:32" x14ac:dyDescent="0.25">
      <c r="A86">
        <v>1628984</v>
      </c>
      <c r="B86" s="4" t="s">
        <v>148</v>
      </c>
      <c r="C86" s="4" t="s">
        <v>94</v>
      </c>
      <c r="D86">
        <v>2021</v>
      </c>
      <c r="E86">
        <v>26</v>
      </c>
      <c r="F86">
        <v>55</v>
      </c>
      <c r="G86">
        <v>23</v>
      </c>
      <c r="H86">
        <v>32</v>
      </c>
      <c r="I86">
        <v>30.2</v>
      </c>
      <c r="J86">
        <v>14.8</v>
      </c>
      <c r="K86">
        <v>4.5999999999999996</v>
      </c>
      <c r="L86">
        <v>12.2</v>
      </c>
      <c r="M86">
        <v>37.700000000000003</v>
      </c>
      <c r="N86">
        <v>3.3</v>
      </c>
      <c r="O86">
        <v>8.6999999999999993</v>
      </c>
      <c r="P86">
        <v>37.5</v>
      </c>
      <c r="Q86">
        <v>2.4</v>
      </c>
      <c r="R86">
        <v>2.9</v>
      </c>
      <c r="S86">
        <v>84.2</v>
      </c>
      <c r="T86">
        <v>0.4</v>
      </c>
      <c r="U86">
        <v>2.2999999999999998</v>
      </c>
      <c r="V86">
        <v>2.7</v>
      </c>
      <c r="W86">
        <v>5.4</v>
      </c>
      <c r="X86">
        <v>1.5</v>
      </c>
      <c r="Y86">
        <v>0.9</v>
      </c>
      <c r="Z86">
        <v>0.1</v>
      </c>
      <c r="AA86">
        <v>1.4</v>
      </c>
      <c r="AB86">
        <v>27.5</v>
      </c>
      <c r="AC86">
        <v>3</v>
      </c>
      <c r="AD86">
        <v>0</v>
      </c>
      <c r="AE86">
        <v>1.8</v>
      </c>
      <c r="AF86">
        <v>14.299999999999997</v>
      </c>
    </row>
    <row r="87" spans="1:32" x14ac:dyDescent="0.25">
      <c r="A87">
        <v>203473</v>
      </c>
      <c r="B87" s="4" t="s">
        <v>337</v>
      </c>
      <c r="C87" s="4" t="s">
        <v>84</v>
      </c>
      <c r="D87">
        <v>2021</v>
      </c>
      <c r="E87">
        <v>31</v>
      </c>
      <c r="F87">
        <v>16</v>
      </c>
      <c r="G87">
        <v>11</v>
      </c>
      <c r="H87">
        <v>5</v>
      </c>
      <c r="I87">
        <v>13.2</v>
      </c>
      <c r="J87">
        <v>7.1</v>
      </c>
      <c r="K87">
        <v>2.9</v>
      </c>
      <c r="L87">
        <v>4.0999999999999996</v>
      </c>
      <c r="M87">
        <v>70.8</v>
      </c>
      <c r="N87">
        <v>0.1</v>
      </c>
      <c r="O87">
        <v>0.3</v>
      </c>
      <c r="P87">
        <v>20</v>
      </c>
      <c r="Q87">
        <v>1.3</v>
      </c>
      <c r="R87">
        <v>1.7</v>
      </c>
      <c r="S87">
        <v>74.099999999999994</v>
      </c>
      <c r="T87">
        <v>1.8</v>
      </c>
      <c r="U87">
        <v>3.6</v>
      </c>
      <c r="V87">
        <v>5.4</v>
      </c>
      <c r="W87">
        <v>0.8</v>
      </c>
      <c r="X87">
        <v>0.8</v>
      </c>
      <c r="Y87">
        <v>0.6</v>
      </c>
      <c r="Z87">
        <v>0.4</v>
      </c>
      <c r="AA87">
        <v>2.2999999999999998</v>
      </c>
      <c r="AB87">
        <v>16.600000000000001</v>
      </c>
      <c r="AC87">
        <v>1</v>
      </c>
      <c r="AD87">
        <v>0</v>
      </c>
      <c r="AE87">
        <v>4.3</v>
      </c>
      <c r="AF87">
        <v>11.9</v>
      </c>
    </row>
    <row r="88" spans="1:32" x14ac:dyDescent="0.25">
      <c r="A88">
        <v>1628415</v>
      </c>
      <c r="B88" s="4" t="s">
        <v>120</v>
      </c>
      <c r="C88" s="4" t="s">
        <v>107</v>
      </c>
      <c r="D88">
        <v>2021</v>
      </c>
      <c r="E88">
        <v>25</v>
      </c>
      <c r="F88">
        <v>67</v>
      </c>
      <c r="G88">
        <v>36</v>
      </c>
      <c r="H88">
        <v>31</v>
      </c>
      <c r="I88">
        <v>29.8</v>
      </c>
      <c r="J88">
        <v>17.2</v>
      </c>
      <c r="K88">
        <v>6.4</v>
      </c>
      <c r="L88">
        <v>15.4</v>
      </c>
      <c r="M88">
        <v>41.9</v>
      </c>
      <c r="N88">
        <v>1.9</v>
      </c>
      <c r="O88">
        <v>5.6</v>
      </c>
      <c r="P88">
        <v>34.4</v>
      </c>
      <c r="Q88">
        <v>2.4</v>
      </c>
      <c r="R88">
        <v>2.9</v>
      </c>
      <c r="S88">
        <v>81.5</v>
      </c>
      <c r="T88">
        <v>0.8</v>
      </c>
      <c r="U88">
        <v>2.1</v>
      </c>
      <c r="V88">
        <v>2.9</v>
      </c>
      <c r="W88">
        <v>2.2999999999999998</v>
      </c>
      <c r="X88">
        <v>1.8</v>
      </c>
      <c r="Y88">
        <v>1.2</v>
      </c>
      <c r="Z88">
        <v>0.4</v>
      </c>
      <c r="AA88">
        <v>3.5</v>
      </c>
      <c r="AB88">
        <v>27.1</v>
      </c>
      <c r="AC88">
        <v>0</v>
      </c>
      <c r="AD88">
        <v>0</v>
      </c>
      <c r="AE88">
        <v>2.2999999999999998</v>
      </c>
      <c r="AF88">
        <v>12.699999999999996</v>
      </c>
    </row>
    <row r="89" spans="1:32" x14ac:dyDescent="0.25">
      <c r="A89">
        <v>1627734</v>
      </c>
      <c r="B89" s="4" t="s">
        <v>96</v>
      </c>
      <c r="C89" s="4" t="s">
        <v>89</v>
      </c>
      <c r="D89">
        <v>2021</v>
      </c>
      <c r="E89">
        <v>25</v>
      </c>
      <c r="F89">
        <v>62</v>
      </c>
      <c r="G89">
        <v>29</v>
      </c>
      <c r="H89">
        <v>33</v>
      </c>
      <c r="I89">
        <v>36</v>
      </c>
      <c r="J89">
        <v>20.3</v>
      </c>
      <c r="K89">
        <v>7.8</v>
      </c>
      <c r="L89">
        <v>14.6</v>
      </c>
      <c r="M89">
        <v>53.5</v>
      </c>
      <c r="N89">
        <v>0.8</v>
      </c>
      <c r="O89">
        <v>2.6</v>
      </c>
      <c r="P89">
        <v>32.1</v>
      </c>
      <c r="Q89">
        <v>3.9</v>
      </c>
      <c r="R89">
        <v>5.3</v>
      </c>
      <c r="S89">
        <v>73.2</v>
      </c>
      <c r="T89">
        <v>2.4</v>
      </c>
      <c r="U89">
        <v>9.5</v>
      </c>
      <c r="V89">
        <v>12</v>
      </c>
      <c r="W89">
        <v>6.7</v>
      </c>
      <c r="X89">
        <v>3.4</v>
      </c>
      <c r="Y89">
        <v>1.2</v>
      </c>
      <c r="Z89">
        <v>0.5</v>
      </c>
      <c r="AA89">
        <v>3.3</v>
      </c>
      <c r="AB89">
        <v>46.6</v>
      </c>
      <c r="AC89">
        <v>48</v>
      </c>
      <c r="AD89">
        <v>9</v>
      </c>
      <c r="AE89">
        <v>-1.5</v>
      </c>
      <c r="AF89">
        <v>29.100000000000009</v>
      </c>
    </row>
    <row r="90" spans="1:32" x14ac:dyDescent="0.25">
      <c r="A90">
        <v>1628378</v>
      </c>
      <c r="B90" s="4" t="s">
        <v>50</v>
      </c>
      <c r="C90" s="4" t="s">
        <v>51</v>
      </c>
      <c r="D90">
        <v>2021</v>
      </c>
      <c r="E90">
        <v>24</v>
      </c>
      <c r="F90">
        <v>53</v>
      </c>
      <c r="G90">
        <v>39</v>
      </c>
      <c r="H90">
        <v>14</v>
      </c>
      <c r="I90">
        <v>33.4</v>
      </c>
      <c r="J90">
        <v>26.4</v>
      </c>
      <c r="K90">
        <v>9</v>
      </c>
      <c r="L90">
        <v>20.6</v>
      </c>
      <c r="M90">
        <v>43.8</v>
      </c>
      <c r="N90">
        <v>3.4</v>
      </c>
      <c r="O90">
        <v>8.6999999999999993</v>
      </c>
      <c r="P90">
        <v>38.6</v>
      </c>
      <c r="Q90">
        <v>5</v>
      </c>
      <c r="R90">
        <v>6</v>
      </c>
      <c r="S90">
        <v>84.5</v>
      </c>
      <c r="T90">
        <v>0.9</v>
      </c>
      <c r="U90">
        <v>3.5</v>
      </c>
      <c r="V90">
        <v>4.4000000000000004</v>
      </c>
      <c r="W90">
        <v>5.2</v>
      </c>
      <c r="X90">
        <v>2.8</v>
      </c>
      <c r="Y90">
        <v>1</v>
      </c>
      <c r="Z90">
        <v>0.3</v>
      </c>
      <c r="AA90">
        <v>2.2000000000000002</v>
      </c>
      <c r="AB90">
        <v>40.6</v>
      </c>
      <c r="AC90">
        <v>2</v>
      </c>
      <c r="AD90">
        <v>0</v>
      </c>
      <c r="AE90">
        <v>5.4</v>
      </c>
      <c r="AF90">
        <v>21.899999999999995</v>
      </c>
    </row>
    <row r="91" spans="1:32" x14ac:dyDescent="0.25">
      <c r="A91">
        <v>1628978</v>
      </c>
      <c r="B91" s="4" t="s">
        <v>232</v>
      </c>
      <c r="C91" s="4" t="s">
        <v>38</v>
      </c>
      <c r="D91">
        <v>2021</v>
      </c>
      <c r="E91">
        <v>24</v>
      </c>
      <c r="F91">
        <v>66</v>
      </c>
      <c r="G91">
        <v>44</v>
      </c>
      <c r="H91">
        <v>22</v>
      </c>
      <c r="I91">
        <v>27.5</v>
      </c>
      <c r="J91">
        <v>10.4</v>
      </c>
      <c r="K91">
        <v>3.8</v>
      </c>
      <c r="L91">
        <v>9.1</v>
      </c>
      <c r="M91">
        <v>42</v>
      </c>
      <c r="N91">
        <v>2</v>
      </c>
      <c r="O91">
        <v>5.2</v>
      </c>
      <c r="P91">
        <v>37.9</v>
      </c>
      <c r="Q91">
        <v>0.8</v>
      </c>
      <c r="R91">
        <v>1.1000000000000001</v>
      </c>
      <c r="S91">
        <v>71.8</v>
      </c>
      <c r="T91">
        <v>1.2</v>
      </c>
      <c r="U91">
        <v>4.5</v>
      </c>
      <c r="V91">
        <v>5.8</v>
      </c>
      <c r="W91">
        <v>3.1</v>
      </c>
      <c r="X91">
        <v>1.4</v>
      </c>
      <c r="Y91">
        <v>1.1000000000000001</v>
      </c>
      <c r="Z91">
        <v>0.2</v>
      </c>
      <c r="AA91">
        <v>1.7</v>
      </c>
      <c r="AB91">
        <v>24.5</v>
      </c>
      <c r="AC91">
        <v>5</v>
      </c>
      <c r="AD91">
        <v>0</v>
      </c>
      <c r="AE91">
        <v>4.5999999999999996</v>
      </c>
      <c r="AF91">
        <v>13.6</v>
      </c>
    </row>
    <row r="92" spans="1:32" x14ac:dyDescent="0.25">
      <c r="A92">
        <v>1627827</v>
      </c>
      <c r="B92" s="4" t="s">
        <v>244</v>
      </c>
      <c r="C92" s="4" t="s">
        <v>40</v>
      </c>
      <c r="D92">
        <v>2021</v>
      </c>
      <c r="E92">
        <v>28</v>
      </c>
      <c r="F92">
        <v>60</v>
      </c>
      <c r="G92">
        <v>36</v>
      </c>
      <c r="H92">
        <v>24</v>
      </c>
      <c r="I92">
        <v>32</v>
      </c>
      <c r="J92">
        <v>9.8000000000000007</v>
      </c>
      <c r="K92">
        <v>3.7</v>
      </c>
      <c r="L92">
        <v>7.8</v>
      </c>
      <c r="M92">
        <v>47.2</v>
      </c>
      <c r="N92">
        <v>2</v>
      </c>
      <c r="O92">
        <v>5</v>
      </c>
      <c r="P92">
        <v>39.4</v>
      </c>
      <c r="Q92">
        <v>0.5</v>
      </c>
      <c r="R92">
        <v>0.7</v>
      </c>
      <c r="S92">
        <v>75.599999999999994</v>
      </c>
      <c r="T92">
        <v>1.6</v>
      </c>
      <c r="U92">
        <v>3.8</v>
      </c>
      <c r="V92">
        <v>5.4</v>
      </c>
      <c r="W92">
        <v>1.7</v>
      </c>
      <c r="X92">
        <v>0.8</v>
      </c>
      <c r="Y92">
        <v>0.9</v>
      </c>
      <c r="Z92">
        <v>0.4</v>
      </c>
      <c r="AA92">
        <v>2.2999999999999998</v>
      </c>
      <c r="AB92">
        <v>22</v>
      </c>
      <c r="AC92">
        <v>1</v>
      </c>
      <c r="AD92">
        <v>0</v>
      </c>
      <c r="AE92">
        <v>3.3</v>
      </c>
      <c r="AF92">
        <v>13.1</v>
      </c>
    </row>
    <row r="93" spans="1:32" x14ac:dyDescent="0.25">
      <c r="A93">
        <v>203926</v>
      </c>
      <c r="B93" s="4" t="s">
        <v>166</v>
      </c>
      <c r="C93" s="4" t="s">
        <v>89</v>
      </c>
      <c r="D93">
        <v>2021</v>
      </c>
      <c r="E93">
        <v>29</v>
      </c>
      <c r="F93">
        <v>66</v>
      </c>
      <c r="G93">
        <v>32</v>
      </c>
      <c r="H93">
        <v>34</v>
      </c>
      <c r="I93">
        <v>24.5</v>
      </c>
      <c r="J93">
        <v>13.6</v>
      </c>
      <c r="K93">
        <v>5.4</v>
      </c>
      <c r="L93">
        <v>10.1</v>
      </c>
      <c r="M93">
        <v>53.2</v>
      </c>
      <c r="N93">
        <v>1.7</v>
      </c>
      <c r="O93">
        <v>4.3</v>
      </c>
      <c r="P93">
        <v>38.799999999999997</v>
      </c>
      <c r="Q93">
        <v>1.2</v>
      </c>
      <c r="R93">
        <v>1.5</v>
      </c>
      <c r="S93">
        <v>81.599999999999994</v>
      </c>
      <c r="T93">
        <v>0.9</v>
      </c>
      <c r="U93">
        <v>2.4</v>
      </c>
      <c r="V93">
        <v>3.3</v>
      </c>
      <c r="W93">
        <v>1.3</v>
      </c>
      <c r="X93">
        <v>0.8</v>
      </c>
      <c r="Y93">
        <v>0.3</v>
      </c>
      <c r="Z93">
        <v>0.1</v>
      </c>
      <c r="AA93">
        <v>1.8</v>
      </c>
      <c r="AB93">
        <v>20</v>
      </c>
      <c r="AC93">
        <v>0</v>
      </c>
      <c r="AD93">
        <v>0</v>
      </c>
      <c r="AE93">
        <v>-0.7</v>
      </c>
      <c r="AF93">
        <v>12.8</v>
      </c>
    </row>
    <row r="94" spans="1:32" x14ac:dyDescent="0.25">
      <c r="A94">
        <v>203110</v>
      </c>
      <c r="B94" s="4" t="s">
        <v>339</v>
      </c>
      <c r="C94" s="4" t="s">
        <v>30</v>
      </c>
      <c r="D94">
        <v>2021</v>
      </c>
      <c r="E94">
        <v>31</v>
      </c>
      <c r="F94">
        <v>63</v>
      </c>
      <c r="G94">
        <v>35</v>
      </c>
      <c r="H94">
        <v>28</v>
      </c>
      <c r="I94">
        <v>31.5</v>
      </c>
      <c r="J94">
        <v>7</v>
      </c>
      <c r="K94">
        <v>2.7</v>
      </c>
      <c r="L94">
        <v>6</v>
      </c>
      <c r="M94">
        <v>44.7</v>
      </c>
      <c r="N94">
        <v>0.5</v>
      </c>
      <c r="O94">
        <v>2</v>
      </c>
      <c r="P94">
        <v>27</v>
      </c>
      <c r="Q94">
        <v>1.1000000000000001</v>
      </c>
      <c r="R94">
        <v>1.4</v>
      </c>
      <c r="S94">
        <v>79.5</v>
      </c>
      <c r="T94">
        <v>0.9</v>
      </c>
      <c r="U94">
        <v>6.2</v>
      </c>
      <c r="V94">
        <v>7.1</v>
      </c>
      <c r="W94">
        <v>8.9</v>
      </c>
      <c r="X94">
        <v>3</v>
      </c>
      <c r="Y94">
        <v>1.7</v>
      </c>
      <c r="Z94">
        <v>0.8</v>
      </c>
      <c r="AA94">
        <v>3.1</v>
      </c>
      <c r="AB94">
        <v>33.4</v>
      </c>
      <c r="AC94">
        <v>17</v>
      </c>
      <c r="AD94">
        <v>6</v>
      </c>
      <c r="AE94">
        <v>3.8</v>
      </c>
      <c r="AF94">
        <v>18.899999999999999</v>
      </c>
    </row>
    <row r="95" spans="1:32" x14ac:dyDescent="0.25">
      <c r="A95">
        <v>1629234</v>
      </c>
      <c r="B95" s="4" t="s">
        <v>387</v>
      </c>
      <c r="C95" s="4" t="s">
        <v>82</v>
      </c>
      <c r="D95">
        <v>2021</v>
      </c>
      <c r="E95">
        <v>24</v>
      </c>
      <c r="F95">
        <v>54</v>
      </c>
      <c r="G95">
        <v>21</v>
      </c>
      <c r="H95">
        <v>33</v>
      </c>
      <c r="I95">
        <v>14</v>
      </c>
      <c r="J95">
        <v>5.8</v>
      </c>
      <c r="K95">
        <v>2.1</v>
      </c>
      <c r="L95">
        <v>3.8</v>
      </c>
      <c r="M95">
        <v>56.6</v>
      </c>
      <c r="N95">
        <v>0</v>
      </c>
      <c r="O95">
        <v>0</v>
      </c>
      <c r="P95">
        <v>100</v>
      </c>
      <c r="Q95">
        <v>1.4</v>
      </c>
      <c r="R95">
        <v>2</v>
      </c>
      <c r="S95">
        <v>72.599999999999994</v>
      </c>
      <c r="T95">
        <v>1.4</v>
      </c>
      <c r="U95">
        <v>3.1</v>
      </c>
      <c r="V95">
        <v>4.5</v>
      </c>
      <c r="W95">
        <v>0.8</v>
      </c>
      <c r="X95">
        <v>0.8</v>
      </c>
      <c r="Y95">
        <v>0.3</v>
      </c>
      <c r="Z95">
        <v>0.9</v>
      </c>
      <c r="AA95">
        <v>1.6</v>
      </c>
      <c r="AB95">
        <v>15.2</v>
      </c>
      <c r="AC95">
        <v>3</v>
      </c>
      <c r="AD95">
        <v>0</v>
      </c>
      <c r="AE95">
        <v>-1.8</v>
      </c>
      <c r="AF95">
        <v>9.2000000000000028</v>
      </c>
    </row>
    <row r="96" spans="1:32" x14ac:dyDescent="0.25">
      <c r="A96">
        <v>1629130</v>
      </c>
      <c r="B96" s="4" t="s">
        <v>176</v>
      </c>
      <c r="C96" s="4" t="s">
        <v>84</v>
      </c>
      <c r="D96">
        <v>2021</v>
      </c>
      <c r="E96">
        <v>27</v>
      </c>
      <c r="F96">
        <v>72</v>
      </c>
      <c r="G96">
        <v>40</v>
      </c>
      <c r="H96">
        <v>32</v>
      </c>
      <c r="I96">
        <v>31.4</v>
      </c>
      <c r="J96">
        <v>13.1</v>
      </c>
      <c r="K96">
        <v>4.4000000000000004</v>
      </c>
      <c r="L96">
        <v>10</v>
      </c>
      <c r="M96">
        <v>43.9</v>
      </c>
      <c r="N96">
        <v>3.5</v>
      </c>
      <c r="O96">
        <v>8.5</v>
      </c>
      <c r="P96">
        <v>40.799999999999997</v>
      </c>
      <c r="Q96">
        <v>0.9</v>
      </c>
      <c r="R96">
        <v>1</v>
      </c>
      <c r="S96">
        <v>82.7</v>
      </c>
      <c r="T96">
        <v>0.1</v>
      </c>
      <c r="U96">
        <v>3.4</v>
      </c>
      <c r="V96">
        <v>3.5</v>
      </c>
      <c r="W96">
        <v>1.8</v>
      </c>
      <c r="X96">
        <v>1.1000000000000001</v>
      </c>
      <c r="Y96">
        <v>0.6</v>
      </c>
      <c r="Z96">
        <v>0.3</v>
      </c>
      <c r="AA96">
        <v>2.5</v>
      </c>
      <c r="AB96">
        <v>21.4</v>
      </c>
      <c r="AC96">
        <v>1</v>
      </c>
      <c r="AD96">
        <v>0</v>
      </c>
      <c r="AE96">
        <v>1.6</v>
      </c>
      <c r="AF96">
        <v>12.500000000000005</v>
      </c>
    </row>
    <row r="97" spans="1:32" x14ac:dyDescent="0.25">
      <c r="A97">
        <v>1628407</v>
      </c>
      <c r="B97" s="4" t="s">
        <v>223</v>
      </c>
      <c r="C97" s="4" t="s">
        <v>137</v>
      </c>
      <c r="D97">
        <v>2021</v>
      </c>
      <c r="E97">
        <v>25</v>
      </c>
      <c r="F97">
        <v>72</v>
      </c>
      <c r="G97">
        <v>21</v>
      </c>
      <c r="H97">
        <v>51</v>
      </c>
      <c r="I97">
        <v>25.7</v>
      </c>
      <c r="J97">
        <v>10.9</v>
      </c>
      <c r="K97">
        <v>4.0999999999999996</v>
      </c>
      <c r="L97">
        <v>10.1</v>
      </c>
      <c r="M97">
        <v>40.200000000000003</v>
      </c>
      <c r="N97">
        <v>0.8</v>
      </c>
      <c r="O97">
        <v>2.9</v>
      </c>
      <c r="P97">
        <v>28.5</v>
      </c>
      <c r="Q97">
        <v>2</v>
      </c>
      <c r="R97">
        <v>2.4</v>
      </c>
      <c r="S97">
        <v>82.4</v>
      </c>
      <c r="T97">
        <v>0.4</v>
      </c>
      <c r="U97">
        <v>2.7</v>
      </c>
      <c r="V97">
        <v>3.1</v>
      </c>
      <c r="W97">
        <v>1.3</v>
      </c>
      <c r="X97">
        <v>0.6</v>
      </c>
      <c r="Y97">
        <v>0.6</v>
      </c>
      <c r="Z97">
        <v>0.1</v>
      </c>
      <c r="AA97">
        <v>1.4</v>
      </c>
      <c r="AB97">
        <v>18.100000000000001</v>
      </c>
      <c r="AC97">
        <v>0</v>
      </c>
      <c r="AD97">
        <v>0</v>
      </c>
      <c r="AE97">
        <v>-6.2</v>
      </c>
      <c r="AF97">
        <v>9</v>
      </c>
    </row>
    <row r="98" spans="1:32" x14ac:dyDescent="0.25">
      <c r="A98">
        <v>2730</v>
      </c>
      <c r="B98" s="4" t="s">
        <v>344</v>
      </c>
      <c r="C98" s="4" t="s">
        <v>36</v>
      </c>
      <c r="D98">
        <v>2021</v>
      </c>
      <c r="E98">
        <v>35</v>
      </c>
      <c r="F98">
        <v>69</v>
      </c>
      <c r="G98">
        <v>46</v>
      </c>
      <c r="H98">
        <v>23</v>
      </c>
      <c r="I98">
        <v>17.3</v>
      </c>
      <c r="J98">
        <v>7</v>
      </c>
      <c r="K98">
        <v>2.6</v>
      </c>
      <c r="L98">
        <v>4.4000000000000004</v>
      </c>
      <c r="M98">
        <v>58.7</v>
      </c>
      <c r="N98">
        <v>0.1</v>
      </c>
      <c r="O98">
        <v>0.3</v>
      </c>
      <c r="P98">
        <v>25</v>
      </c>
      <c r="Q98">
        <v>1.8</v>
      </c>
      <c r="R98">
        <v>3</v>
      </c>
      <c r="S98">
        <v>57.6</v>
      </c>
      <c r="T98">
        <v>2.8</v>
      </c>
      <c r="U98">
        <v>5.7</v>
      </c>
      <c r="V98">
        <v>8.4</v>
      </c>
      <c r="W98">
        <v>0.9</v>
      </c>
      <c r="X98">
        <v>1.6</v>
      </c>
      <c r="Y98">
        <v>0.4</v>
      </c>
      <c r="Z98">
        <v>0.9</v>
      </c>
      <c r="AA98">
        <v>2.9</v>
      </c>
      <c r="AB98">
        <v>20.8</v>
      </c>
      <c r="AC98">
        <v>12</v>
      </c>
      <c r="AD98">
        <v>0</v>
      </c>
      <c r="AE98">
        <v>-1</v>
      </c>
      <c r="AF98">
        <v>12.999999999999998</v>
      </c>
    </row>
    <row r="99" spans="1:32" x14ac:dyDescent="0.25">
      <c r="A99">
        <v>203939</v>
      </c>
      <c r="B99" s="4" t="s">
        <v>386</v>
      </c>
      <c r="C99" s="4" t="s">
        <v>40</v>
      </c>
      <c r="D99">
        <v>2021</v>
      </c>
      <c r="E99">
        <v>29</v>
      </c>
      <c r="F99">
        <v>58</v>
      </c>
      <c r="G99">
        <v>36</v>
      </c>
      <c r="H99">
        <v>22</v>
      </c>
      <c r="I99">
        <v>16.600000000000001</v>
      </c>
      <c r="J99">
        <v>5.9</v>
      </c>
      <c r="K99">
        <v>2.1</v>
      </c>
      <c r="L99">
        <v>3.3</v>
      </c>
      <c r="M99">
        <v>61.9</v>
      </c>
      <c r="N99">
        <v>0.1</v>
      </c>
      <c r="O99">
        <v>0.4</v>
      </c>
      <c r="P99">
        <v>23.8</v>
      </c>
      <c r="Q99">
        <v>1.7</v>
      </c>
      <c r="R99">
        <v>2.1</v>
      </c>
      <c r="S99">
        <v>78.2</v>
      </c>
      <c r="T99">
        <v>1.4</v>
      </c>
      <c r="U99">
        <v>2.7</v>
      </c>
      <c r="V99">
        <v>4</v>
      </c>
      <c r="W99">
        <v>1.1000000000000001</v>
      </c>
      <c r="X99">
        <v>0.7</v>
      </c>
      <c r="Y99">
        <v>0.6</v>
      </c>
      <c r="Z99">
        <v>0.5</v>
      </c>
      <c r="AA99">
        <v>2.2999999999999998</v>
      </c>
      <c r="AB99">
        <v>15.1</v>
      </c>
      <c r="AC99">
        <v>1</v>
      </c>
      <c r="AD99">
        <v>0</v>
      </c>
      <c r="AE99">
        <v>1.3</v>
      </c>
      <c r="AF99">
        <v>9.8000000000000007</v>
      </c>
    </row>
    <row r="100" spans="1:32" x14ac:dyDescent="0.25">
      <c r="A100">
        <v>202334</v>
      </c>
      <c r="B100" s="4" t="s">
        <v>542</v>
      </c>
      <c r="C100" s="4" t="s">
        <v>6</v>
      </c>
      <c r="D100">
        <v>2021</v>
      </c>
      <c r="E100">
        <v>32</v>
      </c>
      <c r="F100">
        <v>23</v>
      </c>
      <c r="G100">
        <v>5</v>
      </c>
      <c r="H100">
        <v>18</v>
      </c>
      <c r="I100">
        <v>13</v>
      </c>
      <c r="J100">
        <v>2.1</v>
      </c>
      <c r="K100">
        <v>0.8</v>
      </c>
      <c r="L100">
        <v>1.9</v>
      </c>
      <c r="M100">
        <v>43.2</v>
      </c>
      <c r="N100">
        <v>0</v>
      </c>
      <c r="O100">
        <v>0</v>
      </c>
      <c r="P100">
        <v>0</v>
      </c>
      <c r="Q100">
        <v>0.4</v>
      </c>
      <c r="R100">
        <v>0.5</v>
      </c>
      <c r="S100">
        <v>83.3</v>
      </c>
      <c r="T100">
        <v>2</v>
      </c>
      <c r="U100">
        <v>3</v>
      </c>
      <c r="V100">
        <v>5</v>
      </c>
      <c r="W100">
        <v>0.9</v>
      </c>
      <c r="X100">
        <v>0.3</v>
      </c>
      <c r="Y100">
        <v>0.6</v>
      </c>
      <c r="Z100">
        <v>0.6</v>
      </c>
      <c r="AA100">
        <v>2.4</v>
      </c>
      <c r="AB100">
        <v>12.5</v>
      </c>
      <c r="AC100">
        <v>0</v>
      </c>
      <c r="AD100">
        <v>0</v>
      </c>
      <c r="AE100">
        <v>-2</v>
      </c>
      <c r="AF100">
        <v>7.7</v>
      </c>
    </row>
    <row r="101" spans="1:32" x14ac:dyDescent="0.25">
      <c r="A101">
        <v>1628410</v>
      </c>
      <c r="B101" s="4" t="s">
        <v>319</v>
      </c>
      <c r="C101" s="4" t="s">
        <v>89</v>
      </c>
      <c r="D101">
        <v>2021</v>
      </c>
      <c r="E101">
        <v>25</v>
      </c>
      <c r="F101">
        <v>53</v>
      </c>
      <c r="G101">
        <v>23</v>
      </c>
      <c r="H101">
        <v>30</v>
      </c>
      <c r="I101">
        <v>16.2</v>
      </c>
      <c r="J101">
        <v>7.5</v>
      </c>
      <c r="K101">
        <v>2.8</v>
      </c>
      <c r="L101">
        <v>5.3</v>
      </c>
      <c r="M101">
        <v>52.5</v>
      </c>
      <c r="N101">
        <v>0.7</v>
      </c>
      <c r="O101">
        <v>1.7</v>
      </c>
      <c r="P101">
        <v>39.799999999999997</v>
      </c>
      <c r="Q101">
        <v>1.3</v>
      </c>
      <c r="R101">
        <v>1.6</v>
      </c>
      <c r="S101">
        <v>81.900000000000006</v>
      </c>
      <c r="T101">
        <v>0.3</v>
      </c>
      <c r="U101">
        <v>1.4</v>
      </c>
      <c r="V101">
        <v>1.8</v>
      </c>
      <c r="W101">
        <v>0.9</v>
      </c>
      <c r="X101">
        <v>1</v>
      </c>
      <c r="Y101">
        <v>0.6</v>
      </c>
      <c r="Z101">
        <v>0.2</v>
      </c>
      <c r="AA101">
        <v>1.7</v>
      </c>
      <c r="AB101">
        <v>12.5</v>
      </c>
      <c r="AC101">
        <v>0</v>
      </c>
      <c r="AD101">
        <v>0</v>
      </c>
      <c r="AE101">
        <v>-0.6</v>
      </c>
      <c r="AF101">
        <v>7.1999999999999993</v>
      </c>
    </row>
    <row r="102" spans="1:32" x14ac:dyDescent="0.25">
      <c r="A102">
        <v>203901</v>
      </c>
      <c r="B102" s="4" t="s">
        <v>238</v>
      </c>
      <c r="C102" s="4" t="s">
        <v>70</v>
      </c>
      <c r="D102">
        <v>2021</v>
      </c>
      <c r="E102">
        <v>27</v>
      </c>
      <c r="F102">
        <v>63</v>
      </c>
      <c r="G102">
        <v>36</v>
      </c>
      <c r="H102">
        <v>27</v>
      </c>
      <c r="I102">
        <v>23.6</v>
      </c>
      <c r="J102">
        <v>10.1</v>
      </c>
      <c r="K102">
        <v>4.3</v>
      </c>
      <c r="L102">
        <v>9.9</v>
      </c>
      <c r="M102">
        <v>43.2</v>
      </c>
      <c r="N102">
        <v>0.4</v>
      </c>
      <c r="O102">
        <v>1.6</v>
      </c>
      <c r="P102">
        <v>28.6</v>
      </c>
      <c r="Q102">
        <v>1.2</v>
      </c>
      <c r="R102">
        <v>1.7</v>
      </c>
      <c r="S102">
        <v>68.2</v>
      </c>
      <c r="T102">
        <v>1</v>
      </c>
      <c r="U102">
        <v>2.4</v>
      </c>
      <c r="V102">
        <v>3.4</v>
      </c>
      <c r="W102">
        <v>3.2</v>
      </c>
      <c r="X102">
        <v>1.6</v>
      </c>
      <c r="Y102">
        <v>0.7</v>
      </c>
      <c r="Z102">
        <v>0.1</v>
      </c>
      <c r="AA102">
        <v>1.8</v>
      </c>
      <c r="AB102">
        <v>20.100000000000001</v>
      </c>
      <c r="AC102">
        <v>0</v>
      </c>
      <c r="AD102">
        <v>0</v>
      </c>
      <c r="AE102">
        <v>-1.6</v>
      </c>
      <c r="AF102">
        <v>9.7999999999999989</v>
      </c>
    </row>
    <row r="103" spans="1:32" x14ac:dyDescent="0.25">
      <c r="A103">
        <v>202339</v>
      </c>
      <c r="B103" s="4" t="s">
        <v>196</v>
      </c>
      <c r="C103" s="4" t="s">
        <v>44</v>
      </c>
      <c r="D103">
        <v>2021</v>
      </c>
      <c r="E103">
        <v>31</v>
      </c>
      <c r="F103">
        <v>71</v>
      </c>
      <c r="G103">
        <v>31</v>
      </c>
      <c r="H103">
        <v>40</v>
      </c>
      <c r="I103">
        <v>29.7</v>
      </c>
      <c r="J103">
        <v>12.2</v>
      </c>
      <c r="K103">
        <v>4.3</v>
      </c>
      <c r="L103">
        <v>10.3</v>
      </c>
      <c r="M103">
        <v>42.1</v>
      </c>
      <c r="N103">
        <v>1.7</v>
      </c>
      <c r="O103">
        <v>5</v>
      </c>
      <c r="P103">
        <v>34.1</v>
      </c>
      <c r="Q103">
        <v>1.9</v>
      </c>
      <c r="R103">
        <v>2.7</v>
      </c>
      <c r="S103">
        <v>68.7</v>
      </c>
      <c r="T103">
        <v>0.4</v>
      </c>
      <c r="U103">
        <v>3</v>
      </c>
      <c r="V103">
        <v>3.4</v>
      </c>
      <c r="W103">
        <v>3.8</v>
      </c>
      <c r="X103">
        <v>1.6</v>
      </c>
      <c r="Y103">
        <v>0.8</v>
      </c>
      <c r="Z103">
        <v>0.3</v>
      </c>
      <c r="AA103">
        <v>1.6</v>
      </c>
      <c r="AB103">
        <v>23.8</v>
      </c>
      <c r="AC103">
        <v>4</v>
      </c>
      <c r="AD103">
        <v>0</v>
      </c>
      <c r="AE103">
        <v>-0.9</v>
      </c>
      <c r="AF103">
        <v>12.1</v>
      </c>
    </row>
    <row r="104" spans="1:32" x14ac:dyDescent="0.25">
      <c r="A104">
        <v>201569</v>
      </c>
      <c r="B104" s="4" t="s">
        <v>114</v>
      </c>
      <c r="C104" s="4" t="s">
        <v>91</v>
      </c>
      <c r="D104">
        <v>2021</v>
      </c>
      <c r="E104">
        <v>32</v>
      </c>
      <c r="F104">
        <v>27</v>
      </c>
      <c r="G104">
        <v>10</v>
      </c>
      <c r="H104">
        <v>17</v>
      </c>
      <c r="I104">
        <v>29.2</v>
      </c>
      <c r="J104">
        <v>17.8</v>
      </c>
      <c r="K104">
        <v>5.9</v>
      </c>
      <c r="L104">
        <v>13.6</v>
      </c>
      <c r="M104">
        <v>43.3</v>
      </c>
      <c r="N104">
        <v>2.6</v>
      </c>
      <c r="O104">
        <v>7.8</v>
      </c>
      <c r="P104">
        <v>32.9</v>
      </c>
      <c r="Q104">
        <v>3.5</v>
      </c>
      <c r="R104">
        <v>4.2</v>
      </c>
      <c r="S104">
        <v>82.5</v>
      </c>
      <c r="T104">
        <v>0.3</v>
      </c>
      <c r="U104">
        <v>1.9</v>
      </c>
      <c r="V104">
        <v>2.1</v>
      </c>
      <c r="W104">
        <v>2.6</v>
      </c>
      <c r="X104">
        <v>1.9</v>
      </c>
      <c r="Y104">
        <v>0.5</v>
      </c>
      <c r="Z104">
        <v>0.5</v>
      </c>
      <c r="AA104">
        <v>1.6</v>
      </c>
      <c r="AB104">
        <v>25.4</v>
      </c>
      <c r="AC104">
        <v>0</v>
      </c>
      <c r="AD104">
        <v>0</v>
      </c>
      <c r="AE104">
        <v>-2.5</v>
      </c>
      <c r="AF104">
        <v>13.200000000000005</v>
      </c>
    </row>
    <row r="105" spans="1:32" x14ac:dyDescent="0.25">
      <c r="A105">
        <v>101141</v>
      </c>
      <c r="B105" s="4" t="s">
        <v>479</v>
      </c>
      <c r="C105" s="4" t="s">
        <v>51</v>
      </c>
      <c r="D105">
        <v>2021</v>
      </c>
      <c r="E105">
        <v>34</v>
      </c>
      <c r="F105">
        <v>17</v>
      </c>
      <c r="G105">
        <v>14</v>
      </c>
      <c r="H105">
        <v>3</v>
      </c>
      <c r="I105">
        <v>8.6999999999999993</v>
      </c>
      <c r="J105">
        <v>3.8</v>
      </c>
      <c r="K105">
        <v>1.2</v>
      </c>
      <c r="L105">
        <v>3.2</v>
      </c>
      <c r="M105">
        <v>38.9</v>
      </c>
      <c r="N105">
        <v>1.1000000000000001</v>
      </c>
      <c r="O105">
        <v>2.4</v>
      </c>
      <c r="P105">
        <v>43.9</v>
      </c>
      <c r="Q105">
        <v>0.3</v>
      </c>
      <c r="R105">
        <v>0.3</v>
      </c>
      <c r="S105">
        <v>100</v>
      </c>
      <c r="T105">
        <v>0.4</v>
      </c>
      <c r="U105">
        <v>1.3</v>
      </c>
      <c r="V105">
        <v>1.7</v>
      </c>
      <c r="W105">
        <v>0.2</v>
      </c>
      <c r="X105">
        <v>0.5</v>
      </c>
      <c r="Y105">
        <v>0.6</v>
      </c>
      <c r="Z105">
        <v>0.2</v>
      </c>
      <c r="AA105">
        <v>1.7</v>
      </c>
      <c r="AB105">
        <v>8</v>
      </c>
      <c r="AC105">
        <v>0</v>
      </c>
      <c r="AD105">
        <v>0</v>
      </c>
      <c r="AE105">
        <v>0.9</v>
      </c>
      <c r="AF105">
        <v>4</v>
      </c>
    </row>
    <row r="106" spans="1:32" x14ac:dyDescent="0.25">
      <c r="A106">
        <v>202734</v>
      </c>
      <c r="B106" s="4" t="s">
        <v>432</v>
      </c>
      <c r="C106" s="4" t="s">
        <v>55</v>
      </c>
      <c r="D106">
        <v>2021</v>
      </c>
      <c r="E106">
        <v>32</v>
      </c>
      <c r="F106">
        <v>27</v>
      </c>
      <c r="G106">
        <v>20</v>
      </c>
      <c r="H106">
        <v>7</v>
      </c>
      <c r="I106">
        <v>14.4</v>
      </c>
      <c r="J106">
        <v>4.9000000000000004</v>
      </c>
      <c r="K106">
        <v>2</v>
      </c>
      <c r="L106">
        <v>4.5</v>
      </c>
      <c r="M106">
        <v>45.5</v>
      </c>
      <c r="N106">
        <v>0.4</v>
      </c>
      <c r="O106">
        <v>1.3</v>
      </c>
      <c r="P106">
        <v>31.4</v>
      </c>
      <c r="Q106">
        <v>0.4</v>
      </c>
      <c r="R106">
        <v>0.5</v>
      </c>
      <c r="S106">
        <v>85.7</v>
      </c>
      <c r="T106">
        <v>0.5</v>
      </c>
      <c r="U106">
        <v>1.1000000000000001</v>
      </c>
      <c r="V106">
        <v>1.7</v>
      </c>
      <c r="W106">
        <v>1.5</v>
      </c>
      <c r="X106">
        <v>0.9</v>
      </c>
      <c r="Y106">
        <v>0.6</v>
      </c>
      <c r="Z106">
        <v>0.2</v>
      </c>
      <c r="AA106">
        <v>1.2</v>
      </c>
      <c r="AB106">
        <v>10.5</v>
      </c>
      <c r="AC106">
        <v>0</v>
      </c>
      <c r="AD106">
        <v>0</v>
      </c>
      <c r="AE106">
        <v>0.3</v>
      </c>
      <c r="AF106">
        <v>5.4</v>
      </c>
    </row>
    <row r="107" spans="1:32" x14ac:dyDescent="0.25">
      <c r="A107">
        <v>203095</v>
      </c>
      <c r="B107" s="4" t="s">
        <v>121</v>
      </c>
      <c r="C107" s="4" t="s">
        <v>49</v>
      </c>
      <c r="D107">
        <v>2021</v>
      </c>
      <c r="E107">
        <v>28</v>
      </c>
      <c r="F107">
        <v>42</v>
      </c>
      <c r="G107">
        <v>18</v>
      </c>
      <c r="H107">
        <v>24</v>
      </c>
      <c r="I107">
        <v>30</v>
      </c>
      <c r="J107">
        <v>17.100000000000001</v>
      </c>
      <c r="K107">
        <v>5.9</v>
      </c>
      <c r="L107">
        <v>12.9</v>
      </c>
      <c r="M107">
        <v>45.7</v>
      </c>
      <c r="N107">
        <v>2.8</v>
      </c>
      <c r="O107">
        <v>6.7</v>
      </c>
      <c r="P107">
        <v>41.3</v>
      </c>
      <c r="Q107">
        <v>2.6</v>
      </c>
      <c r="R107">
        <v>3.3</v>
      </c>
      <c r="S107">
        <v>78.8</v>
      </c>
      <c r="T107">
        <v>0.2</v>
      </c>
      <c r="U107">
        <v>2.8</v>
      </c>
      <c r="V107">
        <v>3</v>
      </c>
      <c r="W107">
        <v>3.4</v>
      </c>
      <c r="X107">
        <v>1.7</v>
      </c>
      <c r="Y107">
        <v>1.1000000000000001</v>
      </c>
      <c r="Z107">
        <v>0.5</v>
      </c>
      <c r="AA107">
        <v>2.2999999999999998</v>
      </c>
      <c r="AB107">
        <v>28.9</v>
      </c>
      <c r="AC107">
        <v>0</v>
      </c>
      <c r="AD107">
        <v>0</v>
      </c>
      <c r="AE107">
        <v>-0.8</v>
      </c>
      <c r="AF107">
        <v>15.700000000000003</v>
      </c>
    </row>
    <row r="108" spans="1:32" x14ac:dyDescent="0.25">
      <c r="A108">
        <v>1628402</v>
      </c>
      <c r="B108" s="4" t="s">
        <v>245</v>
      </c>
      <c r="C108" s="4" t="s">
        <v>78</v>
      </c>
      <c r="D108">
        <v>2021</v>
      </c>
      <c r="E108">
        <v>23</v>
      </c>
      <c r="F108">
        <v>40</v>
      </c>
      <c r="G108">
        <v>13</v>
      </c>
      <c r="H108">
        <v>27</v>
      </c>
      <c r="I108">
        <v>18.5</v>
      </c>
      <c r="J108">
        <v>9.8000000000000007</v>
      </c>
      <c r="K108">
        <v>3.4</v>
      </c>
      <c r="L108">
        <v>7.3</v>
      </c>
      <c r="M108">
        <v>45.7</v>
      </c>
      <c r="N108">
        <v>1.5</v>
      </c>
      <c r="O108">
        <v>3.8</v>
      </c>
      <c r="P108">
        <v>40.700000000000003</v>
      </c>
      <c r="Q108">
        <v>1.5</v>
      </c>
      <c r="R108">
        <v>1.9</v>
      </c>
      <c r="S108">
        <v>81.3</v>
      </c>
      <c r="T108">
        <v>0.4</v>
      </c>
      <c r="U108">
        <v>1.8</v>
      </c>
      <c r="V108">
        <v>2.2000000000000002</v>
      </c>
      <c r="W108">
        <v>0.9</v>
      </c>
      <c r="X108">
        <v>0.9</v>
      </c>
      <c r="Y108">
        <v>0.4</v>
      </c>
      <c r="Z108">
        <v>0</v>
      </c>
      <c r="AA108">
        <v>1.3</v>
      </c>
      <c r="AB108">
        <v>14</v>
      </c>
      <c r="AC108">
        <v>0</v>
      </c>
      <c r="AD108">
        <v>0</v>
      </c>
      <c r="AE108">
        <v>-0.3</v>
      </c>
      <c r="AF108">
        <v>8.1</v>
      </c>
    </row>
    <row r="109" spans="1:32" x14ac:dyDescent="0.25">
      <c r="A109">
        <v>1626163</v>
      </c>
      <c r="B109" s="4" t="s">
        <v>365</v>
      </c>
      <c r="C109" s="4" t="s">
        <v>55</v>
      </c>
      <c r="D109">
        <v>2021</v>
      </c>
      <c r="E109">
        <v>28</v>
      </c>
      <c r="F109">
        <v>47</v>
      </c>
      <c r="G109">
        <v>33</v>
      </c>
      <c r="H109">
        <v>14</v>
      </c>
      <c r="I109">
        <v>15.2</v>
      </c>
      <c r="J109">
        <v>6.6</v>
      </c>
      <c r="K109">
        <v>2.6</v>
      </c>
      <c r="L109">
        <v>5.5</v>
      </c>
      <c r="M109">
        <v>47.1</v>
      </c>
      <c r="N109">
        <v>0.7</v>
      </c>
      <c r="O109">
        <v>1.8</v>
      </c>
      <c r="P109">
        <v>36.5</v>
      </c>
      <c r="Q109">
        <v>0.8</v>
      </c>
      <c r="R109">
        <v>1.3</v>
      </c>
      <c r="S109">
        <v>61.7</v>
      </c>
      <c r="T109">
        <v>0.8</v>
      </c>
      <c r="U109">
        <v>3.2</v>
      </c>
      <c r="V109">
        <v>4</v>
      </c>
      <c r="W109">
        <v>1.7</v>
      </c>
      <c r="X109">
        <v>0.5</v>
      </c>
      <c r="Y109">
        <v>0.3</v>
      </c>
      <c r="Z109">
        <v>0.4</v>
      </c>
      <c r="AA109">
        <v>1.5</v>
      </c>
      <c r="AB109">
        <v>15.4</v>
      </c>
      <c r="AC109">
        <v>2</v>
      </c>
      <c r="AD109">
        <v>0</v>
      </c>
      <c r="AE109">
        <v>1.2</v>
      </c>
      <c r="AF109">
        <v>9.1</v>
      </c>
    </row>
    <row r="110" spans="1:32" x14ac:dyDescent="0.25">
      <c r="A110">
        <v>1628373</v>
      </c>
      <c r="B110" s="4" t="s">
        <v>515</v>
      </c>
      <c r="C110" s="4" t="s">
        <v>70</v>
      </c>
      <c r="D110">
        <v>2021</v>
      </c>
      <c r="E110">
        <v>22</v>
      </c>
      <c r="F110">
        <v>33</v>
      </c>
      <c r="G110">
        <v>23</v>
      </c>
      <c r="H110">
        <v>10</v>
      </c>
      <c r="I110">
        <v>9.8000000000000007</v>
      </c>
      <c r="J110">
        <v>2.7</v>
      </c>
      <c r="K110">
        <v>0.9</v>
      </c>
      <c r="L110">
        <v>2.4</v>
      </c>
      <c r="M110">
        <v>36.700000000000003</v>
      </c>
      <c r="N110">
        <v>0.7</v>
      </c>
      <c r="O110">
        <v>1.5</v>
      </c>
      <c r="P110">
        <v>47.9</v>
      </c>
      <c r="Q110">
        <v>0.2</v>
      </c>
      <c r="R110">
        <v>0.5</v>
      </c>
      <c r="S110">
        <v>44.4</v>
      </c>
      <c r="T110">
        <v>0.2</v>
      </c>
      <c r="U110">
        <v>0.8</v>
      </c>
      <c r="V110">
        <v>0.9</v>
      </c>
      <c r="W110">
        <v>0.6</v>
      </c>
      <c r="X110">
        <v>0.3</v>
      </c>
      <c r="Y110">
        <v>0.5</v>
      </c>
      <c r="Z110">
        <v>0.1</v>
      </c>
      <c r="AA110">
        <v>1.4</v>
      </c>
      <c r="AB110">
        <v>6.4</v>
      </c>
      <c r="AC110">
        <v>0</v>
      </c>
      <c r="AD110">
        <v>0</v>
      </c>
      <c r="AE110">
        <v>-1</v>
      </c>
      <c r="AF110">
        <v>2.7</v>
      </c>
    </row>
    <row r="111" spans="1:32" x14ac:dyDescent="0.25">
      <c r="A111">
        <v>1627832</v>
      </c>
      <c r="B111" s="4" t="s">
        <v>101</v>
      </c>
      <c r="C111" s="4" t="s">
        <v>86</v>
      </c>
      <c r="D111">
        <v>2021</v>
      </c>
      <c r="E111">
        <v>27</v>
      </c>
      <c r="F111">
        <v>52</v>
      </c>
      <c r="G111">
        <v>22</v>
      </c>
      <c r="H111">
        <v>30</v>
      </c>
      <c r="I111">
        <v>36.5</v>
      </c>
      <c r="J111">
        <v>19.600000000000001</v>
      </c>
      <c r="K111">
        <v>6.5</v>
      </c>
      <c r="L111">
        <v>16.7</v>
      </c>
      <c r="M111">
        <v>38.9</v>
      </c>
      <c r="N111">
        <v>3.3</v>
      </c>
      <c r="O111">
        <v>9.1999999999999993</v>
      </c>
      <c r="P111">
        <v>36.6</v>
      </c>
      <c r="Q111">
        <v>3.3</v>
      </c>
      <c r="R111">
        <v>3.7</v>
      </c>
      <c r="S111">
        <v>88.5</v>
      </c>
      <c r="T111">
        <v>0.6</v>
      </c>
      <c r="U111">
        <v>3.6</v>
      </c>
      <c r="V111">
        <v>4.2</v>
      </c>
      <c r="W111">
        <v>6.3</v>
      </c>
      <c r="X111">
        <v>1.8</v>
      </c>
      <c r="Y111">
        <v>1.7</v>
      </c>
      <c r="Z111">
        <v>0.7</v>
      </c>
      <c r="AA111">
        <v>2.2999999999999998</v>
      </c>
      <c r="AB111">
        <v>39.5</v>
      </c>
      <c r="AC111">
        <v>5</v>
      </c>
      <c r="AD111">
        <v>0</v>
      </c>
      <c r="AE111">
        <v>2.7</v>
      </c>
      <c r="AF111">
        <v>20.099999999999998</v>
      </c>
    </row>
    <row r="112" spans="1:32" x14ac:dyDescent="0.25">
      <c r="A112">
        <v>1627788</v>
      </c>
      <c r="B112" s="4" t="s">
        <v>265</v>
      </c>
      <c r="C112" s="4" t="s">
        <v>36</v>
      </c>
      <c r="D112">
        <v>2021</v>
      </c>
      <c r="E112">
        <v>23</v>
      </c>
      <c r="F112">
        <v>55</v>
      </c>
      <c r="G112">
        <v>39</v>
      </c>
      <c r="H112">
        <v>16</v>
      </c>
      <c r="I112">
        <v>19.3</v>
      </c>
      <c r="J112">
        <v>9.1</v>
      </c>
      <c r="K112">
        <v>3.1</v>
      </c>
      <c r="L112">
        <v>7.7</v>
      </c>
      <c r="M112">
        <v>40.1</v>
      </c>
      <c r="N112">
        <v>1.8</v>
      </c>
      <c r="O112">
        <v>4.9000000000000004</v>
      </c>
      <c r="P112">
        <v>37.5</v>
      </c>
      <c r="Q112">
        <v>1.1000000000000001</v>
      </c>
      <c r="R112">
        <v>1.5</v>
      </c>
      <c r="S112">
        <v>73.2</v>
      </c>
      <c r="T112">
        <v>0.3</v>
      </c>
      <c r="U112">
        <v>1.7</v>
      </c>
      <c r="V112">
        <v>2.1</v>
      </c>
      <c r="W112">
        <v>1.5</v>
      </c>
      <c r="X112">
        <v>0.8</v>
      </c>
      <c r="Y112">
        <v>0.9</v>
      </c>
      <c r="Z112">
        <v>0.2</v>
      </c>
      <c r="AA112">
        <v>1.2</v>
      </c>
      <c r="AB112">
        <v>16.100000000000001</v>
      </c>
      <c r="AC112">
        <v>0</v>
      </c>
      <c r="AD112">
        <v>0</v>
      </c>
      <c r="AE112">
        <v>2.6</v>
      </c>
      <c r="AF112">
        <v>7.9999999999999991</v>
      </c>
    </row>
    <row r="113" spans="1:32" x14ac:dyDescent="0.25">
      <c r="A113">
        <v>202066</v>
      </c>
      <c r="B113" s="4" t="s">
        <v>317</v>
      </c>
      <c r="C113" s="4" t="s">
        <v>42</v>
      </c>
      <c r="D113">
        <v>2021</v>
      </c>
      <c r="E113">
        <v>35</v>
      </c>
      <c r="F113">
        <v>56</v>
      </c>
      <c r="G113">
        <v>25</v>
      </c>
      <c r="H113">
        <v>31</v>
      </c>
      <c r="I113">
        <v>27.3</v>
      </c>
      <c r="J113">
        <v>7.6</v>
      </c>
      <c r="K113">
        <v>2.8</v>
      </c>
      <c r="L113">
        <v>6.8</v>
      </c>
      <c r="M113">
        <v>41.5</v>
      </c>
      <c r="N113">
        <v>1.2</v>
      </c>
      <c r="O113">
        <v>3.6</v>
      </c>
      <c r="P113">
        <v>33.5</v>
      </c>
      <c r="Q113">
        <v>0.7</v>
      </c>
      <c r="R113">
        <v>0.9</v>
      </c>
      <c r="S113">
        <v>80</v>
      </c>
      <c r="T113">
        <v>0.5</v>
      </c>
      <c r="U113">
        <v>2.2999999999999998</v>
      </c>
      <c r="V113">
        <v>2.9</v>
      </c>
      <c r="W113">
        <v>2.2000000000000002</v>
      </c>
      <c r="X113">
        <v>1</v>
      </c>
      <c r="Y113">
        <v>0.8</v>
      </c>
      <c r="Z113">
        <v>0.5</v>
      </c>
      <c r="AA113">
        <v>2.2999999999999998</v>
      </c>
      <c r="AB113">
        <v>17.2</v>
      </c>
      <c r="AC113">
        <v>0</v>
      </c>
      <c r="AD113">
        <v>0</v>
      </c>
      <c r="AE113">
        <v>0.9</v>
      </c>
      <c r="AF113">
        <v>8.8000000000000007</v>
      </c>
    </row>
    <row r="114" spans="1:32" x14ac:dyDescent="0.25">
      <c r="A114">
        <v>1629109</v>
      </c>
      <c r="B114" s="4" t="s">
        <v>503</v>
      </c>
      <c r="C114" s="4" t="s">
        <v>36</v>
      </c>
      <c r="D114">
        <v>2021</v>
      </c>
      <c r="E114">
        <v>26</v>
      </c>
      <c r="F114">
        <v>39</v>
      </c>
      <c r="G114">
        <v>12</v>
      </c>
      <c r="H114">
        <v>27</v>
      </c>
      <c r="I114">
        <v>16.8</v>
      </c>
      <c r="J114">
        <v>3.1</v>
      </c>
      <c r="K114">
        <v>1</v>
      </c>
      <c r="L114">
        <v>3.4</v>
      </c>
      <c r="M114">
        <v>30.3</v>
      </c>
      <c r="N114">
        <v>0.8</v>
      </c>
      <c r="O114">
        <v>2.8</v>
      </c>
      <c r="P114">
        <v>28.7</v>
      </c>
      <c r="Q114">
        <v>0.2</v>
      </c>
      <c r="R114">
        <v>0.3</v>
      </c>
      <c r="S114">
        <v>80</v>
      </c>
      <c r="T114">
        <v>0.8</v>
      </c>
      <c r="U114">
        <v>2.1</v>
      </c>
      <c r="V114">
        <v>2.9</v>
      </c>
      <c r="W114">
        <v>0.8</v>
      </c>
      <c r="X114">
        <v>0.4</v>
      </c>
      <c r="Y114">
        <v>0.3</v>
      </c>
      <c r="Z114">
        <v>0.2</v>
      </c>
      <c r="AA114">
        <v>0.9</v>
      </c>
      <c r="AB114">
        <v>8.9</v>
      </c>
      <c r="AC114">
        <v>0</v>
      </c>
      <c r="AD114">
        <v>0</v>
      </c>
      <c r="AE114">
        <v>-2.8</v>
      </c>
      <c r="AF114">
        <v>4.4000000000000004</v>
      </c>
    </row>
    <row r="115" spans="1:32" x14ac:dyDescent="0.25">
      <c r="A115">
        <v>203914</v>
      </c>
      <c r="B115" s="4" t="s">
        <v>243</v>
      </c>
      <c r="C115" s="4" t="s">
        <v>137</v>
      </c>
      <c r="D115">
        <v>2021</v>
      </c>
      <c r="E115">
        <v>26</v>
      </c>
      <c r="F115">
        <v>39</v>
      </c>
      <c r="G115">
        <v>15</v>
      </c>
      <c r="H115">
        <v>24</v>
      </c>
      <c r="I115">
        <v>27.7</v>
      </c>
      <c r="J115">
        <v>9.9</v>
      </c>
      <c r="K115">
        <v>3.5</v>
      </c>
      <c r="L115">
        <v>8.8000000000000007</v>
      </c>
      <c r="M115">
        <v>40</v>
      </c>
      <c r="N115">
        <v>1.2</v>
      </c>
      <c r="O115">
        <v>3.6</v>
      </c>
      <c r="P115">
        <v>34</v>
      </c>
      <c r="Q115">
        <v>1.6</v>
      </c>
      <c r="R115">
        <v>2</v>
      </c>
      <c r="S115">
        <v>82.1</v>
      </c>
      <c r="T115">
        <v>0.5</v>
      </c>
      <c r="U115">
        <v>1.5</v>
      </c>
      <c r="V115">
        <v>2</v>
      </c>
      <c r="W115">
        <v>2</v>
      </c>
      <c r="X115">
        <v>0.9</v>
      </c>
      <c r="Y115">
        <v>0.7</v>
      </c>
      <c r="Z115">
        <v>0.3</v>
      </c>
      <c r="AA115">
        <v>1.8</v>
      </c>
      <c r="AB115">
        <v>17.399999999999999</v>
      </c>
      <c r="AC115">
        <v>0</v>
      </c>
      <c r="AD115">
        <v>0</v>
      </c>
      <c r="AE115">
        <v>-2.1</v>
      </c>
      <c r="AF115">
        <v>8.2999999999999989</v>
      </c>
    </row>
    <row r="116" spans="1:32" x14ac:dyDescent="0.25">
      <c r="A116">
        <v>201588</v>
      </c>
      <c r="B116" s="4" t="s">
        <v>281</v>
      </c>
      <c r="C116" s="4" t="s">
        <v>36</v>
      </c>
      <c r="D116">
        <v>2021</v>
      </c>
      <c r="E116">
        <v>35</v>
      </c>
      <c r="F116">
        <v>30</v>
      </c>
      <c r="G116">
        <v>16</v>
      </c>
      <c r="H116">
        <v>14</v>
      </c>
      <c r="I116">
        <v>22.4</v>
      </c>
      <c r="J116">
        <v>8.6999999999999993</v>
      </c>
      <c r="K116">
        <v>3.2</v>
      </c>
      <c r="L116">
        <v>6.6</v>
      </c>
      <c r="M116">
        <v>48.2</v>
      </c>
      <c r="N116">
        <v>1</v>
      </c>
      <c r="O116">
        <v>2.7</v>
      </c>
      <c r="P116">
        <v>38.799999999999997</v>
      </c>
      <c r="Q116">
        <v>1.3</v>
      </c>
      <c r="R116">
        <v>1.7</v>
      </c>
      <c r="S116">
        <v>80</v>
      </c>
      <c r="T116">
        <v>0.5</v>
      </c>
      <c r="U116">
        <v>1.5</v>
      </c>
      <c r="V116">
        <v>2</v>
      </c>
      <c r="W116">
        <v>2.4</v>
      </c>
      <c r="X116">
        <v>1</v>
      </c>
      <c r="Y116">
        <v>0.8</v>
      </c>
      <c r="Z116">
        <v>0.2</v>
      </c>
      <c r="AA116">
        <v>1</v>
      </c>
      <c r="AB116">
        <v>16.600000000000001</v>
      </c>
      <c r="AC116">
        <v>0</v>
      </c>
      <c r="AD116">
        <v>0</v>
      </c>
      <c r="AE116">
        <v>-0.3</v>
      </c>
      <c r="AF116">
        <v>9.2999999999999989</v>
      </c>
    </row>
    <row r="117" spans="1:32" x14ac:dyDescent="0.25">
      <c r="A117">
        <v>1627777</v>
      </c>
      <c r="B117" s="4" t="s">
        <v>345</v>
      </c>
      <c r="C117" s="4" t="s">
        <v>51</v>
      </c>
      <c r="D117">
        <v>2021</v>
      </c>
      <c r="E117">
        <v>28</v>
      </c>
      <c r="F117">
        <v>72</v>
      </c>
      <c r="G117">
        <v>52</v>
      </c>
      <c r="H117">
        <v>20</v>
      </c>
      <c r="I117">
        <v>16</v>
      </c>
      <c r="J117">
        <v>6.9</v>
      </c>
      <c r="K117">
        <v>2.5</v>
      </c>
      <c r="L117">
        <v>5.6</v>
      </c>
      <c r="M117">
        <v>43.7</v>
      </c>
      <c r="N117">
        <v>1.7</v>
      </c>
      <c r="O117">
        <v>4.0999999999999996</v>
      </c>
      <c r="P117">
        <v>42.5</v>
      </c>
      <c r="Q117">
        <v>0.3</v>
      </c>
      <c r="R117">
        <v>0.3</v>
      </c>
      <c r="S117">
        <v>95.7</v>
      </c>
      <c r="T117">
        <v>0.4</v>
      </c>
      <c r="U117">
        <v>2.1</v>
      </c>
      <c r="V117">
        <v>2.4</v>
      </c>
      <c r="W117">
        <v>0.8</v>
      </c>
      <c r="X117">
        <v>0.7</v>
      </c>
      <c r="Y117">
        <v>0.3</v>
      </c>
      <c r="Z117">
        <v>0.1</v>
      </c>
      <c r="AA117">
        <v>1.6</v>
      </c>
      <c r="AB117">
        <v>11.8</v>
      </c>
      <c r="AC117">
        <v>1</v>
      </c>
      <c r="AD117">
        <v>0</v>
      </c>
      <c r="AE117">
        <v>4.9000000000000004</v>
      </c>
      <c r="AF117">
        <v>6.700000000000002</v>
      </c>
    </row>
    <row r="118" spans="1:32" x14ac:dyDescent="0.25">
      <c r="A118">
        <v>203507</v>
      </c>
      <c r="B118" s="4" t="s">
        <v>37</v>
      </c>
      <c r="C118" s="4" t="s">
        <v>38</v>
      </c>
      <c r="D118">
        <v>2021</v>
      </c>
      <c r="E118">
        <v>26</v>
      </c>
      <c r="F118">
        <v>61</v>
      </c>
      <c r="G118">
        <v>40</v>
      </c>
      <c r="H118">
        <v>21</v>
      </c>
      <c r="I118">
        <v>33</v>
      </c>
      <c r="J118">
        <v>28.1</v>
      </c>
      <c r="K118">
        <v>10.3</v>
      </c>
      <c r="L118">
        <v>18</v>
      </c>
      <c r="M118">
        <v>56.9</v>
      </c>
      <c r="N118">
        <v>1.1000000000000001</v>
      </c>
      <c r="O118">
        <v>3.6</v>
      </c>
      <c r="P118">
        <v>30.3</v>
      </c>
      <c r="Q118">
        <v>6.5</v>
      </c>
      <c r="R118">
        <v>9.5</v>
      </c>
      <c r="S118">
        <v>68.5</v>
      </c>
      <c r="T118">
        <v>1.6</v>
      </c>
      <c r="U118">
        <v>9.4</v>
      </c>
      <c r="V118">
        <v>11</v>
      </c>
      <c r="W118">
        <v>5.9</v>
      </c>
      <c r="X118">
        <v>3.4</v>
      </c>
      <c r="Y118">
        <v>1.2</v>
      </c>
      <c r="Z118">
        <v>1.2</v>
      </c>
      <c r="AA118">
        <v>2.8</v>
      </c>
      <c r="AB118">
        <v>53.9</v>
      </c>
      <c r="AC118">
        <v>41</v>
      </c>
      <c r="AD118">
        <v>7</v>
      </c>
      <c r="AE118">
        <v>6.7</v>
      </c>
      <c r="AF118">
        <v>33.300000000000004</v>
      </c>
    </row>
    <row r="119" spans="1:32" x14ac:dyDescent="0.25">
      <c r="A119">
        <v>201609</v>
      </c>
      <c r="B119" s="4" t="s">
        <v>171</v>
      </c>
      <c r="C119" s="4" t="s">
        <v>84</v>
      </c>
      <c r="D119">
        <v>2021</v>
      </c>
      <c r="E119">
        <v>35</v>
      </c>
      <c r="F119">
        <v>50</v>
      </c>
      <c r="G119">
        <v>30</v>
      </c>
      <c r="H119">
        <v>20</v>
      </c>
      <c r="I119">
        <v>26.7</v>
      </c>
      <c r="J119">
        <v>13.4</v>
      </c>
      <c r="K119">
        <v>4.8</v>
      </c>
      <c r="L119">
        <v>11.1</v>
      </c>
      <c r="M119">
        <v>43.2</v>
      </c>
      <c r="N119">
        <v>1.8</v>
      </c>
      <c r="O119">
        <v>4.9000000000000004</v>
      </c>
      <c r="P119">
        <v>37.299999999999997</v>
      </c>
      <c r="Q119">
        <v>2</v>
      </c>
      <c r="R119">
        <v>2.4</v>
      </c>
      <c r="S119">
        <v>82.8</v>
      </c>
      <c r="T119">
        <v>0.5</v>
      </c>
      <c r="U119">
        <v>2.9</v>
      </c>
      <c r="V119">
        <v>3.4</v>
      </c>
      <c r="W119">
        <v>4.4000000000000004</v>
      </c>
      <c r="X119">
        <v>2.4</v>
      </c>
      <c r="Y119">
        <v>0.7</v>
      </c>
      <c r="Z119">
        <v>0.2</v>
      </c>
      <c r="AA119">
        <v>2.2999999999999998</v>
      </c>
      <c r="AB119">
        <v>24.2</v>
      </c>
      <c r="AC119">
        <v>1</v>
      </c>
      <c r="AD119">
        <v>0</v>
      </c>
      <c r="AE119">
        <v>0.8</v>
      </c>
      <c r="AF119">
        <v>13</v>
      </c>
    </row>
    <row r="120" spans="1:32" x14ac:dyDescent="0.25">
      <c r="A120">
        <v>202330</v>
      </c>
      <c r="B120" s="4" t="s">
        <v>100</v>
      </c>
      <c r="C120" s="4" t="s">
        <v>94</v>
      </c>
      <c r="D120">
        <v>2021</v>
      </c>
      <c r="E120">
        <v>31</v>
      </c>
      <c r="F120">
        <v>44</v>
      </c>
      <c r="G120">
        <v>24</v>
      </c>
      <c r="H120">
        <v>20</v>
      </c>
      <c r="I120">
        <v>34</v>
      </c>
      <c r="J120">
        <v>19.600000000000001</v>
      </c>
      <c r="K120">
        <v>7.1</v>
      </c>
      <c r="L120">
        <v>15</v>
      </c>
      <c r="M120">
        <v>47.3</v>
      </c>
      <c r="N120">
        <v>1.9</v>
      </c>
      <c r="O120">
        <v>4.7</v>
      </c>
      <c r="P120">
        <v>41.5</v>
      </c>
      <c r="Q120">
        <v>3.5</v>
      </c>
      <c r="R120">
        <v>4.2</v>
      </c>
      <c r="S120">
        <v>84.3</v>
      </c>
      <c r="T120">
        <v>0.8</v>
      </c>
      <c r="U120">
        <v>5</v>
      </c>
      <c r="V120">
        <v>5.9</v>
      </c>
      <c r="W120">
        <v>4.0999999999999996</v>
      </c>
      <c r="X120">
        <v>2.1</v>
      </c>
      <c r="Y120">
        <v>1.2</v>
      </c>
      <c r="Z120">
        <v>0.3</v>
      </c>
      <c r="AA120">
        <v>1.7</v>
      </c>
      <c r="AB120">
        <v>35.299999999999997</v>
      </c>
      <c r="AC120">
        <v>2</v>
      </c>
      <c r="AD120">
        <v>0</v>
      </c>
      <c r="AE120">
        <v>0.4</v>
      </c>
      <c r="AF120">
        <v>20.400000000000002</v>
      </c>
    </row>
    <row r="121" spans="1:32" x14ac:dyDescent="0.25">
      <c r="A121">
        <v>203476</v>
      </c>
      <c r="B121" s="4" t="s">
        <v>350</v>
      </c>
      <c r="C121" s="4" t="s">
        <v>82</v>
      </c>
      <c r="D121">
        <v>2021</v>
      </c>
      <c r="E121">
        <v>31</v>
      </c>
      <c r="F121">
        <v>38</v>
      </c>
      <c r="G121">
        <v>14</v>
      </c>
      <c r="H121">
        <v>24</v>
      </c>
      <c r="I121">
        <v>14.5</v>
      </c>
      <c r="J121">
        <v>6.8</v>
      </c>
      <c r="K121">
        <v>2.2000000000000002</v>
      </c>
      <c r="L121">
        <v>4.3</v>
      </c>
      <c r="M121">
        <v>52.1</v>
      </c>
      <c r="N121">
        <v>0.8</v>
      </c>
      <c r="O121">
        <v>1.8</v>
      </c>
      <c r="P121">
        <v>42.9</v>
      </c>
      <c r="Q121">
        <v>1.5</v>
      </c>
      <c r="R121">
        <v>1.8</v>
      </c>
      <c r="S121">
        <v>86.6</v>
      </c>
      <c r="T121">
        <v>1.1000000000000001</v>
      </c>
      <c r="U121">
        <v>2.6</v>
      </c>
      <c r="V121">
        <v>3.7</v>
      </c>
      <c r="W121">
        <v>1.3</v>
      </c>
      <c r="X121">
        <v>0.8</v>
      </c>
      <c r="Y121">
        <v>0.7</v>
      </c>
      <c r="Z121">
        <v>0.4</v>
      </c>
      <c r="AA121">
        <v>1.5</v>
      </c>
      <c r="AB121">
        <v>15.6</v>
      </c>
      <c r="AC121">
        <v>0</v>
      </c>
      <c r="AD121">
        <v>0</v>
      </c>
      <c r="AE121">
        <v>-1.8</v>
      </c>
      <c r="AF121">
        <v>9.6999999999999993</v>
      </c>
    </row>
    <row r="122" spans="1:32" x14ac:dyDescent="0.25">
      <c r="A122">
        <v>1628960</v>
      </c>
      <c r="B122" s="4" t="s">
        <v>230</v>
      </c>
      <c r="C122" s="4" t="s">
        <v>107</v>
      </c>
      <c r="D122">
        <v>2021</v>
      </c>
      <c r="E122">
        <v>25</v>
      </c>
      <c r="F122">
        <v>50</v>
      </c>
      <c r="G122">
        <v>26</v>
      </c>
      <c r="H122">
        <v>24</v>
      </c>
      <c r="I122">
        <v>25.2</v>
      </c>
      <c r="J122">
        <v>10.6</v>
      </c>
      <c r="K122">
        <v>3.5</v>
      </c>
      <c r="L122">
        <v>8.3000000000000007</v>
      </c>
      <c r="M122">
        <v>41.8</v>
      </c>
      <c r="N122">
        <v>2.1</v>
      </c>
      <c r="O122">
        <v>5.5</v>
      </c>
      <c r="P122">
        <v>39.1</v>
      </c>
      <c r="Q122">
        <v>1.6</v>
      </c>
      <c r="R122">
        <v>1.8</v>
      </c>
      <c r="S122">
        <v>86.8</v>
      </c>
      <c r="T122">
        <v>0.4</v>
      </c>
      <c r="U122">
        <v>2.8</v>
      </c>
      <c r="V122">
        <v>3.2</v>
      </c>
      <c r="W122">
        <v>2.2000000000000002</v>
      </c>
      <c r="X122">
        <v>1</v>
      </c>
      <c r="Y122">
        <v>0.9</v>
      </c>
      <c r="Z122">
        <v>0.2</v>
      </c>
      <c r="AA122">
        <v>1.4</v>
      </c>
      <c r="AB122">
        <v>20</v>
      </c>
      <c r="AC122">
        <v>0</v>
      </c>
      <c r="AD122">
        <v>0</v>
      </c>
      <c r="AE122">
        <v>0.2</v>
      </c>
      <c r="AF122">
        <v>11.099999999999998</v>
      </c>
    </row>
    <row r="123" spans="1:32" x14ac:dyDescent="0.25">
      <c r="A123">
        <v>1628977</v>
      </c>
      <c r="B123" s="4" t="s">
        <v>204</v>
      </c>
      <c r="C123" s="4" t="s">
        <v>78</v>
      </c>
      <c r="D123">
        <v>2021</v>
      </c>
      <c r="E123">
        <v>22</v>
      </c>
      <c r="F123">
        <v>52</v>
      </c>
      <c r="G123">
        <v>18</v>
      </c>
      <c r="H123">
        <v>34</v>
      </c>
      <c r="I123">
        <v>23.6</v>
      </c>
      <c r="J123">
        <v>11.6</v>
      </c>
      <c r="K123">
        <v>4.3</v>
      </c>
      <c r="L123">
        <v>9</v>
      </c>
      <c r="M123">
        <v>47.7</v>
      </c>
      <c r="N123">
        <v>0.5</v>
      </c>
      <c r="O123">
        <v>1.6</v>
      </c>
      <c r="P123">
        <v>34.1</v>
      </c>
      <c r="Q123">
        <v>2.5</v>
      </c>
      <c r="R123">
        <v>3.8</v>
      </c>
      <c r="S123">
        <v>64</v>
      </c>
      <c r="T123">
        <v>1.1000000000000001</v>
      </c>
      <c r="U123">
        <v>4.0999999999999996</v>
      </c>
      <c r="V123">
        <v>5.2</v>
      </c>
      <c r="W123">
        <v>1.9</v>
      </c>
      <c r="X123">
        <v>1.5</v>
      </c>
      <c r="Y123">
        <v>0.8</v>
      </c>
      <c r="Z123">
        <v>0.5</v>
      </c>
      <c r="AA123">
        <v>2.6</v>
      </c>
      <c r="AB123">
        <v>23.1</v>
      </c>
      <c r="AC123">
        <v>7</v>
      </c>
      <c r="AD123">
        <v>0</v>
      </c>
      <c r="AE123">
        <v>-3.7</v>
      </c>
      <c r="AF123">
        <v>12.5</v>
      </c>
    </row>
    <row r="124" spans="1:32" x14ac:dyDescent="0.25">
      <c r="A124">
        <v>203084</v>
      </c>
      <c r="B124" s="4" t="s">
        <v>131</v>
      </c>
      <c r="C124" s="4" t="s">
        <v>59</v>
      </c>
      <c r="D124">
        <v>2021</v>
      </c>
      <c r="E124">
        <v>29</v>
      </c>
      <c r="F124">
        <v>58</v>
      </c>
      <c r="G124">
        <v>25</v>
      </c>
      <c r="H124">
        <v>33</v>
      </c>
      <c r="I124">
        <v>36.200000000000003</v>
      </c>
      <c r="J124">
        <v>16.100000000000001</v>
      </c>
      <c r="K124">
        <v>5.5</v>
      </c>
      <c r="L124">
        <v>11.1</v>
      </c>
      <c r="M124">
        <v>49.7</v>
      </c>
      <c r="N124">
        <v>1.7</v>
      </c>
      <c r="O124">
        <v>4.4000000000000004</v>
      </c>
      <c r="P124">
        <v>39.1</v>
      </c>
      <c r="Q124">
        <v>3.4</v>
      </c>
      <c r="R124">
        <v>4.0999999999999996</v>
      </c>
      <c r="S124">
        <v>83</v>
      </c>
      <c r="T124">
        <v>1.1000000000000001</v>
      </c>
      <c r="U124">
        <v>5.5</v>
      </c>
      <c r="V124">
        <v>6.6</v>
      </c>
      <c r="W124">
        <v>3.5</v>
      </c>
      <c r="X124">
        <v>1.6</v>
      </c>
      <c r="Y124">
        <v>0.7</v>
      </c>
      <c r="Z124">
        <v>0.2</v>
      </c>
      <c r="AA124">
        <v>1.3</v>
      </c>
      <c r="AB124">
        <v>30.4</v>
      </c>
      <c r="AC124">
        <v>6</v>
      </c>
      <c r="AD124">
        <v>0</v>
      </c>
      <c r="AE124">
        <v>-1</v>
      </c>
      <c r="AF124">
        <v>19.2</v>
      </c>
    </row>
    <row r="125" spans="1:32" x14ac:dyDescent="0.25">
      <c r="A125">
        <v>202355</v>
      </c>
      <c r="B125" s="4" t="s">
        <v>296</v>
      </c>
      <c r="C125" s="4" t="s">
        <v>59</v>
      </c>
      <c r="D125">
        <v>2021</v>
      </c>
      <c r="E125">
        <v>32</v>
      </c>
      <c r="F125">
        <v>36</v>
      </c>
      <c r="G125">
        <v>16</v>
      </c>
      <c r="H125">
        <v>20</v>
      </c>
      <c r="I125">
        <v>15.2</v>
      </c>
      <c r="J125">
        <v>8.1</v>
      </c>
      <c r="K125">
        <v>3.5</v>
      </c>
      <c r="L125">
        <v>6.2</v>
      </c>
      <c r="M125">
        <v>56.3</v>
      </c>
      <c r="N125">
        <v>0</v>
      </c>
      <c r="O125">
        <v>0</v>
      </c>
      <c r="P125">
        <v>0</v>
      </c>
      <c r="Q125">
        <v>1.1000000000000001</v>
      </c>
      <c r="R125">
        <v>2.2000000000000002</v>
      </c>
      <c r="S125">
        <v>51.9</v>
      </c>
      <c r="T125">
        <v>1.7</v>
      </c>
      <c r="U125">
        <v>4.3</v>
      </c>
      <c r="V125">
        <v>6</v>
      </c>
      <c r="W125">
        <v>0.6</v>
      </c>
      <c r="X125">
        <v>1.1000000000000001</v>
      </c>
      <c r="Y125">
        <v>0.3</v>
      </c>
      <c r="Z125">
        <v>1.3</v>
      </c>
      <c r="AA125">
        <v>2</v>
      </c>
      <c r="AB125">
        <v>19.600000000000001</v>
      </c>
      <c r="AC125">
        <v>4</v>
      </c>
      <c r="AD125">
        <v>0</v>
      </c>
      <c r="AE125">
        <v>-2.9</v>
      </c>
      <c r="AF125">
        <v>11.400000000000002</v>
      </c>
    </row>
    <row r="126" spans="1:32" x14ac:dyDescent="0.25">
      <c r="A126">
        <v>1627740</v>
      </c>
      <c r="B126" s="4" t="s">
        <v>322</v>
      </c>
      <c r="C126" s="4" t="s">
        <v>86</v>
      </c>
      <c r="D126">
        <v>2021</v>
      </c>
      <c r="E126">
        <v>24</v>
      </c>
      <c r="F126">
        <v>2</v>
      </c>
      <c r="G126">
        <v>0</v>
      </c>
      <c r="H126">
        <v>2</v>
      </c>
      <c r="I126">
        <v>19.2</v>
      </c>
      <c r="J126">
        <v>7.5</v>
      </c>
      <c r="K126">
        <v>2.5</v>
      </c>
      <c r="L126">
        <v>7</v>
      </c>
      <c r="M126">
        <v>35.700000000000003</v>
      </c>
      <c r="N126">
        <v>1</v>
      </c>
      <c r="O126">
        <v>4.5</v>
      </c>
      <c r="P126">
        <v>22.2</v>
      </c>
      <c r="Q126">
        <v>1.5</v>
      </c>
      <c r="R126">
        <v>2</v>
      </c>
      <c r="S126">
        <v>75</v>
      </c>
      <c r="T126">
        <v>1.5</v>
      </c>
      <c r="U126">
        <v>4.5</v>
      </c>
      <c r="V126">
        <v>6</v>
      </c>
      <c r="W126">
        <v>2.5</v>
      </c>
      <c r="X126">
        <v>0</v>
      </c>
      <c r="Y126">
        <v>0</v>
      </c>
      <c r="Z126">
        <v>0</v>
      </c>
      <c r="AA126">
        <v>3.5</v>
      </c>
      <c r="AB126">
        <v>18.5</v>
      </c>
      <c r="AC126">
        <v>0</v>
      </c>
      <c r="AD126">
        <v>0</v>
      </c>
      <c r="AE126">
        <v>3.5</v>
      </c>
      <c r="AF126">
        <v>11</v>
      </c>
    </row>
    <row r="127" spans="1:32" x14ac:dyDescent="0.25">
      <c r="A127">
        <v>202697</v>
      </c>
      <c r="B127" s="4" t="s">
        <v>577</v>
      </c>
      <c r="C127" s="4" t="s">
        <v>46</v>
      </c>
      <c r="D127">
        <v>2021</v>
      </c>
      <c r="E127">
        <v>31</v>
      </c>
      <c r="F127">
        <v>2</v>
      </c>
      <c r="G127">
        <v>1</v>
      </c>
      <c r="H127">
        <v>1</v>
      </c>
      <c r="I127">
        <v>5.5</v>
      </c>
      <c r="J127">
        <v>1</v>
      </c>
      <c r="K127">
        <v>0.5</v>
      </c>
      <c r="L127">
        <v>2</v>
      </c>
      <c r="M127">
        <v>25</v>
      </c>
      <c r="N127">
        <v>0</v>
      </c>
      <c r="O127">
        <v>1.5</v>
      </c>
      <c r="P127">
        <v>0</v>
      </c>
      <c r="Q127">
        <v>0</v>
      </c>
      <c r="R127">
        <v>0</v>
      </c>
      <c r="S127">
        <v>0</v>
      </c>
      <c r="T127">
        <v>0.5</v>
      </c>
      <c r="U127">
        <v>0</v>
      </c>
      <c r="V127">
        <v>0.5</v>
      </c>
      <c r="W127">
        <v>0</v>
      </c>
      <c r="X127">
        <v>0.5</v>
      </c>
      <c r="Y127">
        <v>0.5</v>
      </c>
      <c r="Z127">
        <v>0</v>
      </c>
      <c r="AA127">
        <v>0</v>
      </c>
      <c r="AB127">
        <v>2.6</v>
      </c>
      <c r="AC127">
        <v>0</v>
      </c>
      <c r="AD127">
        <v>0</v>
      </c>
      <c r="AE127">
        <v>-0.5</v>
      </c>
      <c r="AF127">
        <v>0</v>
      </c>
    </row>
    <row r="128" spans="1:32" x14ac:dyDescent="0.25">
      <c r="A128">
        <v>1629067</v>
      </c>
      <c r="B128" s="4" t="s">
        <v>551</v>
      </c>
      <c r="C128" s="4" t="s">
        <v>32</v>
      </c>
      <c r="D128">
        <v>2021</v>
      </c>
      <c r="E128">
        <v>21</v>
      </c>
      <c r="F128">
        <v>40</v>
      </c>
      <c r="G128">
        <v>16</v>
      </c>
      <c r="H128">
        <v>24</v>
      </c>
      <c r="I128">
        <v>10.8</v>
      </c>
      <c r="J128">
        <v>2</v>
      </c>
      <c r="K128">
        <v>0.8</v>
      </c>
      <c r="L128">
        <v>2</v>
      </c>
      <c r="M128">
        <v>37</v>
      </c>
      <c r="N128">
        <v>0.3</v>
      </c>
      <c r="O128">
        <v>1.2</v>
      </c>
      <c r="P128">
        <v>27.7</v>
      </c>
      <c r="Q128">
        <v>0.1</v>
      </c>
      <c r="R128">
        <v>0.2</v>
      </c>
      <c r="S128">
        <v>62.5</v>
      </c>
      <c r="T128">
        <v>0.5</v>
      </c>
      <c r="U128">
        <v>1.2</v>
      </c>
      <c r="V128">
        <v>1.7</v>
      </c>
      <c r="W128">
        <v>0.6</v>
      </c>
      <c r="X128">
        <v>0.6</v>
      </c>
      <c r="Y128">
        <v>0.3</v>
      </c>
      <c r="Z128">
        <v>0.2</v>
      </c>
      <c r="AA128">
        <v>1.6</v>
      </c>
      <c r="AB128">
        <v>5.7</v>
      </c>
      <c r="AC128">
        <v>0</v>
      </c>
      <c r="AD128">
        <v>0</v>
      </c>
      <c r="AE128">
        <v>-0.9</v>
      </c>
      <c r="AF128">
        <v>2.8999999999999995</v>
      </c>
    </row>
    <row r="129" spans="1:32" x14ac:dyDescent="0.25">
      <c r="A129">
        <v>1628392</v>
      </c>
      <c r="B129" s="4" t="s">
        <v>423</v>
      </c>
      <c r="C129" s="4" t="s">
        <v>68</v>
      </c>
      <c r="D129">
        <v>2021</v>
      </c>
      <c r="E129">
        <v>23</v>
      </c>
      <c r="F129">
        <v>46</v>
      </c>
      <c r="G129">
        <v>20</v>
      </c>
      <c r="H129">
        <v>26</v>
      </c>
      <c r="I129">
        <v>12.1</v>
      </c>
      <c r="J129">
        <v>5.0999999999999996</v>
      </c>
      <c r="K129">
        <v>2</v>
      </c>
      <c r="L129">
        <v>3.7</v>
      </c>
      <c r="M129">
        <v>55</v>
      </c>
      <c r="N129">
        <v>0</v>
      </c>
      <c r="O129">
        <v>0.1</v>
      </c>
      <c r="P129">
        <v>33.299999999999997</v>
      </c>
      <c r="Q129">
        <v>1</v>
      </c>
      <c r="R129">
        <v>1.5</v>
      </c>
      <c r="S129">
        <v>64.8</v>
      </c>
      <c r="T129">
        <v>1.4</v>
      </c>
      <c r="U129">
        <v>2.5</v>
      </c>
      <c r="V129">
        <v>3.9</v>
      </c>
      <c r="W129">
        <v>1.2</v>
      </c>
      <c r="X129">
        <v>1</v>
      </c>
      <c r="Y129">
        <v>0.4</v>
      </c>
      <c r="Z129">
        <v>0.8</v>
      </c>
      <c r="AA129">
        <v>2.2999999999999998</v>
      </c>
      <c r="AB129">
        <v>14.5</v>
      </c>
      <c r="AC129">
        <v>1</v>
      </c>
      <c r="AD129">
        <v>0</v>
      </c>
      <c r="AE129">
        <v>0</v>
      </c>
      <c r="AF129">
        <v>8.1999999999999993</v>
      </c>
    </row>
    <row r="130" spans="1:32" x14ac:dyDescent="0.25">
      <c r="A130">
        <v>202738</v>
      </c>
      <c r="B130" s="4" t="s">
        <v>314</v>
      </c>
      <c r="C130" s="4" t="s">
        <v>44</v>
      </c>
      <c r="D130">
        <v>2021</v>
      </c>
      <c r="E130">
        <v>32</v>
      </c>
      <c r="F130">
        <v>3</v>
      </c>
      <c r="G130">
        <v>1</v>
      </c>
      <c r="H130">
        <v>2</v>
      </c>
      <c r="I130">
        <v>16.100000000000001</v>
      </c>
      <c r="J130">
        <v>7.7</v>
      </c>
      <c r="K130">
        <v>3</v>
      </c>
      <c r="L130">
        <v>9</v>
      </c>
      <c r="M130">
        <v>33.299999999999997</v>
      </c>
      <c r="N130">
        <v>1</v>
      </c>
      <c r="O130">
        <v>4</v>
      </c>
      <c r="P130">
        <v>25</v>
      </c>
      <c r="Q130">
        <v>0.7</v>
      </c>
      <c r="R130">
        <v>0.7</v>
      </c>
      <c r="S130">
        <v>100</v>
      </c>
      <c r="T130">
        <v>0.3</v>
      </c>
      <c r="U130">
        <v>1</v>
      </c>
      <c r="V130">
        <v>1.3</v>
      </c>
      <c r="W130">
        <v>1.7</v>
      </c>
      <c r="X130">
        <v>2</v>
      </c>
      <c r="Y130">
        <v>0.3</v>
      </c>
      <c r="Z130">
        <v>0</v>
      </c>
      <c r="AA130">
        <v>1</v>
      </c>
      <c r="AB130">
        <v>10.8</v>
      </c>
      <c r="AC130">
        <v>0</v>
      </c>
      <c r="AD130">
        <v>0</v>
      </c>
      <c r="AE130">
        <v>2.7</v>
      </c>
      <c r="AF130">
        <v>3</v>
      </c>
    </row>
    <row r="131" spans="1:32" x14ac:dyDescent="0.25">
      <c r="A131">
        <v>202397</v>
      </c>
      <c r="B131" s="4" t="s">
        <v>355</v>
      </c>
      <c r="C131" s="4" t="s">
        <v>32</v>
      </c>
      <c r="D131">
        <v>2021</v>
      </c>
      <c r="E131">
        <v>32</v>
      </c>
      <c r="F131">
        <v>44</v>
      </c>
      <c r="G131">
        <v>23</v>
      </c>
      <c r="H131">
        <v>21</v>
      </c>
      <c r="I131">
        <v>21</v>
      </c>
      <c r="J131">
        <v>6.7</v>
      </c>
      <c r="K131">
        <v>2.9</v>
      </c>
      <c r="L131">
        <v>6.8</v>
      </c>
      <c r="M131">
        <v>43.4</v>
      </c>
      <c r="N131">
        <v>0.4</v>
      </c>
      <c r="O131">
        <v>1.1000000000000001</v>
      </c>
      <c r="P131">
        <v>36.700000000000003</v>
      </c>
      <c r="Q131">
        <v>0.4</v>
      </c>
      <c r="R131">
        <v>0.8</v>
      </c>
      <c r="S131">
        <v>57.6</v>
      </c>
      <c r="T131">
        <v>0.5</v>
      </c>
      <c r="U131">
        <v>2.9</v>
      </c>
      <c r="V131">
        <v>3.4</v>
      </c>
      <c r="W131">
        <v>3.9</v>
      </c>
      <c r="X131">
        <v>0.9</v>
      </c>
      <c r="Y131">
        <v>0.7</v>
      </c>
      <c r="Z131">
        <v>0.3</v>
      </c>
      <c r="AA131">
        <v>1.4</v>
      </c>
      <c r="AB131">
        <v>18.8</v>
      </c>
      <c r="AC131">
        <v>0</v>
      </c>
      <c r="AD131">
        <v>0</v>
      </c>
      <c r="AE131">
        <v>1.2</v>
      </c>
      <c r="AF131">
        <v>9.7999999999999989</v>
      </c>
    </row>
    <row r="132" spans="1:32" x14ac:dyDescent="0.25">
      <c r="A132">
        <v>1627826</v>
      </c>
      <c r="B132" s="4" t="s">
        <v>268</v>
      </c>
      <c r="C132" s="4" t="s">
        <v>63</v>
      </c>
      <c r="D132">
        <v>2021</v>
      </c>
      <c r="E132">
        <v>24</v>
      </c>
      <c r="F132">
        <v>72</v>
      </c>
      <c r="G132">
        <v>47</v>
      </c>
      <c r="H132">
        <v>25</v>
      </c>
      <c r="I132">
        <v>22.3</v>
      </c>
      <c r="J132">
        <v>9</v>
      </c>
      <c r="K132">
        <v>3.6</v>
      </c>
      <c r="L132">
        <v>5.5</v>
      </c>
      <c r="M132">
        <v>65.2</v>
      </c>
      <c r="N132">
        <v>0</v>
      </c>
      <c r="O132">
        <v>0.1</v>
      </c>
      <c r="P132">
        <v>25</v>
      </c>
      <c r="Q132">
        <v>1.9</v>
      </c>
      <c r="R132">
        <v>2.4</v>
      </c>
      <c r="S132">
        <v>78.900000000000006</v>
      </c>
      <c r="T132">
        <v>2.6</v>
      </c>
      <c r="U132">
        <v>4.5999999999999996</v>
      </c>
      <c r="V132">
        <v>7.2</v>
      </c>
      <c r="W132">
        <v>1.3</v>
      </c>
      <c r="X132">
        <v>1.1000000000000001</v>
      </c>
      <c r="Y132">
        <v>0.3</v>
      </c>
      <c r="Z132">
        <v>0.9</v>
      </c>
      <c r="AA132">
        <v>2.6</v>
      </c>
      <c r="AB132">
        <v>22</v>
      </c>
      <c r="AC132">
        <v>13</v>
      </c>
      <c r="AD132">
        <v>0</v>
      </c>
      <c r="AE132">
        <v>2.5</v>
      </c>
      <c r="AF132">
        <v>15.200000000000001</v>
      </c>
    </row>
    <row r="133" spans="1:32" x14ac:dyDescent="0.25">
      <c r="A133">
        <v>203953</v>
      </c>
      <c r="B133" s="4" t="s">
        <v>398</v>
      </c>
      <c r="C133" s="4" t="s">
        <v>49</v>
      </c>
      <c r="D133">
        <v>2021</v>
      </c>
      <c r="E133">
        <v>26</v>
      </c>
      <c r="F133">
        <v>13</v>
      </c>
      <c r="G133">
        <v>4</v>
      </c>
      <c r="H133">
        <v>9</v>
      </c>
      <c r="I133">
        <v>12.7</v>
      </c>
      <c r="J133">
        <v>5.5</v>
      </c>
      <c r="K133">
        <v>2.2999999999999998</v>
      </c>
      <c r="L133">
        <v>4.2</v>
      </c>
      <c r="M133">
        <v>54.5</v>
      </c>
      <c r="N133">
        <v>0.2</v>
      </c>
      <c r="O133">
        <v>0.8</v>
      </c>
      <c r="P133">
        <v>18.2</v>
      </c>
      <c r="Q133">
        <v>0.8</v>
      </c>
      <c r="R133">
        <v>1</v>
      </c>
      <c r="S133">
        <v>76.900000000000006</v>
      </c>
      <c r="T133">
        <v>0.8</v>
      </c>
      <c r="U133">
        <v>2.5</v>
      </c>
      <c r="V133">
        <v>3.2</v>
      </c>
      <c r="W133">
        <v>0.8</v>
      </c>
      <c r="X133">
        <v>0.8</v>
      </c>
      <c r="Y133">
        <v>0.1</v>
      </c>
      <c r="Z133">
        <v>0.4</v>
      </c>
      <c r="AA133">
        <v>1</v>
      </c>
      <c r="AB133">
        <v>11.3</v>
      </c>
      <c r="AC133">
        <v>0</v>
      </c>
      <c r="AD133">
        <v>0</v>
      </c>
      <c r="AE133">
        <v>-1.1000000000000001</v>
      </c>
      <c r="AF133">
        <v>7.1</v>
      </c>
    </row>
    <row r="134" spans="1:32" x14ac:dyDescent="0.25">
      <c r="A134">
        <v>203109</v>
      </c>
      <c r="B134" s="4" t="s">
        <v>241</v>
      </c>
      <c r="C134" s="4" t="s">
        <v>55</v>
      </c>
      <c r="D134">
        <v>2021</v>
      </c>
      <c r="E134">
        <v>30</v>
      </c>
      <c r="F134">
        <v>60</v>
      </c>
      <c r="G134">
        <v>42</v>
      </c>
      <c r="H134">
        <v>18</v>
      </c>
      <c r="I134">
        <v>27.5</v>
      </c>
      <c r="J134">
        <v>10.1</v>
      </c>
      <c r="K134">
        <v>3.3</v>
      </c>
      <c r="L134">
        <v>8.1999999999999993</v>
      </c>
      <c r="M134">
        <v>40.4</v>
      </c>
      <c r="N134">
        <v>2.5</v>
      </c>
      <c r="O134">
        <v>6.3</v>
      </c>
      <c r="P134">
        <v>38.9</v>
      </c>
      <c r="Q134">
        <v>1</v>
      </c>
      <c r="R134">
        <v>1.3</v>
      </c>
      <c r="S134">
        <v>76</v>
      </c>
      <c r="T134">
        <v>0.5</v>
      </c>
      <c r="U134">
        <v>4.2</v>
      </c>
      <c r="V134">
        <v>4.7</v>
      </c>
      <c r="W134">
        <v>2.1</v>
      </c>
      <c r="X134">
        <v>0.9</v>
      </c>
      <c r="Y134">
        <v>0.8</v>
      </c>
      <c r="Z134">
        <v>0.5</v>
      </c>
      <c r="AA134">
        <v>2.1</v>
      </c>
      <c r="AB134">
        <v>21.7</v>
      </c>
      <c r="AC134">
        <v>0</v>
      </c>
      <c r="AD134">
        <v>0</v>
      </c>
      <c r="AE134">
        <v>3.6</v>
      </c>
      <c r="AF134">
        <v>12.100000000000003</v>
      </c>
    </row>
    <row r="135" spans="1:32" x14ac:dyDescent="0.25">
      <c r="A135">
        <v>1626143</v>
      </c>
      <c r="B135" s="4" t="s">
        <v>408</v>
      </c>
      <c r="C135" s="4" t="s">
        <v>78</v>
      </c>
      <c r="D135">
        <v>2021</v>
      </c>
      <c r="E135">
        <v>25</v>
      </c>
      <c r="F135">
        <v>27</v>
      </c>
      <c r="G135">
        <v>5</v>
      </c>
      <c r="H135">
        <v>22</v>
      </c>
      <c r="I135">
        <v>12.9</v>
      </c>
      <c r="J135">
        <v>5.4</v>
      </c>
      <c r="K135">
        <v>2.2999999999999998</v>
      </c>
      <c r="L135">
        <v>3.8</v>
      </c>
      <c r="M135">
        <v>61.8</v>
      </c>
      <c r="N135">
        <v>0.1</v>
      </c>
      <c r="O135">
        <v>0.3</v>
      </c>
      <c r="P135">
        <v>22.2</v>
      </c>
      <c r="Q135">
        <v>0.6</v>
      </c>
      <c r="R135">
        <v>0.9</v>
      </c>
      <c r="S135">
        <v>70.8</v>
      </c>
      <c r="T135">
        <v>0.9</v>
      </c>
      <c r="U135">
        <v>1.6</v>
      </c>
      <c r="V135">
        <v>2.4</v>
      </c>
      <c r="W135">
        <v>0.5</v>
      </c>
      <c r="X135">
        <v>0.8</v>
      </c>
      <c r="Y135">
        <v>0.2</v>
      </c>
      <c r="Z135">
        <v>0.2</v>
      </c>
      <c r="AA135">
        <v>1.4</v>
      </c>
      <c r="AB135">
        <v>9.5</v>
      </c>
      <c r="AC135">
        <v>0</v>
      </c>
      <c r="AD135">
        <v>0</v>
      </c>
      <c r="AE135">
        <v>-3.1</v>
      </c>
      <c r="AF135">
        <v>6.1</v>
      </c>
    </row>
    <row r="136" spans="1:32" x14ac:dyDescent="0.25">
      <c r="A136">
        <v>203960</v>
      </c>
      <c r="B136" s="4" t="s">
        <v>445</v>
      </c>
      <c r="C136" s="4" t="s">
        <v>89</v>
      </c>
      <c r="D136">
        <v>2021</v>
      </c>
      <c r="E136">
        <v>28</v>
      </c>
      <c r="F136">
        <v>29</v>
      </c>
      <c r="G136">
        <v>14</v>
      </c>
      <c r="H136">
        <v>15</v>
      </c>
      <c r="I136">
        <v>10.9</v>
      </c>
      <c r="J136">
        <v>4.5999999999999996</v>
      </c>
      <c r="K136">
        <v>1.9</v>
      </c>
      <c r="L136">
        <v>3.9</v>
      </c>
      <c r="M136">
        <v>49.6</v>
      </c>
      <c r="N136">
        <v>0.1</v>
      </c>
      <c r="O136">
        <v>0.5</v>
      </c>
      <c r="P136">
        <v>20</v>
      </c>
      <c r="Q136">
        <v>0.7</v>
      </c>
      <c r="R136">
        <v>1</v>
      </c>
      <c r="S136">
        <v>65.5</v>
      </c>
      <c r="T136">
        <v>0.9</v>
      </c>
      <c r="U136">
        <v>1.7</v>
      </c>
      <c r="V136">
        <v>2.7</v>
      </c>
      <c r="W136">
        <v>0.1</v>
      </c>
      <c r="X136">
        <v>0.5</v>
      </c>
      <c r="Y136">
        <v>0.1</v>
      </c>
      <c r="Z136">
        <v>0.5</v>
      </c>
      <c r="AA136">
        <v>1.8</v>
      </c>
      <c r="AB136">
        <v>9.1999999999999993</v>
      </c>
      <c r="AC136">
        <v>0</v>
      </c>
      <c r="AD136">
        <v>0</v>
      </c>
      <c r="AE136">
        <v>0.1</v>
      </c>
      <c r="AF136">
        <v>5.1999999999999993</v>
      </c>
    </row>
    <row r="137" spans="1:32" x14ac:dyDescent="0.25">
      <c r="A137">
        <v>1627774</v>
      </c>
      <c r="B137" s="4" t="s">
        <v>422</v>
      </c>
      <c r="C137" s="4" t="s">
        <v>6</v>
      </c>
      <c r="D137">
        <v>2021</v>
      </c>
      <c r="E137">
        <v>27</v>
      </c>
      <c r="F137">
        <v>45</v>
      </c>
      <c r="G137">
        <v>12</v>
      </c>
      <c r="H137">
        <v>33</v>
      </c>
      <c r="I137">
        <v>13.9</v>
      </c>
      <c r="J137">
        <v>5.0999999999999996</v>
      </c>
      <c r="K137">
        <v>2</v>
      </c>
      <c r="L137">
        <v>4.0999999999999996</v>
      </c>
      <c r="M137">
        <v>49.5</v>
      </c>
      <c r="N137">
        <v>0.5</v>
      </c>
      <c r="O137">
        <v>1.7</v>
      </c>
      <c r="P137">
        <v>29.5</v>
      </c>
      <c r="Q137">
        <v>0.6</v>
      </c>
      <c r="R137">
        <v>0.8</v>
      </c>
      <c r="S137">
        <v>70.3</v>
      </c>
      <c r="T137">
        <v>0.3</v>
      </c>
      <c r="U137">
        <v>1.2</v>
      </c>
      <c r="V137">
        <v>1.5</v>
      </c>
      <c r="W137">
        <v>0.6</v>
      </c>
      <c r="X137">
        <v>0.6</v>
      </c>
      <c r="Y137">
        <v>0.6</v>
      </c>
      <c r="Z137">
        <v>0.4</v>
      </c>
      <c r="AA137">
        <v>1</v>
      </c>
      <c r="AB137">
        <v>10.5</v>
      </c>
      <c r="AC137">
        <v>0</v>
      </c>
      <c r="AD137">
        <v>0</v>
      </c>
      <c r="AE137">
        <v>-1.8</v>
      </c>
      <c r="AF137">
        <v>5.3</v>
      </c>
    </row>
    <row r="138" spans="1:32" x14ac:dyDescent="0.25">
      <c r="A138">
        <v>1628973</v>
      </c>
      <c r="B138" s="4" t="s">
        <v>189</v>
      </c>
      <c r="C138" s="4" t="s">
        <v>40</v>
      </c>
      <c r="D138">
        <v>2021</v>
      </c>
      <c r="E138">
        <v>24</v>
      </c>
      <c r="F138">
        <v>68</v>
      </c>
      <c r="G138">
        <v>40</v>
      </c>
      <c r="H138">
        <v>28</v>
      </c>
      <c r="I138">
        <v>25</v>
      </c>
      <c r="J138">
        <v>12.6</v>
      </c>
      <c r="K138">
        <v>4.8</v>
      </c>
      <c r="L138">
        <v>9.1999999999999993</v>
      </c>
      <c r="M138">
        <v>52.3</v>
      </c>
      <c r="N138">
        <v>1.2</v>
      </c>
      <c r="O138">
        <v>2.9</v>
      </c>
      <c r="P138">
        <v>40.5</v>
      </c>
      <c r="Q138">
        <v>1.8</v>
      </c>
      <c r="R138">
        <v>2.2000000000000002</v>
      </c>
      <c r="S138">
        <v>79.5</v>
      </c>
      <c r="T138">
        <v>0.4</v>
      </c>
      <c r="U138">
        <v>3</v>
      </c>
      <c r="V138">
        <v>3.4</v>
      </c>
      <c r="W138">
        <v>3.5</v>
      </c>
      <c r="X138">
        <v>1.2</v>
      </c>
      <c r="Y138">
        <v>0.5</v>
      </c>
      <c r="Z138">
        <v>0</v>
      </c>
      <c r="AA138">
        <v>1.6</v>
      </c>
      <c r="AB138">
        <v>22.4</v>
      </c>
      <c r="AC138">
        <v>1</v>
      </c>
      <c r="AD138">
        <v>0</v>
      </c>
      <c r="AE138">
        <v>2.4</v>
      </c>
      <c r="AF138">
        <v>14.000000000000002</v>
      </c>
    </row>
    <row r="139" spans="1:32" x14ac:dyDescent="0.25">
      <c r="A139">
        <v>1627750</v>
      </c>
      <c r="B139" s="4" t="s">
        <v>87</v>
      </c>
      <c r="C139" s="4" t="s">
        <v>53</v>
      </c>
      <c r="D139">
        <v>2021</v>
      </c>
      <c r="E139">
        <v>24</v>
      </c>
      <c r="F139">
        <v>48</v>
      </c>
      <c r="G139">
        <v>31</v>
      </c>
      <c r="H139">
        <v>17</v>
      </c>
      <c r="I139">
        <v>35.5</v>
      </c>
      <c r="J139">
        <v>21.2</v>
      </c>
      <c r="K139">
        <v>7.9</v>
      </c>
      <c r="L139">
        <v>16.5</v>
      </c>
      <c r="M139">
        <v>47.7</v>
      </c>
      <c r="N139">
        <v>2.7</v>
      </c>
      <c r="O139">
        <v>6.6</v>
      </c>
      <c r="P139">
        <v>40.799999999999997</v>
      </c>
      <c r="Q139">
        <v>2.8</v>
      </c>
      <c r="R139">
        <v>3.2</v>
      </c>
      <c r="S139">
        <v>86.9</v>
      </c>
      <c r="T139">
        <v>0.8</v>
      </c>
      <c r="U139">
        <v>3.3</v>
      </c>
      <c r="V139">
        <v>4</v>
      </c>
      <c r="W139">
        <v>4.8</v>
      </c>
      <c r="X139">
        <v>2.2999999999999998</v>
      </c>
      <c r="Y139">
        <v>1.3</v>
      </c>
      <c r="Z139">
        <v>0.3</v>
      </c>
      <c r="AA139">
        <v>2</v>
      </c>
      <c r="AB139">
        <v>35.799999999999997</v>
      </c>
      <c r="AC139">
        <v>1</v>
      </c>
      <c r="AD139">
        <v>0</v>
      </c>
      <c r="AE139">
        <v>6.3</v>
      </c>
      <c r="AF139">
        <v>20.3</v>
      </c>
    </row>
    <row r="140" spans="1:32" x14ac:dyDescent="0.25">
      <c r="A140">
        <v>201935</v>
      </c>
      <c r="B140" s="4" t="s">
        <v>66</v>
      </c>
      <c r="C140" s="4" t="s">
        <v>46</v>
      </c>
      <c r="D140">
        <v>2021</v>
      </c>
      <c r="E140">
        <v>31</v>
      </c>
      <c r="F140">
        <v>44</v>
      </c>
      <c r="G140">
        <v>31</v>
      </c>
      <c r="H140">
        <v>13</v>
      </c>
      <c r="I140">
        <v>36.6</v>
      </c>
      <c r="J140">
        <v>24.6</v>
      </c>
      <c r="K140">
        <v>7.8</v>
      </c>
      <c r="L140">
        <v>16.7</v>
      </c>
      <c r="M140">
        <v>46.6</v>
      </c>
      <c r="N140">
        <v>2.8</v>
      </c>
      <c r="O140">
        <v>7.6</v>
      </c>
      <c r="P140">
        <v>36.200000000000003</v>
      </c>
      <c r="Q140">
        <v>6.3</v>
      </c>
      <c r="R140">
        <v>7.3</v>
      </c>
      <c r="S140">
        <v>86.1</v>
      </c>
      <c r="T140">
        <v>0.8</v>
      </c>
      <c r="U140">
        <v>7.1</v>
      </c>
      <c r="V140">
        <v>7.9</v>
      </c>
      <c r="W140">
        <v>10.8</v>
      </c>
      <c r="X140">
        <v>4</v>
      </c>
      <c r="Y140">
        <v>1.2</v>
      </c>
      <c r="Z140">
        <v>0.8</v>
      </c>
      <c r="AA140">
        <v>2.2999999999999998</v>
      </c>
      <c r="AB140">
        <v>52.1</v>
      </c>
      <c r="AC140">
        <v>32</v>
      </c>
      <c r="AD140">
        <v>12</v>
      </c>
      <c r="AE140">
        <v>2.2999999999999998</v>
      </c>
      <c r="AF140">
        <v>31.4</v>
      </c>
    </row>
    <row r="141" spans="1:32" x14ac:dyDescent="0.25">
      <c r="A141">
        <v>201949</v>
      </c>
      <c r="B141" s="4" t="s">
        <v>330</v>
      </c>
      <c r="C141" s="4" t="s">
        <v>44</v>
      </c>
      <c r="D141">
        <v>2021</v>
      </c>
      <c r="E141">
        <v>34</v>
      </c>
      <c r="F141">
        <v>51</v>
      </c>
      <c r="G141">
        <v>21</v>
      </c>
      <c r="H141">
        <v>30</v>
      </c>
      <c r="I141">
        <v>20.5</v>
      </c>
      <c r="J141">
        <v>7.2</v>
      </c>
      <c r="K141">
        <v>2.9</v>
      </c>
      <c r="L141">
        <v>6.4</v>
      </c>
      <c r="M141">
        <v>44.6</v>
      </c>
      <c r="N141">
        <v>0.6</v>
      </c>
      <c r="O141">
        <v>2.4</v>
      </c>
      <c r="P141">
        <v>25.8</v>
      </c>
      <c r="Q141">
        <v>0.9</v>
      </c>
      <c r="R141">
        <v>1.5</v>
      </c>
      <c r="S141">
        <v>59.2</v>
      </c>
      <c r="T141">
        <v>0.6</v>
      </c>
      <c r="U141">
        <v>2.8</v>
      </c>
      <c r="V141">
        <v>3.5</v>
      </c>
      <c r="W141">
        <v>1.9</v>
      </c>
      <c r="X141">
        <v>1.1000000000000001</v>
      </c>
      <c r="Y141">
        <v>0.8</v>
      </c>
      <c r="Z141">
        <v>0.8</v>
      </c>
      <c r="AA141">
        <v>2.4</v>
      </c>
      <c r="AB141">
        <v>18.100000000000001</v>
      </c>
      <c r="AC141">
        <v>0</v>
      </c>
      <c r="AD141">
        <v>0</v>
      </c>
      <c r="AE141">
        <v>-2.5</v>
      </c>
      <c r="AF141">
        <v>9.0000000000000018</v>
      </c>
    </row>
    <row r="142" spans="1:32" x14ac:dyDescent="0.25">
      <c r="A142">
        <v>203263</v>
      </c>
      <c r="B142" s="4" t="s">
        <v>559</v>
      </c>
      <c r="C142" s="4" t="s">
        <v>44</v>
      </c>
      <c r="D142">
        <v>2021</v>
      </c>
      <c r="E142">
        <v>30</v>
      </c>
      <c r="F142">
        <v>9</v>
      </c>
      <c r="G142">
        <v>3</v>
      </c>
      <c r="H142">
        <v>6</v>
      </c>
      <c r="I142">
        <v>5.3</v>
      </c>
      <c r="J142">
        <v>1.7</v>
      </c>
      <c r="K142">
        <v>0.6</v>
      </c>
      <c r="L142">
        <v>1.4</v>
      </c>
      <c r="M142">
        <v>38.5</v>
      </c>
      <c r="N142">
        <v>0.4</v>
      </c>
      <c r="O142">
        <v>1.3</v>
      </c>
      <c r="P142">
        <v>33.299999999999997</v>
      </c>
      <c r="Q142">
        <v>0.1</v>
      </c>
      <c r="R142">
        <v>0.2</v>
      </c>
      <c r="S142">
        <v>50</v>
      </c>
      <c r="T142">
        <v>0.2</v>
      </c>
      <c r="U142">
        <v>0.8</v>
      </c>
      <c r="V142">
        <v>1</v>
      </c>
      <c r="W142">
        <v>0.3</v>
      </c>
      <c r="X142">
        <v>0.2</v>
      </c>
      <c r="Y142">
        <v>0</v>
      </c>
      <c r="Z142">
        <v>0</v>
      </c>
      <c r="AA142">
        <v>0.1</v>
      </c>
      <c r="AB142">
        <v>3.1</v>
      </c>
      <c r="AC142">
        <v>0</v>
      </c>
      <c r="AD142">
        <v>0</v>
      </c>
      <c r="AE142">
        <v>-0.4</v>
      </c>
      <c r="AF142">
        <v>1.9000000000000001</v>
      </c>
    </row>
    <row r="143" spans="1:32" x14ac:dyDescent="0.25">
      <c r="A143">
        <v>203210</v>
      </c>
      <c r="B143" s="4" t="s">
        <v>297</v>
      </c>
      <c r="C143" s="4" t="s">
        <v>53</v>
      </c>
      <c r="D143">
        <v>2021</v>
      </c>
      <c r="E143">
        <v>31</v>
      </c>
      <c r="F143">
        <v>58</v>
      </c>
      <c r="G143">
        <v>38</v>
      </c>
      <c r="H143">
        <v>20</v>
      </c>
      <c r="I143">
        <v>19.3</v>
      </c>
      <c r="J143">
        <v>8.1</v>
      </c>
      <c r="K143">
        <v>3</v>
      </c>
      <c r="L143">
        <v>6.4</v>
      </c>
      <c r="M143">
        <v>46.3</v>
      </c>
      <c r="N143">
        <v>1.4</v>
      </c>
      <c r="O143">
        <v>3.4</v>
      </c>
      <c r="P143">
        <v>39.9</v>
      </c>
      <c r="Q143">
        <v>0.8</v>
      </c>
      <c r="R143">
        <v>1</v>
      </c>
      <c r="S143">
        <v>80.7</v>
      </c>
      <c r="T143">
        <v>1.5</v>
      </c>
      <c r="U143">
        <v>3.3</v>
      </c>
      <c r="V143">
        <v>4.8</v>
      </c>
      <c r="W143">
        <v>0.9</v>
      </c>
      <c r="X143">
        <v>0.9</v>
      </c>
      <c r="Y143">
        <v>0.4</v>
      </c>
      <c r="Z143">
        <v>0.4</v>
      </c>
      <c r="AA143">
        <v>2.5</v>
      </c>
      <c r="AB143">
        <v>16.8</v>
      </c>
      <c r="AC143">
        <v>1</v>
      </c>
      <c r="AD143">
        <v>0</v>
      </c>
      <c r="AE143">
        <v>1.7</v>
      </c>
      <c r="AF143">
        <v>10.1</v>
      </c>
    </row>
    <row r="144" spans="1:32" x14ac:dyDescent="0.25">
      <c r="A144">
        <v>201162</v>
      </c>
      <c r="B144" s="4" t="s">
        <v>588</v>
      </c>
      <c r="C144" s="4" t="s">
        <v>61</v>
      </c>
      <c r="D144">
        <v>2021</v>
      </c>
      <c r="E144">
        <v>35</v>
      </c>
      <c r="F144">
        <v>12</v>
      </c>
      <c r="G144">
        <v>7</v>
      </c>
      <c r="H144">
        <v>5</v>
      </c>
      <c r="I144">
        <v>6.7</v>
      </c>
      <c r="J144">
        <v>0.5</v>
      </c>
      <c r="K144">
        <v>0.2</v>
      </c>
      <c r="L144">
        <v>0.8</v>
      </c>
      <c r="M144">
        <v>22.2</v>
      </c>
      <c r="N144">
        <v>0.2</v>
      </c>
      <c r="O144">
        <v>0.5</v>
      </c>
      <c r="P144">
        <v>33.299999999999997</v>
      </c>
      <c r="Q144">
        <v>0</v>
      </c>
      <c r="R144">
        <v>0</v>
      </c>
      <c r="S144">
        <v>0</v>
      </c>
      <c r="T144">
        <v>0.3</v>
      </c>
      <c r="U144">
        <v>1.4</v>
      </c>
      <c r="V144">
        <v>1.8</v>
      </c>
      <c r="W144">
        <v>0.4</v>
      </c>
      <c r="X144">
        <v>0.2</v>
      </c>
      <c r="Y144">
        <v>0.1</v>
      </c>
      <c r="Z144">
        <v>0.1</v>
      </c>
      <c r="AA144">
        <v>0.6</v>
      </c>
      <c r="AB144">
        <v>3.6</v>
      </c>
      <c r="AC144">
        <v>0</v>
      </c>
      <c r="AD144">
        <v>0</v>
      </c>
      <c r="AE144">
        <v>0.2</v>
      </c>
      <c r="AF144">
        <v>2.0999999999999996</v>
      </c>
    </row>
    <row r="145" spans="1:32" x14ac:dyDescent="0.25">
      <c r="A145">
        <v>1629020</v>
      </c>
      <c r="B145" s="4" t="s">
        <v>407</v>
      </c>
      <c r="C145" s="4" t="s">
        <v>6</v>
      </c>
      <c r="D145">
        <v>2021</v>
      </c>
      <c r="E145">
        <v>22</v>
      </c>
      <c r="F145">
        <v>64</v>
      </c>
      <c r="G145">
        <v>18</v>
      </c>
      <c r="H145">
        <v>46</v>
      </c>
      <c r="I145">
        <v>17.8</v>
      </c>
      <c r="J145">
        <v>5.4</v>
      </c>
      <c r="K145">
        <v>2.2000000000000002</v>
      </c>
      <c r="L145">
        <v>3.7</v>
      </c>
      <c r="M145">
        <v>60.6</v>
      </c>
      <c r="N145">
        <v>0</v>
      </c>
      <c r="O145">
        <v>0.1</v>
      </c>
      <c r="P145">
        <v>20</v>
      </c>
      <c r="Q145">
        <v>0.9</v>
      </c>
      <c r="R145">
        <v>1.6</v>
      </c>
      <c r="S145">
        <v>55.9</v>
      </c>
      <c r="T145">
        <v>1.8</v>
      </c>
      <c r="U145">
        <v>3.9</v>
      </c>
      <c r="V145">
        <v>5.8</v>
      </c>
      <c r="W145">
        <v>1.2</v>
      </c>
      <c r="X145">
        <v>0.8</v>
      </c>
      <c r="Y145">
        <v>1</v>
      </c>
      <c r="Z145">
        <v>0.7</v>
      </c>
      <c r="AA145">
        <v>1.9</v>
      </c>
      <c r="AB145">
        <v>18.399999999999999</v>
      </c>
      <c r="AC145">
        <v>3</v>
      </c>
      <c r="AD145">
        <v>0</v>
      </c>
      <c r="AE145">
        <v>-0.8</v>
      </c>
      <c r="AF145">
        <v>11.099999999999998</v>
      </c>
    </row>
    <row r="146" spans="1:32" x14ac:dyDescent="0.25">
      <c r="A146">
        <v>1628386</v>
      </c>
      <c r="B146" s="4" t="s">
        <v>184</v>
      </c>
      <c r="C146" s="4" t="s">
        <v>68</v>
      </c>
      <c r="D146">
        <v>2021</v>
      </c>
      <c r="E146">
        <v>23</v>
      </c>
      <c r="F146">
        <v>63</v>
      </c>
      <c r="G146">
        <v>20</v>
      </c>
      <c r="H146">
        <v>43</v>
      </c>
      <c r="I146">
        <v>29.6</v>
      </c>
      <c r="J146">
        <v>12.8</v>
      </c>
      <c r="K146">
        <v>4.7</v>
      </c>
      <c r="L146">
        <v>7.7</v>
      </c>
      <c r="M146">
        <v>61.8</v>
      </c>
      <c r="N146">
        <v>0.1</v>
      </c>
      <c r="O146">
        <v>0.3</v>
      </c>
      <c r="P146">
        <v>31.6</v>
      </c>
      <c r="Q146">
        <v>3.2</v>
      </c>
      <c r="R146">
        <v>4.5999999999999996</v>
      </c>
      <c r="S146">
        <v>70.3</v>
      </c>
      <c r="T146">
        <v>3.1</v>
      </c>
      <c r="U146">
        <v>6.9</v>
      </c>
      <c r="V146">
        <v>10</v>
      </c>
      <c r="W146">
        <v>1.7</v>
      </c>
      <c r="X146">
        <v>1.6</v>
      </c>
      <c r="Y146">
        <v>0.5</v>
      </c>
      <c r="Z146">
        <v>1.4</v>
      </c>
      <c r="AA146">
        <v>1.5</v>
      </c>
      <c r="AB146">
        <v>31.6</v>
      </c>
      <c r="AC146">
        <v>25</v>
      </c>
      <c r="AD146">
        <v>0</v>
      </c>
      <c r="AE146">
        <v>-3.2</v>
      </c>
      <c r="AF146">
        <v>20.399999999999999</v>
      </c>
    </row>
    <row r="147" spans="1:32" x14ac:dyDescent="0.25">
      <c r="A147">
        <v>201580</v>
      </c>
      <c r="B147" s="4" t="s">
        <v>329</v>
      </c>
      <c r="C147" s="4" t="s">
        <v>53</v>
      </c>
      <c r="D147">
        <v>2021</v>
      </c>
      <c r="E147">
        <v>33</v>
      </c>
      <c r="F147">
        <v>46</v>
      </c>
      <c r="G147">
        <v>21</v>
      </c>
      <c r="H147">
        <v>25</v>
      </c>
      <c r="I147">
        <v>14.7</v>
      </c>
      <c r="J147">
        <v>7.3</v>
      </c>
      <c r="K147">
        <v>3.1</v>
      </c>
      <c r="L147">
        <v>6.1</v>
      </c>
      <c r="M147">
        <v>51.1</v>
      </c>
      <c r="N147">
        <v>0.1</v>
      </c>
      <c r="O147">
        <v>0.5</v>
      </c>
      <c r="P147">
        <v>20.8</v>
      </c>
      <c r="Q147">
        <v>1</v>
      </c>
      <c r="R147">
        <v>1.5</v>
      </c>
      <c r="S147">
        <v>65.7</v>
      </c>
      <c r="T147">
        <v>1.7</v>
      </c>
      <c r="U147">
        <v>3.5</v>
      </c>
      <c r="V147">
        <v>5.2</v>
      </c>
      <c r="W147">
        <v>0.8</v>
      </c>
      <c r="X147">
        <v>1.3</v>
      </c>
      <c r="Y147">
        <v>0.4</v>
      </c>
      <c r="Z147">
        <v>1.2</v>
      </c>
      <c r="AA147">
        <v>2.6</v>
      </c>
      <c r="AB147">
        <v>18.3</v>
      </c>
      <c r="AC147">
        <v>1</v>
      </c>
      <c r="AD147">
        <v>0</v>
      </c>
      <c r="AE147">
        <v>-1.9</v>
      </c>
      <c r="AF147">
        <v>10.1</v>
      </c>
    </row>
    <row r="148" spans="1:32" x14ac:dyDescent="0.25">
      <c r="A148">
        <v>1629121</v>
      </c>
      <c r="B148" s="4" t="s">
        <v>590</v>
      </c>
      <c r="C148" s="4" t="s">
        <v>38</v>
      </c>
      <c r="D148">
        <v>2021</v>
      </c>
      <c r="E148">
        <v>25</v>
      </c>
      <c r="F148">
        <v>7</v>
      </c>
      <c r="G148">
        <v>5</v>
      </c>
      <c r="H148">
        <v>2</v>
      </c>
      <c r="I148">
        <v>2.6</v>
      </c>
      <c r="J148">
        <v>0.3</v>
      </c>
      <c r="K148">
        <v>0.1</v>
      </c>
      <c r="L148">
        <v>1.1000000000000001</v>
      </c>
      <c r="M148">
        <v>12.5</v>
      </c>
      <c r="N148">
        <v>0</v>
      </c>
      <c r="O148">
        <v>0.3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0.4</v>
      </c>
      <c r="V148">
        <v>0.4</v>
      </c>
      <c r="W148">
        <v>0.3</v>
      </c>
      <c r="X148">
        <v>0</v>
      </c>
      <c r="Y148">
        <v>0</v>
      </c>
      <c r="Z148">
        <v>0</v>
      </c>
      <c r="AA148">
        <v>0.1</v>
      </c>
      <c r="AB148">
        <v>1.2</v>
      </c>
      <c r="AC148">
        <v>0</v>
      </c>
      <c r="AD148">
        <v>0</v>
      </c>
      <c r="AE148">
        <v>-1.7</v>
      </c>
      <c r="AF148">
        <v>0</v>
      </c>
    </row>
    <row r="149" spans="1:32" x14ac:dyDescent="0.25">
      <c r="A149">
        <v>1627759</v>
      </c>
      <c r="B149" s="4" t="s">
        <v>65</v>
      </c>
      <c r="C149" s="4" t="s">
        <v>49</v>
      </c>
      <c r="D149">
        <v>2021</v>
      </c>
      <c r="E149">
        <v>24</v>
      </c>
      <c r="F149">
        <v>58</v>
      </c>
      <c r="G149">
        <v>30</v>
      </c>
      <c r="H149">
        <v>28</v>
      </c>
      <c r="I149">
        <v>34.5</v>
      </c>
      <c r="J149">
        <v>24.7</v>
      </c>
      <c r="K149">
        <v>9.3000000000000007</v>
      </c>
      <c r="L149">
        <v>19.2</v>
      </c>
      <c r="M149">
        <v>48.4</v>
      </c>
      <c r="N149">
        <v>2.8</v>
      </c>
      <c r="O149">
        <v>7.1</v>
      </c>
      <c r="P149">
        <v>39.700000000000003</v>
      </c>
      <c r="Q149">
        <v>3.3</v>
      </c>
      <c r="R149">
        <v>4.3</v>
      </c>
      <c r="S149">
        <v>76.400000000000006</v>
      </c>
      <c r="T149">
        <v>1.2</v>
      </c>
      <c r="U149">
        <v>4.8</v>
      </c>
      <c r="V149">
        <v>6</v>
      </c>
      <c r="W149">
        <v>3.4</v>
      </c>
      <c r="X149">
        <v>2.7</v>
      </c>
      <c r="Y149">
        <v>1.2</v>
      </c>
      <c r="Z149">
        <v>0.6</v>
      </c>
      <c r="AA149">
        <v>2.9</v>
      </c>
      <c r="AB149">
        <v>39.5</v>
      </c>
      <c r="AC149">
        <v>10</v>
      </c>
      <c r="AD149">
        <v>0</v>
      </c>
      <c r="AE149">
        <v>1.2</v>
      </c>
      <c r="AF149">
        <v>22.300000000000008</v>
      </c>
    </row>
    <row r="150" spans="1:32" x14ac:dyDescent="0.25">
      <c r="A150">
        <v>1628369</v>
      </c>
      <c r="B150" s="4" t="s">
        <v>48</v>
      </c>
      <c r="C150" s="4" t="s">
        <v>49</v>
      </c>
      <c r="D150">
        <v>2021</v>
      </c>
      <c r="E150">
        <v>23</v>
      </c>
      <c r="F150">
        <v>64</v>
      </c>
      <c r="G150">
        <v>34</v>
      </c>
      <c r="H150">
        <v>30</v>
      </c>
      <c r="I150">
        <v>35.799999999999997</v>
      </c>
      <c r="J150">
        <v>26.4</v>
      </c>
      <c r="K150">
        <v>9.5</v>
      </c>
      <c r="L150">
        <v>20.6</v>
      </c>
      <c r="M150">
        <v>45.9</v>
      </c>
      <c r="N150">
        <v>2.9</v>
      </c>
      <c r="O150">
        <v>7.6</v>
      </c>
      <c r="P150">
        <v>38.6</v>
      </c>
      <c r="Q150">
        <v>4.5999999999999996</v>
      </c>
      <c r="R150">
        <v>5.3</v>
      </c>
      <c r="S150">
        <v>86.8</v>
      </c>
      <c r="T150">
        <v>0.8</v>
      </c>
      <c r="U150">
        <v>6.6</v>
      </c>
      <c r="V150">
        <v>7.4</v>
      </c>
      <c r="W150">
        <v>4.3</v>
      </c>
      <c r="X150">
        <v>2.7</v>
      </c>
      <c r="Y150">
        <v>1.2</v>
      </c>
      <c r="Z150">
        <v>0.5</v>
      </c>
      <c r="AA150">
        <v>1.9</v>
      </c>
      <c r="AB150">
        <v>44.1</v>
      </c>
      <c r="AC150">
        <v>15</v>
      </c>
      <c r="AD150">
        <v>1</v>
      </c>
      <c r="AE150">
        <v>2.5</v>
      </c>
      <c r="AF150">
        <v>25.299999999999997</v>
      </c>
    </row>
    <row r="151" spans="1:32" x14ac:dyDescent="0.25">
      <c r="A151">
        <v>201145</v>
      </c>
      <c r="B151" s="4" t="s">
        <v>221</v>
      </c>
      <c r="C151" s="4" t="s">
        <v>46</v>
      </c>
      <c r="D151">
        <v>2021</v>
      </c>
      <c r="E151">
        <v>34</v>
      </c>
      <c r="F151">
        <v>68</v>
      </c>
      <c r="G151">
        <v>44</v>
      </c>
      <c r="H151">
        <v>24</v>
      </c>
      <c r="I151">
        <v>27</v>
      </c>
      <c r="J151">
        <v>11</v>
      </c>
      <c r="K151">
        <v>3.8</v>
      </c>
      <c r="L151">
        <v>7.8</v>
      </c>
      <c r="M151">
        <v>49.2</v>
      </c>
      <c r="N151">
        <v>1.5</v>
      </c>
      <c r="O151">
        <v>3.7</v>
      </c>
      <c r="P151">
        <v>41.2</v>
      </c>
      <c r="Q151">
        <v>1.8</v>
      </c>
      <c r="R151">
        <v>2.4</v>
      </c>
      <c r="S151">
        <v>77.599999999999994</v>
      </c>
      <c r="T151">
        <v>0.5</v>
      </c>
      <c r="U151">
        <v>3.4</v>
      </c>
      <c r="V151">
        <v>3.9</v>
      </c>
      <c r="W151">
        <v>1.6</v>
      </c>
      <c r="X151">
        <v>0.8</v>
      </c>
      <c r="Y151">
        <v>0.5</v>
      </c>
      <c r="Z151">
        <v>0.4</v>
      </c>
      <c r="AA151">
        <v>1.8</v>
      </c>
      <c r="AB151">
        <v>20</v>
      </c>
      <c r="AC151">
        <v>0</v>
      </c>
      <c r="AD151">
        <v>0</v>
      </c>
      <c r="AE151">
        <v>1.7</v>
      </c>
      <c r="AF151">
        <v>11.999999999999998</v>
      </c>
    </row>
    <row r="152" spans="1:32" x14ac:dyDescent="0.25">
      <c r="A152">
        <v>201952</v>
      </c>
      <c r="B152" s="4" t="s">
        <v>354</v>
      </c>
      <c r="C152" s="4" t="s">
        <v>38</v>
      </c>
      <c r="D152">
        <v>2021</v>
      </c>
      <c r="E152">
        <v>33</v>
      </c>
      <c r="F152">
        <v>55</v>
      </c>
      <c r="G152">
        <v>27</v>
      </c>
      <c r="H152">
        <v>28</v>
      </c>
      <c r="I152">
        <v>17.3</v>
      </c>
      <c r="J152">
        <v>6.7</v>
      </c>
      <c r="K152">
        <v>2.2000000000000002</v>
      </c>
      <c r="L152">
        <v>5.2</v>
      </c>
      <c r="M152">
        <v>43.3</v>
      </c>
      <c r="N152">
        <v>0.7</v>
      </c>
      <c r="O152">
        <v>1.5</v>
      </c>
      <c r="P152">
        <v>43.9</v>
      </c>
      <c r="Q152">
        <v>1.6</v>
      </c>
      <c r="R152">
        <v>1.9</v>
      </c>
      <c r="S152">
        <v>84.8</v>
      </c>
      <c r="T152">
        <v>0.3</v>
      </c>
      <c r="U152">
        <v>1.3</v>
      </c>
      <c r="V152">
        <v>1.6</v>
      </c>
      <c r="W152">
        <v>2.4</v>
      </c>
      <c r="X152">
        <v>1.2</v>
      </c>
      <c r="Y152">
        <v>0.6</v>
      </c>
      <c r="Z152">
        <v>0.2</v>
      </c>
      <c r="AA152">
        <v>1</v>
      </c>
      <c r="AB152">
        <v>13.6</v>
      </c>
      <c r="AC152">
        <v>0</v>
      </c>
      <c r="AD152">
        <v>0</v>
      </c>
      <c r="AE152">
        <v>1</v>
      </c>
      <c r="AF152">
        <v>6.9999999999999991</v>
      </c>
    </row>
    <row r="153" spans="1:32" x14ac:dyDescent="0.25">
      <c r="A153">
        <v>203924</v>
      </c>
      <c r="B153" s="4" t="s">
        <v>77</v>
      </c>
      <c r="C153" s="4" t="s">
        <v>78</v>
      </c>
      <c r="D153">
        <v>2021</v>
      </c>
      <c r="E153">
        <v>27</v>
      </c>
      <c r="F153">
        <v>54</v>
      </c>
      <c r="G153">
        <v>15</v>
      </c>
      <c r="H153">
        <v>39</v>
      </c>
      <c r="I153">
        <v>33.9</v>
      </c>
      <c r="J153">
        <v>22.3</v>
      </c>
      <c r="K153">
        <v>7.4</v>
      </c>
      <c r="L153">
        <v>17.3</v>
      </c>
      <c r="M153">
        <v>42.9</v>
      </c>
      <c r="N153">
        <v>2.1</v>
      </c>
      <c r="O153">
        <v>6.1</v>
      </c>
      <c r="P153">
        <v>35</v>
      </c>
      <c r="Q153">
        <v>5.4</v>
      </c>
      <c r="R153">
        <v>6.4</v>
      </c>
      <c r="S153">
        <v>84.5</v>
      </c>
      <c r="T153">
        <v>0.6</v>
      </c>
      <c r="U153">
        <v>4</v>
      </c>
      <c r="V153">
        <v>4.5999999999999996</v>
      </c>
      <c r="W153">
        <v>2.8</v>
      </c>
      <c r="X153">
        <v>2</v>
      </c>
      <c r="Y153">
        <v>0.6</v>
      </c>
      <c r="Z153">
        <v>1.1000000000000001</v>
      </c>
      <c r="AA153">
        <v>2.2999999999999998</v>
      </c>
      <c r="AB153">
        <v>35.200000000000003</v>
      </c>
      <c r="AC153">
        <v>3</v>
      </c>
      <c r="AD153">
        <v>0</v>
      </c>
      <c r="AE153">
        <v>-2.2000000000000002</v>
      </c>
      <c r="AF153">
        <v>18.5</v>
      </c>
    </row>
    <row r="154" spans="1:32" x14ac:dyDescent="0.25">
      <c r="A154">
        <v>203087</v>
      </c>
      <c r="B154" s="4" t="s">
        <v>240</v>
      </c>
      <c r="C154" s="4" t="s">
        <v>89</v>
      </c>
      <c r="D154">
        <v>2021</v>
      </c>
      <c r="E154">
        <v>29</v>
      </c>
      <c r="F154">
        <v>36</v>
      </c>
      <c r="G154">
        <v>16</v>
      </c>
      <c r="H154">
        <v>20</v>
      </c>
      <c r="I154">
        <v>21.3</v>
      </c>
      <c r="J154">
        <v>10.1</v>
      </c>
      <c r="K154">
        <v>3.3</v>
      </c>
      <c r="L154">
        <v>7.7</v>
      </c>
      <c r="M154">
        <v>43.5</v>
      </c>
      <c r="N154">
        <v>1.4</v>
      </c>
      <c r="O154">
        <v>3.6</v>
      </c>
      <c r="P154">
        <v>40.6</v>
      </c>
      <c r="Q154">
        <v>2</v>
      </c>
      <c r="R154">
        <v>2.1</v>
      </c>
      <c r="S154">
        <v>94.7</v>
      </c>
      <c r="T154">
        <v>0.7</v>
      </c>
      <c r="U154">
        <v>2.9</v>
      </c>
      <c r="V154">
        <v>3.6</v>
      </c>
      <c r="W154">
        <v>1.5</v>
      </c>
      <c r="X154">
        <v>0.6</v>
      </c>
      <c r="Y154">
        <v>0.9</v>
      </c>
      <c r="Z154">
        <v>0.6</v>
      </c>
      <c r="AA154">
        <v>2</v>
      </c>
      <c r="AB154">
        <v>20.8</v>
      </c>
      <c r="AC154">
        <v>0</v>
      </c>
      <c r="AD154">
        <v>0</v>
      </c>
      <c r="AE154">
        <v>-0.4</v>
      </c>
      <c r="AF154">
        <v>11.6</v>
      </c>
    </row>
    <row r="155" spans="1:32" x14ac:dyDescent="0.25">
      <c r="A155">
        <v>1629010</v>
      </c>
      <c r="B155" s="4" t="s">
        <v>433</v>
      </c>
      <c r="C155" s="4" t="s">
        <v>32</v>
      </c>
      <c r="D155">
        <v>2021</v>
      </c>
      <c r="E155">
        <v>24</v>
      </c>
      <c r="F155">
        <v>17</v>
      </c>
      <c r="G155">
        <v>5</v>
      </c>
      <c r="H155">
        <v>12</v>
      </c>
      <c r="I155">
        <v>17.899999999999999</v>
      </c>
      <c r="J155">
        <v>4.9000000000000004</v>
      </c>
      <c r="K155">
        <v>1.6</v>
      </c>
      <c r="L155">
        <v>5.6</v>
      </c>
      <c r="M155">
        <v>29.5</v>
      </c>
      <c r="N155">
        <v>0.6</v>
      </c>
      <c r="O155">
        <v>2.5</v>
      </c>
      <c r="P155">
        <v>26.2</v>
      </c>
      <c r="Q155">
        <v>0.9</v>
      </c>
      <c r="R155">
        <v>1.2</v>
      </c>
      <c r="S155">
        <v>80</v>
      </c>
      <c r="T155">
        <v>0.2</v>
      </c>
      <c r="U155">
        <v>2</v>
      </c>
      <c r="V155">
        <v>2.2000000000000002</v>
      </c>
      <c r="W155">
        <v>1.5</v>
      </c>
      <c r="X155">
        <v>1.1000000000000001</v>
      </c>
      <c r="Y155">
        <v>0.7</v>
      </c>
      <c r="Z155">
        <v>0.4</v>
      </c>
      <c r="AA155">
        <v>1.8</v>
      </c>
      <c r="AB155">
        <v>11.8</v>
      </c>
      <c r="AC155">
        <v>0</v>
      </c>
      <c r="AD155">
        <v>0</v>
      </c>
      <c r="AE155">
        <v>-5.9</v>
      </c>
      <c r="AF155">
        <v>4.3000000000000007</v>
      </c>
    </row>
    <row r="156" spans="1:32" x14ac:dyDescent="0.25">
      <c r="A156">
        <v>1628975</v>
      </c>
      <c r="B156" s="4" t="s">
        <v>460</v>
      </c>
      <c r="C156" s="4" t="s">
        <v>55</v>
      </c>
      <c r="D156">
        <v>2021</v>
      </c>
      <c r="E156">
        <v>25</v>
      </c>
      <c r="F156">
        <v>60</v>
      </c>
      <c r="G156">
        <v>42</v>
      </c>
      <c r="H156">
        <v>18</v>
      </c>
      <c r="I156">
        <v>11.9</v>
      </c>
      <c r="J156">
        <v>4.0999999999999996</v>
      </c>
      <c r="K156">
        <v>1.6</v>
      </c>
      <c r="L156">
        <v>3.7</v>
      </c>
      <c r="M156">
        <v>42.2</v>
      </c>
      <c r="N156">
        <v>0.9</v>
      </c>
      <c r="O156">
        <v>2.5</v>
      </c>
      <c r="P156">
        <v>37.1</v>
      </c>
      <c r="Q156">
        <v>0.1</v>
      </c>
      <c r="R156">
        <v>0.1</v>
      </c>
      <c r="S156">
        <v>57.1</v>
      </c>
      <c r="T156">
        <v>0.3</v>
      </c>
      <c r="U156">
        <v>1.3</v>
      </c>
      <c r="V156">
        <v>1.5</v>
      </c>
      <c r="W156">
        <v>1.2</v>
      </c>
      <c r="X156">
        <v>0.3</v>
      </c>
      <c r="Y156">
        <v>0.5</v>
      </c>
      <c r="Z156">
        <v>0.2</v>
      </c>
      <c r="AA156">
        <v>0.9</v>
      </c>
      <c r="AB156">
        <v>9.4</v>
      </c>
      <c r="AC156">
        <v>1</v>
      </c>
      <c r="AD156">
        <v>0</v>
      </c>
      <c r="AE156">
        <v>0.5</v>
      </c>
      <c r="AF156">
        <v>5.1000000000000005</v>
      </c>
    </row>
    <row r="157" spans="1:32" x14ac:dyDescent="0.25">
      <c r="A157">
        <v>202710</v>
      </c>
      <c r="B157" s="4" t="s">
        <v>83</v>
      </c>
      <c r="C157" s="4" t="s">
        <v>84</v>
      </c>
      <c r="D157">
        <v>2021</v>
      </c>
      <c r="E157">
        <v>31</v>
      </c>
      <c r="F157">
        <v>52</v>
      </c>
      <c r="G157">
        <v>33</v>
      </c>
      <c r="H157">
        <v>19</v>
      </c>
      <c r="I157">
        <v>33.6</v>
      </c>
      <c r="J157">
        <v>21.5</v>
      </c>
      <c r="K157">
        <v>7</v>
      </c>
      <c r="L157">
        <v>14.2</v>
      </c>
      <c r="M157">
        <v>49.7</v>
      </c>
      <c r="N157">
        <v>0.5</v>
      </c>
      <c r="O157">
        <v>2</v>
      </c>
      <c r="P157">
        <v>24.5</v>
      </c>
      <c r="Q157">
        <v>6.9</v>
      </c>
      <c r="R157">
        <v>8</v>
      </c>
      <c r="S157">
        <v>86.3</v>
      </c>
      <c r="T157">
        <v>1.8</v>
      </c>
      <c r="U157">
        <v>5.0999999999999996</v>
      </c>
      <c r="V157">
        <v>6.9</v>
      </c>
      <c r="W157">
        <v>7.1</v>
      </c>
      <c r="X157">
        <v>2.1</v>
      </c>
      <c r="Y157">
        <v>2.1</v>
      </c>
      <c r="Z157">
        <v>0.3</v>
      </c>
      <c r="AA157">
        <v>1.4</v>
      </c>
      <c r="AB157">
        <v>45.6</v>
      </c>
      <c r="AC157">
        <v>17</v>
      </c>
      <c r="AD157">
        <v>4</v>
      </c>
      <c r="AE157">
        <v>3.8</v>
      </c>
      <c r="AF157">
        <v>27.5</v>
      </c>
    </row>
    <row r="158" spans="1:32" x14ac:dyDescent="0.25">
      <c r="A158">
        <v>203925</v>
      </c>
      <c r="B158" s="4" t="s">
        <v>160</v>
      </c>
      <c r="C158" s="4" t="s">
        <v>46</v>
      </c>
      <c r="D158">
        <v>2021</v>
      </c>
      <c r="E158">
        <v>29</v>
      </c>
      <c r="F158">
        <v>69</v>
      </c>
      <c r="G158">
        <v>45</v>
      </c>
      <c r="H158">
        <v>24</v>
      </c>
      <c r="I158">
        <v>31</v>
      </c>
      <c r="J158">
        <v>14.1</v>
      </c>
      <c r="K158">
        <v>5.2</v>
      </c>
      <c r="L158">
        <v>10.199999999999999</v>
      </c>
      <c r="M158">
        <v>50.5</v>
      </c>
      <c r="N158">
        <v>3.1</v>
      </c>
      <c r="O158">
        <v>6.4</v>
      </c>
      <c r="P158">
        <v>47.5</v>
      </c>
      <c r="Q158">
        <v>0.7</v>
      </c>
      <c r="R158">
        <v>0.9</v>
      </c>
      <c r="S158">
        <v>77.8</v>
      </c>
      <c r="T158">
        <v>0.6</v>
      </c>
      <c r="U158">
        <v>3</v>
      </c>
      <c r="V158">
        <v>3.6</v>
      </c>
      <c r="W158">
        <v>1.9</v>
      </c>
      <c r="X158">
        <v>0.9</v>
      </c>
      <c r="Y158">
        <v>0.7</v>
      </c>
      <c r="Z158">
        <v>0.2</v>
      </c>
      <c r="AA158">
        <v>2</v>
      </c>
      <c r="AB158">
        <v>23</v>
      </c>
      <c r="AC158">
        <v>0</v>
      </c>
      <c r="AD158">
        <v>0</v>
      </c>
      <c r="AE158">
        <v>5.0999999999999996</v>
      </c>
      <c r="AF158">
        <v>14.399999999999997</v>
      </c>
    </row>
    <row r="159" spans="1:32" x14ac:dyDescent="0.25">
      <c r="A159">
        <v>204060</v>
      </c>
      <c r="B159" s="4" t="s">
        <v>200</v>
      </c>
      <c r="C159" s="4" t="s">
        <v>51</v>
      </c>
      <c r="D159">
        <v>2021</v>
      </c>
      <c r="E159">
        <v>33</v>
      </c>
      <c r="F159">
        <v>67</v>
      </c>
      <c r="G159">
        <v>47</v>
      </c>
      <c r="H159">
        <v>20</v>
      </c>
      <c r="I159">
        <v>27.9</v>
      </c>
      <c r="J159">
        <v>12.1</v>
      </c>
      <c r="K159">
        <v>4.0999999999999996</v>
      </c>
      <c r="L159">
        <v>8.4</v>
      </c>
      <c r="M159">
        <v>48.9</v>
      </c>
      <c r="N159">
        <v>2.7</v>
      </c>
      <c r="O159">
        <v>6.1</v>
      </c>
      <c r="P159">
        <v>45.1</v>
      </c>
      <c r="Q159">
        <v>1.1000000000000001</v>
      </c>
      <c r="R159">
        <v>1.3</v>
      </c>
      <c r="S159">
        <v>84.4</v>
      </c>
      <c r="T159">
        <v>0.4</v>
      </c>
      <c r="U159">
        <v>3.2</v>
      </c>
      <c r="V159">
        <v>3.6</v>
      </c>
      <c r="W159">
        <v>4.7</v>
      </c>
      <c r="X159">
        <v>1.7</v>
      </c>
      <c r="Y159">
        <v>0.7</v>
      </c>
      <c r="Z159">
        <v>0.2</v>
      </c>
      <c r="AA159">
        <v>1.8</v>
      </c>
      <c r="AB159">
        <v>24.4</v>
      </c>
      <c r="AC159">
        <v>2</v>
      </c>
      <c r="AD159">
        <v>0</v>
      </c>
      <c r="AE159">
        <v>6.8</v>
      </c>
      <c r="AF159">
        <v>15.099999999999998</v>
      </c>
    </row>
    <row r="160" spans="1:32" x14ac:dyDescent="0.25">
      <c r="A160">
        <v>203954</v>
      </c>
      <c r="B160" s="4" t="s">
        <v>35</v>
      </c>
      <c r="C160" s="4" t="s">
        <v>36</v>
      </c>
      <c r="D160">
        <v>2021</v>
      </c>
      <c r="E160">
        <v>27</v>
      </c>
      <c r="F160">
        <v>51</v>
      </c>
      <c r="G160">
        <v>39</v>
      </c>
      <c r="H160">
        <v>12</v>
      </c>
      <c r="I160">
        <v>31.1</v>
      </c>
      <c r="J160">
        <v>28.5</v>
      </c>
      <c r="K160">
        <v>9</v>
      </c>
      <c r="L160">
        <v>17.600000000000001</v>
      </c>
      <c r="M160">
        <v>51.3</v>
      </c>
      <c r="N160">
        <v>1.1000000000000001</v>
      </c>
      <c r="O160">
        <v>3</v>
      </c>
      <c r="P160">
        <v>37.700000000000003</v>
      </c>
      <c r="Q160">
        <v>9.1999999999999993</v>
      </c>
      <c r="R160">
        <v>10.7</v>
      </c>
      <c r="S160">
        <v>85.9</v>
      </c>
      <c r="T160">
        <v>2.2000000000000002</v>
      </c>
      <c r="U160">
        <v>8.4</v>
      </c>
      <c r="V160">
        <v>10.6</v>
      </c>
      <c r="W160">
        <v>2.8</v>
      </c>
      <c r="X160">
        <v>3.1</v>
      </c>
      <c r="Y160">
        <v>1</v>
      </c>
      <c r="Z160">
        <v>1.4</v>
      </c>
      <c r="AA160">
        <v>2.4</v>
      </c>
      <c r="AB160">
        <v>49.3</v>
      </c>
      <c r="AC160">
        <v>31</v>
      </c>
      <c r="AD160">
        <v>0</v>
      </c>
      <c r="AE160">
        <v>7.9</v>
      </c>
      <c r="AF160">
        <v>31.099999999999994</v>
      </c>
    </row>
    <row r="161" spans="1:32" x14ac:dyDescent="0.25">
      <c r="A161">
        <v>1628381</v>
      </c>
      <c r="B161" s="4" t="s">
        <v>116</v>
      </c>
      <c r="C161" s="4" t="s">
        <v>57</v>
      </c>
      <c r="D161">
        <v>2021</v>
      </c>
      <c r="E161">
        <v>23</v>
      </c>
      <c r="F161">
        <v>63</v>
      </c>
      <c r="G161">
        <v>34</v>
      </c>
      <c r="H161">
        <v>29</v>
      </c>
      <c r="I161">
        <v>29.3</v>
      </c>
      <c r="J161">
        <v>17.600000000000001</v>
      </c>
      <c r="K161">
        <v>6.8</v>
      </c>
      <c r="L161">
        <v>12.2</v>
      </c>
      <c r="M161">
        <v>55.6</v>
      </c>
      <c r="N161">
        <v>1.3</v>
      </c>
      <c r="O161">
        <v>3.3</v>
      </c>
      <c r="P161">
        <v>39.9</v>
      </c>
      <c r="Q161">
        <v>2.7</v>
      </c>
      <c r="R161">
        <v>3.2</v>
      </c>
      <c r="S161">
        <v>83.3</v>
      </c>
      <c r="T161">
        <v>1.9</v>
      </c>
      <c r="U161">
        <v>5.5</v>
      </c>
      <c r="V161">
        <v>7.4</v>
      </c>
      <c r="W161">
        <v>1.2</v>
      </c>
      <c r="X161">
        <v>1.3</v>
      </c>
      <c r="Y161">
        <v>0.5</v>
      </c>
      <c r="Z161">
        <v>1</v>
      </c>
      <c r="AA161">
        <v>3.1</v>
      </c>
      <c r="AB161">
        <v>31.7</v>
      </c>
      <c r="AC161">
        <v>16</v>
      </c>
      <c r="AD161">
        <v>0</v>
      </c>
      <c r="AE161">
        <v>2.9</v>
      </c>
      <c r="AF161">
        <v>20.5</v>
      </c>
    </row>
    <row r="162" spans="1:32" x14ac:dyDescent="0.25">
      <c r="A162">
        <v>202322</v>
      </c>
      <c r="B162" s="4" t="s">
        <v>92</v>
      </c>
      <c r="C162" s="4" t="s">
        <v>91</v>
      </c>
      <c r="D162">
        <v>2021</v>
      </c>
      <c r="E162">
        <v>30</v>
      </c>
      <c r="F162">
        <v>40</v>
      </c>
      <c r="G162">
        <v>12</v>
      </c>
      <c r="H162">
        <v>28</v>
      </c>
      <c r="I162">
        <v>32.200000000000003</v>
      </c>
      <c r="J162">
        <v>20.6</v>
      </c>
      <c r="K162">
        <v>7.3</v>
      </c>
      <c r="L162">
        <v>18.2</v>
      </c>
      <c r="M162">
        <v>40.4</v>
      </c>
      <c r="N162">
        <v>2</v>
      </c>
      <c r="O162">
        <v>6.2</v>
      </c>
      <c r="P162">
        <v>31.7</v>
      </c>
      <c r="Q162">
        <v>4</v>
      </c>
      <c r="R162">
        <v>5.3</v>
      </c>
      <c r="S162">
        <v>74.900000000000006</v>
      </c>
      <c r="T162">
        <v>0.4</v>
      </c>
      <c r="U162">
        <v>2.8</v>
      </c>
      <c r="V162">
        <v>3.2</v>
      </c>
      <c r="W162">
        <v>6.9</v>
      </c>
      <c r="X162">
        <v>3.5</v>
      </c>
      <c r="Y162">
        <v>1.1000000000000001</v>
      </c>
      <c r="Z162">
        <v>0.8</v>
      </c>
      <c r="AA162">
        <v>1.2</v>
      </c>
      <c r="AB162">
        <v>36.700000000000003</v>
      </c>
      <c r="AC162">
        <v>7</v>
      </c>
      <c r="AD162">
        <v>1</v>
      </c>
      <c r="AE162">
        <v>-4.2</v>
      </c>
      <c r="AF162">
        <v>16.900000000000002</v>
      </c>
    </row>
    <row r="163" spans="1:32" x14ac:dyDescent="0.25">
      <c r="A163">
        <v>202685</v>
      </c>
      <c r="B163" s="4" t="s">
        <v>122</v>
      </c>
      <c r="C163" s="4" t="s">
        <v>107</v>
      </c>
      <c r="D163">
        <v>2021</v>
      </c>
      <c r="E163">
        <v>29</v>
      </c>
      <c r="F163">
        <v>62</v>
      </c>
      <c r="G163">
        <v>32</v>
      </c>
      <c r="H163">
        <v>30</v>
      </c>
      <c r="I163">
        <v>28.3</v>
      </c>
      <c r="J163">
        <v>17.100000000000001</v>
      </c>
      <c r="K163">
        <v>7.1</v>
      </c>
      <c r="L163">
        <v>12</v>
      </c>
      <c r="M163">
        <v>59.2</v>
      </c>
      <c r="N163">
        <v>0.3</v>
      </c>
      <c r="O163">
        <v>0.9</v>
      </c>
      <c r="P163">
        <v>36.799999999999997</v>
      </c>
      <c r="Q163">
        <v>2.5</v>
      </c>
      <c r="R163">
        <v>3.3</v>
      </c>
      <c r="S163">
        <v>77.3</v>
      </c>
      <c r="T163">
        <v>4.0999999999999996</v>
      </c>
      <c r="U163">
        <v>8.4</v>
      </c>
      <c r="V163">
        <v>12.5</v>
      </c>
      <c r="W163">
        <v>1.8</v>
      </c>
      <c r="X163">
        <v>1.6</v>
      </c>
      <c r="Y163">
        <v>0.6</v>
      </c>
      <c r="Z163">
        <v>0.9</v>
      </c>
      <c r="AA163">
        <v>2.9</v>
      </c>
      <c r="AB163">
        <v>37.6</v>
      </c>
      <c r="AC163">
        <v>49</v>
      </c>
      <c r="AD163">
        <v>0</v>
      </c>
      <c r="AE163">
        <v>2.2000000000000002</v>
      </c>
      <c r="AF163">
        <v>25.599999999999998</v>
      </c>
    </row>
    <row r="164" spans="1:32" x14ac:dyDescent="0.25">
      <c r="A164">
        <v>1628395</v>
      </c>
      <c r="B164" s="4" t="s">
        <v>524</v>
      </c>
      <c r="C164" s="4" t="s">
        <v>30</v>
      </c>
      <c r="D164">
        <v>2021</v>
      </c>
      <c r="E164">
        <v>26</v>
      </c>
      <c r="F164">
        <v>6</v>
      </c>
      <c r="G164">
        <v>3</v>
      </c>
      <c r="H164">
        <v>3</v>
      </c>
      <c r="I164">
        <v>13.6</v>
      </c>
      <c r="J164">
        <v>2.5</v>
      </c>
      <c r="K164">
        <v>1.2</v>
      </c>
      <c r="L164">
        <v>3.7</v>
      </c>
      <c r="M164">
        <v>31.8</v>
      </c>
      <c r="N164">
        <v>0</v>
      </c>
      <c r="O164">
        <v>0.3</v>
      </c>
      <c r="P164">
        <v>0</v>
      </c>
      <c r="Q164">
        <v>0.2</v>
      </c>
      <c r="R164">
        <v>0.3</v>
      </c>
      <c r="S164">
        <v>50</v>
      </c>
      <c r="T164">
        <v>1.2</v>
      </c>
      <c r="U164">
        <v>2.8</v>
      </c>
      <c r="V164">
        <v>4</v>
      </c>
      <c r="W164">
        <v>1.2</v>
      </c>
      <c r="X164">
        <v>0.7</v>
      </c>
      <c r="Y164">
        <v>0.5</v>
      </c>
      <c r="Z164">
        <v>0.8</v>
      </c>
      <c r="AA164">
        <v>1.2</v>
      </c>
      <c r="AB164">
        <v>12.4</v>
      </c>
      <c r="AC164">
        <v>0</v>
      </c>
      <c r="AD164">
        <v>0</v>
      </c>
      <c r="AE164">
        <v>-5.3</v>
      </c>
      <c r="AF164">
        <v>5.7</v>
      </c>
    </row>
    <row r="165" spans="1:32" x14ac:dyDescent="0.25">
      <c r="A165">
        <v>203903</v>
      </c>
      <c r="B165" s="4" t="s">
        <v>113</v>
      </c>
      <c r="C165" s="4" t="s">
        <v>51</v>
      </c>
      <c r="D165">
        <v>2021</v>
      </c>
      <c r="E165">
        <v>29</v>
      </c>
      <c r="F165">
        <v>68</v>
      </c>
      <c r="G165">
        <v>49</v>
      </c>
      <c r="H165">
        <v>19</v>
      </c>
      <c r="I165">
        <v>26.7</v>
      </c>
      <c r="J165">
        <v>18.399999999999999</v>
      </c>
      <c r="K165">
        <v>6.7</v>
      </c>
      <c r="L165">
        <v>15.8</v>
      </c>
      <c r="M165">
        <v>42.5</v>
      </c>
      <c r="N165">
        <v>3.1</v>
      </c>
      <c r="O165">
        <v>8.8000000000000007</v>
      </c>
      <c r="P165">
        <v>34.700000000000003</v>
      </c>
      <c r="Q165">
        <v>1.9</v>
      </c>
      <c r="R165">
        <v>2.1</v>
      </c>
      <c r="S165">
        <v>89.6</v>
      </c>
      <c r="T165">
        <v>0.7</v>
      </c>
      <c r="U165">
        <v>3.3</v>
      </c>
      <c r="V165">
        <v>4</v>
      </c>
      <c r="W165">
        <v>2.5</v>
      </c>
      <c r="X165">
        <v>1.7</v>
      </c>
      <c r="Y165">
        <v>0.9</v>
      </c>
      <c r="Z165">
        <v>0.1</v>
      </c>
      <c r="AA165">
        <v>1.6</v>
      </c>
      <c r="AB165">
        <v>28.4</v>
      </c>
      <c r="AC165">
        <v>0</v>
      </c>
      <c r="AD165">
        <v>0</v>
      </c>
      <c r="AE165">
        <v>4.4000000000000004</v>
      </c>
      <c r="AF165">
        <v>14.899999999999999</v>
      </c>
    </row>
    <row r="166" spans="1:32" x14ac:dyDescent="0.25">
      <c r="A166">
        <v>1628404</v>
      </c>
      <c r="B166" s="4" t="s">
        <v>261</v>
      </c>
      <c r="C166" s="4" t="s">
        <v>44</v>
      </c>
      <c r="D166">
        <v>2021</v>
      </c>
      <c r="E166">
        <v>26</v>
      </c>
      <c r="F166">
        <v>47</v>
      </c>
      <c r="G166">
        <v>21</v>
      </c>
      <c r="H166">
        <v>26</v>
      </c>
      <c r="I166">
        <v>28.7</v>
      </c>
      <c r="J166">
        <v>9.1999999999999993</v>
      </c>
      <c r="K166">
        <v>3.2</v>
      </c>
      <c r="L166">
        <v>7.3</v>
      </c>
      <c r="M166">
        <v>43.9</v>
      </c>
      <c r="N166">
        <v>1.3</v>
      </c>
      <c r="O166">
        <v>4.0999999999999996</v>
      </c>
      <c r="P166">
        <v>32.6</v>
      </c>
      <c r="Q166">
        <v>1.5</v>
      </c>
      <c r="R166">
        <v>1.9</v>
      </c>
      <c r="S166">
        <v>77.5</v>
      </c>
      <c r="T166">
        <v>1.1000000000000001</v>
      </c>
      <c r="U166">
        <v>6.9</v>
      </c>
      <c r="V166">
        <v>8</v>
      </c>
      <c r="W166">
        <v>2.2999999999999998</v>
      </c>
      <c r="X166">
        <v>1</v>
      </c>
      <c r="Y166">
        <v>0.8</v>
      </c>
      <c r="Z166">
        <v>0.3</v>
      </c>
      <c r="AA166">
        <v>2.4</v>
      </c>
      <c r="AB166">
        <v>24.5</v>
      </c>
      <c r="AC166">
        <v>7</v>
      </c>
      <c r="AD166">
        <v>0</v>
      </c>
      <c r="AE166">
        <v>0</v>
      </c>
      <c r="AF166">
        <v>15.100000000000001</v>
      </c>
    </row>
    <row r="167" spans="1:32" x14ac:dyDescent="0.25">
      <c r="A167">
        <v>1628367</v>
      </c>
      <c r="B167" s="4" t="s">
        <v>174</v>
      </c>
      <c r="C167" s="4" t="s">
        <v>78</v>
      </c>
      <c r="D167">
        <v>2021</v>
      </c>
      <c r="E167">
        <v>24</v>
      </c>
      <c r="F167">
        <v>62</v>
      </c>
      <c r="G167">
        <v>16</v>
      </c>
      <c r="H167">
        <v>46</v>
      </c>
      <c r="I167">
        <v>25.2</v>
      </c>
      <c r="J167">
        <v>13.4</v>
      </c>
      <c r="K167">
        <v>4.8</v>
      </c>
      <c r="L167">
        <v>11.4</v>
      </c>
      <c r="M167">
        <v>41.9</v>
      </c>
      <c r="N167">
        <v>1.2</v>
      </c>
      <c r="O167">
        <v>4.0999999999999996</v>
      </c>
      <c r="P167">
        <v>30</v>
      </c>
      <c r="Q167">
        <v>2.6</v>
      </c>
      <c r="R167">
        <v>3.5</v>
      </c>
      <c r="S167">
        <v>72.900000000000006</v>
      </c>
      <c r="T167">
        <v>0.9</v>
      </c>
      <c r="U167">
        <v>3.2</v>
      </c>
      <c r="V167">
        <v>4.0999999999999996</v>
      </c>
      <c r="W167">
        <v>2.2999999999999998</v>
      </c>
      <c r="X167">
        <v>2.2999999999999998</v>
      </c>
      <c r="Y167">
        <v>0.9</v>
      </c>
      <c r="Z167">
        <v>0.8</v>
      </c>
      <c r="AA167">
        <v>2.9</v>
      </c>
      <c r="AB167">
        <v>24.3</v>
      </c>
      <c r="AC167">
        <v>2</v>
      </c>
      <c r="AD167">
        <v>0</v>
      </c>
      <c r="AE167">
        <v>-2</v>
      </c>
      <c r="AF167">
        <v>11.7</v>
      </c>
    </row>
    <row r="168" spans="1:32" x14ac:dyDescent="0.25">
      <c r="A168">
        <v>1629006</v>
      </c>
      <c r="B168" s="4" t="s">
        <v>409</v>
      </c>
      <c r="C168" s="4" t="s">
        <v>6</v>
      </c>
      <c r="D168">
        <v>2021</v>
      </c>
      <c r="E168">
        <v>22</v>
      </c>
      <c r="F168">
        <v>59</v>
      </c>
      <c r="G168">
        <v>21</v>
      </c>
      <c r="H168">
        <v>38</v>
      </c>
      <c r="I168">
        <v>20.3</v>
      </c>
      <c r="J168">
        <v>5.4</v>
      </c>
      <c r="K168">
        <v>1.7</v>
      </c>
      <c r="L168">
        <v>4.3</v>
      </c>
      <c r="M168">
        <v>40.200000000000003</v>
      </c>
      <c r="N168">
        <v>0.5</v>
      </c>
      <c r="O168">
        <v>1.8</v>
      </c>
      <c r="P168">
        <v>26.9</v>
      </c>
      <c r="Q168">
        <v>1.4</v>
      </c>
      <c r="R168">
        <v>1.8</v>
      </c>
      <c r="S168">
        <v>76.900000000000006</v>
      </c>
      <c r="T168">
        <v>1.1000000000000001</v>
      </c>
      <c r="U168">
        <v>1.6</v>
      </c>
      <c r="V168">
        <v>2.6</v>
      </c>
      <c r="W168">
        <v>1.1000000000000001</v>
      </c>
      <c r="X168">
        <v>0.7</v>
      </c>
      <c r="Y168">
        <v>0.9</v>
      </c>
      <c r="Z168">
        <v>0.5</v>
      </c>
      <c r="AA168">
        <v>2.1</v>
      </c>
      <c r="AB168">
        <v>13.6</v>
      </c>
      <c r="AC168">
        <v>0</v>
      </c>
      <c r="AD168">
        <v>0</v>
      </c>
      <c r="AE168">
        <v>-3.3</v>
      </c>
      <c r="AF168">
        <v>6.8</v>
      </c>
    </row>
    <row r="169" spans="1:32" x14ac:dyDescent="0.25">
      <c r="A169">
        <v>1626196</v>
      </c>
      <c r="B169" s="4" t="s">
        <v>198</v>
      </c>
      <c r="C169" s="4" t="s">
        <v>40</v>
      </c>
      <c r="D169">
        <v>2021</v>
      </c>
      <c r="E169">
        <v>27</v>
      </c>
      <c r="F169">
        <v>59</v>
      </c>
      <c r="G169">
        <v>35</v>
      </c>
      <c r="H169">
        <v>24</v>
      </c>
      <c r="I169">
        <v>30.3</v>
      </c>
      <c r="J169">
        <v>12.1</v>
      </c>
      <c r="K169">
        <v>4.5</v>
      </c>
      <c r="L169">
        <v>10.5</v>
      </c>
      <c r="M169">
        <v>42.7</v>
      </c>
      <c r="N169">
        <v>1.5</v>
      </c>
      <c r="O169">
        <v>4.5</v>
      </c>
      <c r="P169">
        <v>33</v>
      </c>
      <c r="Q169">
        <v>1.7</v>
      </c>
      <c r="R169">
        <v>1.8</v>
      </c>
      <c r="S169">
        <v>91.7</v>
      </c>
      <c r="T169">
        <v>0.9</v>
      </c>
      <c r="U169">
        <v>2.4</v>
      </c>
      <c r="V169">
        <v>3.3</v>
      </c>
      <c r="W169">
        <v>2.6</v>
      </c>
      <c r="X169">
        <v>1.3</v>
      </c>
      <c r="Y169">
        <v>1</v>
      </c>
      <c r="Z169">
        <v>0.4</v>
      </c>
      <c r="AA169">
        <v>2.2000000000000002</v>
      </c>
      <c r="AB169">
        <v>23</v>
      </c>
      <c r="AC169">
        <v>0</v>
      </c>
      <c r="AD169">
        <v>0</v>
      </c>
      <c r="AE169">
        <v>-0.8</v>
      </c>
      <c r="AF169">
        <v>11.999999999999998</v>
      </c>
    </row>
    <row r="170" spans="1:32" x14ac:dyDescent="0.25">
      <c r="A170">
        <v>201950</v>
      </c>
      <c r="B170" s="4" t="s">
        <v>115</v>
      </c>
      <c r="C170" s="4" t="s">
        <v>38</v>
      </c>
      <c r="D170">
        <v>2021</v>
      </c>
      <c r="E170">
        <v>31</v>
      </c>
      <c r="F170">
        <v>59</v>
      </c>
      <c r="G170">
        <v>41</v>
      </c>
      <c r="H170">
        <v>18</v>
      </c>
      <c r="I170">
        <v>32.299999999999997</v>
      </c>
      <c r="J170">
        <v>17.7</v>
      </c>
      <c r="K170">
        <v>7</v>
      </c>
      <c r="L170">
        <v>13.9</v>
      </c>
      <c r="M170">
        <v>50.3</v>
      </c>
      <c r="N170">
        <v>1.9</v>
      </c>
      <c r="O170">
        <v>4.8</v>
      </c>
      <c r="P170">
        <v>39.200000000000003</v>
      </c>
      <c r="Q170">
        <v>1.8</v>
      </c>
      <c r="R170">
        <v>2.2999999999999998</v>
      </c>
      <c r="S170">
        <v>78.7</v>
      </c>
      <c r="T170">
        <v>1.2</v>
      </c>
      <c r="U170">
        <v>3.3</v>
      </c>
      <c r="V170">
        <v>4.5</v>
      </c>
      <c r="W170">
        <v>6.1</v>
      </c>
      <c r="X170">
        <v>2.2000000000000002</v>
      </c>
      <c r="Y170">
        <v>1.6</v>
      </c>
      <c r="Z170">
        <v>0.6</v>
      </c>
      <c r="AA170">
        <v>1.7</v>
      </c>
      <c r="AB170">
        <v>36.9</v>
      </c>
      <c r="AC170">
        <v>10</v>
      </c>
      <c r="AD170">
        <v>0</v>
      </c>
      <c r="AE170">
        <v>6.4</v>
      </c>
      <c r="AF170">
        <v>20.900000000000002</v>
      </c>
    </row>
    <row r="171" spans="1:32" x14ac:dyDescent="0.25">
      <c r="A171">
        <v>203944</v>
      </c>
      <c r="B171" s="4" t="s">
        <v>69</v>
      </c>
      <c r="C171" s="4" t="s">
        <v>70</v>
      </c>
      <c r="D171">
        <v>2021</v>
      </c>
      <c r="E171">
        <v>26</v>
      </c>
      <c r="F171">
        <v>71</v>
      </c>
      <c r="G171">
        <v>40</v>
      </c>
      <c r="H171">
        <v>31</v>
      </c>
      <c r="I171">
        <v>37.6</v>
      </c>
      <c r="J171">
        <v>24.1</v>
      </c>
      <c r="K171">
        <v>8.5</v>
      </c>
      <c r="L171">
        <v>18.600000000000001</v>
      </c>
      <c r="M171">
        <v>45.6</v>
      </c>
      <c r="N171">
        <v>2.2999999999999998</v>
      </c>
      <c r="O171">
        <v>5.5</v>
      </c>
      <c r="P171">
        <v>41.1</v>
      </c>
      <c r="Q171">
        <v>4.9000000000000004</v>
      </c>
      <c r="R171">
        <v>6</v>
      </c>
      <c r="S171">
        <v>81.099999999999994</v>
      </c>
      <c r="T171">
        <v>1.2</v>
      </c>
      <c r="U171">
        <v>9</v>
      </c>
      <c r="V171">
        <v>10.199999999999999</v>
      </c>
      <c r="W171">
        <v>6</v>
      </c>
      <c r="X171">
        <v>3.4</v>
      </c>
      <c r="Y171">
        <v>0.9</v>
      </c>
      <c r="Z171">
        <v>0.3</v>
      </c>
      <c r="AA171">
        <v>3.2</v>
      </c>
      <c r="AB171">
        <v>45.4</v>
      </c>
      <c r="AC171">
        <v>41</v>
      </c>
      <c r="AD171">
        <v>6</v>
      </c>
      <c r="AE171">
        <v>2.2000000000000002</v>
      </c>
      <c r="AF171">
        <v>26.899999999999991</v>
      </c>
    </row>
    <row r="172" spans="1:32" x14ac:dyDescent="0.25">
      <c r="A172">
        <v>203200</v>
      </c>
      <c r="B172" s="4" t="s">
        <v>231</v>
      </c>
      <c r="C172" s="4" t="s">
        <v>89</v>
      </c>
      <c r="D172">
        <v>2021</v>
      </c>
      <c r="E172">
        <v>32</v>
      </c>
      <c r="F172">
        <v>72</v>
      </c>
      <c r="G172">
        <v>34</v>
      </c>
      <c r="H172">
        <v>38</v>
      </c>
      <c r="I172">
        <v>30.3</v>
      </c>
      <c r="J172">
        <v>10.5</v>
      </c>
      <c r="K172">
        <v>3.6</v>
      </c>
      <c r="L172">
        <v>8.6999999999999993</v>
      </c>
      <c r="M172">
        <v>41.3</v>
      </c>
      <c r="N172">
        <v>2.4</v>
      </c>
      <c r="O172">
        <v>6.3</v>
      </c>
      <c r="P172">
        <v>38.200000000000003</v>
      </c>
      <c r="Q172">
        <v>0.9</v>
      </c>
      <c r="R172">
        <v>1.2</v>
      </c>
      <c r="S172">
        <v>78.8</v>
      </c>
      <c r="T172">
        <v>0.4</v>
      </c>
      <c r="U172">
        <v>3.1</v>
      </c>
      <c r="V172">
        <v>3.6</v>
      </c>
      <c r="W172">
        <v>1.7</v>
      </c>
      <c r="X172">
        <v>0.8</v>
      </c>
      <c r="Y172">
        <v>1</v>
      </c>
      <c r="Z172">
        <v>0.6</v>
      </c>
      <c r="AA172">
        <v>1.9</v>
      </c>
      <c r="AB172">
        <v>21.3</v>
      </c>
      <c r="AC172">
        <v>0</v>
      </c>
      <c r="AD172">
        <v>0</v>
      </c>
      <c r="AE172">
        <v>-0.6</v>
      </c>
      <c r="AF172">
        <v>11.199999999999998</v>
      </c>
    </row>
    <row r="173" spans="1:32" x14ac:dyDescent="0.25">
      <c r="A173">
        <v>1628382</v>
      </c>
      <c r="B173" s="4" t="s">
        <v>332</v>
      </c>
      <c r="C173" s="4" t="s">
        <v>38</v>
      </c>
      <c r="D173">
        <v>2021</v>
      </c>
      <c r="E173">
        <v>26</v>
      </c>
      <c r="F173">
        <v>34</v>
      </c>
      <c r="G173">
        <v>12</v>
      </c>
      <c r="H173">
        <v>22</v>
      </c>
      <c r="I173">
        <v>17</v>
      </c>
      <c r="J173">
        <v>7.2</v>
      </c>
      <c r="K173">
        <v>2.6</v>
      </c>
      <c r="L173">
        <v>6.5</v>
      </c>
      <c r="M173">
        <v>40.299999999999997</v>
      </c>
      <c r="N173">
        <v>1.1000000000000001</v>
      </c>
      <c r="O173">
        <v>3.4</v>
      </c>
      <c r="P173">
        <v>30.8</v>
      </c>
      <c r="Q173">
        <v>0.9</v>
      </c>
      <c r="R173">
        <v>1.1000000000000001</v>
      </c>
      <c r="S173">
        <v>83.8</v>
      </c>
      <c r="T173">
        <v>0.5</v>
      </c>
      <c r="U173">
        <v>1.8</v>
      </c>
      <c r="V173">
        <v>2.2999999999999998</v>
      </c>
      <c r="W173">
        <v>1.5</v>
      </c>
      <c r="X173">
        <v>0.9</v>
      </c>
      <c r="Y173">
        <v>0.4</v>
      </c>
      <c r="Z173">
        <v>0.1</v>
      </c>
      <c r="AA173">
        <v>0.9</v>
      </c>
      <c r="AB173">
        <v>12.8</v>
      </c>
      <c r="AC173">
        <v>0</v>
      </c>
      <c r="AD173">
        <v>0</v>
      </c>
      <c r="AE173">
        <v>-1.2</v>
      </c>
      <c r="AF173">
        <v>6.4999999999999991</v>
      </c>
    </row>
    <row r="174" spans="1:32" x14ac:dyDescent="0.25">
      <c r="A174">
        <v>1628383</v>
      </c>
      <c r="B174" s="4" t="s">
        <v>404</v>
      </c>
      <c r="C174" s="4" t="s">
        <v>91</v>
      </c>
      <c r="D174">
        <v>2021</v>
      </c>
      <c r="E174">
        <v>24</v>
      </c>
      <c r="F174">
        <v>13</v>
      </c>
      <c r="G174">
        <v>1</v>
      </c>
      <c r="H174">
        <v>12</v>
      </c>
      <c r="I174">
        <v>19</v>
      </c>
      <c r="J174">
        <v>5.4</v>
      </c>
      <c r="K174">
        <v>2.2000000000000002</v>
      </c>
      <c r="L174">
        <v>5.4</v>
      </c>
      <c r="M174">
        <v>41.4</v>
      </c>
      <c r="N174">
        <v>0.7</v>
      </c>
      <c r="O174">
        <v>2.6</v>
      </c>
      <c r="P174">
        <v>26.5</v>
      </c>
      <c r="Q174">
        <v>0.2</v>
      </c>
      <c r="R174">
        <v>0.3</v>
      </c>
      <c r="S174">
        <v>75</v>
      </c>
      <c r="T174">
        <v>1.1000000000000001</v>
      </c>
      <c r="U174">
        <v>2.7</v>
      </c>
      <c r="V174">
        <v>3.8</v>
      </c>
      <c r="W174">
        <v>1.1000000000000001</v>
      </c>
      <c r="X174">
        <v>0.3</v>
      </c>
      <c r="Y174">
        <v>0.9</v>
      </c>
      <c r="Z174">
        <v>1.1000000000000001</v>
      </c>
      <c r="AA174">
        <v>2.6</v>
      </c>
      <c r="AB174">
        <v>17.2</v>
      </c>
      <c r="AC174">
        <v>0</v>
      </c>
      <c r="AD174">
        <v>0</v>
      </c>
      <c r="AE174">
        <v>-6.2</v>
      </c>
      <c r="AF174">
        <v>8.6999999999999975</v>
      </c>
    </row>
    <row r="175" spans="1:32" x14ac:dyDescent="0.25">
      <c r="A175">
        <v>1626159</v>
      </c>
      <c r="B175" s="4" t="s">
        <v>348</v>
      </c>
      <c r="C175" s="4" t="s">
        <v>107</v>
      </c>
      <c r="D175">
        <v>2021</v>
      </c>
      <c r="E175">
        <v>25</v>
      </c>
      <c r="F175">
        <v>26</v>
      </c>
      <c r="G175">
        <v>13</v>
      </c>
      <c r="H175">
        <v>13</v>
      </c>
      <c r="I175">
        <v>19.5</v>
      </c>
      <c r="J175">
        <v>6.8</v>
      </c>
      <c r="K175">
        <v>2.8</v>
      </c>
      <c r="L175">
        <v>8.1</v>
      </c>
      <c r="M175">
        <v>35.200000000000003</v>
      </c>
      <c r="N175">
        <v>0.4</v>
      </c>
      <c r="O175">
        <v>2.1</v>
      </c>
      <c r="P175">
        <v>18.5</v>
      </c>
      <c r="Q175">
        <v>0.8</v>
      </c>
      <c r="R175">
        <v>1.3</v>
      </c>
      <c r="S175">
        <v>57.1</v>
      </c>
      <c r="T175">
        <v>0.7</v>
      </c>
      <c r="U175">
        <v>3.8</v>
      </c>
      <c r="V175">
        <v>4.5</v>
      </c>
      <c r="W175">
        <v>1.9</v>
      </c>
      <c r="X175">
        <v>1.4</v>
      </c>
      <c r="Y175">
        <v>0.6</v>
      </c>
      <c r="Z175">
        <v>0.5</v>
      </c>
      <c r="AA175">
        <v>1.8</v>
      </c>
      <c r="AB175">
        <v>16.899999999999999</v>
      </c>
      <c r="AC175">
        <v>1</v>
      </c>
      <c r="AD175">
        <v>0</v>
      </c>
      <c r="AE175">
        <v>-3</v>
      </c>
      <c r="AF175">
        <v>7.1</v>
      </c>
    </row>
    <row r="176" spans="1:32" x14ac:dyDescent="0.25">
      <c r="A176">
        <v>203994</v>
      </c>
      <c r="B176" s="4" t="s">
        <v>207</v>
      </c>
      <c r="C176" s="4" t="s">
        <v>34</v>
      </c>
      <c r="D176">
        <v>2021</v>
      </c>
      <c r="E176">
        <v>26</v>
      </c>
      <c r="F176">
        <v>37</v>
      </c>
      <c r="G176">
        <v>22</v>
      </c>
      <c r="H176">
        <v>15</v>
      </c>
      <c r="I176">
        <v>23.8</v>
      </c>
      <c r="J176">
        <v>11.5</v>
      </c>
      <c r="K176">
        <v>4.5999999999999996</v>
      </c>
      <c r="L176">
        <v>9</v>
      </c>
      <c r="M176">
        <v>51.4</v>
      </c>
      <c r="N176">
        <v>0.3</v>
      </c>
      <c r="O176">
        <v>0.8</v>
      </c>
      <c r="P176">
        <v>40</v>
      </c>
      <c r="Q176">
        <v>1.9</v>
      </c>
      <c r="R176">
        <v>3.1</v>
      </c>
      <c r="S176">
        <v>61.9</v>
      </c>
      <c r="T176">
        <v>2.2999999999999998</v>
      </c>
      <c r="U176">
        <v>6.6</v>
      </c>
      <c r="V176">
        <v>9</v>
      </c>
      <c r="W176">
        <v>3.4</v>
      </c>
      <c r="X176">
        <v>2</v>
      </c>
      <c r="Y176">
        <v>1</v>
      </c>
      <c r="Z176">
        <v>1.1000000000000001</v>
      </c>
      <c r="AA176">
        <v>2.8</v>
      </c>
      <c r="AB176">
        <v>31.6</v>
      </c>
      <c r="AC176">
        <v>13</v>
      </c>
      <c r="AD176">
        <v>0</v>
      </c>
      <c r="AE176">
        <v>3.4</v>
      </c>
      <c r="AF176">
        <v>18.400000000000002</v>
      </c>
    </row>
    <row r="177" spans="1:32" x14ac:dyDescent="0.25">
      <c r="A177">
        <v>1626157</v>
      </c>
      <c r="B177" s="4" t="s">
        <v>64</v>
      </c>
      <c r="C177" s="4" t="s">
        <v>6</v>
      </c>
      <c r="D177">
        <v>2021</v>
      </c>
      <c r="E177">
        <v>25</v>
      </c>
      <c r="F177">
        <v>50</v>
      </c>
      <c r="G177">
        <v>19</v>
      </c>
      <c r="H177">
        <v>31</v>
      </c>
      <c r="I177">
        <v>33.799999999999997</v>
      </c>
      <c r="J177">
        <v>24.8</v>
      </c>
      <c r="K177">
        <v>8.5</v>
      </c>
      <c r="L177">
        <v>17.5</v>
      </c>
      <c r="M177">
        <v>48.6</v>
      </c>
      <c r="N177">
        <v>2.4</v>
      </c>
      <c r="O177">
        <v>6.3</v>
      </c>
      <c r="P177">
        <v>38.700000000000003</v>
      </c>
      <c r="Q177">
        <v>5.3</v>
      </c>
      <c r="R177">
        <v>6.2</v>
      </c>
      <c r="S177">
        <v>85.9</v>
      </c>
      <c r="T177">
        <v>2.7</v>
      </c>
      <c r="U177">
        <v>7.9</v>
      </c>
      <c r="V177">
        <v>10.6</v>
      </c>
      <c r="W177">
        <v>4.5</v>
      </c>
      <c r="X177">
        <v>3.2</v>
      </c>
      <c r="Y177">
        <v>0.8</v>
      </c>
      <c r="Z177">
        <v>1.1000000000000001</v>
      </c>
      <c r="AA177">
        <v>3.7</v>
      </c>
      <c r="AB177">
        <v>46.8</v>
      </c>
      <c r="AC177">
        <v>33</v>
      </c>
      <c r="AD177">
        <v>0</v>
      </c>
      <c r="AE177">
        <v>0.2</v>
      </c>
      <c r="AF177">
        <v>28.7</v>
      </c>
    </row>
    <row r="178" spans="1:32" x14ac:dyDescent="0.25">
      <c r="A178">
        <v>202695</v>
      </c>
      <c r="B178" s="4" t="s">
        <v>62</v>
      </c>
      <c r="C178" s="4" t="s">
        <v>63</v>
      </c>
      <c r="D178">
        <v>2021</v>
      </c>
      <c r="E178">
        <v>30</v>
      </c>
      <c r="F178">
        <v>52</v>
      </c>
      <c r="G178">
        <v>36</v>
      </c>
      <c r="H178">
        <v>16</v>
      </c>
      <c r="I178">
        <v>34.1</v>
      </c>
      <c r="J178">
        <v>24.8</v>
      </c>
      <c r="K178">
        <v>8.9</v>
      </c>
      <c r="L178">
        <v>17.5</v>
      </c>
      <c r="M178">
        <v>51.2</v>
      </c>
      <c r="N178">
        <v>1.9</v>
      </c>
      <c r="O178">
        <v>4.9000000000000004</v>
      </c>
      <c r="P178">
        <v>39.799999999999997</v>
      </c>
      <c r="Q178">
        <v>5</v>
      </c>
      <c r="R178">
        <v>5.7</v>
      </c>
      <c r="S178">
        <v>88.5</v>
      </c>
      <c r="T178">
        <v>1.1000000000000001</v>
      </c>
      <c r="U178">
        <v>5.4</v>
      </c>
      <c r="V178">
        <v>6.5</v>
      </c>
      <c r="W178">
        <v>5.2</v>
      </c>
      <c r="X178">
        <v>2</v>
      </c>
      <c r="Y178">
        <v>1.6</v>
      </c>
      <c r="Z178">
        <v>0.4</v>
      </c>
      <c r="AA178">
        <v>1.6</v>
      </c>
      <c r="AB178">
        <v>44.2</v>
      </c>
      <c r="AC178">
        <v>9</v>
      </c>
      <c r="AD178">
        <v>0</v>
      </c>
      <c r="AE178">
        <v>8.6</v>
      </c>
      <c r="AF178">
        <v>27.2</v>
      </c>
    </row>
    <row r="179" spans="1:32" x14ac:dyDescent="0.25">
      <c r="A179">
        <v>1628966</v>
      </c>
      <c r="B179" s="4" t="s">
        <v>517</v>
      </c>
      <c r="C179" s="4" t="s">
        <v>82</v>
      </c>
      <c r="D179">
        <v>2021</v>
      </c>
      <c r="E179">
        <v>25</v>
      </c>
      <c r="F179">
        <v>30</v>
      </c>
      <c r="G179">
        <v>13</v>
      </c>
      <c r="H179">
        <v>17</v>
      </c>
      <c r="I179">
        <v>8.1999999999999993</v>
      </c>
      <c r="J179">
        <v>2.6</v>
      </c>
      <c r="K179">
        <v>1</v>
      </c>
      <c r="L179">
        <v>2.2000000000000002</v>
      </c>
      <c r="M179">
        <v>44.8</v>
      </c>
      <c r="N179">
        <v>0.2</v>
      </c>
      <c r="O179">
        <v>0.6</v>
      </c>
      <c r="P179">
        <v>29.4</v>
      </c>
      <c r="Q179">
        <v>0.5</v>
      </c>
      <c r="R179">
        <v>0.7</v>
      </c>
      <c r="S179">
        <v>66.7</v>
      </c>
      <c r="T179">
        <v>0.3</v>
      </c>
      <c r="U179">
        <v>1.3</v>
      </c>
      <c r="V179">
        <v>1.6</v>
      </c>
      <c r="W179">
        <v>0.4</v>
      </c>
      <c r="X179">
        <v>0.2</v>
      </c>
      <c r="Y179">
        <v>0.4</v>
      </c>
      <c r="Z179">
        <v>0.2</v>
      </c>
      <c r="AA179">
        <v>0.4</v>
      </c>
      <c r="AB179">
        <v>6.6</v>
      </c>
      <c r="AC179">
        <v>0</v>
      </c>
      <c r="AD179">
        <v>0</v>
      </c>
      <c r="AE179">
        <v>-1.2</v>
      </c>
      <c r="AF179">
        <v>3.6000000000000005</v>
      </c>
    </row>
    <row r="180" spans="1:32" x14ac:dyDescent="0.25">
      <c r="A180">
        <v>203482</v>
      </c>
      <c r="B180" s="4" t="s">
        <v>168</v>
      </c>
      <c r="C180" s="4" t="s">
        <v>91</v>
      </c>
      <c r="D180">
        <v>2021</v>
      </c>
      <c r="E180">
        <v>30</v>
      </c>
      <c r="F180">
        <v>70</v>
      </c>
      <c r="G180">
        <v>26</v>
      </c>
      <c r="H180">
        <v>44</v>
      </c>
      <c r="I180">
        <v>28.5</v>
      </c>
      <c r="J180">
        <v>13.5</v>
      </c>
      <c r="K180">
        <v>4.8</v>
      </c>
      <c r="L180">
        <v>10</v>
      </c>
      <c r="M180">
        <v>48.4</v>
      </c>
      <c r="N180">
        <v>1.8</v>
      </c>
      <c r="O180">
        <v>5.3</v>
      </c>
      <c r="P180">
        <v>34.200000000000003</v>
      </c>
      <c r="Q180">
        <v>2.1</v>
      </c>
      <c r="R180">
        <v>2.5</v>
      </c>
      <c r="S180">
        <v>82.9</v>
      </c>
      <c r="T180">
        <v>1.2</v>
      </c>
      <c r="U180">
        <v>5.7</v>
      </c>
      <c r="V180">
        <v>7</v>
      </c>
      <c r="W180">
        <v>2.9</v>
      </c>
      <c r="X180">
        <v>1.8</v>
      </c>
      <c r="Y180">
        <v>1.1000000000000001</v>
      </c>
      <c r="Z180">
        <v>0.6</v>
      </c>
      <c r="AA180">
        <v>3</v>
      </c>
      <c r="AB180">
        <v>29.6</v>
      </c>
      <c r="AC180">
        <v>12</v>
      </c>
      <c r="AD180">
        <v>0</v>
      </c>
      <c r="AE180">
        <v>-1.4</v>
      </c>
      <c r="AF180">
        <v>17.700000000000003</v>
      </c>
    </row>
    <row r="181" spans="1:32" x14ac:dyDescent="0.25">
      <c r="A181">
        <v>202689</v>
      </c>
      <c r="B181" s="4" t="s">
        <v>105</v>
      </c>
      <c r="C181" s="4" t="s">
        <v>73</v>
      </c>
      <c r="D181">
        <v>2021</v>
      </c>
      <c r="E181">
        <v>31</v>
      </c>
      <c r="F181">
        <v>43</v>
      </c>
      <c r="G181">
        <v>22</v>
      </c>
      <c r="H181">
        <v>21</v>
      </c>
      <c r="I181">
        <v>31.8</v>
      </c>
      <c r="J181">
        <v>19.3</v>
      </c>
      <c r="K181">
        <v>6.6</v>
      </c>
      <c r="L181">
        <v>15.7</v>
      </c>
      <c r="M181">
        <v>42</v>
      </c>
      <c r="N181">
        <v>3</v>
      </c>
      <c r="O181">
        <v>8.1999999999999993</v>
      </c>
      <c r="P181">
        <v>36</v>
      </c>
      <c r="Q181">
        <v>3.1</v>
      </c>
      <c r="R181">
        <v>3.5</v>
      </c>
      <c r="S181">
        <v>89.9</v>
      </c>
      <c r="T181">
        <v>0.4</v>
      </c>
      <c r="U181">
        <v>3.6</v>
      </c>
      <c r="V181">
        <v>4</v>
      </c>
      <c r="W181">
        <v>4.9000000000000004</v>
      </c>
      <c r="X181">
        <v>2</v>
      </c>
      <c r="Y181">
        <v>1.1000000000000001</v>
      </c>
      <c r="Z181">
        <v>0.3</v>
      </c>
      <c r="AA181">
        <v>1.4</v>
      </c>
      <c r="AB181">
        <v>33.6</v>
      </c>
      <c r="AC181">
        <v>0</v>
      </c>
      <c r="AD181">
        <v>0</v>
      </c>
      <c r="AE181">
        <v>2.2000000000000002</v>
      </c>
      <c r="AF181">
        <v>18.100000000000009</v>
      </c>
    </row>
    <row r="182" spans="1:32" x14ac:dyDescent="0.25">
      <c r="A182">
        <v>1629026</v>
      </c>
      <c r="B182" s="4" t="s">
        <v>302</v>
      </c>
      <c r="C182" s="4" t="s">
        <v>73</v>
      </c>
      <c r="D182">
        <v>2021</v>
      </c>
      <c r="E182">
        <v>26</v>
      </c>
      <c r="F182">
        <v>66</v>
      </c>
      <c r="G182">
        <v>21</v>
      </c>
      <c r="H182">
        <v>45</v>
      </c>
      <c r="I182">
        <v>21.6</v>
      </c>
      <c r="J182">
        <v>8</v>
      </c>
      <c r="K182">
        <v>3.3</v>
      </c>
      <c r="L182">
        <v>6.2</v>
      </c>
      <c r="M182">
        <v>53.3</v>
      </c>
      <c r="N182">
        <v>0.8</v>
      </c>
      <c r="O182">
        <v>1.8</v>
      </c>
      <c r="P182">
        <v>44.4</v>
      </c>
      <c r="Q182">
        <v>0.5</v>
      </c>
      <c r="R182">
        <v>1</v>
      </c>
      <c r="S182">
        <v>57.1</v>
      </c>
      <c r="T182">
        <v>1.3</v>
      </c>
      <c r="U182">
        <v>2.9</v>
      </c>
      <c r="V182">
        <v>4.0999999999999996</v>
      </c>
      <c r="W182">
        <v>2.2999999999999998</v>
      </c>
      <c r="X182">
        <v>1.2</v>
      </c>
      <c r="Y182">
        <v>0.8</v>
      </c>
      <c r="Z182">
        <v>0.3</v>
      </c>
      <c r="AA182">
        <v>2.2000000000000002</v>
      </c>
      <c r="AB182">
        <v>18.5</v>
      </c>
      <c r="AC182">
        <v>0</v>
      </c>
      <c r="AD182">
        <v>0</v>
      </c>
      <c r="AE182">
        <v>-2.7</v>
      </c>
      <c r="AF182">
        <v>10.9</v>
      </c>
    </row>
    <row r="183" spans="1:32" x14ac:dyDescent="0.25">
      <c r="A183">
        <v>203145</v>
      </c>
      <c r="B183" s="4" t="s">
        <v>335</v>
      </c>
      <c r="C183" s="4" t="s">
        <v>30</v>
      </c>
      <c r="D183">
        <v>2021</v>
      </c>
      <c r="E183">
        <v>31</v>
      </c>
      <c r="F183">
        <v>67</v>
      </c>
      <c r="G183">
        <v>35</v>
      </c>
      <c r="H183">
        <v>32</v>
      </c>
      <c r="I183">
        <v>19.899999999999999</v>
      </c>
      <c r="J183">
        <v>7.2</v>
      </c>
      <c r="K183">
        <v>2.6</v>
      </c>
      <c r="L183">
        <v>5.9</v>
      </c>
      <c r="M183">
        <v>44.9</v>
      </c>
      <c r="N183">
        <v>1.1000000000000001</v>
      </c>
      <c r="O183">
        <v>2.7</v>
      </c>
      <c r="P183">
        <v>40.799999999999997</v>
      </c>
      <c r="Q183">
        <v>0.8</v>
      </c>
      <c r="R183">
        <v>1.2</v>
      </c>
      <c r="S183">
        <v>69.2</v>
      </c>
      <c r="T183">
        <v>0.4</v>
      </c>
      <c r="U183">
        <v>3</v>
      </c>
      <c r="V183">
        <v>3.4</v>
      </c>
      <c r="W183">
        <v>1.6</v>
      </c>
      <c r="X183">
        <v>1.2</v>
      </c>
      <c r="Y183">
        <v>1</v>
      </c>
      <c r="Z183">
        <v>0.5</v>
      </c>
      <c r="AA183">
        <v>2.4</v>
      </c>
      <c r="AB183">
        <v>17</v>
      </c>
      <c r="AC183">
        <v>1</v>
      </c>
      <c r="AD183">
        <v>0</v>
      </c>
      <c r="AE183">
        <v>2.5</v>
      </c>
      <c r="AF183">
        <v>8.7999999999999989</v>
      </c>
    </row>
    <row r="184" spans="1:32" x14ac:dyDescent="0.25">
      <c r="A184">
        <v>203484</v>
      </c>
      <c r="B184" s="4" t="s">
        <v>246</v>
      </c>
      <c r="C184" s="4" t="s">
        <v>61</v>
      </c>
      <c r="D184">
        <v>2021</v>
      </c>
      <c r="E184">
        <v>28</v>
      </c>
      <c r="F184">
        <v>67</v>
      </c>
      <c r="G184">
        <v>39</v>
      </c>
      <c r="H184">
        <v>28</v>
      </c>
      <c r="I184">
        <v>28.4</v>
      </c>
      <c r="J184">
        <v>9.6999999999999993</v>
      </c>
      <c r="K184">
        <v>3.3</v>
      </c>
      <c r="L184">
        <v>7.6</v>
      </c>
      <c r="M184">
        <v>43.1</v>
      </c>
      <c r="N184">
        <v>1.8</v>
      </c>
      <c r="O184">
        <v>4.4000000000000004</v>
      </c>
      <c r="P184">
        <v>41</v>
      </c>
      <c r="Q184">
        <v>1.4</v>
      </c>
      <c r="R184">
        <v>1.7</v>
      </c>
      <c r="S184">
        <v>86.6</v>
      </c>
      <c r="T184">
        <v>0.4</v>
      </c>
      <c r="U184">
        <v>2.2999999999999998</v>
      </c>
      <c r="V184">
        <v>2.7</v>
      </c>
      <c r="W184">
        <v>1.9</v>
      </c>
      <c r="X184">
        <v>1</v>
      </c>
      <c r="Y184">
        <v>0.9</v>
      </c>
      <c r="Z184">
        <v>0.4</v>
      </c>
      <c r="AA184">
        <v>1.7</v>
      </c>
      <c r="AB184">
        <v>18.8</v>
      </c>
      <c r="AC184">
        <v>1</v>
      </c>
      <c r="AD184">
        <v>0</v>
      </c>
      <c r="AE184">
        <v>2.1</v>
      </c>
      <c r="AF184">
        <v>10</v>
      </c>
    </row>
    <row r="185" spans="1:32" x14ac:dyDescent="0.25">
      <c r="A185">
        <v>201142</v>
      </c>
      <c r="B185" s="4" t="s">
        <v>45</v>
      </c>
      <c r="C185" s="4" t="s">
        <v>46</v>
      </c>
      <c r="D185">
        <v>2021</v>
      </c>
      <c r="E185">
        <v>32</v>
      </c>
      <c r="F185">
        <v>35</v>
      </c>
      <c r="G185">
        <v>23</v>
      </c>
      <c r="H185">
        <v>12</v>
      </c>
      <c r="I185">
        <v>33.1</v>
      </c>
      <c r="J185">
        <v>26.9</v>
      </c>
      <c r="K185">
        <v>9.3000000000000007</v>
      </c>
      <c r="L185">
        <v>17.2</v>
      </c>
      <c r="M185">
        <v>53.7</v>
      </c>
      <c r="N185">
        <v>2.4</v>
      </c>
      <c r="O185">
        <v>5.4</v>
      </c>
      <c r="P185">
        <v>45</v>
      </c>
      <c r="Q185">
        <v>6</v>
      </c>
      <c r="R185">
        <v>6.8</v>
      </c>
      <c r="S185">
        <v>88.2</v>
      </c>
      <c r="T185">
        <v>0.4</v>
      </c>
      <c r="U185">
        <v>6.7</v>
      </c>
      <c r="V185">
        <v>7.1</v>
      </c>
      <c r="W185">
        <v>5.6</v>
      </c>
      <c r="X185">
        <v>3.4</v>
      </c>
      <c r="Y185">
        <v>0.7</v>
      </c>
      <c r="Z185">
        <v>1.3</v>
      </c>
      <c r="AA185">
        <v>2</v>
      </c>
      <c r="AB185">
        <v>46.3</v>
      </c>
      <c r="AC185">
        <v>12</v>
      </c>
      <c r="AD185">
        <v>0</v>
      </c>
      <c r="AE185">
        <v>8</v>
      </c>
      <c r="AF185">
        <v>29.500000000000007</v>
      </c>
    </row>
    <row r="186" spans="1:32" x14ac:dyDescent="0.25">
      <c r="A186">
        <v>1628989</v>
      </c>
      <c r="B186" s="4" t="s">
        <v>202</v>
      </c>
      <c r="C186" s="4" t="s">
        <v>57</v>
      </c>
      <c r="D186">
        <v>2021</v>
      </c>
      <c r="E186">
        <v>22</v>
      </c>
      <c r="F186">
        <v>69</v>
      </c>
      <c r="G186">
        <v>40</v>
      </c>
      <c r="H186">
        <v>29</v>
      </c>
      <c r="I186">
        <v>30.8</v>
      </c>
      <c r="J186">
        <v>11.9</v>
      </c>
      <c r="K186">
        <v>4.5999999999999996</v>
      </c>
      <c r="L186">
        <v>10.6</v>
      </c>
      <c r="M186">
        <v>43.2</v>
      </c>
      <c r="N186">
        <v>2</v>
      </c>
      <c r="O186">
        <v>5.6</v>
      </c>
      <c r="P186">
        <v>36.299999999999997</v>
      </c>
      <c r="Q186">
        <v>0.7</v>
      </c>
      <c r="R186">
        <v>0.9</v>
      </c>
      <c r="S186">
        <v>78.099999999999994</v>
      </c>
      <c r="T186">
        <v>0.6</v>
      </c>
      <c r="U186">
        <v>2.8</v>
      </c>
      <c r="V186">
        <v>3.3</v>
      </c>
      <c r="W186">
        <v>3.5</v>
      </c>
      <c r="X186">
        <v>1.1000000000000001</v>
      </c>
      <c r="Y186">
        <v>1.2</v>
      </c>
      <c r="Z186">
        <v>0.3</v>
      </c>
      <c r="AA186">
        <v>2.4</v>
      </c>
      <c r="AB186">
        <v>24.4</v>
      </c>
      <c r="AC186">
        <v>3</v>
      </c>
      <c r="AD186">
        <v>0</v>
      </c>
      <c r="AE186">
        <v>1</v>
      </c>
      <c r="AF186">
        <v>12.9</v>
      </c>
    </row>
    <row r="187" spans="1:32" x14ac:dyDescent="0.25">
      <c r="A187">
        <v>201567</v>
      </c>
      <c r="B187" s="4" t="s">
        <v>197</v>
      </c>
      <c r="C187" s="4" t="s">
        <v>68</v>
      </c>
      <c r="D187">
        <v>2021</v>
      </c>
      <c r="E187">
        <v>32</v>
      </c>
      <c r="F187">
        <v>25</v>
      </c>
      <c r="G187">
        <v>7</v>
      </c>
      <c r="H187">
        <v>18</v>
      </c>
      <c r="I187">
        <v>24.9</v>
      </c>
      <c r="J187">
        <v>12.2</v>
      </c>
      <c r="K187">
        <v>4.0999999999999996</v>
      </c>
      <c r="L187">
        <v>10.1</v>
      </c>
      <c r="M187">
        <v>40.9</v>
      </c>
      <c r="N187">
        <v>2.2999999999999998</v>
      </c>
      <c r="O187">
        <v>6.2</v>
      </c>
      <c r="P187">
        <v>36.5</v>
      </c>
      <c r="Q187">
        <v>1.7</v>
      </c>
      <c r="R187">
        <v>2</v>
      </c>
      <c r="S187">
        <v>82.4</v>
      </c>
      <c r="T187">
        <v>0.7</v>
      </c>
      <c r="U187">
        <v>6.8</v>
      </c>
      <c r="V187">
        <v>7.4</v>
      </c>
      <c r="W187">
        <v>2.5</v>
      </c>
      <c r="X187">
        <v>1.5</v>
      </c>
      <c r="Y187">
        <v>0.6</v>
      </c>
      <c r="Z187">
        <v>0.1</v>
      </c>
      <c r="AA187">
        <v>1</v>
      </c>
      <c r="AB187">
        <v>25.5</v>
      </c>
      <c r="AC187">
        <v>5</v>
      </c>
      <c r="AD187">
        <v>0</v>
      </c>
      <c r="AE187">
        <v>-2.9</v>
      </c>
      <c r="AF187">
        <v>15.000000000000004</v>
      </c>
    </row>
    <row r="188" spans="1:32" x14ac:dyDescent="0.25">
      <c r="A188">
        <v>1626172</v>
      </c>
      <c r="B188" s="4" t="s">
        <v>462</v>
      </c>
      <c r="C188" s="4" t="s">
        <v>30</v>
      </c>
      <c r="D188">
        <v>2021</v>
      </c>
      <c r="E188">
        <v>25</v>
      </c>
      <c r="F188">
        <v>61</v>
      </c>
      <c r="G188">
        <v>34</v>
      </c>
      <c r="H188">
        <v>27</v>
      </c>
      <c r="I188">
        <v>19</v>
      </c>
      <c r="J188">
        <v>4.0999999999999996</v>
      </c>
      <c r="K188">
        <v>1.8</v>
      </c>
      <c r="L188">
        <v>3.2</v>
      </c>
      <c r="M188">
        <v>54.8</v>
      </c>
      <c r="N188">
        <v>0.1</v>
      </c>
      <c r="O188">
        <v>0.3</v>
      </c>
      <c r="P188">
        <v>23.5</v>
      </c>
      <c r="Q188">
        <v>0.5</v>
      </c>
      <c r="R188">
        <v>0.8</v>
      </c>
      <c r="S188">
        <v>64.599999999999994</v>
      </c>
      <c r="T188">
        <v>1.9</v>
      </c>
      <c r="U188">
        <v>3.4</v>
      </c>
      <c r="V188">
        <v>5.3</v>
      </c>
      <c r="W188">
        <v>2</v>
      </c>
      <c r="X188">
        <v>0.6</v>
      </c>
      <c r="Y188">
        <v>0.3</v>
      </c>
      <c r="Z188">
        <v>0.4</v>
      </c>
      <c r="AA188">
        <v>2.2000000000000002</v>
      </c>
      <c r="AB188">
        <v>14.9</v>
      </c>
      <c r="AC188">
        <v>0</v>
      </c>
      <c r="AD188">
        <v>0</v>
      </c>
      <c r="AE188">
        <v>2.1</v>
      </c>
      <c r="AF188">
        <v>9.7999999999999989</v>
      </c>
    </row>
    <row r="189" spans="1:32" x14ac:dyDescent="0.25">
      <c r="A189">
        <v>203920</v>
      </c>
      <c r="B189" s="4" t="s">
        <v>334</v>
      </c>
      <c r="C189" s="4" t="s">
        <v>86</v>
      </c>
      <c r="D189">
        <v>2021</v>
      </c>
      <c r="E189">
        <v>28</v>
      </c>
      <c r="F189">
        <v>67</v>
      </c>
      <c r="G189">
        <v>23</v>
      </c>
      <c r="H189">
        <v>44</v>
      </c>
      <c r="I189">
        <v>22.8</v>
      </c>
      <c r="J189">
        <v>7.2</v>
      </c>
      <c r="K189">
        <v>2.8</v>
      </c>
      <c r="L189">
        <v>5.7</v>
      </c>
      <c r="M189">
        <v>49.7</v>
      </c>
      <c r="N189">
        <v>0.2</v>
      </c>
      <c r="O189">
        <v>0.8</v>
      </c>
      <c r="P189">
        <v>25</v>
      </c>
      <c r="Q189">
        <v>1.4</v>
      </c>
      <c r="R189">
        <v>1.9</v>
      </c>
      <c r="S189">
        <v>70.5</v>
      </c>
      <c r="T189">
        <v>2.6</v>
      </c>
      <c r="U189">
        <v>3.2</v>
      </c>
      <c r="V189">
        <v>5.8</v>
      </c>
      <c r="W189">
        <v>1.3</v>
      </c>
      <c r="X189">
        <v>0.7</v>
      </c>
      <c r="Y189">
        <v>0.7</v>
      </c>
      <c r="Z189">
        <v>0.7</v>
      </c>
      <c r="AA189">
        <v>1.7</v>
      </c>
      <c r="AB189">
        <v>19.8</v>
      </c>
      <c r="AC189">
        <v>6</v>
      </c>
      <c r="AD189">
        <v>0</v>
      </c>
      <c r="AE189">
        <v>-1.9</v>
      </c>
      <c r="AF189">
        <v>11.6</v>
      </c>
    </row>
    <row r="190" spans="1:32" x14ac:dyDescent="0.25">
      <c r="A190">
        <v>203114</v>
      </c>
      <c r="B190" s="4" t="s">
        <v>95</v>
      </c>
      <c r="C190" s="4" t="s">
        <v>38</v>
      </c>
      <c r="D190">
        <v>2021</v>
      </c>
      <c r="E190">
        <v>29</v>
      </c>
      <c r="F190">
        <v>68</v>
      </c>
      <c r="G190">
        <v>45</v>
      </c>
      <c r="H190">
        <v>23</v>
      </c>
      <c r="I190">
        <v>33.4</v>
      </c>
      <c r="J190">
        <v>20.399999999999999</v>
      </c>
      <c r="K190">
        <v>7.5</v>
      </c>
      <c r="L190">
        <v>15.8</v>
      </c>
      <c r="M190">
        <v>47.6</v>
      </c>
      <c r="N190">
        <v>2.2000000000000002</v>
      </c>
      <c r="O190">
        <v>5.4</v>
      </c>
      <c r="P190">
        <v>41.4</v>
      </c>
      <c r="Q190">
        <v>3.1</v>
      </c>
      <c r="R190">
        <v>3.5</v>
      </c>
      <c r="S190">
        <v>89.8</v>
      </c>
      <c r="T190">
        <v>0.8</v>
      </c>
      <c r="U190">
        <v>5.2</v>
      </c>
      <c r="V190">
        <v>6</v>
      </c>
      <c r="W190">
        <v>5.4</v>
      </c>
      <c r="X190">
        <v>2.6</v>
      </c>
      <c r="Y190">
        <v>1.1000000000000001</v>
      </c>
      <c r="Z190">
        <v>0.1</v>
      </c>
      <c r="AA190">
        <v>2.4</v>
      </c>
      <c r="AB190">
        <v>36.700000000000003</v>
      </c>
      <c r="AC190">
        <v>10</v>
      </c>
      <c r="AD190">
        <v>0</v>
      </c>
      <c r="AE190">
        <v>4.3</v>
      </c>
      <c r="AF190">
        <v>21.7</v>
      </c>
    </row>
    <row r="191" spans="1:32" x14ac:dyDescent="0.25">
      <c r="A191">
        <v>1629017</v>
      </c>
      <c r="B191" s="4" t="s">
        <v>128</v>
      </c>
      <c r="C191" s="4" t="s">
        <v>91</v>
      </c>
      <c r="D191">
        <v>2021</v>
      </c>
      <c r="E191">
        <v>25</v>
      </c>
      <c r="F191">
        <v>5</v>
      </c>
      <c r="G191">
        <v>1</v>
      </c>
      <c r="H191">
        <v>4</v>
      </c>
      <c r="I191">
        <v>30.6</v>
      </c>
      <c r="J191">
        <v>16.399999999999999</v>
      </c>
      <c r="K191">
        <v>6.4</v>
      </c>
      <c r="L191">
        <v>13.2</v>
      </c>
      <c r="M191">
        <v>48.5</v>
      </c>
      <c r="N191">
        <v>1.8</v>
      </c>
      <c r="O191">
        <v>5.4</v>
      </c>
      <c r="P191">
        <v>33.299999999999997</v>
      </c>
      <c r="Q191">
        <v>1.8</v>
      </c>
      <c r="R191">
        <v>1.8</v>
      </c>
      <c r="S191">
        <v>100</v>
      </c>
      <c r="T191">
        <v>1.4</v>
      </c>
      <c r="U191">
        <v>2.2000000000000002</v>
      </c>
      <c r="V191">
        <v>3.6</v>
      </c>
      <c r="W191">
        <v>5</v>
      </c>
      <c r="X191">
        <v>1.2</v>
      </c>
      <c r="Y191">
        <v>1.8</v>
      </c>
      <c r="Z191">
        <v>1.2</v>
      </c>
      <c r="AA191">
        <v>1.6</v>
      </c>
      <c r="AB191">
        <v>36</v>
      </c>
      <c r="AC191">
        <v>0</v>
      </c>
      <c r="AD191">
        <v>0</v>
      </c>
      <c r="AE191">
        <v>2.8</v>
      </c>
      <c r="AF191">
        <v>20.000000000000004</v>
      </c>
    </row>
    <row r="192" spans="1:32" x14ac:dyDescent="0.25">
      <c r="A192">
        <v>1628961</v>
      </c>
      <c r="B192" s="4" t="s">
        <v>583</v>
      </c>
      <c r="C192" s="4" t="s">
        <v>61</v>
      </c>
      <c r="D192">
        <v>2021</v>
      </c>
      <c r="E192">
        <v>23</v>
      </c>
      <c r="F192">
        <v>15</v>
      </c>
      <c r="G192">
        <v>6</v>
      </c>
      <c r="H192">
        <v>9</v>
      </c>
      <c r="I192">
        <v>3.7</v>
      </c>
      <c r="J192">
        <v>0.8</v>
      </c>
      <c r="K192">
        <v>0.2</v>
      </c>
      <c r="L192">
        <v>0.7</v>
      </c>
      <c r="M192">
        <v>30</v>
      </c>
      <c r="N192">
        <v>0</v>
      </c>
      <c r="O192">
        <v>0</v>
      </c>
      <c r="P192">
        <v>0</v>
      </c>
      <c r="Q192">
        <v>0.4</v>
      </c>
      <c r="R192">
        <v>0.9</v>
      </c>
      <c r="S192">
        <v>46.2</v>
      </c>
      <c r="T192">
        <v>0.3</v>
      </c>
      <c r="U192">
        <v>1</v>
      </c>
      <c r="V192">
        <v>1.3</v>
      </c>
      <c r="W192">
        <v>0.1</v>
      </c>
      <c r="X192">
        <v>0.7</v>
      </c>
      <c r="Y192">
        <v>0.1</v>
      </c>
      <c r="Z192">
        <v>0.3</v>
      </c>
      <c r="AA192">
        <v>0.5</v>
      </c>
      <c r="AB192">
        <v>2.9</v>
      </c>
      <c r="AC192">
        <v>0</v>
      </c>
      <c r="AD192">
        <v>0</v>
      </c>
      <c r="AE192">
        <v>1.8</v>
      </c>
      <c r="AF192">
        <v>0.90000000000000013</v>
      </c>
    </row>
    <row r="193" spans="1:32" x14ac:dyDescent="0.25">
      <c r="A193">
        <v>1627739</v>
      </c>
      <c r="B193" s="4" t="s">
        <v>570</v>
      </c>
      <c r="C193" s="4" t="s">
        <v>57</v>
      </c>
      <c r="D193">
        <v>2021</v>
      </c>
      <c r="E193">
        <v>27</v>
      </c>
      <c r="F193">
        <v>4</v>
      </c>
      <c r="G193">
        <v>1</v>
      </c>
      <c r="H193">
        <v>3</v>
      </c>
      <c r="I193">
        <v>11.4</v>
      </c>
      <c r="J193">
        <v>1.3</v>
      </c>
      <c r="K193">
        <v>0.3</v>
      </c>
      <c r="L193">
        <v>3</v>
      </c>
      <c r="M193">
        <v>8.3000000000000007</v>
      </c>
      <c r="N193">
        <v>0</v>
      </c>
      <c r="O193">
        <v>0.5</v>
      </c>
      <c r="P193">
        <v>0</v>
      </c>
      <c r="Q193">
        <v>0.8</v>
      </c>
      <c r="R193">
        <v>1</v>
      </c>
      <c r="S193">
        <v>75</v>
      </c>
      <c r="T193">
        <v>0</v>
      </c>
      <c r="U193">
        <v>1.5</v>
      </c>
      <c r="V193">
        <v>1.5</v>
      </c>
      <c r="W193">
        <v>0.5</v>
      </c>
      <c r="X193">
        <v>0.8</v>
      </c>
      <c r="Y193">
        <v>0.5</v>
      </c>
      <c r="Z193">
        <v>0.5</v>
      </c>
      <c r="AA193">
        <v>2.5</v>
      </c>
      <c r="AB193">
        <v>6.1</v>
      </c>
      <c r="AC193">
        <v>0</v>
      </c>
      <c r="AD193">
        <v>0</v>
      </c>
      <c r="AE193">
        <v>-7.8</v>
      </c>
      <c r="AF193">
        <v>0.59999999999999964</v>
      </c>
    </row>
    <row r="194" spans="1:32" x14ac:dyDescent="0.25">
      <c r="A194">
        <v>204001</v>
      </c>
      <c r="B194" s="4" t="s">
        <v>98</v>
      </c>
      <c r="C194" s="4" t="s">
        <v>40</v>
      </c>
      <c r="D194">
        <v>2021</v>
      </c>
      <c r="E194">
        <v>25</v>
      </c>
      <c r="F194">
        <v>43</v>
      </c>
      <c r="G194">
        <v>26</v>
      </c>
      <c r="H194">
        <v>17</v>
      </c>
      <c r="I194">
        <v>30.9</v>
      </c>
      <c r="J194">
        <v>20.100000000000001</v>
      </c>
      <c r="K194">
        <v>7.6</v>
      </c>
      <c r="L194">
        <v>15.9</v>
      </c>
      <c r="M194">
        <v>47.6</v>
      </c>
      <c r="N194">
        <v>2.2999999999999998</v>
      </c>
      <c r="O194">
        <v>6</v>
      </c>
      <c r="P194">
        <v>37.6</v>
      </c>
      <c r="Q194">
        <v>2.7</v>
      </c>
      <c r="R194">
        <v>3.2</v>
      </c>
      <c r="S194">
        <v>85.5</v>
      </c>
      <c r="T194">
        <v>1.9</v>
      </c>
      <c r="U194">
        <v>7</v>
      </c>
      <c r="V194">
        <v>8.9</v>
      </c>
      <c r="W194">
        <v>1.6</v>
      </c>
      <c r="X194">
        <v>1.2</v>
      </c>
      <c r="Y194">
        <v>0.5</v>
      </c>
      <c r="Z194">
        <v>1.3</v>
      </c>
      <c r="AA194">
        <v>2.7</v>
      </c>
      <c r="AB194">
        <v>37.4</v>
      </c>
      <c r="AC194">
        <v>16</v>
      </c>
      <c r="AD194">
        <v>0</v>
      </c>
      <c r="AE194">
        <v>0.2</v>
      </c>
      <c r="AF194">
        <v>22.4</v>
      </c>
    </row>
    <row r="195" spans="1:32" x14ac:dyDescent="0.25">
      <c r="A195">
        <v>203937</v>
      </c>
      <c r="B195" s="4" t="s">
        <v>192</v>
      </c>
      <c r="C195" s="4" t="s">
        <v>107</v>
      </c>
      <c r="D195">
        <v>2021</v>
      </c>
      <c r="E195">
        <v>27</v>
      </c>
      <c r="F195">
        <v>69</v>
      </c>
      <c r="G195">
        <v>36</v>
      </c>
      <c r="H195">
        <v>33</v>
      </c>
      <c r="I195">
        <v>27.4</v>
      </c>
      <c r="J195">
        <v>12.4</v>
      </c>
      <c r="K195">
        <v>4.5</v>
      </c>
      <c r="L195">
        <v>9.5</v>
      </c>
      <c r="M195">
        <v>46.8</v>
      </c>
      <c r="N195">
        <v>1.4</v>
      </c>
      <c r="O195">
        <v>3.8</v>
      </c>
      <c r="P195">
        <v>36</v>
      </c>
      <c r="Q195">
        <v>2.1</v>
      </c>
      <c r="R195">
        <v>2.7</v>
      </c>
      <c r="S195">
        <v>78.3</v>
      </c>
      <c r="T195">
        <v>0.8</v>
      </c>
      <c r="U195">
        <v>5</v>
      </c>
      <c r="V195">
        <v>5.7</v>
      </c>
      <c r="W195">
        <v>3.6</v>
      </c>
      <c r="X195">
        <v>1.2</v>
      </c>
      <c r="Y195">
        <v>1.2</v>
      </c>
      <c r="Z195">
        <v>0.8</v>
      </c>
      <c r="AA195">
        <v>1.7</v>
      </c>
      <c r="AB195">
        <v>29.6</v>
      </c>
      <c r="AC195">
        <v>3</v>
      </c>
      <c r="AD195">
        <v>0</v>
      </c>
      <c r="AE195">
        <v>0.7</v>
      </c>
      <c r="AF195">
        <v>16.900000000000002</v>
      </c>
    </row>
    <row r="196" spans="1:32" x14ac:dyDescent="0.25">
      <c r="A196">
        <v>1628398</v>
      </c>
      <c r="B196" s="4" t="s">
        <v>183</v>
      </c>
      <c r="C196" s="4" t="s">
        <v>61</v>
      </c>
      <c r="D196">
        <v>2021</v>
      </c>
      <c r="E196">
        <v>25</v>
      </c>
      <c r="F196">
        <v>68</v>
      </c>
      <c r="G196">
        <v>40</v>
      </c>
      <c r="H196">
        <v>28</v>
      </c>
      <c r="I196">
        <v>28.7</v>
      </c>
      <c r="J196">
        <v>12.9</v>
      </c>
      <c r="K196">
        <v>4.9000000000000004</v>
      </c>
      <c r="L196">
        <v>11.1</v>
      </c>
      <c r="M196">
        <v>44.3</v>
      </c>
      <c r="N196">
        <v>2</v>
      </c>
      <c r="O196">
        <v>5.6</v>
      </c>
      <c r="P196">
        <v>36.1</v>
      </c>
      <c r="Q196">
        <v>1</v>
      </c>
      <c r="R196">
        <v>1.4</v>
      </c>
      <c r="S196">
        <v>69.099999999999994</v>
      </c>
      <c r="T196">
        <v>1.6</v>
      </c>
      <c r="U196">
        <v>4.5</v>
      </c>
      <c r="V196">
        <v>6.1</v>
      </c>
      <c r="W196">
        <v>1.9</v>
      </c>
      <c r="X196">
        <v>1.7</v>
      </c>
      <c r="Y196">
        <v>0.5</v>
      </c>
      <c r="Z196">
        <v>0.6</v>
      </c>
      <c r="AA196">
        <v>1.8</v>
      </c>
      <c r="AB196">
        <v>24.7</v>
      </c>
      <c r="AC196">
        <v>13</v>
      </c>
      <c r="AD196">
        <v>0</v>
      </c>
      <c r="AE196">
        <v>0</v>
      </c>
      <c r="AF196">
        <v>13.700000000000001</v>
      </c>
    </row>
    <row r="197" spans="1:32" x14ac:dyDescent="0.25">
      <c r="A197">
        <v>200768</v>
      </c>
      <c r="B197" s="4" t="s">
        <v>119</v>
      </c>
      <c r="C197" s="4" t="s">
        <v>86</v>
      </c>
      <c r="D197">
        <v>2021</v>
      </c>
      <c r="E197">
        <v>35</v>
      </c>
      <c r="F197">
        <v>46</v>
      </c>
      <c r="G197">
        <v>15</v>
      </c>
      <c r="H197">
        <v>31</v>
      </c>
      <c r="I197">
        <v>34.799999999999997</v>
      </c>
      <c r="J197">
        <v>17.2</v>
      </c>
      <c r="K197">
        <v>5.7</v>
      </c>
      <c r="L197">
        <v>13</v>
      </c>
      <c r="M197">
        <v>43.6</v>
      </c>
      <c r="N197">
        <v>2.8</v>
      </c>
      <c r="O197">
        <v>7.2</v>
      </c>
      <c r="P197">
        <v>39.6</v>
      </c>
      <c r="Q197">
        <v>3</v>
      </c>
      <c r="R197">
        <v>3.5</v>
      </c>
      <c r="S197">
        <v>87.5</v>
      </c>
      <c r="T197">
        <v>0.8</v>
      </c>
      <c r="U197">
        <v>4.5999999999999996</v>
      </c>
      <c r="V197">
        <v>5.4</v>
      </c>
      <c r="W197">
        <v>7.3</v>
      </c>
      <c r="X197">
        <v>2.7</v>
      </c>
      <c r="Y197">
        <v>1</v>
      </c>
      <c r="Z197">
        <v>0.3</v>
      </c>
      <c r="AA197">
        <v>3.1</v>
      </c>
      <c r="AB197">
        <v>35.799999999999997</v>
      </c>
      <c r="AC197">
        <v>9</v>
      </c>
      <c r="AD197">
        <v>2</v>
      </c>
      <c r="AE197">
        <v>-0.1</v>
      </c>
      <c r="AF197">
        <v>20.700000000000003</v>
      </c>
    </row>
    <row r="198" spans="1:32" x14ac:dyDescent="0.25">
      <c r="A198">
        <v>202681</v>
      </c>
      <c r="B198" s="4" t="s">
        <v>47</v>
      </c>
      <c r="C198" s="4" t="s">
        <v>46</v>
      </c>
      <c r="D198">
        <v>2021</v>
      </c>
      <c r="E198">
        <v>29</v>
      </c>
      <c r="F198">
        <v>54</v>
      </c>
      <c r="G198">
        <v>36</v>
      </c>
      <c r="H198">
        <v>18</v>
      </c>
      <c r="I198">
        <v>34.9</v>
      </c>
      <c r="J198">
        <v>26.9</v>
      </c>
      <c r="K198">
        <v>10.199999999999999</v>
      </c>
      <c r="L198">
        <v>20.100000000000001</v>
      </c>
      <c r="M198">
        <v>50.6</v>
      </c>
      <c r="N198">
        <v>2.8</v>
      </c>
      <c r="O198">
        <v>7</v>
      </c>
      <c r="P198">
        <v>40.200000000000003</v>
      </c>
      <c r="Q198">
        <v>3.7</v>
      </c>
      <c r="R198">
        <v>4</v>
      </c>
      <c r="S198">
        <v>92.2</v>
      </c>
      <c r="T198">
        <v>1</v>
      </c>
      <c r="U198">
        <v>3.8</v>
      </c>
      <c r="V198">
        <v>4.8</v>
      </c>
      <c r="W198">
        <v>6</v>
      </c>
      <c r="X198">
        <v>2.4</v>
      </c>
      <c r="Y198">
        <v>1.4</v>
      </c>
      <c r="Z198">
        <v>0.7</v>
      </c>
      <c r="AA198">
        <v>2.6</v>
      </c>
      <c r="AB198">
        <v>45.5</v>
      </c>
      <c r="AC198">
        <v>8</v>
      </c>
      <c r="AD198">
        <v>0</v>
      </c>
      <c r="AE198">
        <v>4.2</v>
      </c>
      <c r="AF198">
        <v>27.200000000000003</v>
      </c>
    </row>
    <row r="199" spans="1:32" x14ac:dyDescent="0.25">
      <c r="A199">
        <v>200746</v>
      </c>
      <c r="B199" s="4" t="s">
        <v>167</v>
      </c>
      <c r="C199" s="4" t="s">
        <v>46</v>
      </c>
      <c r="D199">
        <v>2021</v>
      </c>
      <c r="E199">
        <v>35</v>
      </c>
      <c r="F199">
        <v>26</v>
      </c>
      <c r="G199">
        <v>15</v>
      </c>
      <c r="H199">
        <v>11</v>
      </c>
      <c r="I199">
        <v>25.9</v>
      </c>
      <c r="J199">
        <v>13.5</v>
      </c>
      <c r="K199">
        <v>5.4</v>
      </c>
      <c r="L199">
        <v>11.4</v>
      </c>
      <c r="M199">
        <v>47.3</v>
      </c>
      <c r="N199">
        <v>1.2</v>
      </c>
      <c r="O199">
        <v>3.1</v>
      </c>
      <c r="P199">
        <v>38.799999999999997</v>
      </c>
      <c r="Q199">
        <v>1.6</v>
      </c>
      <c r="R199">
        <v>1.8</v>
      </c>
      <c r="S199">
        <v>87.2</v>
      </c>
      <c r="T199">
        <v>0.7</v>
      </c>
      <c r="U199">
        <v>3.8</v>
      </c>
      <c r="V199">
        <v>4.5</v>
      </c>
      <c r="W199">
        <v>1.9</v>
      </c>
      <c r="X199">
        <v>1</v>
      </c>
      <c r="Y199">
        <v>0.4</v>
      </c>
      <c r="Z199">
        <v>1.1000000000000001</v>
      </c>
      <c r="AA199">
        <v>1.8</v>
      </c>
      <c r="AB199">
        <v>25.4</v>
      </c>
      <c r="AC199">
        <v>1</v>
      </c>
      <c r="AD199">
        <v>0</v>
      </c>
      <c r="AE199">
        <v>-1.3</v>
      </c>
      <c r="AF199">
        <v>14.2</v>
      </c>
    </row>
    <row r="200" spans="1:32" x14ac:dyDescent="0.25">
      <c r="A200">
        <v>1629013</v>
      </c>
      <c r="B200" s="4" t="s">
        <v>260</v>
      </c>
      <c r="C200" s="4" t="s">
        <v>46</v>
      </c>
      <c r="D200">
        <v>2021</v>
      </c>
      <c r="E200">
        <v>24</v>
      </c>
      <c r="F200">
        <v>61</v>
      </c>
      <c r="G200">
        <v>39</v>
      </c>
      <c r="H200">
        <v>22</v>
      </c>
      <c r="I200">
        <v>23</v>
      </c>
      <c r="J200">
        <v>9.3000000000000007</v>
      </c>
      <c r="K200">
        <v>3</v>
      </c>
      <c r="L200">
        <v>7.5</v>
      </c>
      <c r="M200">
        <v>40.799999999999997</v>
      </c>
      <c r="N200">
        <v>2.1</v>
      </c>
      <c r="O200">
        <v>5.5</v>
      </c>
      <c r="P200">
        <v>38.700000000000003</v>
      </c>
      <c r="Q200">
        <v>1.1000000000000001</v>
      </c>
      <c r="R200">
        <v>1.3</v>
      </c>
      <c r="S200">
        <v>84.6</v>
      </c>
      <c r="T200">
        <v>0.2</v>
      </c>
      <c r="U200">
        <v>1.7</v>
      </c>
      <c r="V200">
        <v>1.8</v>
      </c>
      <c r="W200">
        <v>1.6</v>
      </c>
      <c r="X200">
        <v>0.8</v>
      </c>
      <c r="Y200">
        <v>0.5</v>
      </c>
      <c r="Z200">
        <v>0.2</v>
      </c>
      <c r="AA200">
        <v>1.5</v>
      </c>
      <c r="AB200">
        <v>15.2</v>
      </c>
      <c r="AC200">
        <v>0</v>
      </c>
      <c r="AD200">
        <v>0</v>
      </c>
      <c r="AE200">
        <v>0.9</v>
      </c>
      <c r="AF200">
        <v>7.9000000000000012</v>
      </c>
    </row>
    <row r="201" spans="1:32" x14ac:dyDescent="0.25">
      <c r="A201">
        <v>204038</v>
      </c>
      <c r="B201" s="4" t="s">
        <v>438</v>
      </c>
      <c r="C201" s="4" t="s">
        <v>55</v>
      </c>
      <c r="D201">
        <v>2021</v>
      </c>
      <c r="E201">
        <v>29</v>
      </c>
      <c r="F201">
        <v>40</v>
      </c>
      <c r="G201">
        <v>29</v>
      </c>
      <c r="H201">
        <v>11</v>
      </c>
      <c r="I201">
        <v>10.9</v>
      </c>
      <c r="J201">
        <v>4.8</v>
      </c>
      <c r="K201">
        <v>1.7</v>
      </c>
      <c r="L201">
        <v>3.7</v>
      </c>
      <c r="M201">
        <v>44.9</v>
      </c>
      <c r="N201">
        <v>0.9</v>
      </c>
      <c r="O201">
        <v>2.1</v>
      </c>
      <c r="P201">
        <v>42.4</v>
      </c>
      <c r="Q201">
        <v>0.6</v>
      </c>
      <c r="R201">
        <v>0.6</v>
      </c>
      <c r="S201">
        <v>95.7</v>
      </c>
      <c r="T201">
        <v>0.2</v>
      </c>
      <c r="U201">
        <v>0.9</v>
      </c>
      <c r="V201">
        <v>1.1000000000000001</v>
      </c>
      <c r="W201">
        <v>0.7</v>
      </c>
      <c r="X201">
        <v>0.3</v>
      </c>
      <c r="Y201">
        <v>0.2</v>
      </c>
      <c r="Z201">
        <v>0</v>
      </c>
      <c r="AA201">
        <v>0.6</v>
      </c>
      <c r="AB201">
        <v>7.3</v>
      </c>
      <c r="AC201">
        <v>0</v>
      </c>
      <c r="AD201">
        <v>0</v>
      </c>
      <c r="AE201">
        <v>0.9</v>
      </c>
      <c r="AF201">
        <v>4.5000000000000009</v>
      </c>
    </row>
    <row r="202" spans="1:32" x14ac:dyDescent="0.25">
      <c r="A202">
        <v>1628374</v>
      </c>
      <c r="B202" s="4" t="s">
        <v>165</v>
      </c>
      <c r="C202" s="4" t="s">
        <v>42</v>
      </c>
      <c r="D202">
        <v>2021</v>
      </c>
      <c r="E202">
        <v>24</v>
      </c>
      <c r="F202">
        <v>51</v>
      </c>
      <c r="G202">
        <v>20</v>
      </c>
      <c r="H202">
        <v>31</v>
      </c>
      <c r="I202">
        <v>25.8</v>
      </c>
      <c r="J202">
        <v>13.6</v>
      </c>
      <c r="K202">
        <v>4.9000000000000004</v>
      </c>
      <c r="L202">
        <v>10.199999999999999</v>
      </c>
      <c r="M202">
        <v>48</v>
      </c>
      <c r="N202">
        <v>2.2999999999999998</v>
      </c>
      <c r="O202">
        <v>5.8</v>
      </c>
      <c r="P202">
        <v>40.200000000000003</v>
      </c>
      <c r="Q202">
        <v>1.5</v>
      </c>
      <c r="R202">
        <v>1.8</v>
      </c>
      <c r="S202">
        <v>82.6</v>
      </c>
      <c r="T202">
        <v>0.7</v>
      </c>
      <c r="U202">
        <v>4.5999999999999996</v>
      </c>
      <c r="V202">
        <v>5.3</v>
      </c>
      <c r="W202">
        <v>0.9</v>
      </c>
      <c r="X202">
        <v>1</v>
      </c>
      <c r="Y202">
        <v>0.5</v>
      </c>
      <c r="Z202">
        <v>0.3</v>
      </c>
      <c r="AA202">
        <v>1.5</v>
      </c>
      <c r="AB202">
        <v>22.6</v>
      </c>
      <c r="AC202">
        <v>2</v>
      </c>
      <c r="AD202">
        <v>0</v>
      </c>
      <c r="AE202">
        <v>-0.9</v>
      </c>
      <c r="AF202">
        <v>13.999999999999998</v>
      </c>
    </row>
    <row r="203" spans="1:32" x14ac:dyDescent="0.25">
      <c r="A203">
        <v>2544</v>
      </c>
      <c r="B203" s="4" t="s">
        <v>60</v>
      </c>
      <c r="C203" s="4" t="s">
        <v>61</v>
      </c>
      <c r="D203">
        <v>2021</v>
      </c>
      <c r="E203">
        <v>36</v>
      </c>
      <c r="F203">
        <v>45</v>
      </c>
      <c r="G203">
        <v>30</v>
      </c>
      <c r="H203">
        <v>15</v>
      </c>
      <c r="I203">
        <v>33.4</v>
      </c>
      <c r="J203">
        <v>25</v>
      </c>
      <c r="K203">
        <v>9.4</v>
      </c>
      <c r="L203">
        <v>18.3</v>
      </c>
      <c r="M203">
        <v>51.3</v>
      </c>
      <c r="N203">
        <v>2.2999999999999998</v>
      </c>
      <c r="O203">
        <v>6.3</v>
      </c>
      <c r="P203">
        <v>36.5</v>
      </c>
      <c r="Q203">
        <v>4</v>
      </c>
      <c r="R203">
        <v>5.7</v>
      </c>
      <c r="S203">
        <v>69.8</v>
      </c>
      <c r="T203">
        <v>0.6</v>
      </c>
      <c r="U203">
        <v>7</v>
      </c>
      <c r="V203">
        <v>7.7</v>
      </c>
      <c r="W203">
        <v>7.8</v>
      </c>
      <c r="X203">
        <v>3.7</v>
      </c>
      <c r="Y203">
        <v>1.1000000000000001</v>
      </c>
      <c r="Z203">
        <v>0.6</v>
      </c>
      <c r="AA203">
        <v>1.6</v>
      </c>
      <c r="AB203">
        <v>47</v>
      </c>
      <c r="AC203">
        <v>18</v>
      </c>
      <c r="AD203">
        <v>5</v>
      </c>
      <c r="AE203">
        <v>6.4</v>
      </c>
      <c r="AF203">
        <v>27.900000000000006</v>
      </c>
    </row>
    <row r="204" spans="1:32" x14ac:dyDescent="0.25">
      <c r="A204">
        <v>1628366</v>
      </c>
      <c r="B204" s="4" t="s">
        <v>150</v>
      </c>
      <c r="C204" s="4" t="s">
        <v>44</v>
      </c>
      <c r="D204">
        <v>2021</v>
      </c>
      <c r="E204">
        <v>23</v>
      </c>
      <c r="F204">
        <v>55</v>
      </c>
      <c r="G204">
        <v>23</v>
      </c>
      <c r="H204">
        <v>32</v>
      </c>
      <c r="I204">
        <v>31.8</v>
      </c>
      <c r="J204">
        <v>14.6</v>
      </c>
      <c r="K204">
        <v>5.3</v>
      </c>
      <c r="L204">
        <v>12.7</v>
      </c>
      <c r="M204">
        <v>41.4</v>
      </c>
      <c r="N204">
        <v>3.1</v>
      </c>
      <c r="O204">
        <v>8.3000000000000007</v>
      </c>
      <c r="P204">
        <v>37.799999999999997</v>
      </c>
      <c r="Q204">
        <v>0.9</v>
      </c>
      <c r="R204">
        <v>1.2</v>
      </c>
      <c r="S204">
        <v>78.099999999999994</v>
      </c>
      <c r="T204">
        <v>0.6</v>
      </c>
      <c r="U204">
        <v>4.2</v>
      </c>
      <c r="V204">
        <v>4.8</v>
      </c>
      <c r="W204">
        <v>5.7</v>
      </c>
      <c r="X204">
        <v>2.2000000000000002</v>
      </c>
      <c r="Y204">
        <v>1.5</v>
      </c>
      <c r="Z204">
        <v>0.6</v>
      </c>
      <c r="AA204">
        <v>1.9</v>
      </c>
      <c r="AB204">
        <v>32.9</v>
      </c>
      <c r="AC204">
        <v>5</v>
      </c>
      <c r="AD204">
        <v>1</v>
      </c>
      <c r="AE204">
        <v>0.9</v>
      </c>
      <c r="AF204">
        <v>17.3</v>
      </c>
    </row>
    <row r="205" spans="1:32" x14ac:dyDescent="0.25">
      <c r="A205">
        <v>101150</v>
      </c>
      <c r="B205" s="4" t="s">
        <v>211</v>
      </c>
      <c r="C205" s="4" t="s">
        <v>57</v>
      </c>
      <c r="D205">
        <v>2021</v>
      </c>
      <c r="E205">
        <v>34</v>
      </c>
      <c r="F205">
        <v>66</v>
      </c>
      <c r="G205">
        <v>44</v>
      </c>
      <c r="H205">
        <v>22</v>
      </c>
      <c r="I205">
        <v>21.6</v>
      </c>
      <c r="J205">
        <v>11.3</v>
      </c>
      <c r="K205">
        <v>4</v>
      </c>
      <c r="L205">
        <v>9.8000000000000007</v>
      </c>
      <c r="M205">
        <v>41</v>
      </c>
      <c r="N205">
        <v>1</v>
      </c>
      <c r="O205">
        <v>2.6</v>
      </c>
      <c r="P205">
        <v>39.9</v>
      </c>
      <c r="Q205">
        <v>2.2999999999999998</v>
      </c>
      <c r="R205">
        <v>2.6</v>
      </c>
      <c r="S205">
        <v>86.7</v>
      </c>
      <c r="T205">
        <v>0.3</v>
      </c>
      <c r="U205">
        <v>1.8</v>
      </c>
      <c r="V205">
        <v>2.1</v>
      </c>
      <c r="W205">
        <v>3.4</v>
      </c>
      <c r="X205">
        <v>1.6</v>
      </c>
      <c r="Y205">
        <v>0.7</v>
      </c>
      <c r="Z205">
        <v>0.1</v>
      </c>
      <c r="AA205">
        <v>0.9</v>
      </c>
      <c r="AB205">
        <v>19.7</v>
      </c>
      <c r="AC205">
        <v>2</v>
      </c>
      <c r="AD205">
        <v>0</v>
      </c>
      <c r="AE205">
        <v>1.2</v>
      </c>
      <c r="AF205">
        <v>9.9</v>
      </c>
    </row>
    <row r="206" spans="1:32" x14ac:dyDescent="0.25">
      <c r="A206">
        <v>1629029</v>
      </c>
      <c r="B206" s="4" t="s">
        <v>39</v>
      </c>
      <c r="C206" s="4" t="s">
        <v>40</v>
      </c>
      <c r="D206">
        <v>2021</v>
      </c>
      <c r="E206">
        <v>22</v>
      </c>
      <c r="F206">
        <v>66</v>
      </c>
      <c r="G206">
        <v>40</v>
      </c>
      <c r="H206">
        <v>26</v>
      </c>
      <c r="I206">
        <v>34.299999999999997</v>
      </c>
      <c r="J206">
        <v>27.7</v>
      </c>
      <c r="K206">
        <v>9.8000000000000007</v>
      </c>
      <c r="L206">
        <v>20.5</v>
      </c>
      <c r="M206">
        <v>47.9</v>
      </c>
      <c r="N206">
        <v>2.9</v>
      </c>
      <c r="O206">
        <v>8.3000000000000007</v>
      </c>
      <c r="P206">
        <v>35</v>
      </c>
      <c r="Q206">
        <v>5.2</v>
      </c>
      <c r="R206">
        <v>7.1</v>
      </c>
      <c r="S206">
        <v>73</v>
      </c>
      <c r="T206">
        <v>0.8</v>
      </c>
      <c r="U206">
        <v>7.2</v>
      </c>
      <c r="V206">
        <v>8</v>
      </c>
      <c r="W206">
        <v>8.6</v>
      </c>
      <c r="X206">
        <v>4.3</v>
      </c>
      <c r="Y206">
        <v>1</v>
      </c>
      <c r="Z206">
        <v>0.5</v>
      </c>
      <c r="AA206">
        <v>2.2999999999999998</v>
      </c>
      <c r="AB206">
        <v>50.5</v>
      </c>
      <c r="AC206">
        <v>26</v>
      </c>
      <c r="AD206">
        <v>11</v>
      </c>
      <c r="AE206">
        <v>2.5</v>
      </c>
      <c r="AF206">
        <v>28.900000000000009</v>
      </c>
    </row>
    <row r="207" spans="1:32" x14ac:dyDescent="0.25">
      <c r="A207">
        <v>1628379</v>
      </c>
      <c r="B207" s="4" t="s">
        <v>292</v>
      </c>
      <c r="C207" s="4" t="s">
        <v>63</v>
      </c>
      <c r="D207">
        <v>2021</v>
      </c>
      <c r="E207">
        <v>25</v>
      </c>
      <c r="F207">
        <v>63</v>
      </c>
      <c r="G207">
        <v>44</v>
      </c>
      <c r="H207">
        <v>19</v>
      </c>
      <c r="I207">
        <v>19.600000000000001</v>
      </c>
      <c r="J207">
        <v>8.3000000000000007</v>
      </c>
      <c r="K207">
        <v>3.1</v>
      </c>
      <c r="L207">
        <v>6.6</v>
      </c>
      <c r="M207">
        <v>47.6</v>
      </c>
      <c r="N207">
        <v>1.6</v>
      </c>
      <c r="O207">
        <v>3.6</v>
      </c>
      <c r="P207">
        <v>44.6</v>
      </c>
      <c r="Q207">
        <v>0.4</v>
      </c>
      <c r="R207">
        <v>0.5</v>
      </c>
      <c r="S207">
        <v>83.9</v>
      </c>
      <c r="T207">
        <v>0.2</v>
      </c>
      <c r="U207">
        <v>2.2999999999999998</v>
      </c>
      <c r="V207">
        <v>2.6</v>
      </c>
      <c r="W207">
        <v>1.7</v>
      </c>
      <c r="X207">
        <v>0.8</v>
      </c>
      <c r="Y207">
        <v>0.4</v>
      </c>
      <c r="Z207">
        <v>0.1</v>
      </c>
      <c r="AA207">
        <v>1.4</v>
      </c>
      <c r="AB207">
        <v>14.6</v>
      </c>
      <c r="AC207">
        <v>1</v>
      </c>
      <c r="AD207">
        <v>0</v>
      </c>
      <c r="AE207">
        <v>-0.4</v>
      </c>
      <c r="AF207">
        <v>8.6999999999999993</v>
      </c>
    </row>
    <row r="208" spans="1:32" x14ac:dyDescent="0.25">
      <c r="A208">
        <v>1628436</v>
      </c>
      <c r="B208" s="4" t="s">
        <v>489</v>
      </c>
      <c r="C208" s="4" t="s">
        <v>49</v>
      </c>
      <c r="D208">
        <v>2021</v>
      </c>
      <c r="E208">
        <v>25</v>
      </c>
      <c r="F208">
        <v>31</v>
      </c>
      <c r="G208">
        <v>13</v>
      </c>
      <c r="H208">
        <v>18</v>
      </c>
      <c r="I208">
        <v>11.2</v>
      </c>
      <c r="J208">
        <v>3.4</v>
      </c>
      <c r="K208">
        <v>1.4</v>
      </c>
      <c r="L208">
        <v>3.3</v>
      </c>
      <c r="M208">
        <v>43.6</v>
      </c>
      <c r="N208">
        <v>0.5</v>
      </c>
      <c r="O208">
        <v>1.9</v>
      </c>
      <c r="P208">
        <v>25.4</v>
      </c>
      <c r="Q208">
        <v>0.1</v>
      </c>
      <c r="R208">
        <v>0.2</v>
      </c>
      <c r="S208">
        <v>50</v>
      </c>
      <c r="T208">
        <v>0.5</v>
      </c>
      <c r="U208">
        <v>1.7</v>
      </c>
      <c r="V208">
        <v>2.2000000000000002</v>
      </c>
      <c r="W208">
        <v>0.8</v>
      </c>
      <c r="X208">
        <v>0.2</v>
      </c>
      <c r="Y208">
        <v>0.1</v>
      </c>
      <c r="Z208">
        <v>1</v>
      </c>
      <c r="AA208">
        <v>0.6</v>
      </c>
      <c r="AB208">
        <v>10.4</v>
      </c>
      <c r="AC208">
        <v>0</v>
      </c>
      <c r="AD208">
        <v>0</v>
      </c>
      <c r="AE208">
        <v>1.7</v>
      </c>
      <c r="AF208">
        <v>5.3</v>
      </c>
    </row>
    <row r="209" spans="1:32" x14ac:dyDescent="0.25">
      <c r="A209">
        <v>1627763</v>
      </c>
      <c r="B209" s="4" t="s">
        <v>88</v>
      </c>
      <c r="C209" s="4" t="s">
        <v>89</v>
      </c>
      <c r="D209">
        <v>2021</v>
      </c>
      <c r="E209">
        <v>28</v>
      </c>
      <c r="F209">
        <v>56</v>
      </c>
      <c r="G209">
        <v>27</v>
      </c>
      <c r="H209">
        <v>29</v>
      </c>
      <c r="I209">
        <v>34.5</v>
      </c>
      <c r="J209">
        <v>21.2</v>
      </c>
      <c r="K209">
        <v>7.9</v>
      </c>
      <c r="L209">
        <v>17.5</v>
      </c>
      <c r="M209">
        <v>45.3</v>
      </c>
      <c r="N209">
        <v>2.6</v>
      </c>
      <c r="O209">
        <v>6.7</v>
      </c>
      <c r="P209">
        <v>38.799999999999997</v>
      </c>
      <c r="Q209">
        <v>2.7</v>
      </c>
      <c r="R209">
        <v>3.2</v>
      </c>
      <c r="S209">
        <v>86.4</v>
      </c>
      <c r="T209">
        <v>1</v>
      </c>
      <c r="U209">
        <v>4.2</v>
      </c>
      <c r="V209">
        <v>5.3</v>
      </c>
      <c r="W209">
        <v>5.9</v>
      </c>
      <c r="X209">
        <v>2.1</v>
      </c>
      <c r="Y209">
        <v>0.9</v>
      </c>
      <c r="Z209">
        <v>0.3</v>
      </c>
      <c r="AA209">
        <v>2</v>
      </c>
      <c r="AB209">
        <v>37.700000000000003</v>
      </c>
      <c r="AC209">
        <v>6</v>
      </c>
      <c r="AD209">
        <v>0</v>
      </c>
      <c r="AE209">
        <v>-0.6</v>
      </c>
      <c r="AF209">
        <v>21.399999999999991</v>
      </c>
    </row>
    <row r="210" spans="1:32" x14ac:dyDescent="0.25">
      <c r="A210">
        <v>1627736</v>
      </c>
      <c r="B210" s="4" t="s">
        <v>102</v>
      </c>
      <c r="C210" s="4" t="s">
        <v>6</v>
      </c>
      <c r="D210">
        <v>2021</v>
      </c>
      <c r="E210">
        <v>24</v>
      </c>
      <c r="F210">
        <v>37</v>
      </c>
      <c r="G210">
        <v>8</v>
      </c>
      <c r="H210">
        <v>29</v>
      </c>
      <c r="I210">
        <v>32.799999999999997</v>
      </c>
      <c r="J210">
        <v>19.600000000000001</v>
      </c>
      <c r="K210">
        <v>7.1</v>
      </c>
      <c r="L210">
        <v>16.2</v>
      </c>
      <c r="M210">
        <v>44</v>
      </c>
      <c r="N210">
        <v>3.5</v>
      </c>
      <c r="O210">
        <v>8.6999999999999993</v>
      </c>
      <c r="P210">
        <v>39.9</v>
      </c>
      <c r="Q210">
        <v>1.8</v>
      </c>
      <c r="R210">
        <v>2.2000000000000002</v>
      </c>
      <c r="S210">
        <v>85</v>
      </c>
      <c r="T210">
        <v>0.8</v>
      </c>
      <c r="U210">
        <v>3.6</v>
      </c>
      <c r="V210">
        <v>4.4000000000000004</v>
      </c>
      <c r="W210">
        <v>2.4</v>
      </c>
      <c r="X210">
        <v>1.6</v>
      </c>
      <c r="Y210">
        <v>0.8</v>
      </c>
      <c r="Z210">
        <v>0.2</v>
      </c>
      <c r="AA210">
        <v>1.7</v>
      </c>
      <c r="AB210">
        <v>29.8</v>
      </c>
      <c r="AC210">
        <v>0</v>
      </c>
      <c r="AD210">
        <v>0</v>
      </c>
      <c r="AE210">
        <v>-5.3</v>
      </c>
      <c r="AF210">
        <v>16.299999999999997</v>
      </c>
    </row>
    <row r="211" spans="1:32" x14ac:dyDescent="0.25">
      <c r="A211">
        <v>1628370</v>
      </c>
      <c r="B211" s="4" t="s">
        <v>203</v>
      </c>
      <c r="C211" s="4" t="s">
        <v>94</v>
      </c>
      <c r="D211">
        <v>2021</v>
      </c>
      <c r="E211">
        <v>23</v>
      </c>
      <c r="F211">
        <v>42</v>
      </c>
      <c r="G211">
        <v>19</v>
      </c>
      <c r="H211">
        <v>23</v>
      </c>
      <c r="I211">
        <v>20.9</v>
      </c>
      <c r="J211">
        <v>11.7</v>
      </c>
      <c r="K211">
        <v>4.0999999999999996</v>
      </c>
      <c r="L211">
        <v>9.5</v>
      </c>
      <c r="M211">
        <v>43.4</v>
      </c>
      <c r="N211">
        <v>2</v>
      </c>
      <c r="O211">
        <v>5</v>
      </c>
      <c r="P211">
        <v>40.1</v>
      </c>
      <c r="Q211">
        <v>1.4</v>
      </c>
      <c r="R211">
        <v>1.7</v>
      </c>
      <c r="S211">
        <v>81.900000000000006</v>
      </c>
      <c r="T211">
        <v>0.3</v>
      </c>
      <c r="U211">
        <v>2.1</v>
      </c>
      <c r="V211">
        <v>2.4</v>
      </c>
      <c r="W211">
        <v>2.1</v>
      </c>
      <c r="X211">
        <v>1.3</v>
      </c>
      <c r="Y211">
        <v>0.5</v>
      </c>
      <c r="Z211">
        <v>0.1</v>
      </c>
      <c r="AA211">
        <v>1.1000000000000001</v>
      </c>
      <c r="AB211">
        <v>18</v>
      </c>
      <c r="AC211">
        <v>0</v>
      </c>
      <c r="AD211">
        <v>0</v>
      </c>
      <c r="AE211">
        <v>0.8</v>
      </c>
      <c r="AF211">
        <v>9.7999999999999989</v>
      </c>
    </row>
    <row r="212" spans="1:32" x14ac:dyDescent="0.25">
      <c r="A212">
        <v>201188</v>
      </c>
      <c r="B212" s="4" t="s">
        <v>426</v>
      </c>
      <c r="C212" s="4" t="s">
        <v>61</v>
      </c>
      <c r="D212">
        <v>2021</v>
      </c>
      <c r="E212">
        <v>36</v>
      </c>
      <c r="F212">
        <v>52</v>
      </c>
      <c r="G212">
        <v>32</v>
      </c>
      <c r="H212">
        <v>20</v>
      </c>
      <c r="I212">
        <v>19.100000000000001</v>
      </c>
      <c r="J212">
        <v>5</v>
      </c>
      <c r="K212">
        <v>1.7</v>
      </c>
      <c r="L212">
        <v>3.7</v>
      </c>
      <c r="M212">
        <v>45.4</v>
      </c>
      <c r="N212">
        <v>1</v>
      </c>
      <c r="O212">
        <v>2.2999999999999998</v>
      </c>
      <c r="P212">
        <v>41</v>
      </c>
      <c r="Q212">
        <v>0.7</v>
      </c>
      <c r="R212">
        <v>1</v>
      </c>
      <c r="S212">
        <v>72</v>
      </c>
      <c r="T212">
        <v>0.7</v>
      </c>
      <c r="U212">
        <v>3.4</v>
      </c>
      <c r="V212">
        <v>4.0999999999999996</v>
      </c>
      <c r="W212">
        <v>2.1</v>
      </c>
      <c r="X212">
        <v>1</v>
      </c>
      <c r="Y212">
        <v>0.5</v>
      </c>
      <c r="Z212">
        <v>1.1000000000000001</v>
      </c>
      <c r="AA212">
        <v>2.2000000000000002</v>
      </c>
      <c r="AB212">
        <v>17</v>
      </c>
      <c r="AC212">
        <v>0</v>
      </c>
      <c r="AD212">
        <v>0</v>
      </c>
      <c r="AE212">
        <v>1.7</v>
      </c>
      <c r="AF212">
        <v>9.4999999999999982</v>
      </c>
    </row>
    <row r="213" spans="1:32" x14ac:dyDescent="0.25">
      <c r="A213">
        <v>203935</v>
      </c>
      <c r="B213" s="4" t="s">
        <v>177</v>
      </c>
      <c r="C213" s="4" t="s">
        <v>49</v>
      </c>
      <c r="D213">
        <v>2021</v>
      </c>
      <c r="E213">
        <v>27</v>
      </c>
      <c r="F213">
        <v>48</v>
      </c>
      <c r="G213">
        <v>24</v>
      </c>
      <c r="H213">
        <v>24</v>
      </c>
      <c r="I213">
        <v>32.9</v>
      </c>
      <c r="J213">
        <v>13.1</v>
      </c>
      <c r="K213">
        <v>4.2</v>
      </c>
      <c r="L213">
        <v>10.6</v>
      </c>
      <c r="M213">
        <v>39.799999999999997</v>
      </c>
      <c r="N213">
        <v>1.9</v>
      </c>
      <c r="O213">
        <v>5.9</v>
      </c>
      <c r="P213">
        <v>33</v>
      </c>
      <c r="Q213">
        <v>2.7</v>
      </c>
      <c r="R213">
        <v>3.4</v>
      </c>
      <c r="S213">
        <v>79</v>
      </c>
      <c r="T213">
        <v>0.8</v>
      </c>
      <c r="U213">
        <v>2.7</v>
      </c>
      <c r="V213">
        <v>3.5</v>
      </c>
      <c r="W213">
        <v>5.7</v>
      </c>
      <c r="X213">
        <v>2</v>
      </c>
      <c r="Y213">
        <v>1.5</v>
      </c>
      <c r="Z213">
        <v>0.5</v>
      </c>
      <c r="AA213">
        <v>2.6</v>
      </c>
      <c r="AB213">
        <v>29.7</v>
      </c>
      <c r="AC213">
        <v>3</v>
      </c>
      <c r="AD213">
        <v>0</v>
      </c>
      <c r="AE213">
        <v>1.9</v>
      </c>
      <c r="AF213">
        <v>15.200000000000003</v>
      </c>
    </row>
    <row r="214" spans="1:32" x14ac:dyDescent="0.25">
      <c r="A214">
        <v>1628365</v>
      </c>
      <c r="B214" s="4" t="s">
        <v>180</v>
      </c>
      <c r="C214" s="4" t="s">
        <v>137</v>
      </c>
      <c r="D214">
        <v>2021</v>
      </c>
      <c r="E214">
        <v>23</v>
      </c>
      <c r="F214">
        <v>8</v>
      </c>
      <c r="G214">
        <v>6</v>
      </c>
      <c r="H214">
        <v>2</v>
      </c>
      <c r="I214">
        <v>26.9</v>
      </c>
      <c r="J214">
        <v>12.9</v>
      </c>
      <c r="K214">
        <v>5.0999999999999996</v>
      </c>
      <c r="L214">
        <v>13</v>
      </c>
      <c r="M214">
        <v>39.4</v>
      </c>
      <c r="N214">
        <v>0.5</v>
      </c>
      <c r="O214">
        <v>2</v>
      </c>
      <c r="P214">
        <v>25</v>
      </c>
      <c r="Q214">
        <v>2.1</v>
      </c>
      <c r="R214">
        <v>2.4</v>
      </c>
      <c r="S214">
        <v>89.5</v>
      </c>
      <c r="T214">
        <v>0.6</v>
      </c>
      <c r="U214">
        <v>2.5</v>
      </c>
      <c r="V214">
        <v>3.1</v>
      </c>
      <c r="W214">
        <v>5.4</v>
      </c>
      <c r="X214">
        <v>2.2999999999999998</v>
      </c>
      <c r="Y214">
        <v>1</v>
      </c>
      <c r="Z214">
        <v>0.3</v>
      </c>
      <c r="AA214">
        <v>2.2999999999999998</v>
      </c>
      <c r="AB214">
        <v>26.2</v>
      </c>
      <c r="AC214">
        <v>1</v>
      </c>
      <c r="AD214">
        <v>0</v>
      </c>
      <c r="AE214">
        <v>-3.6</v>
      </c>
      <c r="AF214">
        <v>12.2</v>
      </c>
    </row>
    <row r="215" spans="1:32" x14ac:dyDescent="0.25">
      <c r="A215">
        <v>202693</v>
      </c>
      <c r="B215" s="4" t="s">
        <v>358</v>
      </c>
      <c r="C215" s="4" t="s">
        <v>61</v>
      </c>
      <c r="D215">
        <v>2021</v>
      </c>
      <c r="E215">
        <v>31</v>
      </c>
      <c r="F215">
        <v>61</v>
      </c>
      <c r="G215">
        <v>32</v>
      </c>
      <c r="H215">
        <v>29</v>
      </c>
      <c r="I215">
        <v>19.7</v>
      </c>
      <c r="J215">
        <v>6.7</v>
      </c>
      <c r="K215">
        <v>2.5</v>
      </c>
      <c r="L215">
        <v>6.2</v>
      </c>
      <c r="M215">
        <v>40.5</v>
      </c>
      <c r="N215">
        <v>1.1000000000000001</v>
      </c>
      <c r="O215">
        <v>3.4</v>
      </c>
      <c r="P215">
        <v>31.1</v>
      </c>
      <c r="Q215">
        <v>0.6</v>
      </c>
      <c r="R215">
        <v>0.8</v>
      </c>
      <c r="S215">
        <v>72</v>
      </c>
      <c r="T215">
        <v>0.8</v>
      </c>
      <c r="U215">
        <v>3.6</v>
      </c>
      <c r="V215">
        <v>4.4000000000000004</v>
      </c>
      <c r="W215">
        <v>1.2</v>
      </c>
      <c r="X215">
        <v>0.9</v>
      </c>
      <c r="Y215">
        <v>0.4</v>
      </c>
      <c r="Z215">
        <v>0.3</v>
      </c>
      <c r="AA215">
        <v>1.7</v>
      </c>
      <c r="AB215">
        <v>14.8</v>
      </c>
      <c r="AC215">
        <v>2</v>
      </c>
      <c r="AD215">
        <v>0</v>
      </c>
      <c r="AE215">
        <v>0.3</v>
      </c>
      <c r="AF215">
        <v>8.2000000000000011</v>
      </c>
    </row>
    <row r="216" spans="1:32" x14ac:dyDescent="0.25">
      <c r="A216">
        <v>1627737</v>
      </c>
      <c r="B216" s="4" t="s">
        <v>369</v>
      </c>
      <c r="C216" s="4" t="s">
        <v>30</v>
      </c>
      <c r="D216">
        <v>2021</v>
      </c>
      <c r="E216">
        <v>23</v>
      </c>
      <c r="F216">
        <v>2</v>
      </c>
      <c r="G216">
        <v>0</v>
      </c>
      <c r="H216">
        <v>2</v>
      </c>
      <c r="I216">
        <v>13.4</v>
      </c>
      <c r="J216">
        <v>6.5</v>
      </c>
      <c r="K216">
        <v>2.5</v>
      </c>
      <c r="L216">
        <v>7</v>
      </c>
      <c r="M216">
        <v>35.700000000000003</v>
      </c>
      <c r="N216">
        <v>0.5</v>
      </c>
      <c r="O216">
        <v>2.5</v>
      </c>
      <c r="P216">
        <v>20</v>
      </c>
      <c r="Q216">
        <v>1</v>
      </c>
      <c r="R216">
        <v>2</v>
      </c>
      <c r="S216">
        <v>50</v>
      </c>
      <c r="T216">
        <v>1.5</v>
      </c>
      <c r="U216">
        <v>5</v>
      </c>
      <c r="V216">
        <v>6.5</v>
      </c>
      <c r="W216">
        <v>1</v>
      </c>
      <c r="X216">
        <v>1</v>
      </c>
      <c r="Y216">
        <v>0</v>
      </c>
      <c r="Z216">
        <v>1</v>
      </c>
      <c r="AA216">
        <v>1.5</v>
      </c>
      <c r="AB216">
        <v>17.8</v>
      </c>
      <c r="AC216">
        <v>0</v>
      </c>
      <c r="AD216">
        <v>0</v>
      </c>
      <c r="AE216">
        <v>-12.5</v>
      </c>
      <c r="AF216">
        <v>8.5</v>
      </c>
    </row>
    <row r="217" spans="1:32" x14ac:dyDescent="0.25">
      <c r="A217">
        <v>203486</v>
      </c>
      <c r="B217" s="4" t="s">
        <v>234</v>
      </c>
      <c r="C217" s="4" t="s">
        <v>78</v>
      </c>
      <c r="D217">
        <v>2021</v>
      </c>
      <c r="E217">
        <v>31</v>
      </c>
      <c r="F217">
        <v>56</v>
      </c>
      <c r="G217">
        <v>14</v>
      </c>
      <c r="H217">
        <v>42</v>
      </c>
      <c r="I217">
        <v>26.8</v>
      </c>
      <c r="J217">
        <v>10.4</v>
      </c>
      <c r="K217">
        <v>4.2</v>
      </c>
      <c r="L217">
        <v>6.8</v>
      </c>
      <c r="M217">
        <v>61.4</v>
      </c>
      <c r="N217">
        <v>0</v>
      </c>
      <c r="O217">
        <v>0.1</v>
      </c>
      <c r="P217">
        <v>0</v>
      </c>
      <c r="Q217">
        <v>2</v>
      </c>
      <c r="R217">
        <v>3</v>
      </c>
      <c r="S217">
        <v>66.900000000000006</v>
      </c>
      <c r="T217">
        <v>2.6</v>
      </c>
      <c r="U217">
        <v>6.7</v>
      </c>
      <c r="V217">
        <v>9.3000000000000007</v>
      </c>
      <c r="W217">
        <v>3.6</v>
      </c>
      <c r="X217">
        <v>1.9</v>
      </c>
      <c r="Y217">
        <v>0.8</v>
      </c>
      <c r="Z217">
        <v>0.9</v>
      </c>
      <c r="AA217">
        <v>3.3</v>
      </c>
      <c r="AB217">
        <v>30</v>
      </c>
      <c r="AC217">
        <v>16</v>
      </c>
      <c r="AD217">
        <v>2</v>
      </c>
      <c r="AE217">
        <v>-2.7</v>
      </c>
      <c r="AF217">
        <v>19.500000000000007</v>
      </c>
    </row>
    <row r="218" spans="1:32" x14ac:dyDescent="0.25">
      <c r="A218">
        <v>203521</v>
      </c>
      <c r="B218" s="4" t="s">
        <v>514</v>
      </c>
      <c r="C218" s="4" t="s">
        <v>68</v>
      </c>
      <c r="D218">
        <v>2021</v>
      </c>
      <c r="E218">
        <v>30</v>
      </c>
      <c r="F218">
        <v>13</v>
      </c>
      <c r="G218">
        <v>4</v>
      </c>
      <c r="H218">
        <v>9</v>
      </c>
      <c r="I218">
        <v>17.2</v>
      </c>
      <c r="J218">
        <v>2.8</v>
      </c>
      <c r="K218">
        <v>1.1000000000000001</v>
      </c>
      <c r="L218">
        <v>4.3</v>
      </c>
      <c r="M218">
        <v>25</v>
      </c>
      <c r="N218">
        <v>0.3</v>
      </c>
      <c r="O218">
        <v>1.9</v>
      </c>
      <c r="P218">
        <v>16</v>
      </c>
      <c r="Q218">
        <v>0.3</v>
      </c>
      <c r="R218">
        <v>0.3</v>
      </c>
      <c r="S218">
        <v>100</v>
      </c>
      <c r="T218">
        <v>0.5</v>
      </c>
      <c r="U218">
        <v>1.4</v>
      </c>
      <c r="V218">
        <v>1.8</v>
      </c>
      <c r="W218">
        <v>4.5</v>
      </c>
      <c r="X218">
        <v>0.5</v>
      </c>
      <c r="Y218">
        <v>0.3</v>
      </c>
      <c r="Z218">
        <v>0.1</v>
      </c>
      <c r="AA218">
        <v>1.6</v>
      </c>
      <c r="AB218">
        <v>12.4</v>
      </c>
      <c r="AC218">
        <v>0</v>
      </c>
      <c r="AD218">
        <v>0</v>
      </c>
      <c r="AE218">
        <v>-1.4</v>
      </c>
      <c r="AF218">
        <v>5.8000000000000007</v>
      </c>
    </row>
    <row r="219" spans="1:32" x14ac:dyDescent="0.25">
      <c r="A219">
        <v>203090</v>
      </c>
      <c r="B219" s="4" t="s">
        <v>416</v>
      </c>
      <c r="C219" s="4" t="s">
        <v>59</v>
      </c>
      <c r="D219">
        <v>2021</v>
      </c>
      <c r="E219">
        <v>28</v>
      </c>
      <c r="F219">
        <v>37</v>
      </c>
      <c r="G219">
        <v>16</v>
      </c>
      <c r="H219">
        <v>21</v>
      </c>
      <c r="I219">
        <v>20.9</v>
      </c>
      <c r="J219">
        <v>5.2</v>
      </c>
      <c r="K219">
        <v>1.9</v>
      </c>
      <c r="L219">
        <v>4.5</v>
      </c>
      <c r="M219">
        <v>41.8</v>
      </c>
      <c r="N219">
        <v>0.6</v>
      </c>
      <c r="O219">
        <v>2.2999999999999998</v>
      </c>
      <c r="P219">
        <v>27.4</v>
      </c>
      <c r="Q219">
        <v>0.9</v>
      </c>
      <c r="R219">
        <v>1.2</v>
      </c>
      <c r="S219">
        <v>76.7</v>
      </c>
      <c r="T219">
        <v>0.4</v>
      </c>
      <c r="U219">
        <v>2.1</v>
      </c>
      <c r="V219">
        <v>2.4</v>
      </c>
      <c r="W219">
        <v>1.2</v>
      </c>
      <c r="X219">
        <v>0.6</v>
      </c>
      <c r="Y219">
        <v>0.8</v>
      </c>
      <c r="Z219">
        <v>0.5</v>
      </c>
      <c r="AA219">
        <v>2.2999999999999998</v>
      </c>
      <c r="AB219">
        <v>13.4</v>
      </c>
      <c r="AC219">
        <v>0</v>
      </c>
      <c r="AD219">
        <v>0</v>
      </c>
      <c r="AE219">
        <v>-1.2</v>
      </c>
      <c r="AF219">
        <v>6.6000000000000005</v>
      </c>
    </row>
    <row r="220" spans="1:32" x14ac:dyDescent="0.25">
      <c r="A220">
        <v>1628467</v>
      </c>
      <c r="B220" s="4" t="s">
        <v>338</v>
      </c>
      <c r="C220" s="4" t="s">
        <v>40</v>
      </c>
      <c r="D220">
        <v>2021</v>
      </c>
      <c r="E220">
        <v>29</v>
      </c>
      <c r="F220">
        <v>50</v>
      </c>
      <c r="G220">
        <v>31</v>
      </c>
      <c r="H220">
        <v>19</v>
      </c>
      <c r="I220">
        <v>26.8</v>
      </c>
      <c r="J220">
        <v>7.1</v>
      </c>
      <c r="K220">
        <v>2.2999999999999998</v>
      </c>
      <c r="L220">
        <v>5.5</v>
      </c>
      <c r="M220">
        <v>42.2</v>
      </c>
      <c r="N220">
        <v>1.7</v>
      </c>
      <c r="O220">
        <v>4.2</v>
      </c>
      <c r="P220">
        <v>41</v>
      </c>
      <c r="Q220">
        <v>0.7</v>
      </c>
      <c r="R220">
        <v>0.7</v>
      </c>
      <c r="S220">
        <v>91.9</v>
      </c>
      <c r="T220">
        <v>0.9</v>
      </c>
      <c r="U220">
        <v>4.3</v>
      </c>
      <c r="V220">
        <v>5.2</v>
      </c>
      <c r="W220">
        <v>1.4</v>
      </c>
      <c r="X220">
        <v>0.6</v>
      </c>
      <c r="Y220">
        <v>0.5</v>
      </c>
      <c r="Z220">
        <v>0.7</v>
      </c>
      <c r="AA220">
        <v>2.1</v>
      </c>
      <c r="AB220">
        <v>18.3</v>
      </c>
      <c r="AC220">
        <v>0</v>
      </c>
      <c r="AD220">
        <v>0</v>
      </c>
      <c r="AE220">
        <v>2.7</v>
      </c>
      <c r="AF220">
        <v>11.1</v>
      </c>
    </row>
    <row r="221" spans="1:32" x14ac:dyDescent="0.25">
      <c r="A221">
        <v>203086</v>
      </c>
      <c r="B221" s="4" t="s">
        <v>491</v>
      </c>
      <c r="C221" s="4" t="s">
        <v>84</v>
      </c>
      <c r="D221">
        <v>2021</v>
      </c>
      <c r="E221">
        <v>29</v>
      </c>
      <c r="F221">
        <v>3</v>
      </c>
      <c r="G221">
        <v>2</v>
      </c>
      <c r="H221">
        <v>1</v>
      </c>
      <c r="I221">
        <v>9.8000000000000007</v>
      </c>
      <c r="J221">
        <v>3.3</v>
      </c>
      <c r="K221">
        <v>1</v>
      </c>
      <c r="L221">
        <v>2.2999999999999998</v>
      </c>
      <c r="M221">
        <v>42.9</v>
      </c>
      <c r="N221">
        <v>1</v>
      </c>
      <c r="O221">
        <v>2.2999999999999998</v>
      </c>
      <c r="P221">
        <v>42.9</v>
      </c>
      <c r="Q221">
        <v>0.3</v>
      </c>
      <c r="R221">
        <v>0.7</v>
      </c>
      <c r="S221">
        <v>50</v>
      </c>
      <c r="T221">
        <v>0</v>
      </c>
      <c r="U221">
        <v>2.2999999999999998</v>
      </c>
      <c r="V221">
        <v>2.2999999999999998</v>
      </c>
      <c r="W221">
        <v>0.7</v>
      </c>
      <c r="X221">
        <v>0.7</v>
      </c>
      <c r="Y221">
        <v>0</v>
      </c>
      <c r="Z221">
        <v>0</v>
      </c>
      <c r="AA221">
        <v>1.7</v>
      </c>
      <c r="AB221">
        <v>6.5</v>
      </c>
      <c r="AC221">
        <v>0</v>
      </c>
      <c r="AD221">
        <v>0</v>
      </c>
      <c r="AE221">
        <v>-1.3</v>
      </c>
      <c r="AF221">
        <v>3.8999999999999995</v>
      </c>
    </row>
    <row r="222" spans="1:32" x14ac:dyDescent="0.25">
      <c r="A222">
        <v>203487</v>
      </c>
      <c r="B222" s="4" t="s">
        <v>273</v>
      </c>
      <c r="C222" s="4" t="s">
        <v>137</v>
      </c>
      <c r="D222">
        <v>2021</v>
      </c>
      <c r="E222">
        <v>29</v>
      </c>
      <c r="F222">
        <v>31</v>
      </c>
      <c r="G222">
        <v>12</v>
      </c>
      <c r="H222">
        <v>19</v>
      </c>
      <c r="I222">
        <v>25.8</v>
      </c>
      <c r="J222">
        <v>8.8000000000000007</v>
      </c>
      <c r="K222">
        <v>3.4</v>
      </c>
      <c r="L222">
        <v>8.6999999999999993</v>
      </c>
      <c r="M222">
        <v>38.9</v>
      </c>
      <c r="N222">
        <v>0.5</v>
      </c>
      <c r="O222">
        <v>2</v>
      </c>
      <c r="P222">
        <v>24.6</v>
      </c>
      <c r="Q222">
        <v>1.6</v>
      </c>
      <c r="R222">
        <v>2.6</v>
      </c>
      <c r="S222">
        <v>61.3</v>
      </c>
      <c r="T222">
        <v>1.3</v>
      </c>
      <c r="U222">
        <v>3.2</v>
      </c>
      <c r="V222">
        <v>4.5</v>
      </c>
      <c r="W222">
        <v>4.2</v>
      </c>
      <c r="X222">
        <v>2.2000000000000002</v>
      </c>
      <c r="Y222">
        <v>0.8</v>
      </c>
      <c r="Z222">
        <v>0.5</v>
      </c>
      <c r="AA222">
        <v>2.6</v>
      </c>
      <c r="AB222">
        <v>22.3</v>
      </c>
      <c r="AC222">
        <v>0</v>
      </c>
      <c r="AD222">
        <v>0</v>
      </c>
      <c r="AE222">
        <v>-1.6</v>
      </c>
      <c r="AF222">
        <v>10.3</v>
      </c>
    </row>
    <row r="223" spans="1:32" x14ac:dyDescent="0.25">
      <c r="A223">
        <v>1628969</v>
      </c>
      <c r="B223" s="4" t="s">
        <v>170</v>
      </c>
      <c r="C223" s="4" t="s">
        <v>55</v>
      </c>
      <c r="D223">
        <v>2021</v>
      </c>
      <c r="E223">
        <v>24</v>
      </c>
      <c r="F223">
        <v>72</v>
      </c>
      <c r="G223">
        <v>51</v>
      </c>
      <c r="H223">
        <v>21</v>
      </c>
      <c r="I223">
        <v>32.6</v>
      </c>
      <c r="J223">
        <v>13.5</v>
      </c>
      <c r="K223">
        <v>5</v>
      </c>
      <c r="L223">
        <v>9.3000000000000007</v>
      </c>
      <c r="M223">
        <v>54.3</v>
      </c>
      <c r="N223">
        <v>1.9</v>
      </c>
      <c r="O223">
        <v>4.4000000000000004</v>
      </c>
      <c r="P223">
        <v>42.5</v>
      </c>
      <c r="Q223">
        <v>1.5</v>
      </c>
      <c r="R223">
        <v>1.8</v>
      </c>
      <c r="S223">
        <v>84</v>
      </c>
      <c r="T223">
        <v>1.1000000000000001</v>
      </c>
      <c r="U223">
        <v>3.2</v>
      </c>
      <c r="V223">
        <v>4.3</v>
      </c>
      <c r="W223">
        <v>2.1</v>
      </c>
      <c r="X223">
        <v>0.8</v>
      </c>
      <c r="Y223">
        <v>1.1000000000000001</v>
      </c>
      <c r="Z223">
        <v>0.9</v>
      </c>
      <c r="AA223">
        <v>1.6</v>
      </c>
      <c r="AB223">
        <v>26.8</v>
      </c>
      <c r="AC223">
        <v>2</v>
      </c>
      <c r="AD223">
        <v>0</v>
      </c>
      <c r="AE223">
        <v>4.7</v>
      </c>
      <c r="AF223">
        <v>16.5</v>
      </c>
    </row>
    <row r="224" spans="1:32" x14ac:dyDescent="0.25">
      <c r="A224">
        <v>201144</v>
      </c>
      <c r="B224" s="4" t="s">
        <v>130</v>
      </c>
      <c r="C224" s="4" t="s">
        <v>51</v>
      </c>
      <c r="D224">
        <v>2021</v>
      </c>
      <c r="E224">
        <v>33</v>
      </c>
      <c r="F224">
        <v>51</v>
      </c>
      <c r="G224">
        <v>37</v>
      </c>
      <c r="H224">
        <v>14</v>
      </c>
      <c r="I224">
        <v>29.4</v>
      </c>
      <c r="J224">
        <v>16.2</v>
      </c>
      <c r="K224">
        <v>5.6</v>
      </c>
      <c r="L224">
        <v>12.5</v>
      </c>
      <c r="M224">
        <v>44.4</v>
      </c>
      <c r="N224">
        <v>2.7</v>
      </c>
      <c r="O224">
        <v>6.6</v>
      </c>
      <c r="P224">
        <v>41.2</v>
      </c>
      <c r="Q224">
        <v>2.4</v>
      </c>
      <c r="R224">
        <v>2.8</v>
      </c>
      <c r="S224">
        <v>85.2</v>
      </c>
      <c r="T224">
        <v>0.7</v>
      </c>
      <c r="U224">
        <v>2.8</v>
      </c>
      <c r="V224">
        <v>3.5</v>
      </c>
      <c r="W224">
        <v>6</v>
      </c>
      <c r="X224">
        <v>1.9</v>
      </c>
      <c r="Y224">
        <v>1.4</v>
      </c>
      <c r="Z224">
        <v>0.2</v>
      </c>
      <c r="AA224">
        <v>1.9</v>
      </c>
      <c r="AB224">
        <v>32.1</v>
      </c>
      <c r="AC224">
        <v>6</v>
      </c>
      <c r="AD224">
        <v>0</v>
      </c>
      <c r="AE224">
        <v>10.7</v>
      </c>
      <c r="AF224">
        <v>18.100000000000001</v>
      </c>
    </row>
    <row r="225" spans="1:32" x14ac:dyDescent="0.25">
      <c r="A225">
        <v>1628455</v>
      </c>
      <c r="B225" s="4" t="s">
        <v>311</v>
      </c>
      <c r="C225" s="4" t="s">
        <v>46</v>
      </c>
      <c r="D225">
        <v>2021</v>
      </c>
      <c r="E225">
        <v>30</v>
      </c>
      <c r="F225">
        <v>13</v>
      </c>
      <c r="G225">
        <v>9</v>
      </c>
      <c r="H225">
        <v>4</v>
      </c>
      <c r="I225">
        <v>18.2</v>
      </c>
      <c r="J225">
        <v>7.7</v>
      </c>
      <c r="K225">
        <v>2.6</v>
      </c>
      <c r="L225">
        <v>7.1</v>
      </c>
      <c r="M225">
        <v>37</v>
      </c>
      <c r="N225">
        <v>0.8</v>
      </c>
      <c r="O225">
        <v>2.4</v>
      </c>
      <c r="P225">
        <v>35.5</v>
      </c>
      <c r="Q225">
        <v>1.6</v>
      </c>
      <c r="R225">
        <v>2.1</v>
      </c>
      <c r="S225">
        <v>77.8</v>
      </c>
      <c r="T225">
        <v>0.2</v>
      </c>
      <c r="U225">
        <v>2.2000000000000002</v>
      </c>
      <c r="V225">
        <v>2.5</v>
      </c>
      <c r="W225">
        <v>4.2</v>
      </c>
      <c r="X225">
        <v>1.5</v>
      </c>
      <c r="Y225">
        <v>0.5</v>
      </c>
      <c r="Z225">
        <v>0.1</v>
      </c>
      <c r="AA225">
        <v>0.8</v>
      </c>
      <c r="AB225">
        <v>17</v>
      </c>
      <c r="AC225">
        <v>0</v>
      </c>
      <c r="AD225">
        <v>0</v>
      </c>
      <c r="AE225">
        <v>1.5</v>
      </c>
      <c r="AF225">
        <v>8.4999999999999982</v>
      </c>
    </row>
    <row r="226" spans="1:32" x14ac:dyDescent="0.25">
      <c r="A226">
        <v>2229</v>
      </c>
      <c r="B226" s="4" t="s">
        <v>311</v>
      </c>
      <c r="C226" s="4" t="s">
        <v>46</v>
      </c>
      <c r="D226">
        <v>2021</v>
      </c>
      <c r="E226">
        <v>30</v>
      </c>
      <c r="F226">
        <v>13</v>
      </c>
      <c r="G226">
        <v>9</v>
      </c>
      <c r="H226">
        <v>4</v>
      </c>
      <c r="I226">
        <v>18.2</v>
      </c>
      <c r="J226">
        <v>7.7</v>
      </c>
      <c r="K226">
        <v>2.6</v>
      </c>
      <c r="L226">
        <v>7.1</v>
      </c>
      <c r="M226">
        <v>37</v>
      </c>
      <c r="N226">
        <v>0.8</v>
      </c>
      <c r="O226">
        <v>2.4</v>
      </c>
      <c r="P226">
        <v>35.5</v>
      </c>
      <c r="Q226">
        <v>1.6</v>
      </c>
      <c r="R226">
        <v>2.1</v>
      </c>
      <c r="S226">
        <v>77.8</v>
      </c>
      <c r="T226">
        <v>0.2</v>
      </c>
      <c r="U226">
        <v>2.2000000000000002</v>
      </c>
      <c r="V226">
        <v>2.5</v>
      </c>
      <c r="W226">
        <v>4.2</v>
      </c>
      <c r="X226">
        <v>1.5</v>
      </c>
      <c r="Y226">
        <v>0.5</v>
      </c>
      <c r="Z226">
        <v>0.1</v>
      </c>
      <c r="AA226">
        <v>0.8</v>
      </c>
      <c r="AB226">
        <v>17</v>
      </c>
      <c r="AC226">
        <v>0</v>
      </c>
      <c r="AD226">
        <v>0</v>
      </c>
      <c r="AE226">
        <v>1.5</v>
      </c>
      <c r="AF226">
        <v>8.4999999999999982</v>
      </c>
    </row>
    <row r="227" spans="1:32" x14ac:dyDescent="0.25">
      <c r="A227">
        <v>203488</v>
      </c>
      <c r="B227" s="4" t="s">
        <v>247</v>
      </c>
      <c r="C227" s="4" t="s">
        <v>73</v>
      </c>
      <c r="D227">
        <v>2021</v>
      </c>
      <c r="E227">
        <v>29</v>
      </c>
      <c r="F227">
        <v>35</v>
      </c>
      <c r="G227">
        <v>15</v>
      </c>
      <c r="H227">
        <v>20</v>
      </c>
      <c r="I227">
        <v>18.399999999999999</v>
      </c>
      <c r="J227">
        <v>9.6999999999999993</v>
      </c>
      <c r="K227">
        <v>3.4</v>
      </c>
      <c r="L227">
        <v>7.6</v>
      </c>
      <c r="M227">
        <v>44.6</v>
      </c>
      <c r="N227">
        <v>1.9</v>
      </c>
      <c r="O227">
        <v>5.3</v>
      </c>
      <c r="P227">
        <v>37</v>
      </c>
      <c r="Q227">
        <v>0.9</v>
      </c>
      <c r="R227">
        <v>1</v>
      </c>
      <c r="S227">
        <v>91.7</v>
      </c>
      <c r="T227">
        <v>0.5</v>
      </c>
      <c r="U227">
        <v>3.2</v>
      </c>
      <c r="V227">
        <v>3.8</v>
      </c>
      <c r="W227">
        <v>0.8</v>
      </c>
      <c r="X227">
        <v>0.6</v>
      </c>
      <c r="Y227">
        <v>0.2</v>
      </c>
      <c r="Z227">
        <v>0.3</v>
      </c>
      <c r="AA227">
        <v>1.5</v>
      </c>
      <c r="AB227">
        <v>16.399999999999999</v>
      </c>
      <c r="AC227">
        <v>0</v>
      </c>
      <c r="AD227">
        <v>0</v>
      </c>
      <c r="AE227">
        <v>0.5</v>
      </c>
      <c r="AF227">
        <v>9.9000000000000021</v>
      </c>
    </row>
    <row r="228" spans="1:32" x14ac:dyDescent="0.25">
      <c r="A228">
        <v>203118</v>
      </c>
      <c r="B228" s="4" t="s">
        <v>459</v>
      </c>
      <c r="C228" s="4" t="s">
        <v>36</v>
      </c>
      <c r="D228">
        <v>2021</v>
      </c>
      <c r="E228">
        <v>32</v>
      </c>
      <c r="F228">
        <v>51</v>
      </c>
      <c r="G228">
        <v>35</v>
      </c>
      <c r="H228">
        <v>16</v>
      </c>
      <c r="I228">
        <v>16.7</v>
      </c>
      <c r="J228">
        <v>4.2</v>
      </c>
      <c r="K228">
        <v>1.5</v>
      </c>
      <c r="L228">
        <v>4.0999999999999996</v>
      </c>
      <c r="M228">
        <v>36</v>
      </c>
      <c r="N228">
        <v>1</v>
      </c>
      <c r="O228">
        <v>3</v>
      </c>
      <c r="P228">
        <v>34.200000000000003</v>
      </c>
      <c r="Q228">
        <v>0.2</v>
      </c>
      <c r="R228">
        <v>0.2</v>
      </c>
      <c r="S228">
        <v>66.7</v>
      </c>
      <c r="T228">
        <v>0.2</v>
      </c>
      <c r="U228">
        <v>2.1</v>
      </c>
      <c r="V228">
        <v>2.4</v>
      </c>
      <c r="W228">
        <v>0.8</v>
      </c>
      <c r="X228">
        <v>0.4</v>
      </c>
      <c r="Y228">
        <v>0.5</v>
      </c>
      <c r="Z228">
        <v>0.3</v>
      </c>
      <c r="AA228">
        <v>1.4</v>
      </c>
      <c r="AB228">
        <v>10</v>
      </c>
      <c r="AC228">
        <v>0</v>
      </c>
      <c r="AD228">
        <v>0</v>
      </c>
      <c r="AE228">
        <v>-0.2</v>
      </c>
      <c r="AF228">
        <v>5.1999999999999993</v>
      </c>
    </row>
    <row r="229" spans="1:32" x14ac:dyDescent="0.25">
      <c r="A229">
        <v>1628970</v>
      </c>
      <c r="B229" s="4" t="s">
        <v>186</v>
      </c>
      <c r="C229" s="4" t="s">
        <v>94</v>
      </c>
      <c r="D229">
        <v>2021</v>
      </c>
      <c r="E229">
        <v>23</v>
      </c>
      <c r="F229">
        <v>66</v>
      </c>
      <c r="G229">
        <v>31</v>
      </c>
      <c r="H229">
        <v>35</v>
      </c>
      <c r="I229">
        <v>29.3</v>
      </c>
      <c r="J229">
        <v>12.7</v>
      </c>
      <c r="K229">
        <v>4.7</v>
      </c>
      <c r="L229">
        <v>9.4</v>
      </c>
      <c r="M229">
        <v>50.3</v>
      </c>
      <c r="N229">
        <v>1.8</v>
      </c>
      <c r="O229">
        <v>4.4000000000000004</v>
      </c>
      <c r="P229">
        <v>40</v>
      </c>
      <c r="Q229">
        <v>1.5</v>
      </c>
      <c r="R229">
        <v>1.7</v>
      </c>
      <c r="S229">
        <v>86.7</v>
      </c>
      <c r="T229">
        <v>1.2</v>
      </c>
      <c r="U229">
        <v>4.8</v>
      </c>
      <c r="V229">
        <v>6</v>
      </c>
      <c r="W229">
        <v>2.2000000000000002</v>
      </c>
      <c r="X229">
        <v>1.6</v>
      </c>
      <c r="Y229">
        <v>0.7</v>
      </c>
      <c r="Z229">
        <v>0.8</v>
      </c>
      <c r="AA229">
        <v>2.2000000000000002</v>
      </c>
      <c r="AB229">
        <v>26</v>
      </c>
      <c r="AC229">
        <v>11</v>
      </c>
      <c r="AD229">
        <v>0</v>
      </c>
      <c r="AE229">
        <v>-0.1</v>
      </c>
      <c r="AF229">
        <v>15.9</v>
      </c>
    </row>
    <row r="230" spans="1:32" x14ac:dyDescent="0.25">
      <c r="A230">
        <v>1629011</v>
      </c>
      <c r="B230" s="4" t="s">
        <v>291</v>
      </c>
      <c r="C230" s="4" t="s">
        <v>70</v>
      </c>
      <c r="D230">
        <v>2021</v>
      </c>
      <c r="E230">
        <v>23</v>
      </c>
      <c r="F230">
        <v>31</v>
      </c>
      <c r="G230">
        <v>15</v>
      </c>
      <c r="H230">
        <v>16</v>
      </c>
      <c r="I230">
        <v>27.5</v>
      </c>
      <c r="J230">
        <v>8.3000000000000007</v>
      </c>
      <c r="K230">
        <v>3.7</v>
      </c>
      <c r="L230">
        <v>5.7</v>
      </c>
      <c r="M230">
        <v>65.3</v>
      </c>
      <c r="N230">
        <v>0</v>
      </c>
      <c r="O230">
        <v>0</v>
      </c>
      <c r="P230">
        <v>0</v>
      </c>
      <c r="Q230">
        <v>0.8</v>
      </c>
      <c r="R230">
        <v>1.7</v>
      </c>
      <c r="S230">
        <v>49.1</v>
      </c>
      <c r="T230">
        <v>3.6</v>
      </c>
      <c r="U230">
        <v>4.5</v>
      </c>
      <c r="V230">
        <v>8.1</v>
      </c>
      <c r="W230">
        <v>0.5</v>
      </c>
      <c r="X230">
        <v>0.8</v>
      </c>
      <c r="Y230">
        <v>1.1000000000000001</v>
      </c>
      <c r="Z230">
        <v>1.5</v>
      </c>
      <c r="AA230">
        <v>2.8</v>
      </c>
      <c r="AB230">
        <v>25.7</v>
      </c>
      <c r="AC230">
        <v>5</v>
      </c>
      <c r="AD230">
        <v>0</v>
      </c>
      <c r="AE230">
        <v>-0.5</v>
      </c>
      <c r="AF230">
        <v>15.8</v>
      </c>
    </row>
    <row r="231" spans="1:32" x14ac:dyDescent="0.25">
      <c r="A231">
        <v>1628964</v>
      </c>
      <c r="B231" s="4" t="s">
        <v>301</v>
      </c>
      <c r="C231" s="4" t="s">
        <v>137</v>
      </c>
      <c r="D231">
        <v>2021</v>
      </c>
      <c r="E231">
        <v>23</v>
      </c>
      <c r="F231">
        <v>46</v>
      </c>
      <c r="G231">
        <v>11</v>
      </c>
      <c r="H231">
        <v>35</v>
      </c>
      <c r="I231">
        <v>15.8</v>
      </c>
      <c r="J231">
        <v>8</v>
      </c>
      <c r="K231">
        <v>3.1</v>
      </c>
      <c r="L231">
        <v>6.5</v>
      </c>
      <c r="M231">
        <v>47.2</v>
      </c>
      <c r="N231">
        <v>0.8</v>
      </c>
      <c r="O231">
        <v>2.6</v>
      </c>
      <c r="P231">
        <v>32.200000000000003</v>
      </c>
      <c r="Q231">
        <v>1</v>
      </c>
      <c r="R231">
        <v>1.4</v>
      </c>
      <c r="S231">
        <v>68.2</v>
      </c>
      <c r="T231">
        <v>1.7</v>
      </c>
      <c r="U231">
        <v>4.0999999999999996</v>
      </c>
      <c r="V231">
        <v>5.8</v>
      </c>
      <c r="W231">
        <v>0.8</v>
      </c>
      <c r="X231">
        <v>0.8</v>
      </c>
      <c r="Y231">
        <v>0.3</v>
      </c>
      <c r="Z231">
        <v>1.3</v>
      </c>
      <c r="AA231">
        <v>1.9</v>
      </c>
      <c r="AB231">
        <v>19.899999999999999</v>
      </c>
      <c r="AC231">
        <v>4</v>
      </c>
      <c r="AD231">
        <v>0</v>
      </c>
      <c r="AE231">
        <v>-4.4000000000000004</v>
      </c>
      <c r="AF231">
        <v>11.600000000000001</v>
      </c>
    </row>
    <row r="232" spans="1:32" x14ac:dyDescent="0.25">
      <c r="A232">
        <v>1628420</v>
      </c>
      <c r="B232" s="4" t="s">
        <v>237</v>
      </c>
      <c r="C232" s="4" t="s">
        <v>53</v>
      </c>
      <c r="D232">
        <v>2021</v>
      </c>
      <c r="E232">
        <v>26</v>
      </c>
      <c r="F232">
        <v>47</v>
      </c>
      <c r="G232">
        <v>30</v>
      </c>
      <c r="H232">
        <v>17</v>
      </c>
      <c r="I232">
        <v>25.5</v>
      </c>
      <c r="J232">
        <v>10.199999999999999</v>
      </c>
      <c r="K232">
        <v>4</v>
      </c>
      <c r="L232">
        <v>8.1999999999999993</v>
      </c>
      <c r="M232">
        <v>48.1</v>
      </c>
      <c r="N232">
        <v>1.1000000000000001</v>
      </c>
      <c r="O232">
        <v>2.9</v>
      </c>
      <c r="P232">
        <v>38.1</v>
      </c>
      <c r="Q232">
        <v>1.2</v>
      </c>
      <c r="R232">
        <v>1.6</v>
      </c>
      <c r="S232">
        <v>79.5</v>
      </c>
      <c r="T232">
        <v>0.2</v>
      </c>
      <c r="U232">
        <v>1.8</v>
      </c>
      <c r="V232">
        <v>2</v>
      </c>
      <c r="W232">
        <v>3.2</v>
      </c>
      <c r="X232">
        <v>0.7</v>
      </c>
      <c r="Y232">
        <v>0.7</v>
      </c>
      <c r="Z232">
        <v>0.3</v>
      </c>
      <c r="AA232">
        <v>1</v>
      </c>
      <c r="AB232">
        <v>19.7</v>
      </c>
      <c r="AC232">
        <v>0</v>
      </c>
      <c r="AD232">
        <v>0</v>
      </c>
      <c r="AE232">
        <v>3.3</v>
      </c>
      <c r="AF232">
        <v>11.1</v>
      </c>
    </row>
    <row r="233" spans="1:32" x14ac:dyDescent="0.25">
      <c r="A233">
        <v>1626149</v>
      </c>
      <c r="B233" s="4" t="s">
        <v>169</v>
      </c>
      <c r="C233" s="4" t="s">
        <v>61</v>
      </c>
      <c r="D233">
        <v>2021</v>
      </c>
      <c r="E233">
        <v>27</v>
      </c>
      <c r="F233">
        <v>69</v>
      </c>
      <c r="G233">
        <v>41</v>
      </c>
      <c r="H233">
        <v>28</v>
      </c>
      <c r="I233">
        <v>22.9</v>
      </c>
      <c r="J233">
        <v>13.5</v>
      </c>
      <c r="K233">
        <v>5.4</v>
      </c>
      <c r="L233">
        <v>8.6999999999999993</v>
      </c>
      <c r="M233">
        <v>62.2</v>
      </c>
      <c r="N233">
        <v>0</v>
      </c>
      <c r="O233">
        <v>0.1</v>
      </c>
      <c r="P233">
        <v>0</v>
      </c>
      <c r="Q233">
        <v>2.6</v>
      </c>
      <c r="R233">
        <v>3.7</v>
      </c>
      <c r="S233">
        <v>70.7</v>
      </c>
      <c r="T233">
        <v>2.2999999999999998</v>
      </c>
      <c r="U233">
        <v>3.9</v>
      </c>
      <c r="V233">
        <v>6.2</v>
      </c>
      <c r="W233">
        <v>1.1000000000000001</v>
      </c>
      <c r="X233">
        <v>1.1000000000000001</v>
      </c>
      <c r="Y233">
        <v>0.7</v>
      </c>
      <c r="Z233">
        <v>0.7</v>
      </c>
      <c r="AA233">
        <v>1.9</v>
      </c>
      <c r="AB233">
        <v>25.6</v>
      </c>
      <c r="AC233">
        <v>8</v>
      </c>
      <c r="AD233">
        <v>0</v>
      </c>
      <c r="AE233">
        <v>0.6</v>
      </c>
      <c r="AF233">
        <v>16.699999999999996</v>
      </c>
    </row>
    <row r="234" spans="1:32" x14ac:dyDescent="0.25">
      <c r="A234">
        <v>1629021</v>
      </c>
      <c r="B234" s="4" t="s">
        <v>347</v>
      </c>
      <c r="C234" s="4" t="s">
        <v>137</v>
      </c>
      <c r="D234">
        <v>2021</v>
      </c>
      <c r="E234">
        <v>24</v>
      </c>
      <c r="F234">
        <v>45</v>
      </c>
      <c r="G234">
        <v>19</v>
      </c>
      <c r="H234">
        <v>26</v>
      </c>
      <c r="I234">
        <v>16</v>
      </c>
      <c r="J234">
        <v>6.9</v>
      </c>
      <c r="K234">
        <v>2.2999999999999998</v>
      </c>
      <c r="L234">
        <v>5.0999999999999996</v>
      </c>
      <c r="M234">
        <v>45.4</v>
      </c>
      <c r="N234">
        <v>0.7</v>
      </c>
      <c r="O234">
        <v>2</v>
      </c>
      <c r="P234">
        <v>34.1</v>
      </c>
      <c r="Q234">
        <v>1.6</v>
      </c>
      <c r="R234">
        <v>1.9</v>
      </c>
      <c r="S234">
        <v>81.599999999999994</v>
      </c>
      <c r="T234">
        <v>0.6</v>
      </c>
      <c r="U234">
        <v>2.6</v>
      </c>
      <c r="V234">
        <v>3.2</v>
      </c>
      <c r="W234">
        <v>1.1000000000000001</v>
      </c>
      <c r="X234">
        <v>1</v>
      </c>
      <c r="Y234">
        <v>0.6</v>
      </c>
      <c r="Z234">
        <v>0.4</v>
      </c>
      <c r="AA234">
        <v>2.4</v>
      </c>
      <c r="AB234">
        <v>14.4</v>
      </c>
      <c r="AC234">
        <v>1</v>
      </c>
      <c r="AD234">
        <v>0</v>
      </c>
      <c r="AE234">
        <v>-3.2</v>
      </c>
      <c r="AF234">
        <v>8.1000000000000014</v>
      </c>
    </row>
    <row r="235" spans="1:32" x14ac:dyDescent="0.25">
      <c r="A235">
        <v>1626167</v>
      </c>
      <c r="B235" s="4" t="s">
        <v>190</v>
      </c>
      <c r="C235" s="4" t="s">
        <v>89</v>
      </c>
      <c r="D235">
        <v>2021</v>
      </c>
      <c r="E235">
        <v>25</v>
      </c>
      <c r="F235">
        <v>47</v>
      </c>
      <c r="G235">
        <v>22</v>
      </c>
      <c r="H235">
        <v>25</v>
      </c>
      <c r="I235">
        <v>31</v>
      </c>
      <c r="J235">
        <v>12.6</v>
      </c>
      <c r="K235">
        <v>4.4000000000000004</v>
      </c>
      <c r="L235">
        <v>9.1999999999999993</v>
      </c>
      <c r="M235">
        <v>47.7</v>
      </c>
      <c r="N235">
        <v>1.5</v>
      </c>
      <c r="O235">
        <v>4.4000000000000004</v>
      </c>
      <c r="P235">
        <v>33.5</v>
      </c>
      <c r="Q235">
        <v>2.4</v>
      </c>
      <c r="R235">
        <v>3</v>
      </c>
      <c r="S235">
        <v>78.2</v>
      </c>
      <c r="T235">
        <v>1.3</v>
      </c>
      <c r="U235">
        <v>5.2</v>
      </c>
      <c r="V235">
        <v>6.5</v>
      </c>
      <c r="W235">
        <v>1</v>
      </c>
      <c r="X235">
        <v>1.4</v>
      </c>
      <c r="Y235">
        <v>0.9</v>
      </c>
      <c r="Z235">
        <v>3.4</v>
      </c>
      <c r="AA235">
        <v>3.5</v>
      </c>
      <c r="AB235">
        <v>33.200000000000003</v>
      </c>
      <c r="AC235">
        <v>7</v>
      </c>
      <c r="AD235">
        <v>0</v>
      </c>
      <c r="AE235">
        <v>0.5</v>
      </c>
      <c r="AF235">
        <v>17.600000000000001</v>
      </c>
    </row>
    <row r="236" spans="1:32" x14ac:dyDescent="0.25">
      <c r="A236">
        <v>202357</v>
      </c>
      <c r="B236" s="4" t="s">
        <v>368</v>
      </c>
      <c r="C236" s="4" t="s">
        <v>84</v>
      </c>
      <c r="D236">
        <v>2021</v>
      </c>
      <c r="E236">
        <v>33</v>
      </c>
      <c r="F236">
        <v>37</v>
      </c>
      <c r="G236">
        <v>16</v>
      </c>
      <c r="H236">
        <v>21</v>
      </c>
      <c r="I236">
        <v>16.100000000000001</v>
      </c>
      <c r="J236">
        <v>6.5</v>
      </c>
      <c r="K236">
        <v>2.4</v>
      </c>
      <c r="L236">
        <v>5.3</v>
      </c>
      <c r="M236">
        <v>45.4</v>
      </c>
      <c r="N236">
        <v>0.7</v>
      </c>
      <c r="O236">
        <v>2.2999999999999998</v>
      </c>
      <c r="P236">
        <v>31.8</v>
      </c>
      <c r="Q236">
        <v>1</v>
      </c>
      <c r="R236">
        <v>1.4</v>
      </c>
      <c r="S236">
        <v>72.5</v>
      </c>
      <c r="T236">
        <v>0.8</v>
      </c>
      <c r="U236">
        <v>2.6</v>
      </c>
      <c r="V236">
        <v>3.4</v>
      </c>
      <c r="W236">
        <v>1.9</v>
      </c>
      <c r="X236">
        <v>0.9</v>
      </c>
      <c r="Y236">
        <v>0.4</v>
      </c>
      <c r="Z236">
        <v>0.1</v>
      </c>
      <c r="AA236">
        <v>1.8</v>
      </c>
      <c r="AB236">
        <v>14.2</v>
      </c>
      <c r="AC236">
        <v>0</v>
      </c>
      <c r="AD236">
        <v>0</v>
      </c>
      <c r="AE236">
        <v>-1.8</v>
      </c>
      <c r="AF236">
        <v>8.1</v>
      </c>
    </row>
    <row r="237" spans="1:32" x14ac:dyDescent="0.25">
      <c r="A237">
        <v>203457</v>
      </c>
      <c r="B237" s="4" t="s">
        <v>425</v>
      </c>
      <c r="C237" s="4" t="s">
        <v>70</v>
      </c>
      <c r="D237">
        <v>2021</v>
      </c>
      <c r="E237">
        <v>27</v>
      </c>
      <c r="F237">
        <v>64</v>
      </c>
      <c r="G237">
        <v>35</v>
      </c>
      <c r="H237">
        <v>29</v>
      </c>
      <c r="I237">
        <v>24.2</v>
      </c>
      <c r="J237">
        <v>5.0999999999999996</v>
      </c>
      <c r="K237">
        <v>2.1</v>
      </c>
      <c r="L237">
        <v>3.5</v>
      </c>
      <c r="M237">
        <v>61.4</v>
      </c>
      <c r="N237">
        <v>0</v>
      </c>
      <c r="O237">
        <v>0</v>
      </c>
      <c r="P237">
        <v>0</v>
      </c>
      <c r="Q237">
        <v>0.8</v>
      </c>
      <c r="R237">
        <v>1.1000000000000001</v>
      </c>
      <c r="S237">
        <v>71.400000000000006</v>
      </c>
      <c r="T237">
        <v>2.2000000000000002</v>
      </c>
      <c r="U237">
        <v>4.0999999999999996</v>
      </c>
      <c r="V237">
        <v>6.4</v>
      </c>
      <c r="W237">
        <v>0.7</v>
      </c>
      <c r="X237">
        <v>1</v>
      </c>
      <c r="Y237">
        <v>1.1000000000000001</v>
      </c>
      <c r="Z237">
        <v>2.2000000000000002</v>
      </c>
      <c r="AA237">
        <v>2.8</v>
      </c>
      <c r="AB237">
        <v>22.6</v>
      </c>
      <c r="AC237">
        <v>2</v>
      </c>
      <c r="AD237">
        <v>0</v>
      </c>
      <c r="AE237">
        <v>0</v>
      </c>
      <c r="AF237">
        <v>12.799999999999999</v>
      </c>
    </row>
    <row r="238" spans="1:32" x14ac:dyDescent="0.25">
      <c r="A238">
        <v>201587</v>
      </c>
      <c r="B238" s="4" t="s">
        <v>298</v>
      </c>
      <c r="C238" s="4" t="s">
        <v>63</v>
      </c>
      <c r="D238">
        <v>2021</v>
      </c>
      <c r="E238">
        <v>32</v>
      </c>
      <c r="F238">
        <v>67</v>
      </c>
      <c r="G238">
        <v>44</v>
      </c>
      <c r="H238">
        <v>23</v>
      </c>
      <c r="I238">
        <v>27.4</v>
      </c>
      <c r="J238">
        <v>8.1</v>
      </c>
      <c r="K238">
        <v>2.9</v>
      </c>
      <c r="L238">
        <v>6.1</v>
      </c>
      <c r="M238">
        <v>46.4</v>
      </c>
      <c r="N238">
        <v>1.6</v>
      </c>
      <c r="O238">
        <v>4.0999999999999996</v>
      </c>
      <c r="P238">
        <v>40.4</v>
      </c>
      <c r="Q238">
        <v>0.7</v>
      </c>
      <c r="R238">
        <v>0.9</v>
      </c>
      <c r="S238">
        <v>82.8</v>
      </c>
      <c r="T238">
        <v>0.7</v>
      </c>
      <c r="U238">
        <v>4</v>
      </c>
      <c r="V238">
        <v>4.7</v>
      </c>
      <c r="W238">
        <v>2.2000000000000002</v>
      </c>
      <c r="X238">
        <v>0.8</v>
      </c>
      <c r="Y238">
        <v>1</v>
      </c>
      <c r="Z238">
        <v>0.6</v>
      </c>
      <c r="AA238">
        <v>1.5</v>
      </c>
      <c r="AB238">
        <v>21</v>
      </c>
      <c r="AC238">
        <v>1</v>
      </c>
      <c r="AD238">
        <v>0</v>
      </c>
      <c r="AE238">
        <v>5.0999999999999996</v>
      </c>
      <c r="AF238">
        <v>12.400000000000002</v>
      </c>
    </row>
    <row r="239" spans="1:32" x14ac:dyDescent="0.25">
      <c r="A239">
        <v>203999</v>
      </c>
      <c r="B239" s="4" t="s">
        <v>52</v>
      </c>
      <c r="C239" s="4" t="s">
        <v>53</v>
      </c>
      <c r="D239">
        <v>2021</v>
      </c>
      <c r="E239">
        <v>26</v>
      </c>
      <c r="F239">
        <v>72</v>
      </c>
      <c r="G239">
        <v>47</v>
      </c>
      <c r="H239">
        <v>25</v>
      </c>
      <c r="I239">
        <v>34.6</v>
      </c>
      <c r="J239">
        <v>26.4</v>
      </c>
      <c r="K239">
        <v>10.199999999999999</v>
      </c>
      <c r="L239">
        <v>18</v>
      </c>
      <c r="M239">
        <v>56.6</v>
      </c>
      <c r="N239">
        <v>1.3</v>
      </c>
      <c r="O239">
        <v>3.3</v>
      </c>
      <c r="P239">
        <v>38.799999999999997</v>
      </c>
      <c r="Q239">
        <v>4.8</v>
      </c>
      <c r="R239">
        <v>5.5</v>
      </c>
      <c r="S239">
        <v>86.8</v>
      </c>
      <c r="T239">
        <v>2.8</v>
      </c>
      <c r="U239">
        <v>8</v>
      </c>
      <c r="V239">
        <v>10.8</v>
      </c>
      <c r="W239">
        <v>8.3000000000000007</v>
      </c>
      <c r="X239">
        <v>3.1</v>
      </c>
      <c r="Y239">
        <v>1.3</v>
      </c>
      <c r="Z239">
        <v>0.7</v>
      </c>
      <c r="AA239">
        <v>2.7</v>
      </c>
      <c r="AB239">
        <v>54.7</v>
      </c>
      <c r="AC239">
        <v>60</v>
      </c>
      <c r="AD239">
        <v>16</v>
      </c>
      <c r="AE239">
        <v>5.3</v>
      </c>
      <c r="AF239">
        <v>35.9</v>
      </c>
    </row>
    <row r="240" spans="1:32" x14ac:dyDescent="0.25">
      <c r="A240">
        <v>202696</v>
      </c>
      <c r="B240" s="4" t="s">
        <v>74</v>
      </c>
      <c r="C240" s="4" t="s">
        <v>42</v>
      </c>
      <c r="D240">
        <v>2021</v>
      </c>
      <c r="E240">
        <v>30</v>
      </c>
      <c r="F240">
        <v>70</v>
      </c>
      <c r="G240">
        <v>26</v>
      </c>
      <c r="H240">
        <v>44</v>
      </c>
      <c r="I240">
        <v>33.5</v>
      </c>
      <c r="J240">
        <v>23.4</v>
      </c>
      <c r="K240">
        <v>9.5</v>
      </c>
      <c r="L240">
        <v>19.899999999999999</v>
      </c>
      <c r="M240">
        <v>47.7</v>
      </c>
      <c r="N240">
        <v>2.5</v>
      </c>
      <c r="O240">
        <v>6.3</v>
      </c>
      <c r="P240">
        <v>40</v>
      </c>
      <c r="Q240">
        <v>1.9</v>
      </c>
      <c r="R240">
        <v>2.2000000000000002</v>
      </c>
      <c r="S240">
        <v>84</v>
      </c>
      <c r="T240">
        <v>2.1</v>
      </c>
      <c r="U240">
        <v>9.6</v>
      </c>
      <c r="V240">
        <v>11.7</v>
      </c>
      <c r="W240">
        <v>3.8</v>
      </c>
      <c r="X240">
        <v>1.8</v>
      </c>
      <c r="Y240">
        <v>0.9</v>
      </c>
      <c r="Z240">
        <v>0.7</v>
      </c>
      <c r="AA240">
        <v>2</v>
      </c>
      <c r="AB240">
        <v>46.2</v>
      </c>
      <c r="AC240">
        <v>48</v>
      </c>
      <c r="AD240">
        <v>2</v>
      </c>
      <c r="AE240">
        <v>-4.9000000000000004</v>
      </c>
      <c r="AF240">
        <v>27.999999999999993</v>
      </c>
    </row>
    <row r="241" spans="1:32" x14ac:dyDescent="0.25">
      <c r="A241">
        <v>203943</v>
      </c>
      <c r="B241" s="4" t="s">
        <v>596</v>
      </c>
      <c r="C241" s="4" t="s">
        <v>46</v>
      </c>
      <c r="D241">
        <v>2021</v>
      </c>
      <c r="E241">
        <v>25</v>
      </c>
      <c r="F241">
        <v>4</v>
      </c>
      <c r="G241">
        <v>3</v>
      </c>
      <c r="H241">
        <v>1</v>
      </c>
      <c r="I241">
        <v>2.7</v>
      </c>
      <c r="J241">
        <v>0</v>
      </c>
      <c r="K241">
        <v>0</v>
      </c>
      <c r="L241">
        <v>0.8</v>
      </c>
      <c r="M241">
        <v>0</v>
      </c>
      <c r="N241">
        <v>0</v>
      </c>
      <c r="O241">
        <v>0.5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0.3</v>
      </c>
      <c r="V241">
        <v>0.3</v>
      </c>
      <c r="W241">
        <v>0.3</v>
      </c>
      <c r="X241">
        <v>0.5</v>
      </c>
      <c r="Y241">
        <v>0</v>
      </c>
      <c r="Z241">
        <v>0</v>
      </c>
      <c r="AA241">
        <v>0.5</v>
      </c>
      <c r="AB241">
        <v>0.2</v>
      </c>
      <c r="AC241">
        <v>0</v>
      </c>
      <c r="AD241">
        <v>0</v>
      </c>
      <c r="AE241">
        <v>-4</v>
      </c>
      <c r="AF241">
        <v>-0.70000000000000007</v>
      </c>
    </row>
    <row r="242" spans="1:32" x14ac:dyDescent="0.25">
      <c r="A242">
        <v>1626181</v>
      </c>
      <c r="B242" s="4" t="s">
        <v>111</v>
      </c>
      <c r="C242" s="4" t="s">
        <v>34</v>
      </c>
      <c r="D242">
        <v>2021</v>
      </c>
      <c r="E242">
        <v>28</v>
      </c>
      <c r="F242">
        <v>69</v>
      </c>
      <c r="G242">
        <v>32</v>
      </c>
      <c r="H242">
        <v>37</v>
      </c>
      <c r="I242">
        <v>32</v>
      </c>
      <c r="J242">
        <v>18.600000000000001</v>
      </c>
      <c r="K242">
        <v>6.3</v>
      </c>
      <c r="L242">
        <v>13.3</v>
      </c>
      <c r="M242">
        <v>47.7</v>
      </c>
      <c r="N242">
        <v>2.5</v>
      </c>
      <c r="O242">
        <v>6</v>
      </c>
      <c r="P242">
        <v>41.1</v>
      </c>
      <c r="Q242">
        <v>3.4</v>
      </c>
      <c r="R242">
        <v>3.9</v>
      </c>
      <c r="S242">
        <v>87.1</v>
      </c>
      <c r="T242">
        <v>0.6</v>
      </c>
      <c r="U242">
        <v>2.5</v>
      </c>
      <c r="V242">
        <v>3.1</v>
      </c>
      <c r="W242">
        <v>1.9</v>
      </c>
      <c r="X242">
        <v>1.7</v>
      </c>
      <c r="Y242">
        <v>1.2</v>
      </c>
      <c r="Z242">
        <v>0.3</v>
      </c>
      <c r="AA242">
        <v>2.2999999999999998</v>
      </c>
      <c r="AB242">
        <v>27.8</v>
      </c>
      <c r="AC242">
        <v>0</v>
      </c>
      <c r="AD242">
        <v>0</v>
      </c>
      <c r="AE242">
        <v>1.1000000000000001</v>
      </c>
      <c r="AF242">
        <v>15.900000000000002</v>
      </c>
    </row>
    <row r="243" spans="1:32" x14ac:dyDescent="0.25">
      <c r="A243">
        <v>1628384</v>
      </c>
      <c r="B243" s="4" t="s">
        <v>133</v>
      </c>
      <c r="C243" s="4" t="s">
        <v>86</v>
      </c>
      <c r="D243">
        <v>2021</v>
      </c>
      <c r="E243">
        <v>23</v>
      </c>
      <c r="F243">
        <v>43</v>
      </c>
      <c r="G243">
        <v>18</v>
      </c>
      <c r="H243">
        <v>25</v>
      </c>
      <c r="I243">
        <v>33.299999999999997</v>
      </c>
      <c r="J243">
        <v>15.9</v>
      </c>
      <c r="K243">
        <v>5.8</v>
      </c>
      <c r="L243">
        <v>12.1</v>
      </c>
      <c r="M243">
        <v>48</v>
      </c>
      <c r="N243">
        <v>2.4</v>
      </c>
      <c r="O243">
        <v>6.1</v>
      </c>
      <c r="P243">
        <v>39.799999999999997</v>
      </c>
      <c r="Q243">
        <v>1.9</v>
      </c>
      <c r="R243">
        <v>2.4</v>
      </c>
      <c r="S243">
        <v>78.400000000000006</v>
      </c>
      <c r="T243">
        <v>1.3</v>
      </c>
      <c r="U243">
        <v>4.3</v>
      </c>
      <c r="V243">
        <v>5.5</v>
      </c>
      <c r="W243">
        <v>2.2000000000000002</v>
      </c>
      <c r="X243">
        <v>1.7</v>
      </c>
      <c r="Y243">
        <v>1.5</v>
      </c>
      <c r="Z243">
        <v>0.7</v>
      </c>
      <c r="AA243">
        <v>2.7</v>
      </c>
      <c r="AB243">
        <v>30.8</v>
      </c>
      <c r="AC243">
        <v>3</v>
      </c>
      <c r="AD243">
        <v>0</v>
      </c>
      <c r="AE243">
        <v>2.7</v>
      </c>
      <c r="AF243">
        <v>17.299999999999997</v>
      </c>
    </row>
    <row r="244" spans="1:32" x14ac:dyDescent="0.25">
      <c r="A244">
        <v>200782</v>
      </c>
      <c r="B244" s="4" t="s">
        <v>485</v>
      </c>
      <c r="C244" s="4" t="s">
        <v>38</v>
      </c>
      <c r="D244">
        <v>2021</v>
      </c>
      <c r="E244">
        <v>36</v>
      </c>
      <c r="F244">
        <v>52</v>
      </c>
      <c r="G244">
        <v>27</v>
      </c>
      <c r="H244">
        <v>25</v>
      </c>
      <c r="I244">
        <v>26.1</v>
      </c>
      <c r="J244">
        <v>3.7</v>
      </c>
      <c r="K244">
        <v>1.3</v>
      </c>
      <c r="L244">
        <v>3.4</v>
      </c>
      <c r="M244">
        <v>37.299999999999997</v>
      </c>
      <c r="N244">
        <v>0.8</v>
      </c>
      <c r="O244">
        <v>2.2999999999999998</v>
      </c>
      <c r="P244">
        <v>33.6</v>
      </c>
      <c r="Q244">
        <v>0.4</v>
      </c>
      <c r="R244">
        <v>0.5</v>
      </c>
      <c r="S244">
        <v>75</v>
      </c>
      <c r="T244">
        <v>1</v>
      </c>
      <c r="U244">
        <v>2.9</v>
      </c>
      <c r="V244">
        <v>3.9</v>
      </c>
      <c r="W244">
        <v>1.2</v>
      </c>
      <c r="X244">
        <v>0.8</v>
      </c>
      <c r="Y244">
        <v>0.8</v>
      </c>
      <c r="Z244">
        <v>0.4</v>
      </c>
      <c r="AA244">
        <v>2.4</v>
      </c>
      <c r="AB244">
        <v>12.8</v>
      </c>
      <c r="AC244">
        <v>0</v>
      </c>
      <c r="AD244">
        <v>0</v>
      </c>
      <c r="AE244">
        <v>-3.4</v>
      </c>
      <c r="AF244">
        <v>7.0000000000000009</v>
      </c>
    </row>
    <row r="245" spans="1:32" x14ac:dyDescent="0.25">
      <c r="A245">
        <v>1627783</v>
      </c>
      <c r="B245" s="4" t="s">
        <v>85</v>
      </c>
      <c r="C245" s="4" t="s">
        <v>86</v>
      </c>
      <c r="D245">
        <v>2021</v>
      </c>
      <c r="E245">
        <v>27</v>
      </c>
      <c r="F245">
        <v>56</v>
      </c>
      <c r="G245">
        <v>21</v>
      </c>
      <c r="H245">
        <v>35</v>
      </c>
      <c r="I245">
        <v>35.799999999999997</v>
      </c>
      <c r="J245">
        <v>21.4</v>
      </c>
      <c r="K245">
        <v>7.8</v>
      </c>
      <c r="L245">
        <v>17.2</v>
      </c>
      <c r="M245">
        <v>45.5</v>
      </c>
      <c r="N245">
        <v>1.3</v>
      </c>
      <c r="O245">
        <v>4.4000000000000004</v>
      </c>
      <c r="P245">
        <v>29.7</v>
      </c>
      <c r="Q245">
        <v>4.4000000000000004</v>
      </c>
      <c r="R245">
        <v>5.4</v>
      </c>
      <c r="S245">
        <v>82.7</v>
      </c>
      <c r="T245">
        <v>1.7</v>
      </c>
      <c r="U245">
        <v>5.5</v>
      </c>
      <c r="V245">
        <v>7.2</v>
      </c>
      <c r="W245">
        <v>4.5</v>
      </c>
      <c r="X245">
        <v>2.2999999999999998</v>
      </c>
      <c r="Y245">
        <v>1.1000000000000001</v>
      </c>
      <c r="Z245">
        <v>0.7</v>
      </c>
      <c r="AA245">
        <v>3.1</v>
      </c>
      <c r="AB245">
        <v>39.799999999999997</v>
      </c>
      <c r="AC245">
        <v>13</v>
      </c>
      <c r="AD245">
        <v>1</v>
      </c>
      <c r="AE245">
        <v>2.2999999999999998</v>
      </c>
      <c r="AF245">
        <v>22.2</v>
      </c>
    </row>
    <row r="246" spans="1:32" x14ac:dyDescent="0.25">
      <c r="A246">
        <v>1626192</v>
      </c>
      <c r="B246" s="4" t="s">
        <v>351</v>
      </c>
      <c r="C246" s="4" t="s">
        <v>38</v>
      </c>
      <c r="D246">
        <v>2021</v>
      </c>
      <c r="E246">
        <v>28</v>
      </c>
      <c r="F246">
        <v>69</v>
      </c>
      <c r="G246">
        <v>44</v>
      </c>
      <c r="H246">
        <v>25</v>
      </c>
      <c r="I246">
        <v>22.8</v>
      </c>
      <c r="J246">
        <v>6.8</v>
      </c>
      <c r="K246">
        <v>2.4</v>
      </c>
      <c r="L246">
        <v>5.6</v>
      </c>
      <c r="M246">
        <v>43.4</v>
      </c>
      <c r="N246">
        <v>1.5</v>
      </c>
      <c r="O246">
        <v>3.9</v>
      </c>
      <c r="P246">
        <v>37.1</v>
      </c>
      <c r="Q246">
        <v>0.4</v>
      </c>
      <c r="R246">
        <v>0.6</v>
      </c>
      <c r="S246">
        <v>77.5</v>
      </c>
      <c r="T246">
        <v>0.9</v>
      </c>
      <c r="U246">
        <v>3.9</v>
      </c>
      <c r="V246">
        <v>4.8</v>
      </c>
      <c r="W246">
        <v>1.2</v>
      </c>
      <c r="X246">
        <v>0.5</v>
      </c>
      <c r="Y246">
        <v>0.7</v>
      </c>
      <c r="Z246">
        <v>0.3</v>
      </c>
      <c r="AA246">
        <v>1.4</v>
      </c>
      <c r="AB246">
        <v>17</v>
      </c>
      <c r="AC246">
        <v>0</v>
      </c>
      <c r="AD246">
        <v>0</v>
      </c>
      <c r="AE246">
        <v>3.2</v>
      </c>
      <c r="AF246">
        <v>9.9</v>
      </c>
    </row>
    <row r="247" spans="1:32" x14ac:dyDescent="0.25">
      <c r="A247">
        <v>201976</v>
      </c>
      <c r="B247" s="4" t="s">
        <v>320</v>
      </c>
      <c r="C247" s="4" t="s">
        <v>63</v>
      </c>
      <c r="D247">
        <v>2021</v>
      </c>
      <c r="E247">
        <v>32</v>
      </c>
      <c r="F247">
        <v>37</v>
      </c>
      <c r="G247">
        <v>25</v>
      </c>
      <c r="H247">
        <v>12</v>
      </c>
      <c r="I247">
        <v>22.5</v>
      </c>
      <c r="J247">
        <v>7.5</v>
      </c>
      <c r="K247">
        <v>2.5</v>
      </c>
      <c r="L247">
        <v>5.9</v>
      </c>
      <c r="M247">
        <v>42.3</v>
      </c>
      <c r="N247">
        <v>1.5</v>
      </c>
      <c r="O247">
        <v>3.8</v>
      </c>
      <c r="P247">
        <v>39.700000000000003</v>
      </c>
      <c r="Q247">
        <v>1</v>
      </c>
      <c r="R247">
        <v>1.2</v>
      </c>
      <c r="S247">
        <v>80</v>
      </c>
      <c r="T247">
        <v>0.8</v>
      </c>
      <c r="U247">
        <v>2.4</v>
      </c>
      <c r="V247">
        <v>3.2</v>
      </c>
      <c r="W247">
        <v>2.1</v>
      </c>
      <c r="X247">
        <v>0.9</v>
      </c>
      <c r="Y247">
        <v>0.8</v>
      </c>
      <c r="Z247">
        <v>0.8</v>
      </c>
      <c r="AA247">
        <v>2.9</v>
      </c>
      <c r="AB247">
        <v>18.2</v>
      </c>
      <c r="AC247">
        <v>0</v>
      </c>
      <c r="AD247">
        <v>0</v>
      </c>
      <c r="AE247">
        <v>4</v>
      </c>
      <c r="AF247">
        <v>9.9</v>
      </c>
    </row>
    <row r="248" spans="1:32" x14ac:dyDescent="0.25">
      <c r="A248">
        <v>1627775</v>
      </c>
      <c r="B248" s="4" t="s">
        <v>579</v>
      </c>
      <c r="C248" s="4" t="s">
        <v>86</v>
      </c>
      <c r="D248">
        <v>2021</v>
      </c>
      <c r="E248">
        <v>25</v>
      </c>
      <c r="F248">
        <v>5</v>
      </c>
      <c r="G248">
        <v>2</v>
      </c>
      <c r="H248">
        <v>3</v>
      </c>
      <c r="I248">
        <v>6.7</v>
      </c>
      <c r="J248">
        <v>1</v>
      </c>
      <c r="K248">
        <v>0.2</v>
      </c>
      <c r="L248">
        <v>0.2</v>
      </c>
      <c r="M248">
        <v>100</v>
      </c>
      <c r="N248">
        <v>0</v>
      </c>
      <c r="O248">
        <v>0</v>
      </c>
      <c r="P248">
        <v>0</v>
      </c>
      <c r="Q248">
        <v>0.6</v>
      </c>
      <c r="R248">
        <v>0.6</v>
      </c>
      <c r="S248">
        <v>100</v>
      </c>
      <c r="T248">
        <v>0.2</v>
      </c>
      <c r="U248">
        <v>0.4</v>
      </c>
      <c r="V248">
        <v>0.6</v>
      </c>
      <c r="W248">
        <v>0.8</v>
      </c>
      <c r="X248">
        <v>0</v>
      </c>
      <c r="Y248">
        <v>0.4</v>
      </c>
      <c r="Z248">
        <v>0</v>
      </c>
      <c r="AA248">
        <v>1.2</v>
      </c>
      <c r="AB248">
        <v>4.0999999999999996</v>
      </c>
      <c r="AC248">
        <v>0</v>
      </c>
      <c r="AD248">
        <v>0</v>
      </c>
      <c r="AE248">
        <v>-3.6</v>
      </c>
      <c r="AF248">
        <v>2.8000000000000003</v>
      </c>
    </row>
    <row r="249" spans="1:32" x14ac:dyDescent="0.25">
      <c r="A249">
        <v>202335</v>
      </c>
      <c r="B249" s="4" t="s">
        <v>420</v>
      </c>
      <c r="C249" s="4" t="s">
        <v>63</v>
      </c>
      <c r="D249">
        <v>2021</v>
      </c>
      <c r="E249">
        <v>32</v>
      </c>
      <c r="F249">
        <v>38</v>
      </c>
      <c r="G249">
        <v>26</v>
      </c>
      <c r="H249">
        <v>12</v>
      </c>
      <c r="I249">
        <v>15.3</v>
      </c>
      <c r="J249">
        <v>5.2</v>
      </c>
      <c r="K249">
        <v>1.9</v>
      </c>
      <c r="L249">
        <v>4.3</v>
      </c>
      <c r="M249">
        <v>43.6</v>
      </c>
      <c r="N249">
        <v>1.1000000000000001</v>
      </c>
      <c r="O249">
        <v>2.9</v>
      </c>
      <c r="P249">
        <v>35.700000000000003</v>
      </c>
      <c r="Q249">
        <v>0.3</v>
      </c>
      <c r="R249">
        <v>0.4</v>
      </c>
      <c r="S249">
        <v>76.5</v>
      </c>
      <c r="T249">
        <v>0.5</v>
      </c>
      <c r="U249">
        <v>1.5</v>
      </c>
      <c r="V249">
        <v>2</v>
      </c>
      <c r="W249">
        <v>0.8</v>
      </c>
      <c r="X249">
        <v>0.3</v>
      </c>
      <c r="Y249">
        <v>0.4</v>
      </c>
      <c r="Z249">
        <v>0.2</v>
      </c>
      <c r="AA249">
        <v>1.2</v>
      </c>
      <c r="AB249">
        <v>10.1</v>
      </c>
      <c r="AC249">
        <v>0</v>
      </c>
      <c r="AD249">
        <v>0</v>
      </c>
      <c r="AE249">
        <v>0.6</v>
      </c>
      <c r="AF249">
        <v>5.8</v>
      </c>
    </row>
    <row r="250" spans="1:32" x14ac:dyDescent="0.25">
      <c r="A250">
        <v>201988</v>
      </c>
      <c r="B250" s="4" t="s">
        <v>226</v>
      </c>
      <c r="C250" s="4" t="s">
        <v>82</v>
      </c>
      <c r="D250">
        <v>2021</v>
      </c>
      <c r="E250">
        <v>32</v>
      </c>
      <c r="F250">
        <v>68</v>
      </c>
      <c r="G250">
        <v>31</v>
      </c>
      <c r="H250">
        <v>37</v>
      </c>
      <c r="I250">
        <v>24.8</v>
      </c>
      <c r="J250">
        <v>10.8</v>
      </c>
      <c r="K250">
        <v>3.7</v>
      </c>
      <c r="L250">
        <v>9</v>
      </c>
      <c r="M250">
        <v>41.2</v>
      </c>
      <c r="N250">
        <v>2.4</v>
      </c>
      <c r="O250">
        <v>6.3</v>
      </c>
      <c r="P250">
        <v>37.5</v>
      </c>
      <c r="Q250">
        <v>1</v>
      </c>
      <c r="R250">
        <v>1.1000000000000001</v>
      </c>
      <c r="S250">
        <v>91</v>
      </c>
      <c r="T250">
        <v>0.3</v>
      </c>
      <c r="U250">
        <v>1.4</v>
      </c>
      <c r="V250">
        <v>1.7</v>
      </c>
      <c r="W250">
        <v>2.4</v>
      </c>
      <c r="X250">
        <v>1</v>
      </c>
      <c r="Y250">
        <v>0.6</v>
      </c>
      <c r="Z250">
        <v>0</v>
      </c>
      <c r="AA250">
        <v>1.2</v>
      </c>
      <c r="AB250">
        <v>17.5</v>
      </c>
      <c r="AC250">
        <v>0</v>
      </c>
      <c r="AD250">
        <v>0</v>
      </c>
      <c r="AE250">
        <v>0.4</v>
      </c>
      <c r="AF250">
        <v>9.1</v>
      </c>
    </row>
    <row r="251" spans="1:32" x14ac:dyDescent="0.25">
      <c r="A251">
        <v>202331</v>
      </c>
      <c r="B251" s="4" t="s">
        <v>75</v>
      </c>
      <c r="C251" s="4" t="s">
        <v>63</v>
      </c>
      <c r="D251">
        <v>2021</v>
      </c>
      <c r="E251">
        <v>31</v>
      </c>
      <c r="F251">
        <v>54</v>
      </c>
      <c r="G251">
        <v>38</v>
      </c>
      <c r="H251">
        <v>16</v>
      </c>
      <c r="I251">
        <v>33.700000000000003</v>
      </c>
      <c r="J251">
        <v>23.3</v>
      </c>
      <c r="K251">
        <v>8.1999999999999993</v>
      </c>
      <c r="L251">
        <v>17.600000000000001</v>
      </c>
      <c r="M251">
        <v>46.7</v>
      </c>
      <c r="N251">
        <v>3.2</v>
      </c>
      <c r="O251">
        <v>7.7</v>
      </c>
      <c r="P251">
        <v>41.1</v>
      </c>
      <c r="Q251">
        <v>3.7</v>
      </c>
      <c r="R251">
        <v>4.2</v>
      </c>
      <c r="S251">
        <v>86.8</v>
      </c>
      <c r="T251">
        <v>0.8</v>
      </c>
      <c r="U251">
        <v>5.8</v>
      </c>
      <c r="V251">
        <v>6.6</v>
      </c>
      <c r="W251">
        <v>5.2</v>
      </c>
      <c r="X251">
        <v>3.3</v>
      </c>
      <c r="Y251">
        <v>1.1000000000000001</v>
      </c>
      <c r="Z251">
        <v>0.4</v>
      </c>
      <c r="AA251">
        <v>2.4</v>
      </c>
      <c r="AB251">
        <v>40.5</v>
      </c>
      <c r="AC251">
        <v>9</v>
      </c>
      <c r="AD251">
        <v>0</v>
      </c>
      <c r="AE251">
        <v>8</v>
      </c>
      <c r="AF251">
        <v>23.4</v>
      </c>
    </row>
    <row r="252" spans="1:32" x14ac:dyDescent="0.25">
      <c r="A252">
        <v>200794</v>
      </c>
      <c r="B252" s="4" t="s">
        <v>271</v>
      </c>
      <c r="C252" s="4" t="s">
        <v>53</v>
      </c>
      <c r="D252">
        <v>2021</v>
      </c>
      <c r="E252">
        <v>36</v>
      </c>
      <c r="F252">
        <v>56</v>
      </c>
      <c r="G252">
        <v>38</v>
      </c>
      <c r="H252">
        <v>18</v>
      </c>
      <c r="I252">
        <v>20.8</v>
      </c>
      <c r="J252">
        <v>9</v>
      </c>
      <c r="K252">
        <v>3.4</v>
      </c>
      <c r="L252">
        <v>7.2</v>
      </c>
      <c r="M252">
        <v>47.6</v>
      </c>
      <c r="N252">
        <v>0.9</v>
      </c>
      <c r="O252">
        <v>2.6</v>
      </c>
      <c r="P252">
        <v>34.299999999999997</v>
      </c>
      <c r="Q252">
        <v>1.3</v>
      </c>
      <c r="R252">
        <v>1.8</v>
      </c>
      <c r="S252">
        <v>72.400000000000006</v>
      </c>
      <c r="T252">
        <v>1.4</v>
      </c>
      <c r="U252">
        <v>3.3</v>
      </c>
      <c r="V252">
        <v>4.7</v>
      </c>
      <c r="W252">
        <v>1.8</v>
      </c>
      <c r="X252">
        <v>0.9</v>
      </c>
      <c r="Y252">
        <v>0.9</v>
      </c>
      <c r="Z252">
        <v>0.6</v>
      </c>
      <c r="AA252">
        <v>2</v>
      </c>
      <c r="AB252">
        <v>21</v>
      </c>
      <c r="AC252">
        <v>2</v>
      </c>
      <c r="AD252">
        <v>0</v>
      </c>
      <c r="AE252">
        <v>1.8</v>
      </c>
      <c r="AF252">
        <v>11.799999999999999</v>
      </c>
    </row>
    <row r="253" spans="1:32" x14ac:dyDescent="0.25">
      <c r="A253">
        <v>1626188</v>
      </c>
      <c r="B253" s="4" t="s">
        <v>492</v>
      </c>
      <c r="C253" s="4" t="s">
        <v>68</v>
      </c>
      <c r="D253">
        <v>2021</v>
      </c>
      <c r="E253">
        <v>28</v>
      </c>
      <c r="F253">
        <v>23</v>
      </c>
      <c r="G253">
        <v>13</v>
      </c>
      <c r="H253">
        <v>10</v>
      </c>
      <c r="I253">
        <v>6.8</v>
      </c>
      <c r="J253">
        <v>3.3</v>
      </c>
      <c r="K253">
        <v>1.3</v>
      </c>
      <c r="L253">
        <v>3</v>
      </c>
      <c r="M253">
        <v>42.6</v>
      </c>
      <c r="N253">
        <v>0.5</v>
      </c>
      <c r="O253">
        <v>1.1000000000000001</v>
      </c>
      <c r="P253">
        <v>42.3</v>
      </c>
      <c r="Q253">
        <v>0.3</v>
      </c>
      <c r="R253">
        <v>0.3</v>
      </c>
      <c r="S253">
        <v>87.5</v>
      </c>
      <c r="T253">
        <v>0.1</v>
      </c>
      <c r="U253">
        <v>0.7</v>
      </c>
      <c r="V253">
        <v>0.7</v>
      </c>
      <c r="W253">
        <v>0.8</v>
      </c>
      <c r="X253">
        <v>0.3</v>
      </c>
      <c r="Y253">
        <v>0.2</v>
      </c>
      <c r="Z253">
        <v>0</v>
      </c>
      <c r="AA253">
        <v>0.4</v>
      </c>
      <c r="AB253">
        <v>5.7</v>
      </c>
      <c r="AC253">
        <v>0</v>
      </c>
      <c r="AD253">
        <v>0</v>
      </c>
      <c r="AE253">
        <v>-0.4</v>
      </c>
      <c r="AF253">
        <v>3</v>
      </c>
    </row>
    <row r="254" spans="1:32" x14ac:dyDescent="0.25">
      <c r="A254">
        <v>200765</v>
      </c>
      <c r="B254" s="4" t="s">
        <v>406</v>
      </c>
      <c r="C254" s="4" t="s">
        <v>63</v>
      </c>
      <c r="D254">
        <v>2021</v>
      </c>
      <c r="E254">
        <v>35</v>
      </c>
      <c r="F254">
        <v>45</v>
      </c>
      <c r="G254">
        <v>28</v>
      </c>
      <c r="H254">
        <v>17</v>
      </c>
      <c r="I254">
        <v>17.100000000000001</v>
      </c>
      <c r="J254">
        <v>5.4</v>
      </c>
      <c r="K254">
        <v>2.1</v>
      </c>
      <c r="L254">
        <v>4.8</v>
      </c>
      <c r="M254">
        <v>44.2</v>
      </c>
      <c r="N254">
        <v>0.8</v>
      </c>
      <c r="O254">
        <v>2</v>
      </c>
      <c r="P254">
        <v>40.4</v>
      </c>
      <c r="Q254">
        <v>0.4</v>
      </c>
      <c r="R254">
        <v>0.4</v>
      </c>
      <c r="S254">
        <v>94.1</v>
      </c>
      <c r="T254">
        <v>0.4</v>
      </c>
      <c r="U254">
        <v>2</v>
      </c>
      <c r="V254">
        <v>2.4</v>
      </c>
      <c r="W254">
        <v>4.4000000000000004</v>
      </c>
      <c r="X254">
        <v>1.8</v>
      </c>
      <c r="Y254">
        <v>0.8</v>
      </c>
      <c r="Z254">
        <v>0.1</v>
      </c>
      <c r="AA254">
        <v>1.2</v>
      </c>
      <c r="AB254">
        <v>15.9</v>
      </c>
      <c r="AC254">
        <v>0</v>
      </c>
      <c r="AD254">
        <v>0</v>
      </c>
      <c r="AE254">
        <v>0.5</v>
      </c>
      <c r="AF254">
        <v>8.6000000000000014</v>
      </c>
    </row>
    <row r="255" spans="1:32" x14ac:dyDescent="0.25">
      <c r="A255">
        <v>203526</v>
      </c>
      <c r="B255" s="4" t="s">
        <v>280</v>
      </c>
      <c r="C255" s="4" t="s">
        <v>32</v>
      </c>
      <c r="D255">
        <v>2021</v>
      </c>
      <c r="E255">
        <v>29</v>
      </c>
      <c r="F255">
        <v>64</v>
      </c>
      <c r="G255">
        <v>30</v>
      </c>
      <c r="H255">
        <v>34</v>
      </c>
      <c r="I255">
        <v>21.9</v>
      </c>
      <c r="J255">
        <v>8.6999999999999993</v>
      </c>
      <c r="K255">
        <v>3.3</v>
      </c>
      <c r="L255">
        <v>7</v>
      </c>
      <c r="M255">
        <v>46.8</v>
      </c>
      <c r="N255">
        <v>1</v>
      </c>
      <c r="O255">
        <v>2.6</v>
      </c>
      <c r="P255">
        <v>39</v>
      </c>
      <c r="Q255">
        <v>1.2</v>
      </c>
      <c r="R255">
        <v>1.3</v>
      </c>
      <c r="S255">
        <v>88.2</v>
      </c>
      <c r="T255">
        <v>0.4</v>
      </c>
      <c r="U255">
        <v>2</v>
      </c>
      <c r="V255">
        <v>2.4</v>
      </c>
      <c r="W255">
        <v>2.2999999999999998</v>
      </c>
      <c r="X255">
        <v>0.8</v>
      </c>
      <c r="Y255">
        <v>1.1000000000000001</v>
      </c>
      <c r="Z255">
        <v>0.1</v>
      </c>
      <c r="AA255">
        <v>1.7</v>
      </c>
      <c r="AB255">
        <v>17.899999999999999</v>
      </c>
      <c r="AC255">
        <v>0</v>
      </c>
      <c r="AD255">
        <v>0</v>
      </c>
      <c r="AE255">
        <v>-0.3</v>
      </c>
      <c r="AF255">
        <v>9.9999999999999982</v>
      </c>
    </row>
    <row r="256" spans="1:32" x14ac:dyDescent="0.25">
      <c r="A256">
        <v>1629034</v>
      </c>
      <c r="B256" s="4" t="s">
        <v>546</v>
      </c>
      <c r="C256" s="4" t="s">
        <v>91</v>
      </c>
      <c r="D256">
        <v>2021</v>
      </c>
      <c r="E256">
        <v>24</v>
      </c>
      <c r="F256">
        <v>2</v>
      </c>
      <c r="G256">
        <v>0</v>
      </c>
      <c r="H256">
        <v>2</v>
      </c>
      <c r="I256">
        <v>9.4</v>
      </c>
      <c r="J256">
        <v>2</v>
      </c>
      <c r="K256">
        <v>1</v>
      </c>
      <c r="L256">
        <v>2</v>
      </c>
      <c r="M256">
        <v>50</v>
      </c>
      <c r="N256">
        <v>0</v>
      </c>
      <c r="O256">
        <v>0.5</v>
      </c>
      <c r="P256">
        <v>0</v>
      </c>
      <c r="Q256">
        <v>0</v>
      </c>
      <c r="R256">
        <v>1</v>
      </c>
      <c r="S256">
        <v>0</v>
      </c>
      <c r="T256">
        <v>1</v>
      </c>
      <c r="U256">
        <v>1</v>
      </c>
      <c r="V256">
        <v>2</v>
      </c>
      <c r="W256">
        <v>0</v>
      </c>
      <c r="X256">
        <v>1.5</v>
      </c>
      <c r="Y256">
        <v>0</v>
      </c>
      <c r="Z256">
        <v>1</v>
      </c>
      <c r="AA256">
        <v>1.5</v>
      </c>
      <c r="AB256">
        <v>5.9</v>
      </c>
      <c r="AC256">
        <v>0</v>
      </c>
      <c r="AD256">
        <v>0</v>
      </c>
      <c r="AE256">
        <v>-3.5</v>
      </c>
      <c r="AF256">
        <v>1.5</v>
      </c>
    </row>
    <row r="257" spans="1:32" x14ac:dyDescent="0.25">
      <c r="A257">
        <v>203493</v>
      </c>
      <c r="B257" s="4" t="s">
        <v>224</v>
      </c>
      <c r="C257" s="4" t="s">
        <v>70</v>
      </c>
      <c r="D257">
        <v>2021</v>
      </c>
      <c r="E257">
        <v>30</v>
      </c>
      <c r="F257">
        <v>65</v>
      </c>
      <c r="G257">
        <v>38</v>
      </c>
      <c r="H257">
        <v>27</v>
      </c>
      <c r="I257">
        <v>30</v>
      </c>
      <c r="J257">
        <v>10.9</v>
      </c>
      <c r="K257">
        <v>3.8</v>
      </c>
      <c r="L257">
        <v>8.6</v>
      </c>
      <c r="M257">
        <v>44.2</v>
      </c>
      <c r="N257">
        <v>2.5</v>
      </c>
      <c r="O257">
        <v>6.1</v>
      </c>
      <c r="P257">
        <v>41</v>
      </c>
      <c r="Q257">
        <v>0.8</v>
      </c>
      <c r="R257">
        <v>0.8</v>
      </c>
      <c r="S257">
        <v>90.9</v>
      </c>
      <c r="T257">
        <v>0.2</v>
      </c>
      <c r="U257">
        <v>3.2</v>
      </c>
      <c r="V257">
        <v>3.4</v>
      </c>
      <c r="W257">
        <v>1.5</v>
      </c>
      <c r="X257">
        <v>0.7</v>
      </c>
      <c r="Y257">
        <v>0.8</v>
      </c>
      <c r="Z257">
        <v>0.2</v>
      </c>
      <c r="AA257">
        <v>2.2000000000000002</v>
      </c>
      <c r="AB257">
        <v>19.5</v>
      </c>
      <c r="AC257">
        <v>0</v>
      </c>
      <c r="AD257">
        <v>0</v>
      </c>
      <c r="AE257">
        <v>1.6</v>
      </c>
      <c r="AF257">
        <v>11.3</v>
      </c>
    </row>
    <row r="258" spans="1:32" x14ac:dyDescent="0.25">
      <c r="A258">
        <v>202704</v>
      </c>
      <c r="B258" s="4" t="s">
        <v>229</v>
      </c>
      <c r="C258" s="4" t="s">
        <v>63</v>
      </c>
      <c r="D258">
        <v>2021</v>
      </c>
      <c r="E258">
        <v>31</v>
      </c>
      <c r="F258">
        <v>67</v>
      </c>
      <c r="G258">
        <v>43</v>
      </c>
      <c r="H258">
        <v>24</v>
      </c>
      <c r="I258">
        <v>23</v>
      </c>
      <c r="J258">
        <v>10.7</v>
      </c>
      <c r="K258">
        <v>3.9</v>
      </c>
      <c r="L258">
        <v>8.6999999999999993</v>
      </c>
      <c r="M258">
        <v>45</v>
      </c>
      <c r="N258">
        <v>1.8</v>
      </c>
      <c r="O258">
        <v>4.2</v>
      </c>
      <c r="P258">
        <v>43.3</v>
      </c>
      <c r="Q258">
        <v>1</v>
      </c>
      <c r="R258">
        <v>1.2</v>
      </c>
      <c r="S258">
        <v>81.7</v>
      </c>
      <c r="T258">
        <v>0.4</v>
      </c>
      <c r="U258">
        <v>2.5</v>
      </c>
      <c r="V258">
        <v>2.9</v>
      </c>
      <c r="W258">
        <v>3.1</v>
      </c>
      <c r="X258">
        <v>1.1000000000000001</v>
      </c>
      <c r="Y258">
        <v>0.6</v>
      </c>
      <c r="Z258">
        <v>0.1</v>
      </c>
      <c r="AA258">
        <v>1.9</v>
      </c>
      <c r="AB258">
        <v>19.7</v>
      </c>
      <c r="AC258">
        <v>0</v>
      </c>
      <c r="AD258">
        <v>0</v>
      </c>
      <c r="AE258">
        <v>3.7</v>
      </c>
      <c r="AF258">
        <v>11.300000000000004</v>
      </c>
    </row>
    <row r="259" spans="1:32" x14ac:dyDescent="0.25">
      <c r="A259">
        <v>1626158</v>
      </c>
      <c r="B259" s="4" t="s">
        <v>157</v>
      </c>
      <c r="C259" s="4" t="s">
        <v>59</v>
      </c>
      <c r="D259">
        <v>2021</v>
      </c>
      <c r="E259">
        <v>27</v>
      </c>
      <c r="F259">
        <v>61</v>
      </c>
      <c r="G259">
        <v>29</v>
      </c>
      <c r="H259">
        <v>32</v>
      </c>
      <c r="I259">
        <v>29.2</v>
      </c>
      <c r="J259">
        <v>14.2</v>
      </c>
      <c r="K259">
        <v>6</v>
      </c>
      <c r="L259">
        <v>9.4</v>
      </c>
      <c r="M259">
        <v>63.7</v>
      </c>
      <c r="N259">
        <v>0</v>
      </c>
      <c r="O259">
        <v>0.2</v>
      </c>
      <c r="P259">
        <v>18.2</v>
      </c>
      <c r="Q259">
        <v>2.2000000000000002</v>
      </c>
      <c r="R259">
        <v>2.8</v>
      </c>
      <c r="S259">
        <v>79.400000000000006</v>
      </c>
      <c r="T259">
        <v>2.4</v>
      </c>
      <c r="U259">
        <v>5.9</v>
      </c>
      <c r="V259">
        <v>8.3000000000000007</v>
      </c>
      <c r="W259">
        <v>1.7</v>
      </c>
      <c r="X259">
        <v>1.2</v>
      </c>
      <c r="Y259">
        <v>0.6</v>
      </c>
      <c r="Z259">
        <v>1.6</v>
      </c>
      <c r="AA259">
        <v>3.5</v>
      </c>
      <c r="AB259">
        <v>32.1</v>
      </c>
      <c r="AC259">
        <v>21</v>
      </c>
      <c r="AD259">
        <v>0</v>
      </c>
      <c r="AE259">
        <v>0.1</v>
      </c>
      <c r="AF259">
        <v>21.2</v>
      </c>
    </row>
    <row r="260" spans="1:32" x14ac:dyDescent="0.25">
      <c r="A260">
        <v>201937</v>
      </c>
      <c r="B260" s="4" t="s">
        <v>285</v>
      </c>
      <c r="C260" s="4" t="s">
        <v>6</v>
      </c>
      <c r="D260">
        <v>2021</v>
      </c>
      <c r="E260">
        <v>30</v>
      </c>
      <c r="F260">
        <v>68</v>
      </c>
      <c r="G260">
        <v>23</v>
      </c>
      <c r="H260">
        <v>45</v>
      </c>
      <c r="I260">
        <v>26.1</v>
      </c>
      <c r="J260">
        <v>8.6</v>
      </c>
      <c r="K260">
        <v>2.8</v>
      </c>
      <c r="L260">
        <v>7.3</v>
      </c>
      <c r="M260">
        <v>38.799999999999997</v>
      </c>
      <c r="N260">
        <v>1</v>
      </c>
      <c r="O260">
        <v>3.1</v>
      </c>
      <c r="P260">
        <v>30.8</v>
      </c>
      <c r="Q260">
        <v>1.9</v>
      </c>
      <c r="R260">
        <v>2.2000000000000002</v>
      </c>
      <c r="S260">
        <v>86.7</v>
      </c>
      <c r="T260">
        <v>0.4</v>
      </c>
      <c r="U260">
        <v>2.9</v>
      </c>
      <c r="V260">
        <v>3.3</v>
      </c>
      <c r="W260">
        <v>6.4</v>
      </c>
      <c r="X260">
        <v>1.6</v>
      </c>
      <c r="Y260">
        <v>1.4</v>
      </c>
      <c r="Z260">
        <v>0.1</v>
      </c>
      <c r="AA260">
        <v>2</v>
      </c>
      <c r="AB260">
        <v>24.9</v>
      </c>
      <c r="AC260">
        <v>4</v>
      </c>
      <c r="AD260">
        <v>0</v>
      </c>
      <c r="AE260">
        <v>-2.7</v>
      </c>
      <c r="AF260">
        <v>13.399999999999997</v>
      </c>
    </row>
    <row r="261" spans="1:32" x14ac:dyDescent="0.25">
      <c r="A261">
        <v>203496</v>
      </c>
      <c r="B261" s="4" t="s">
        <v>286</v>
      </c>
      <c r="C261" s="4" t="s">
        <v>34</v>
      </c>
      <c r="D261">
        <v>2021</v>
      </c>
      <c r="E261">
        <v>30</v>
      </c>
      <c r="F261">
        <v>70</v>
      </c>
      <c r="G261">
        <v>42</v>
      </c>
      <c r="H261">
        <v>28</v>
      </c>
      <c r="I261">
        <v>32</v>
      </c>
      <c r="J261">
        <v>8.5</v>
      </c>
      <c r="K261">
        <v>2.9</v>
      </c>
      <c r="L261">
        <v>7.3</v>
      </c>
      <c r="M261">
        <v>40.1</v>
      </c>
      <c r="N261">
        <v>1.9</v>
      </c>
      <c r="O261">
        <v>5.0999999999999996</v>
      </c>
      <c r="P261">
        <v>37.9</v>
      </c>
      <c r="Q261">
        <v>0.7</v>
      </c>
      <c r="R261">
        <v>0.9</v>
      </c>
      <c r="S261">
        <v>80.599999999999994</v>
      </c>
      <c r="T261">
        <v>0.9</v>
      </c>
      <c r="U261">
        <v>5.8</v>
      </c>
      <c r="V261">
        <v>6.7</v>
      </c>
      <c r="W261">
        <v>1.7</v>
      </c>
      <c r="X261">
        <v>0.9</v>
      </c>
      <c r="Y261">
        <v>1.4</v>
      </c>
      <c r="Z261">
        <v>1.2</v>
      </c>
      <c r="AA261">
        <v>2.8</v>
      </c>
      <c r="AB261">
        <v>26</v>
      </c>
      <c r="AC261">
        <v>6</v>
      </c>
      <c r="AD261">
        <v>0</v>
      </c>
      <c r="AE261">
        <v>2.9</v>
      </c>
      <c r="AF261">
        <v>13.999999999999996</v>
      </c>
    </row>
    <row r="262" spans="1:32" x14ac:dyDescent="0.25">
      <c r="A262">
        <v>201577</v>
      </c>
      <c r="B262" s="4" t="s">
        <v>267</v>
      </c>
      <c r="C262" s="4" t="s">
        <v>32</v>
      </c>
      <c r="D262">
        <v>2021</v>
      </c>
      <c r="E262">
        <v>33</v>
      </c>
      <c r="F262">
        <v>71</v>
      </c>
      <c r="G262">
        <v>34</v>
      </c>
      <c r="H262">
        <v>37</v>
      </c>
      <c r="I262">
        <v>19.100000000000001</v>
      </c>
      <c r="J262">
        <v>9</v>
      </c>
      <c r="K262">
        <v>3.8</v>
      </c>
      <c r="L262">
        <v>6</v>
      </c>
      <c r="M262">
        <v>63.3</v>
      </c>
      <c r="N262">
        <v>0.1</v>
      </c>
      <c r="O262">
        <v>0.3</v>
      </c>
      <c r="P262">
        <v>27.8</v>
      </c>
      <c r="Q262">
        <v>1.4</v>
      </c>
      <c r="R262">
        <v>1.9</v>
      </c>
      <c r="S262">
        <v>72.3</v>
      </c>
      <c r="T262">
        <v>2</v>
      </c>
      <c r="U262">
        <v>1.8</v>
      </c>
      <c r="V262">
        <v>3.8</v>
      </c>
      <c r="W262">
        <v>0.8</v>
      </c>
      <c r="X262">
        <v>1.1000000000000001</v>
      </c>
      <c r="Y262">
        <v>0.2</v>
      </c>
      <c r="Z262">
        <v>0.6</v>
      </c>
      <c r="AA262">
        <v>1.5</v>
      </c>
      <c r="AB262">
        <v>16.2</v>
      </c>
      <c r="AC262">
        <v>3</v>
      </c>
      <c r="AD262">
        <v>0</v>
      </c>
      <c r="AE262">
        <v>-0.2</v>
      </c>
      <c r="AF262">
        <v>10.6</v>
      </c>
    </row>
    <row r="263" spans="1:32" x14ac:dyDescent="0.25">
      <c r="A263">
        <v>1629066</v>
      </c>
      <c r="B263" s="4" t="s">
        <v>566</v>
      </c>
      <c r="C263" s="4" t="s">
        <v>38</v>
      </c>
      <c r="D263">
        <v>2021</v>
      </c>
      <c r="E263">
        <v>23</v>
      </c>
      <c r="F263">
        <v>21</v>
      </c>
      <c r="G263">
        <v>10</v>
      </c>
      <c r="H263">
        <v>11</v>
      </c>
      <c r="I263">
        <v>5.9</v>
      </c>
      <c r="J263">
        <v>1.5</v>
      </c>
      <c r="K263">
        <v>0.5</v>
      </c>
      <c r="L263">
        <v>1.5</v>
      </c>
      <c r="M263">
        <v>34.4</v>
      </c>
      <c r="N263">
        <v>0.3</v>
      </c>
      <c r="O263">
        <v>1</v>
      </c>
      <c r="P263">
        <v>28.6</v>
      </c>
      <c r="Q263">
        <v>0.1</v>
      </c>
      <c r="R263">
        <v>0.2</v>
      </c>
      <c r="S263">
        <v>75</v>
      </c>
      <c r="T263">
        <v>0.2</v>
      </c>
      <c r="U263">
        <v>0.9</v>
      </c>
      <c r="V263">
        <v>1.1000000000000001</v>
      </c>
      <c r="W263">
        <v>0.5</v>
      </c>
      <c r="X263">
        <v>0.6</v>
      </c>
      <c r="Y263">
        <v>0.4</v>
      </c>
      <c r="Z263">
        <v>0.2</v>
      </c>
      <c r="AA263">
        <v>0.8</v>
      </c>
      <c r="AB263">
        <v>4.7</v>
      </c>
      <c r="AC263">
        <v>0</v>
      </c>
      <c r="AD263">
        <v>0</v>
      </c>
      <c r="AE263">
        <v>-0.1</v>
      </c>
      <c r="AF263">
        <v>2</v>
      </c>
    </row>
    <row r="264" spans="1:32" x14ac:dyDescent="0.25">
      <c r="A264">
        <v>203918</v>
      </c>
      <c r="B264" s="4" t="s">
        <v>449</v>
      </c>
      <c r="C264" s="4" t="s">
        <v>86</v>
      </c>
      <c r="D264">
        <v>2021</v>
      </c>
      <c r="E264">
        <v>28</v>
      </c>
      <c r="F264">
        <v>55</v>
      </c>
      <c r="G264">
        <v>29</v>
      </c>
      <c r="H264">
        <v>26</v>
      </c>
      <c r="I264">
        <v>17.100000000000001</v>
      </c>
      <c r="J264">
        <v>4.5</v>
      </c>
      <c r="K264">
        <v>1.7</v>
      </c>
      <c r="L264">
        <v>4.7</v>
      </c>
      <c r="M264">
        <v>36.200000000000003</v>
      </c>
      <c r="N264">
        <v>0.6</v>
      </c>
      <c r="O264">
        <v>2.1</v>
      </c>
      <c r="P264">
        <v>30.1</v>
      </c>
      <c r="Q264">
        <v>0.4</v>
      </c>
      <c r="R264">
        <v>0.5</v>
      </c>
      <c r="S264">
        <v>85.7</v>
      </c>
      <c r="T264">
        <v>0.4</v>
      </c>
      <c r="U264">
        <v>1.5</v>
      </c>
      <c r="V264">
        <v>1.9</v>
      </c>
      <c r="W264">
        <v>1</v>
      </c>
      <c r="X264">
        <v>0.7</v>
      </c>
      <c r="Y264">
        <v>0.4</v>
      </c>
      <c r="Z264">
        <v>0.1</v>
      </c>
      <c r="AA264">
        <v>1.3</v>
      </c>
      <c r="AB264">
        <v>9.1999999999999993</v>
      </c>
      <c r="AC264">
        <v>0</v>
      </c>
      <c r="AD264">
        <v>0</v>
      </c>
      <c r="AE264">
        <v>-2.4</v>
      </c>
      <c r="AF264">
        <v>4.1000000000000005</v>
      </c>
    </row>
    <row r="265" spans="1:32" x14ac:dyDescent="0.25">
      <c r="A265">
        <v>203585</v>
      </c>
      <c r="B265" s="4" t="s">
        <v>390</v>
      </c>
      <c r="C265" s="4" t="s">
        <v>78</v>
      </c>
      <c r="D265">
        <v>2021</v>
      </c>
      <c r="E265">
        <v>29</v>
      </c>
      <c r="F265">
        <v>16</v>
      </c>
      <c r="G265">
        <v>3</v>
      </c>
      <c r="H265">
        <v>13</v>
      </c>
      <c r="I265">
        <v>12.1</v>
      </c>
      <c r="J265">
        <v>5.7</v>
      </c>
      <c r="K265">
        <v>2.2999999999999998</v>
      </c>
      <c r="L265">
        <v>4.4000000000000004</v>
      </c>
      <c r="M265">
        <v>52.9</v>
      </c>
      <c r="N265">
        <v>0.7</v>
      </c>
      <c r="O265">
        <v>1.5</v>
      </c>
      <c r="P265">
        <v>45.8</v>
      </c>
      <c r="Q265">
        <v>0.4</v>
      </c>
      <c r="R265">
        <v>0.5</v>
      </c>
      <c r="S265">
        <v>75</v>
      </c>
      <c r="T265">
        <v>0.5</v>
      </c>
      <c r="U265">
        <v>0.9</v>
      </c>
      <c r="V265">
        <v>1.4</v>
      </c>
      <c r="W265">
        <v>1</v>
      </c>
      <c r="X265">
        <v>0.4</v>
      </c>
      <c r="Y265">
        <v>0.5</v>
      </c>
      <c r="Z265">
        <v>0.1</v>
      </c>
      <c r="AA265">
        <v>0.8</v>
      </c>
      <c r="AB265">
        <v>10.1</v>
      </c>
      <c r="AC265">
        <v>0</v>
      </c>
      <c r="AD265">
        <v>0</v>
      </c>
      <c r="AE265">
        <v>-1.1000000000000001</v>
      </c>
      <c r="AF265">
        <v>6.0999999999999988</v>
      </c>
    </row>
    <row r="266" spans="1:32" x14ac:dyDescent="0.25">
      <c r="A266">
        <v>1626178</v>
      </c>
      <c r="B266" s="4" t="s">
        <v>527</v>
      </c>
      <c r="C266" s="4" t="s">
        <v>34</v>
      </c>
      <c r="D266">
        <v>2021</v>
      </c>
      <c r="E266">
        <v>26</v>
      </c>
      <c r="F266">
        <v>11</v>
      </c>
      <c r="G266">
        <v>6</v>
      </c>
      <c r="H266">
        <v>5</v>
      </c>
      <c r="I266">
        <v>9.8000000000000007</v>
      </c>
      <c r="J266">
        <v>2.5</v>
      </c>
      <c r="K266">
        <v>0.8</v>
      </c>
      <c r="L266">
        <v>1.6</v>
      </c>
      <c r="M266">
        <v>50</v>
      </c>
      <c r="N266">
        <v>0</v>
      </c>
      <c r="O266">
        <v>0.1</v>
      </c>
      <c r="P266">
        <v>0</v>
      </c>
      <c r="Q266">
        <v>0.8</v>
      </c>
      <c r="R266">
        <v>1.5</v>
      </c>
      <c r="S266">
        <v>56.3</v>
      </c>
      <c r="T266">
        <v>1</v>
      </c>
      <c r="U266">
        <v>1.4</v>
      </c>
      <c r="V266">
        <v>2.4</v>
      </c>
      <c r="W266">
        <v>1.2</v>
      </c>
      <c r="X266">
        <v>0.2</v>
      </c>
      <c r="Y266">
        <v>0.2</v>
      </c>
      <c r="Z266">
        <v>0.4</v>
      </c>
      <c r="AA266">
        <v>1.4</v>
      </c>
      <c r="AB266">
        <v>8.5</v>
      </c>
      <c r="AC266">
        <v>0</v>
      </c>
      <c r="AD266">
        <v>0</v>
      </c>
      <c r="AE266">
        <v>-0.6</v>
      </c>
      <c r="AF266">
        <v>5.0000000000000009</v>
      </c>
    </row>
    <row r="267" spans="1:32" x14ac:dyDescent="0.25">
      <c r="A267">
        <v>1626220</v>
      </c>
      <c r="B267" s="4" t="s">
        <v>343</v>
      </c>
      <c r="C267" s="4" t="s">
        <v>51</v>
      </c>
      <c r="D267">
        <v>2021</v>
      </c>
      <c r="E267">
        <v>28</v>
      </c>
      <c r="F267">
        <v>71</v>
      </c>
      <c r="G267">
        <v>51</v>
      </c>
      <c r="H267">
        <v>20</v>
      </c>
      <c r="I267">
        <v>31.6</v>
      </c>
      <c r="J267">
        <v>7</v>
      </c>
      <c r="K267">
        <v>2.5</v>
      </c>
      <c r="L267">
        <v>5.5</v>
      </c>
      <c r="M267">
        <v>44.4</v>
      </c>
      <c r="N267">
        <v>1.5</v>
      </c>
      <c r="O267">
        <v>3.9</v>
      </c>
      <c r="P267">
        <v>38.5</v>
      </c>
      <c r="Q267">
        <v>0.5</v>
      </c>
      <c r="R267">
        <v>0.6</v>
      </c>
      <c r="S267">
        <v>84.8</v>
      </c>
      <c r="T267">
        <v>1.2</v>
      </c>
      <c r="U267">
        <v>5.6</v>
      </c>
      <c r="V267">
        <v>6.8</v>
      </c>
      <c r="W267">
        <v>2.5</v>
      </c>
      <c r="X267">
        <v>1.2</v>
      </c>
      <c r="Y267">
        <v>0.8</v>
      </c>
      <c r="Z267">
        <v>0.5</v>
      </c>
      <c r="AA267">
        <v>2.6</v>
      </c>
      <c r="AB267">
        <v>21.6</v>
      </c>
      <c r="AC267">
        <v>3</v>
      </c>
      <c r="AD267">
        <v>0</v>
      </c>
      <c r="AE267">
        <v>6.6</v>
      </c>
      <c r="AF267">
        <v>13.300000000000002</v>
      </c>
    </row>
    <row r="268" spans="1:32" x14ac:dyDescent="0.25">
      <c r="A268">
        <v>200752</v>
      </c>
      <c r="B268" s="4" t="s">
        <v>210</v>
      </c>
      <c r="C268" s="4" t="s">
        <v>82</v>
      </c>
      <c r="D268">
        <v>2021</v>
      </c>
      <c r="E268">
        <v>34</v>
      </c>
      <c r="F268">
        <v>63</v>
      </c>
      <c r="G268">
        <v>29</v>
      </c>
      <c r="H268">
        <v>34</v>
      </c>
      <c r="I268">
        <v>21.6</v>
      </c>
      <c r="J268">
        <v>11.4</v>
      </c>
      <c r="K268">
        <v>4.2</v>
      </c>
      <c r="L268">
        <v>10</v>
      </c>
      <c r="M268">
        <v>42</v>
      </c>
      <c r="N268">
        <v>1.7</v>
      </c>
      <c r="O268">
        <v>4.4000000000000004</v>
      </c>
      <c r="P268">
        <v>38.1</v>
      </c>
      <c r="Q268">
        <v>1.3</v>
      </c>
      <c r="R268">
        <v>1.6</v>
      </c>
      <c r="S268">
        <v>80.400000000000006</v>
      </c>
      <c r="T268">
        <v>0.7</v>
      </c>
      <c r="U268">
        <v>4.0999999999999996</v>
      </c>
      <c r="V268">
        <v>4.8</v>
      </c>
      <c r="W268">
        <v>1.4</v>
      </c>
      <c r="X268">
        <v>1</v>
      </c>
      <c r="Y268">
        <v>0.7</v>
      </c>
      <c r="Z268">
        <v>0.6</v>
      </c>
      <c r="AA268">
        <v>1.8</v>
      </c>
      <c r="AB268">
        <v>22.2</v>
      </c>
      <c r="AC268">
        <v>1</v>
      </c>
      <c r="AD268">
        <v>0</v>
      </c>
      <c r="AE268">
        <v>2.1</v>
      </c>
      <c r="AF268">
        <v>11.799999999999997</v>
      </c>
    </row>
    <row r="269" spans="1:32" x14ac:dyDescent="0.25">
      <c r="A269">
        <v>203497</v>
      </c>
      <c r="B269" s="4" t="s">
        <v>155</v>
      </c>
      <c r="C269" s="4" t="s">
        <v>51</v>
      </c>
      <c r="D269">
        <v>2021</v>
      </c>
      <c r="E269">
        <v>29</v>
      </c>
      <c r="F269">
        <v>71</v>
      </c>
      <c r="G269">
        <v>52</v>
      </c>
      <c r="H269">
        <v>19</v>
      </c>
      <c r="I269">
        <v>30.8</v>
      </c>
      <c r="J269">
        <v>14.3</v>
      </c>
      <c r="K269">
        <v>5.5</v>
      </c>
      <c r="L269">
        <v>8.1999999999999993</v>
      </c>
      <c r="M269">
        <v>67.5</v>
      </c>
      <c r="N269">
        <v>0</v>
      </c>
      <c r="O269">
        <v>0.1</v>
      </c>
      <c r="P269">
        <v>0</v>
      </c>
      <c r="Q269">
        <v>3.3</v>
      </c>
      <c r="R269">
        <v>5.3</v>
      </c>
      <c r="S269">
        <v>62.3</v>
      </c>
      <c r="T269">
        <v>3.4</v>
      </c>
      <c r="U269">
        <v>10.1</v>
      </c>
      <c r="V269">
        <v>13.5</v>
      </c>
      <c r="W269">
        <v>1.3</v>
      </c>
      <c r="X269">
        <v>1.7</v>
      </c>
      <c r="Y269">
        <v>0.6</v>
      </c>
      <c r="Z269">
        <v>2.7</v>
      </c>
      <c r="AA269">
        <v>2.2999999999999998</v>
      </c>
      <c r="AB269">
        <v>40.5</v>
      </c>
      <c r="AC269">
        <v>49</v>
      </c>
      <c r="AD269">
        <v>0</v>
      </c>
      <c r="AE269">
        <v>10.3</v>
      </c>
      <c r="AF269">
        <v>26.000000000000007</v>
      </c>
    </row>
    <row r="270" spans="1:32" x14ac:dyDescent="0.25">
      <c r="A270">
        <v>201566</v>
      </c>
      <c r="B270" s="4" t="s">
        <v>79</v>
      </c>
      <c r="C270" s="4" t="s">
        <v>32</v>
      </c>
      <c r="D270">
        <v>2021</v>
      </c>
      <c r="E270">
        <v>32</v>
      </c>
      <c r="F270">
        <v>65</v>
      </c>
      <c r="G270">
        <v>30</v>
      </c>
      <c r="H270">
        <v>35</v>
      </c>
      <c r="I270">
        <v>36.4</v>
      </c>
      <c r="J270">
        <v>22.2</v>
      </c>
      <c r="K270">
        <v>8.4</v>
      </c>
      <c r="L270">
        <v>19</v>
      </c>
      <c r="M270">
        <v>43.9</v>
      </c>
      <c r="N270">
        <v>1.3</v>
      </c>
      <c r="O270">
        <v>4.2</v>
      </c>
      <c r="P270">
        <v>31.5</v>
      </c>
      <c r="Q270">
        <v>4.2</v>
      </c>
      <c r="R270">
        <v>6.4</v>
      </c>
      <c r="S270">
        <v>65.599999999999994</v>
      </c>
      <c r="T270">
        <v>1.7</v>
      </c>
      <c r="U270">
        <v>9.9</v>
      </c>
      <c r="V270">
        <v>11.5</v>
      </c>
      <c r="W270">
        <v>11.7</v>
      </c>
      <c r="X270">
        <v>4.8</v>
      </c>
      <c r="Y270">
        <v>1.4</v>
      </c>
      <c r="Z270">
        <v>0.4</v>
      </c>
      <c r="AA270">
        <v>2.9</v>
      </c>
      <c r="AB270">
        <v>54.1</v>
      </c>
      <c r="AC270">
        <v>59</v>
      </c>
      <c r="AD270">
        <v>38</v>
      </c>
      <c r="AE270">
        <v>-1.4</v>
      </c>
      <c r="AF270">
        <v>29.599999999999998</v>
      </c>
    </row>
    <row r="271" spans="1:32" x14ac:dyDescent="0.25">
      <c r="A271">
        <v>1627853</v>
      </c>
      <c r="B271" s="4" t="s">
        <v>499</v>
      </c>
      <c r="C271" s="4" t="s">
        <v>42</v>
      </c>
      <c r="D271">
        <v>2021</v>
      </c>
      <c r="E271">
        <v>27</v>
      </c>
      <c r="F271">
        <v>44</v>
      </c>
      <c r="G271">
        <v>20</v>
      </c>
      <c r="H271">
        <v>24</v>
      </c>
      <c r="I271">
        <v>10.199999999999999</v>
      </c>
      <c r="J271">
        <v>3.1</v>
      </c>
      <c r="K271">
        <v>1.1000000000000001</v>
      </c>
      <c r="L271">
        <v>2.7</v>
      </c>
      <c r="M271">
        <v>41.9</v>
      </c>
      <c r="N271">
        <v>0.6</v>
      </c>
      <c r="O271">
        <v>1.5</v>
      </c>
      <c r="P271">
        <v>37.299999999999997</v>
      </c>
      <c r="Q271">
        <v>0.3</v>
      </c>
      <c r="R271">
        <v>0.5</v>
      </c>
      <c r="S271">
        <v>65</v>
      </c>
      <c r="T271">
        <v>0.1</v>
      </c>
      <c r="U271">
        <v>1.4</v>
      </c>
      <c r="V271">
        <v>1.5</v>
      </c>
      <c r="W271">
        <v>1.3</v>
      </c>
      <c r="X271">
        <v>0.2</v>
      </c>
      <c r="Y271">
        <v>0.2</v>
      </c>
      <c r="Z271">
        <v>0</v>
      </c>
      <c r="AA271">
        <v>1.1000000000000001</v>
      </c>
      <c r="AB271">
        <v>7.2</v>
      </c>
      <c r="AC271">
        <v>0</v>
      </c>
      <c r="AD271">
        <v>0</v>
      </c>
      <c r="AE271">
        <v>0.2</v>
      </c>
      <c r="AF271">
        <v>4.0999999999999996</v>
      </c>
    </row>
    <row r="272" spans="1:32" x14ac:dyDescent="0.25">
      <c r="A272">
        <v>1628400</v>
      </c>
      <c r="B272" s="4" t="s">
        <v>444</v>
      </c>
      <c r="C272" s="4" t="s">
        <v>49</v>
      </c>
      <c r="D272">
        <v>2021</v>
      </c>
      <c r="E272">
        <v>26</v>
      </c>
      <c r="F272">
        <v>56</v>
      </c>
      <c r="G272">
        <v>28</v>
      </c>
      <c r="H272">
        <v>28</v>
      </c>
      <c r="I272">
        <v>17</v>
      </c>
      <c r="J272">
        <v>4.5999999999999996</v>
      </c>
      <c r="K272">
        <v>1.6</v>
      </c>
      <c r="L272">
        <v>3.9</v>
      </c>
      <c r="M272">
        <v>40.299999999999997</v>
      </c>
      <c r="N272">
        <v>1</v>
      </c>
      <c r="O272">
        <v>2.8</v>
      </c>
      <c r="P272">
        <v>36.700000000000003</v>
      </c>
      <c r="Q272">
        <v>0.4</v>
      </c>
      <c r="R272">
        <v>0.6</v>
      </c>
      <c r="S272">
        <v>75</v>
      </c>
      <c r="T272">
        <v>0.6</v>
      </c>
      <c r="U272">
        <v>2.1</v>
      </c>
      <c r="V272">
        <v>2.6</v>
      </c>
      <c r="W272">
        <v>0.7</v>
      </c>
      <c r="X272">
        <v>0.4</v>
      </c>
      <c r="Y272">
        <v>0.3</v>
      </c>
      <c r="Z272">
        <v>0</v>
      </c>
      <c r="AA272">
        <v>1</v>
      </c>
      <c r="AB272">
        <v>9.3000000000000007</v>
      </c>
      <c r="AC272">
        <v>0</v>
      </c>
      <c r="AD272">
        <v>0</v>
      </c>
      <c r="AE272">
        <v>0.1</v>
      </c>
      <c r="AF272">
        <v>5.2999999999999989</v>
      </c>
    </row>
    <row r="273" spans="1:32" x14ac:dyDescent="0.25">
      <c r="A273">
        <v>201586</v>
      </c>
      <c r="B273" s="4" t="s">
        <v>219</v>
      </c>
      <c r="C273" s="4" t="s">
        <v>63</v>
      </c>
      <c r="D273">
        <v>2021</v>
      </c>
      <c r="E273">
        <v>31</v>
      </c>
      <c r="F273">
        <v>41</v>
      </c>
      <c r="G273">
        <v>24</v>
      </c>
      <c r="H273">
        <v>17</v>
      </c>
      <c r="I273">
        <v>23.3</v>
      </c>
      <c r="J273">
        <v>11.1</v>
      </c>
      <c r="K273">
        <v>4.5</v>
      </c>
      <c r="L273">
        <v>8.9</v>
      </c>
      <c r="M273">
        <v>51</v>
      </c>
      <c r="N273">
        <v>1</v>
      </c>
      <c r="O273">
        <v>2.8</v>
      </c>
      <c r="P273">
        <v>33.9</v>
      </c>
      <c r="Q273">
        <v>1</v>
      </c>
      <c r="R273">
        <v>1.3</v>
      </c>
      <c r="S273">
        <v>81.099999999999994</v>
      </c>
      <c r="T273">
        <v>1.8</v>
      </c>
      <c r="U273">
        <v>4.9000000000000004</v>
      </c>
      <c r="V273">
        <v>6.7</v>
      </c>
      <c r="W273">
        <v>1.8</v>
      </c>
      <c r="X273">
        <v>1.1000000000000001</v>
      </c>
      <c r="Y273">
        <v>0.2</v>
      </c>
      <c r="Z273">
        <v>1.1000000000000001</v>
      </c>
      <c r="AA273">
        <v>1.9</v>
      </c>
      <c r="AB273">
        <v>24.9</v>
      </c>
      <c r="AC273">
        <v>5</v>
      </c>
      <c r="AD273">
        <v>0</v>
      </c>
      <c r="AE273">
        <v>3.8</v>
      </c>
      <c r="AF273">
        <v>15.1</v>
      </c>
    </row>
    <row r="274" spans="1:32" x14ac:dyDescent="0.25">
      <c r="A274">
        <v>203552</v>
      </c>
      <c r="B274" s="4" t="s">
        <v>191</v>
      </c>
      <c r="C274" s="4" t="s">
        <v>36</v>
      </c>
      <c r="D274">
        <v>2021</v>
      </c>
      <c r="E274">
        <v>30</v>
      </c>
      <c r="F274">
        <v>57</v>
      </c>
      <c r="G274">
        <v>39</v>
      </c>
      <c r="H274">
        <v>18</v>
      </c>
      <c r="I274">
        <v>28.7</v>
      </c>
      <c r="J274">
        <v>12.5</v>
      </c>
      <c r="K274">
        <v>4.5</v>
      </c>
      <c r="L274">
        <v>9.6999999999999993</v>
      </c>
      <c r="M274">
        <v>46.7</v>
      </c>
      <c r="N274">
        <v>2.2000000000000002</v>
      </c>
      <c r="O274">
        <v>4.9000000000000004</v>
      </c>
      <c r="P274">
        <v>45</v>
      </c>
      <c r="Q274">
        <v>1.2</v>
      </c>
      <c r="R274">
        <v>1.4</v>
      </c>
      <c r="S274">
        <v>89.6</v>
      </c>
      <c r="T274">
        <v>0.2</v>
      </c>
      <c r="U274">
        <v>2.2000000000000002</v>
      </c>
      <c r="V274">
        <v>2.4</v>
      </c>
      <c r="W274">
        <v>2.7</v>
      </c>
      <c r="X274">
        <v>1.1000000000000001</v>
      </c>
      <c r="Y274">
        <v>0.8</v>
      </c>
      <c r="Z274">
        <v>0.1</v>
      </c>
      <c r="AA274">
        <v>1.7</v>
      </c>
      <c r="AB274">
        <v>21</v>
      </c>
      <c r="AC274">
        <v>0</v>
      </c>
      <c r="AD274">
        <v>0</v>
      </c>
      <c r="AE274">
        <v>5.6</v>
      </c>
      <c r="AF274">
        <v>12.000000000000005</v>
      </c>
    </row>
    <row r="275" spans="1:32" x14ac:dyDescent="0.25">
      <c r="A275">
        <v>1628983</v>
      </c>
      <c r="B275" s="4" t="s">
        <v>72</v>
      </c>
      <c r="C275" s="4" t="s">
        <v>73</v>
      </c>
      <c r="D275">
        <v>2021</v>
      </c>
      <c r="E275">
        <v>22</v>
      </c>
      <c r="F275">
        <v>35</v>
      </c>
      <c r="G275">
        <v>16</v>
      </c>
      <c r="H275">
        <v>19</v>
      </c>
      <c r="I275">
        <v>33.700000000000003</v>
      </c>
      <c r="J275">
        <v>23.7</v>
      </c>
      <c r="K275">
        <v>8.1999999999999993</v>
      </c>
      <c r="L275">
        <v>16.100000000000001</v>
      </c>
      <c r="M275">
        <v>50.8</v>
      </c>
      <c r="N275">
        <v>2</v>
      </c>
      <c r="O275">
        <v>4.9000000000000004</v>
      </c>
      <c r="P275">
        <v>41.8</v>
      </c>
      <c r="Q275">
        <v>5.3</v>
      </c>
      <c r="R275">
        <v>6.5</v>
      </c>
      <c r="S275">
        <v>80.8</v>
      </c>
      <c r="T275">
        <v>0.5</v>
      </c>
      <c r="U275">
        <v>4.2</v>
      </c>
      <c r="V275">
        <v>4.7</v>
      </c>
      <c r="W275">
        <v>5.9</v>
      </c>
      <c r="X275">
        <v>3</v>
      </c>
      <c r="Y275">
        <v>0.8</v>
      </c>
      <c r="Z275">
        <v>0.7</v>
      </c>
      <c r="AA275">
        <v>2</v>
      </c>
      <c r="AB275">
        <v>39.5</v>
      </c>
      <c r="AC275">
        <v>3</v>
      </c>
      <c r="AD275">
        <v>0</v>
      </c>
      <c r="AE275">
        <v>-5.3</v>
      </c>
      <c r="AF275">
        <v>23.699999999999996</v>
      </c>
    </row>
    <row r="276" spans="1:32" x14ac:dyDescent="0.25">
      <c r="A276">
        <v>1629003</v>
      </c>
      <c r="B276" s="4" t="s">
        <v>179</v>
      </c>
      <c r="C276" s="4" t="s">
        <v>36</v>
      </c>
      <c r="D276">
        <v>2021</v>
      </c>
      <c r="E276">
        <v>24</v>
      </c>
      <c r="F276">
        <v>63</v>
      </c>
      <c r="G276">
        <v>46</v>
      </c>
      <c r="H276">
        <v>17</v>
      </c>
      <c r="I276">
        <v>23.2</v>
      </c>
      <c r="J276">
        <v>13</v>
      </c>
      <c r="K276">
        <v>4.8</v>
      </c>
      <c r="L276">
        <v>10.6</v>
      </c>
      <c r="M276">
        <v>45</v>
      </c>
      <c r="N276">
        <v>1.1000000000000001</v>
      </c>
      <c r="O276">
        <v>3.2</v>
      </c>
      <c r="P276">
        <v>35</v>
      </c>
      <c r="Q276">
        <v>2.2999999999999998</v>
      </c>
      <c r="R276">
        <v>2.8</v>
      </c>
      <c r="S276">
        <v>83</v>
      </c>
      <c r="T276">
        <v>0.5</v>
      </c>
      <c r="U276">
        <v>1.8</v>
      </c>
      <c r="V276">
        <v>2.2999999999999998</v>
      </c>
      <c r="W276">
        <v>3.1</v>
      </c>
      <c r="X276">
        <v>1.6</v>
      </c>
      <c r="Y276">
        <v>0.6</v>
      </c>
      <c r="Z276">
        <v>0.3</v>
      </c>
      <c r="AA276">
        <v>2.1</v>
      </c>
      <c r="AB276">
        <v>21.5</v>
      </c>
      <c r="AC276">
        <v>0</v>
      </c>
      <c r="AD276">
        <v>0</v>
      </c>
      <c r="AE276">
        <v>2.1</v>
      </c>
      <c r="AF276">
        <v>11.400000000000004</v>
      </c>
    </row>
    <row r="277" spans="1:32" x14ac:dyDescent="0.25">
      <c r="A277">
        <v>1627885</v>
      </c>
      <c r="B277" s="4" t="s">
        <v>539</v>
      </c>
      <c r="C277" s="4" t="s">
        <v>53</v>
      </c>
      <c r="D277">
        <v>2021</v>
      </c>
      <c r="E277">
        <v>27</v>
      </c>
      <c r="F277">
        <v>34</v>
      </c>
      <c r="G277">
        <v>27</v>
      </c>
      <c r="H277">
        <v>7</v>
      </c>
      <c r="I277">
        <v>9.8000000000000007</v>
      </c>
      <c r="J277">
        <v>2.1</v>
      </c>
      <c r="K277">
        <v>0.8</v>
      </c>
      <c r="L277">
        <v>2.2999999999999998</v>
      </c>
      <c r="M277">
        <v>33.299999999999997</v>
      </c>
      <c r="N277">
        <v>0.1</v>
      </c>
      <c r="O277">
        <v>0.5</v>
      </c>
      <c r="P277">
        <v>18.8</v>
      </c>
      <c r="Q277">
        <v>0.5</v>
      </c>
      <c r="R277">
        <v>0.6</v>
      </c>
      <c r="S277">
        <v>81.8</v>
      </c>
      <c r="T277">
        <v>0.2</v>
      </c>
      <c r="U277">
        <v>1.2</v>
      </c>
      <c r="V277">
        <v>1.4</v>
      </c>
      <c r="W277">
        <v>0.7</v>
      </c>
      <c r="X277">
        <v>0.3</v>
      </c>
      <c r="Y277">
        <v>0.5</v>
      </c>
      <c r="Z277">
        <v>0.1</v>
      </c>
      <c r="AA277">
        <v>1</v>
      </c>
      <c r="AB277">
        <v>6.6</v>
      </c>
      <c r="AC277">
        <v>0</v>
      </c>
      <c r="AD277">
        <v>0</v>
      </c>
      <c r="AE277">
        <v>-2.2000000000000002</v>
      </c>
      <c r="AF277">
        <v>2.9</v>
      </c>
    </row>
    <row r="278" spans="1:32" x14ac:dyDescent="0.25">
      <c r="A278">
        <v>1628414</v>
      </c>
      <c r="B278" s="4" t="s">
        <v>549</v>
      </c>
      <c r="C278" s="4" t="s">
        <v>137</v>
      </c>
      <c r="D278">
        <v>2021</v>
      </c>
      <c r="E278">
        <v>26</v>
      </c>
      <c r="F278">
        <v>21</v>
      </c>
      <c r="G278">
        <v>7</v>
      </c>
      <c r="H278">
        <v>14</v>
      </c>
      <c r="I278">
        <v>10.3</v>
      </c>
      <c r="J278">
        <v>2</v>
      </c>
      <c r="K278">
        <v>0.7</v>
      </c>
      <c r="L278">
        <v>2.2000000000000002</v>
      </c>
      <c r="M278">
        <v>32.6</v>
      </c>
      <c r="N278">
        <v>0.3</v>
      </c>
      <c r="O278">
        <v>1.1000000000000001</v>
      </c>
      <c r="P278">
        <v>30.4</v>
      </c>
      <c r="Q278">
        <v>0.2</v>
      </c>
      <c r="R278">
        <v>0.4</v>
      </c>
      <c r="S278">
        <v>50</v>
      </c>
      <c r="T278">
        <v>0.1</v>
      </c>
      <c r="U278">
        <v>0.7</v>
      </c>
      <c r="V278">
        <v>0.9</v>
      </c>
      <c r="W278">
        <v>1</v>
      </c>
      <c r="X278">
        <v>0.3</v>
      </c>
      <c r="Y278">
        <v>0.6</v>
      </c>
      <c r="Z278">
        <v>0.1</v>
      </c>
      <c r="AA278">
        <v>0.7</v>
      </c>
      <c r="AB278">
        <v>6.3</v>
      </c>
      <c r="AC278">
        <v>0</v>
      </c>
      <c r="AD278">
        <v>0</v>
      </c>
      <c r="AE278">
        <v>-0.4</v>
      </c>
      <c r="AF278">
        <v>2.5999999999999996</v>
      </c>
    </row>
    <row r="279" spans="1:32" x14ac:dyDescent="0.25">
      <c r="A279">
        <v>203524</v>
      </c>
      <c r="B279" s="4" t="s">
        <v>450</v>
      </c>
      <c r="C279" s="4" t="s">
        <v>57</v>
      </c>
      <c r="D279">
        <v>2021</v>
      </c>
      <c r="E279">
        <v>30</v>
      </c>
      <c r="F279">
        <v>71</v>
      </c>
      <c r="G279">
        <v>41</v>
      </c>
      <c r="H279">
        <v>30</v>
      </c>
      <c r="I279">
        <v>21.3</v>
      </c>
      <c r="J279">
        <v>4.5</v>
      </c>
      <c r="K279">
        <v>1.5</v>
      </c>
      <c r="L279">
        <v>4.2</v>
      </c>
      <c r="M279">
        <v>35.9</v>
      </c>
      <c r="N279">
        <v>1</v>
      </c>
      <c r="O279">
        <v>3</v>
      </c>
      <c r="P279">
        <v>32.1</v>
      </c>
      <c r="Q279">
        <v>0.5</v>
      </c>
      <c r="R279">
        <v>0.6</v>
      </c>
      <c r="S279">
        <v>76.099999999999994</v>
      </c>
      <c r="T279">
        <v>0.6</v>
      </c>
      <c r="U279">
        <v>2.4</v>
      </c>
      <c r="V279">
        <v>3</v>
      </c>
      <c r="W279">
        <v>1.1000000000000001</v>
      </c>
      <c r="X279">
        <v>0.6</v>
      </c>
      <c r="Y279">
        <v>0.7</v>
      </c>
      <c r="Z279">
        <v>0.2</v>
      </c>
      <c r="AA279">
        <v>1.6</v>
      </c>
      <c r="AB279">
        <v>11.7</v>
      </c>
      <c r="AC279">
        <v>0</v>
      </c>
      <c r="AD279">
        <v>0</v>
      </c>
      <c r="AE279">
        <v>0.4</v>
      </c>
      <c r="AF279">
        <v>6.0999999999999988</v>
      </c>
    </row>
    <row r="280" spans="1:32" x14ac:dyDescent="0.25">
      <c r="A280">
        <v>203915</v>
      </c>
      <c r="B280" s="4" t="s">
        <v>360</v>
      </c>
      <c r="C280" s="4" t="s">
        <v>46</v>
      </c>
      <c r="D280">
        <v>2021</v>
      </c>
      <c r="E280">
        <v>28</v>
      </c>
      <c r="F280">
        <v>3</v>
      </c>
      <c r="G280">
        <v>2</v>
      </c>
      <c r="H280">
        <v>1</v>
      </c>
      <c r="I280">
        <v>21.4</v>
      </c>
      <c r="J280">
        <v>6.7</v>
      </c>
      <c r="K280">
        <v>2</v>
      </c>
      <c r="L280">
        <v>5.3</v>
      </c>
      <c r="M280">
        <v>37.5</v>
      </c>
      <c r="N280">
        <v>0.7</v>
      </c>
      <c r="O280">
        <v>2.2999999999999998</v>
      </c>
      <c r="P280">
        <v>28.6</v>
      </c>
      <c r="Q280">
        <v>2</v>
      </c>
      <c r="R280">
        <v>2</v>
      </c>
      <c r="S280">
        <v>100</v>
      </c>
      <c r="T280">
        <v>0</v>
      </c>
      <c r="U280">
        <v>4.3</v>
      </c>
      <c r="V280">
        <v>4.3</v>
      </c>
      <c r="W280">
        <v>3</v>
      </c>
      <c r="X280">
        <v>1.7</v>
      </c>
      <c r="Y280">
        <v>0.7</v>
      </c>
      <c r="Z280">
        <v>0.3</v>
      </c>
      <c r="AA280">
        <v>1.3</v>
      </c>
      <c r="AB280">
        <v>17.7</v>
      </c>
      <c r="AC280">
        <v>0</v>
      </c>
      <c r="AD280">
        <v>0</v>
      </c>
      <c r="AE280">
        <v>14</v>
      </c>
      <c r="AF280">
        <v>10</v>
      </c>
    </row>
    <row r="281" spans="1:32" x14ac:dyDescent="0.25">
      <c r="A281">
        <v>1626169</v>
      </c>
      <c r="B281" s="4" t="s">
        <v>453</v>
      </c>
      <c r="C281" s="4" t="s">
        <v>86</v>
      </c>
      <c r="D281">
        <v>2021</v>
      </c>
      <c r="E281">
        <v>25</v>
      </c>
      <c r="F281">
        <v>61</v>
      </c>
      <c r="G281">
        <v>25</v>
      </c>
      <c r="H281">
        <v>36</v>
      </c>
      <c r="I281">
        <v>16.5</v>
      </c>
      <c r="J281">
        <v>4.4000000000000004</v>
      </c>
      <c r="K281">
        <v>1.5</v>
      </c>
      <c r="L281">
        <v>3.8</v>
      </c>
      <c r="M281">
        <v>38.200000000000003</v>
      </c>
      <c r="N281">
        <v>0.7</v>
      </c>
      <c r="O281">
        <v>2.2000000000000002</v>
      </c>
      <c r="P281">
        <v>32.799999999999997</v>
      </c>
      <c r="Q281">
        <v>0.7</v>
      </c>
      <c r="R281">
        <v>0.9</v>
      </c>
      <c r="S281">
        <v>80</v>
      </c>
      <c r="T281">
        <v>0.5</v>
      </c>
      <c r="U281">
        <v>2</v>
      </c>
      <c r="V281">
        <v>2.5</v>
      </c>
      <c r="W281">
        <v>1.5</v>
      </c>
      <c r="X281">
        <v>0.9</v>
      </c>
      <c r="Y281">
        <v>0.9</v>
      </c>
      <c r="Z281">
        <v>0.3</v>
      </c>
      <c r="AA281">
        <v>1.9</v>
      </c>
      <c r="AB281">
        <v>12.1</v>
      </c>
      <c r="AC281">
        <v>2</v>
      </c>
      <c r="AD281">
        <v>0</v>
      </c>
      <c r="AE281">
        <v>-2.6</v>
      </c>
      <c r="AF281">
        <v>6.2000000000000011</v>
      </c>
    </row>
    <row r="282" spans="1:32" x14ac:dyDescent="0.25">
      <c r="A282">
        <v>201939</v>
      </c>
      <c r="B282" s="4" t="s">
        <v>29</v>
      </c>
      <c r="C282" s="4" t="s">
        <v>30</v>
      </c>
      <c r="D282">
        <v>2021</v>
      </c>
      <c r="E282">
        <v>33</v>
      </c>
      <c r="F282">
        <v>63</v>
      </c>
      <c r="G282">
        <v>37</v>
      </c>
      <c r="H282">
        <v>26</v>
      </c>
      <c r="I282">
        <v>34.200000000000003</v>
      </c>
      <c r="J282">
        <v>32</v>
      </c>
      <c r="K282">
        <v>10.4</v>
      </c>
      <c r="L282">
        <v>21.7</v>
      </c>
      <c r="M282">
        <v>48.2</v>
      </c>
      <c r="N282">
        <v>5.3</v>
      </c>
      <c r="O282">
        <v>12.7</v>
      </c>
      <c r="P282">
        <v>42.1</v>
      </c>
      <c r="Q282">
        <v>5.7</v>
      </c>
      <c r="R282">
        <v>6.3</v>
      </c>
      <c r="S282">
        <v>91.6</v>
      </c>
      <c r="T282">
        <v>0.5</v>
      </c>
      <c r="U282">
        <v>5</v>
      </c>
      <c r="V282">
        <v>5.5</v>
      </c>
      <c r="W282">
        <v>5.8</v>
      </c>
      <c r="X282">
        <v>3.4</v>
      </c>
      <c r="Y282">
        <v>1.2</v>
      </c>
      <c r="Z282">
        <v>0.1</v>
      </c>
      <c r="AA282">
        <v>1.9</v>
      </c>
      <c r="AB282">
        <v>47.9</v>
      </c>
      <c r="AC282">
        <v>8</v>
      </c>
      <c r="AD282">
        <v>0</v>
      </c>
      <c r="AE282">
        <v>3.9</v>
      </c>
      <c r="AF282">
        <v>29.300000000000004</v>
      </c>
    </row>
    <row r="283" spans="1:32" x14ac:dyDescent="0.25">
      <c r="A283">
        <v>1628425</v>
      </c>
      <c r="B283" s="4" t="s">
        <v>294</v>
      </c>
      <c r="C283" s="4" t="s">
        <v>91</v>
      </c>
      <c r="D283">
        <v>2021</v>
      </c>
      <c r="E283">
        <v>26</v>
      </c>
      <c r="F283">
        <v>51</v>
      </c>
      <c r="G283">
        <v>14</v>
      </c>
      <c r="H283">
        <v>37</v>
      </c>
      <c r="I283">
        <v>24.1</v>
      </c>
      <c r="J283">
        <v>8.1999999999999993</v>
      </c>
      <c r="K283">
        <v>2.9</v>
      </c>
      <c r="L283">
        <v>6.6</v>
      </c>
      <c r="M283">
        <v>44.8</v>
      </c>
      <c r="N283">
        <v>1.8</v>
      </c>
      <c r="O283">
        <v>4.2</v>
      </c>
      <c r="P283">
        <v>42.3</v>
      </c>
      <c r="Q283">
        <v>0.5</v>
      </c>
      <c r="R283">
        <v>0.6</v>
      </c>
      <c r="S283">
        <v>80.599999999999994</v>
      </c>
      <c r="T283">
        <v>0.7</v>
      </c>
      <c r="U283">
        <v>3.6</v>
      </c>
      <c r="V283">
        <v>4.4000000000000004</v>
      </c>
      <c r="W283">
        <v>1.4</v>
      </c>
      <c r="X283">
        <v>0.8</v>
      </c>
      <c r="Y283">
        <v>0.7</v>
      </c>
      <c r="Z283">
        <v>0.2</v>
      </c>
      <c r="AA283">
        <v>1.9</v>
      </c>
      <c r="AB283">
        <v>17.7</v>
      </c>
      <c r="AC283">
        <v>2</v>
      </c>
      <c r="AD283">
        <v>0</v>
      </c>
      <c r="AE283">
        <v>-3</v>
      </c>
      <c r="AF283">
        <v>10.299999999999999</v>
      </c>
    </row>
    <row r="284" spans="1:32" x14ac:dyDescent="0.25">
      <c r="A284">
        <v>203500</v>
      </c>
      <c r="B284" s="4" t="s">
        <v>318</v>
      </c>
      <c r="C284" s="4" t="s">
        <v>44</v>
      </c>
      <c r="D284">
        <v>2021</v>
      </c>
      <c r="E284">
        <v>27</v>
      </c>
      <c r="F284">
        <v>58</v>
      </c>
      <c r="G284">
        <v>26</v>
      </c>
      <c r="H284">
        <v>32</v>
      </c>
      <c r="I284">
        <v>27.7</v>
      </c>
      <c r="J284">
        <v>7.6</v>
      </c>
      <c r="K284">
        <v>3.3</v>
      </c>
      <c r="L284">
        <v>5.3</v>
      </c>
      <c r="M284">
        <v>61.4</v>
      </c>
      <c r="N284">
        <v>0</v>
      </c>
      <c r="O284">
        <v>0.1</v>
      </c>
      <c r="P284">
        <v>0</v>
      </c>
      <c r="Q284">
        <v>1</v>
      </c>
      <c r="R284">
        <v>2.2999999999999998</v>
      </c>
      <c r="S284">
        <v>44.4</v>
      </c>
      <c r="T284">
        <v>3.7</v>
      </c>
      <c r="U284">
        <v>5.2</v>
      </c>
      <c r="V284">
        <v>8.9</v>
      </c>
      <c r="W284">
        <v>1.9</v>
      </c>
      <c r="X284">
        <v>1.3</v>
      </c>
      <c r="Y284">
        <v>0.9</v>
      </c>
      <c r="Z284">
        <v>0.7</v>
      </c>
      <c r="AA284">
        <v>1.9</v>
      </c>
      <c r="AB284">
        <v>24.5</v>
      </c>
      <c r="AC284">
        <v>13</v>
      </c>
      <c r="AD284">
        <v>1</v>
      </c>
      <c r="AE284">
        <v>0.3</v>
      </c>
      <c r="AF284">
        <v>15.399999999999995</v>
      </c>
    </row>
    <row r="285" spans="1:32" x14ac:dyDescent="0.25">
      <c r="A285">
        <v>1628388</v>
      </c>
      <c r="B285" s="4" t="s">
        <v>558</v>
      </c>
      <c r="C285" s="4" t="s">
        <v>34</v>
      </c>
      <c r="D285">
        <v>2021</v>
      </c>
      <c r="E285">
        <v>24</v>
      </c>
      <c r="F285">
        <v>7</v>
      </c>
      <c r="G285">
        <v>6</v>
      </c>
      <c r="H285">
        <v>1</v>
      </c>
      <c r="I285">
        <v>5.0999999999999996</v>
      </c>
      <c r="J285">
        <v>1.7</v>
      </c>
      <c r="K285">
        <v>0.7</v>
      </c>
      <c r="L285">
        <v>1.4</v>
      </c>
      <c r="M285">
        <v>50</v>
      </c>
      <c r="N285">
        <v>0</v>
      </c>
      <c r="O285">
        <v>0</v>
      </c>
      <c r="P285">
        <v>0</v>
      </c>
      <c r="Q285">
        <v>0.3</v>
      </c>
      <c r="R285">
        <v>0.3</v>
      </c>
      <c r="S285">
        <v>100</v>
      </c>
      <c r="T285">
        <v>0</v>
      </c>
      <c r="U285">
        <v>0.7</v>
      </c>
      <c r="V285">
        <v>0.7</v>
      </c>
      <c r="W285">
        <v>0.1</v>
      </c>
      <c r="X285">
        <v>0.3</v>
      </c>
      <c r="Y285">
        <v>0.3</v>
      </c>
      <c r="Z285">
        <v>0.1</v>
      </c>
      <c r="AA285">
        <v>0.1</v>
      </c>
      <c r="AB285">
        <v>3.8</v>
      </c>
      <c r="AC285">
        <v>0</v>
      </c>
      <c r="AD285">
        <v>0</v>
      </c>
      <c r="AE285">
        <v>-2.9</v>
      </c>
      <c r="AF285">
        <v>1.9000000000000001</v>
      </c>
    </row>
    <row r="286" spans="1:32" x14ac:dyDescent="0.25">
      <c r="A286">
        <v>204456</v>
      </c>
      <c r="B286" s="4" t="s">
        <v>282</v>
      </c>
      <c r="C286" s="4" t="s">
        <v>89</v>
      </c>
      <c r="D286">
        <v>2021</v>
      </c>
      <c r="E286">
        <v>29</v>
      </c>
      <c r="F286">
        <v>69</v>
      </c>
      <c r="G286">
        <v>33</v>
      </c>
      <c r="H286">
        <v>36</v>
      </c>
      <c r="I286">
        <v>26</v>
      </c>
      <c r="J286">
        <v>8.6</v>
      </c>
      <c r="K286">
        <v>4</v>
      </c>
      <c r="L286">
        <v>7.1</v>
      </c>
      <c r="M286">
        <v>55.9</v>
      </c>
      <c r="N286">
        <v>0.2</v>
      </c>
      <c r="O286">
        <v>0.7</v>
      </c>
      <c r="P286">
        <v>31.3</v>
      </c>
      <c r="Q286">
        <v>0.5</v>
      </c>
      <c r="R286">
        <v>0.7</v>
      </c>
      <c r="S286">
        <v>68.8</v>
      </c>
      <c r="T286">
        <v>0.8</v>
      </c>
      <c r="U286">
        <v>2.9</v>
      </c>
      <c r="V286">
        <v>3.7</v>
      </c>
      <c r="W286">
        <v>6.6</v>
      </c>
      <c r="X286">
        <v>2</v>
      </c>
      <c r="Y286">
        <v>1.9</v>
      </c>
      <c r="Z286">
        <v>0.3</v>
      </c>
      <c r="AA286">
        <v>1.6</v>
      </c>
      <c r="AB286">
        <v>27.6</v>
      </c>
      <c r="AC286">
        <v>5</v>
      </c>
      <c r="AD286">
        <v>1</v>
      </c>
      <c r="AE286">
        <v>1</v>
      </c>
      <c r="AF286">
        <v>15.8</v>
      </c>
    </row>
    <row r="287" spans="1:32" x14ac:dyDescent="0.25">
      <c r="A287">
        <v>203933</v>
      </c>
      <c r="B287" s="4" t="s">
        <v>138</v>
      </c>
      <c r="C287" s="4" t="s">
        <v>89</v>
      </c>
      <c r="D287">
        <v>2021</v>
      </c>
      <c r="E287">
        <v>27</v>
      </c>
      <c r="F287">
        <v>4</v>
      </c>
      <c r="G287">
        <v>3</v>
      </c>
      <c r="H287">
        <v>1</v>
      </c>
      <c r="I287">
        <v>29.3</v>
      </c>
      <c r="J287">
        <v>15.5</v>
      </c>
      <c r="K287">
        <v>6.8</v>
      </c>
      <c r="L287">
        <v>12.8</v>
      </c>
      <c r="M287">
        <v>52.9</v>
      </c>
      <c r="N287">
        <v>0</v>
      </c>
      <c r="O287">
        <v>1.8</v>
      </c>
      <c r="P287">
        <v>0</v>
      </c>
      <c r="Q287">
        <v>2</v>
      </c>
      <c r="R287">
        <v>2.5</v>
      </c>
      <c r="S287">
        <v>80</v>
      </c>
      <c r="T287">
        <v>0.5</v>
      </c>
      <c r="U287">
        <v>3</v>
      </c>
      <c r="V287">
        <v>3.5</v>
      </c>
      <c r="W287">
        <v>1.3</v>
      </c>
      <c r="X287">
        <v>1</v>
      </c>
      <c r="Y287">
        <v>0.5</v>
      </c>
      <c r="Z287">
        <v>0</v>
      </c>
      <c r="AA287">
        <v>4</v>
      </c>
      <c r="AB287">
        <v>22.1</v>
      </c>
      <c r="AC287">
        <v>0</v>
      </c>
      <c r="AD287">
        <v>0</v>
      </c>
      <c r="AE287">
        <v>0.3</v>
      </c>
      <c r="AF287">
        <v>13.3</v>
      </c>
    </row>
    <row r="288" spans="1:32" x14ac:dyDescent="0.25">
      <c r="A288">
        <v>201959</v>
      </c>
      <c r="B288" s="4" t="s">
        <v>410</v>
      </c>
      <c r="C288" s="4" t="s">
        <v>70</v>
      </c>
      <c r="D288">
        <v>2021</v>
      </c>
      <c r="E288">
        <v>36</v>
      </c>
      <c r="F288">
        <v>45</v>
      </c>
      <c r="G288">
        <v>29</v>
      </c>
      <c r="H288">
        <v>16</v>
      </c>
      <c r="I288">
        <v>20.8</v>
      </c>
      <c r="J288">
        <v>5.4</v>
      </c>
      <c r="K288">
        <v>2.2000000000000002</v>
      </c>
      <c r="L288">
        <v>3.5</v>
      </c>
      <c r="M288">
        <v>62.7</v>
      </c>
      <c r="N288">
        <v>0.1</v>
      </c>
      <c r="O288">
        <v>0.3</v>
      </c>
      <c r="P288">
        <v>20</v>
      </c>
      <c r="Q288">
        <v>0.9</v>
      </c>
      <c r="R288">
        <v>1.2</v>
      </c>
      <c r="S288">
        <v>72.7</v>
      </c>
      <c r="T288">
        <v>2.2000000000000002</v>
      </c>
      <c r="U288">
        <v>3.4</v>
      </c>
      <c r="V288">
        <v>5.6</v>
      </c>
      <c r="W288">
        <v>0.8</v>
      </c>
      <c r="X288">
        <v>0.5</v>
      </c>
      <c r="Y288">
        <v>0.7</v>
      </c>
      <c r="Z288">
        <v>1.1000000000000001</v>
      </c>
      <c r="AA288">
        <v>2.2000000000000002</v>
      </c>
      <c r="AB288">
        <v>18.100000000000001</v>
      </c>
      <c r="AC288">
        <v>0</v>
      </c>
      <c r="AD288">
        <v>0</v>
      </c>
      <c r="AE288">
        <v>2.9</v>
      </c>
      <c r="AF288">
        <v>11.5</v>
      </c>
    </row>
    <row r="289" spans="1:32" x14ac:dyDescent="0.25">
      <c r="A289">
        <v>1628390</v>
      </c>
      <c r="B289" s="4" t="s">
        <v>591</v>
      </c>
      <c r="C289" s="4" t="s">
        <v>36</v>
      </c>
      <c r="D289">
        <v>2021</v>
      </c>
      <c r="E289">
        <v>23</v>
      </c>
      <c r="F289">
        <v>13</v>
      </c>
      <c r="G289">
        <v>10</v>
      </c>
      <c r="H289">
        <v>3</v>
      </c>
      <c r="I289">
        <v>3.8</v>
      </c>
      <c r="J289">
        <v>0.2</v>
      </c>
      <c r="K289">
        <v>0.1</v>
      </c>
      <c r="L289">
        <v>0.5</v>
      </c>
      <c r="M289">
        <v>14.3</v>
      </c>
      <c r="N289">
        <v>0</v>
      </c>
      <c r="O289">
        <v>0.4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0.1</v>
      </c>
      <c r="V289">
        <v>0.1</v>
      </c>
      <c r="W289">
        <v>0.2</v>
      </c>
      <c r="X289">
        <v>0.3</v>
      </c>
      <c r="Y289">
        <v>0.1</v>
      </c>
      <c r="Z289">
        <v>0</v>
      </c>
      <c r="AA289">
        <v>0.5</v>
      </c>
      <c r="AB289">
        <v>0.4</v>
      </c>
      <c r="AC289">
        <v>0</v>
      </c>
      <c r="AD289">
        <v>0</v>
      </c>
      <c r="AE289">
        <v>-1.5</v>
      </c>
      <c r="AF289">
        <v>-0.10000000000000003</v>
      </c>
    </row>
    <row r="290" spans="1:32" x14ac:dyDescent="0.25">
      <c r="A290">
        <v>203082</v>
      </c>
      <c r="B290" s="4" t="s">
        <v>136</v>
      </c>
      <c r="C290" s="4" t="s">
        <v>137</v>
      </c>
      <c r="D290">
        <v>2021</v>
      </c>
      <c r="E290">
        <v>30</v>
      </c>
      <c r="F290">
        <v>46</v>
      </c>
      <c r="G290">
        <v>16</v>
      </c>
      <c r="H290">
        <v>30</v>
      </c>
      <c r="I290">
        <v>29.3</v>
      </c>
      <c r="J290">
        <v>15.6</v>
      </c>
      <c r="K290">
        <v>5.5</v>
      </c>
      <c r="L290">
        <v>13.4</v>
      </c>
      <c r="M290">
        <v>41.2</v>
      </c>
      <c r="N290">
        <v>1.9</v>
      </c>
      <c r="O290">
        <v>5.7</v>
      </c>
      <c r="P290">
        <v>33.700000000000003</v>
      </c>
      <c r="Q290">
        <v>2.6</v>
      </c>
      <c r="R290">
        <v>3</v>
      </c>
      <c r="S290">
        <v>87</v>
      </c>
      <c r="T290">
        <v>0.3</v>
      </c>
      <c r="U290">
        <v>3.1</v>
      </c>
      <c r="V290">
        <v>3.4</v>
      </c>
      <c r="W290">
        <v>2.2999999999999998</v>
      </c>
      <c r="X290">
        <v>1.6</v>
      </c>
      <c r="Y290">
        <v>1</v>
      </c>
      <c r="Z290">
        <v>0.5</v>
      </c>
      <c r="AA290">
        <v>1.9</v>
      </c>
      <c r="AB290">
        <v>26.1</v>
      </c>
      <c r="AC290">
        <v>0</v>
      </c>
      <c r="AD290">
        <v>0</v>
      </c>
      <c r="AE290">
        <v>-5.0999999999999996</v>
      </c>
      <c r="AF290">
        <v>12.9</v>
      </c>
    </row>
    <row r="291" spans="1:32" x14ac:dyDescent="0.25">
      <c r="A291">
        <v>1626179</v>
      </c>
      <c r="B291" s="4" t="s">
        <v>93</v>
      </c>
      <c r="C291" s="4" t="s">
        <v>94</v>
      </c>
      <c r="D291">
        <v>2021</v>
      </c>
      <c r="E291">
        <v>27</v>
      </c>
      <c r="F291">
        <v>69</v>
      </c>
      <c r="G291">
        <v>32</v>
      </c>
      <c r="H291">
        <v>37</v>
      </c>
      <c r="I291">
        <v>34.5</v>
      </c>
      <c r="J291">
        <v>20.399999999999999</v>
      </c>
      <c r="K291">
        <v>7.4</v>
      </c>
      <c r="L291">
        <v>16.399999999999999</v>
      </c>
      <c r="M291">
        <v>45</v>
      </c>
      <c r="N291">
        <v>3.2</v>
      </c>
      <c r="O291">
        <v>8.3000000000000007</v>
      </c>
      <c r="P291">
        <v>38.9</v>
      </c>
      <c r="Q291">
        <v>2.4</v>
      </c>
      <c r="R291">
        <v>2.9</v>
      </c>
      <c r="S291">
        <v>81.7</v>
      </c>
      <c r="T291">
        <v>0.7</v>
      </c>
      <c r="U291">
        <v>3.7</v>
      </c>
      <c r="V291">
        <v>4.4000000000000004</v>
      </c>
      <c r="W291">
        <v>4.2</v>
      </c>
      <c r="X291">
        <v>1.9</v>
      </c>
      <c r="Y291">
        <v>1.3</v>
      </c>
      <c r="Z291">
        <v>0.4</v>
      </c>
      <c r="AA291">
        <v>1.7</v>
      </c>
      <c r="AB291">
        <v>35.1</v>
      </c>
      <c r="AC291">
        <v>5</v>
      </c>
      <c r="AD291">
        <v>0</v>
      </c>
      <c r="AE291">
        <v>-1.3</v>
      </c>
      <c r="AF291">
        <v>19.299999999999997</v>
      </c>
    </row>
    <row r="292" spans="1:32" x14ac:dyDescent="0.25">
      <c r="A292">
        <v>201152</v>
      </c>
      <c r="B292" s="4" t="s">
        <v>199</v>
      </c>
      <c r="C292" s="4" t="s">
        <v>42</v>
      </c>
      <c r="D292">
        <v>2021</v>
      </c>
      <c r="E292">
        <v>33</v>
      </c>
      <c r="F292">
        <v>68</v>
      </c>
      <c r="G292">
        <v>30</v>
      </c>
      <c r="H292">
        <v>38</v>
      </c>
      <c r="I292">
        <v>24.3</v>
      </c>
      <c r="J292">
        <v>12.1</v>
      </c>
      <c r="K292">
        <v>5.4</v>
      </c>
      <c r="L292">
        <v>9.6999999999999993</v>
      </c>
      <c r="M292">
        <v>55.9</v>
      </c>
      <c r="N292">
        <v>0.2</v>
      </c>
      <c r="O292">
        <v>0.7</v>
      </c>
      <c r="P292">
        <v>26.7</v>
      </c>
      <c r="Q292">
        <v>1</v>
      </c>
      <c r="R292">
        <v>1.7</v>
      </c>
      <c r="S292">
        <v>62.8</v>
      </c>
      <c r="T292">
        <v>2.5</v>
      </c>
      <c r="U292">
        <v>3.8</v>
      </c>
      <c r="V292">
        <v>6.2</v>
      </c>
      <c r="W292">
        <v>4.3</v>
      </c>
      <c r="X292">
        <v>2</v>
      </c>
      <c r="Y292">
        <v>1.1000000000000001</v>
      </c>
      <c r="Z292">
        <v>0.6</v>
      </c>
      <c r="AA292">
        <v>2.2000000000000002</v>
      </c>
      <c r="AB292">
        <v>29</v>
      </c>
      <c r="AC292">
        <v>7</v>
      </c>
      <c r="AD292">
        <v>0</v>
      </c>
      <c r="AE292">
        <v>2.1</v>
      </c>
      <c r="AF292">
        <v>17.300000000000008</v>
      </c>
    </row>
    <row r="293" spans="1:32" x14ac:dyDescent="0.25">
      <c r="A293">
        <v>203648</v>
      </c>
      <c r="B293" s="4" t="s">
        <v>509</v>
      </c>
      <c r="C293" s="4" t="s">
        <v>38</v>
      </c>
      <c r="D293">
        <v>2021</v>
      </c>
      <c r="E293">
        <v>28</v>
      </c>
      <c r="F293">
        <v>57</v>
      </c>
      <c r="G293">
        <v>37</v>
      </c>
      <c r="H293">
        <v>20</v>
      </c>
      <c r="I293">
        <v>9.6999999999999993</v>
      </c>
      <c r="J293">
        <v>2.9</v>
      </c>
      <c r="K293">
        <v>1.2</v>
      </c>
      <c r="L293">
        <v>2.4</v>
      </c>
      <c r="M293">
        <v>48.9</v>
      </c>
      <c r="N293">
        <v>0.1</v>
      </c>
      <c r="O293">
        <v>0.5</v>
      </c>
      <c r="P293">
        <v>24.1</v>
      </c>
      <c r="Q293">
        <v>0.4</v>
      </c>
      <c r="R293">
        <v>0.9</v>
      </c>
      <c r="S293">
        <v>51</v>
      </c>
      <c r="T293">
        <v>0.9</v>
      </c>
      <c r="U293">
        <v>1.2</v>
      </c>
      <c r="V293">
        <v>2.2000000000000002</v>
      </c>
      <c r="W293">
        <v>0.8</v>
      </c>
      <c r="X293">
        <v>0.8</v>
      </c>
      <c r="Y293">
        <v>0.4</v>
      </c>
      <c r="Z293">
        <v>0.2</v>
      </c>
      <c r="AA293">
        <v>1.3</v>
      </c>
      <c r="AB293">
        <v>7.7</v>
      </c>
      <c r="AC293">
        <v>1</v>
      </c>
      <c r="AD293">
        <v>0</v>
      </c>
      <c r="AE293">
        <v>-0.2</v>
      </c>
      <c r="AF293">
        <v>4</v>
      </c>
    </row>
    <row r="294" spans="1:32" x14ac:dyDescent="0.25">
      <c r="A294">
        <v>1629033</v>
      </c>
      <c r="B294" s="4" t="s">
        <v>592</v>
      </c>
      <c r="C294" s="4" t="s">
        <v>70</v>
      </c>
      <c r="D294">
        <v>2021</v>
      </c>
      <c r="E294">
        <v>25</v>
      </c>
      <c r="F294">
        <v>17</v>
      </c>
      <c r="G294">
        <v>9</v>
      </c>
      <c r="H294">
        <v>8</v>
      </c>
      <c r="I294">
        <v>2</v>
      </c>
      <c r="J294">
        <v>0.1</v>
      </c>
      <c r="K294">
        <v>0.1</v>
      </c>
      <c r="L294">
        <v>0.5</v>
      </c>
      <c r="M294">
        <v>11.1</v>
      </c>
      <c r="N294">
        <v>0</v>
      </c>
      <c r="O294">
        <v>0.5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0.3</v>
      </c>
      <c r="V294">
        <v>0.3</v>
      </c>
      <c r="W294">
        <v>0.1</v>
      </c>
      <c r="X294">
        <v>0.1</v>
      </c>
      <c r="Y294">
        <v>0</v>
      </c>
      <c r="Z294">
        <v>0</v>
      </c>
      <c r="AA294">
        <v>0.2</v>
      </c>
      <c r="AB294">
        <v>0.5</v>
      </c>
      <c r="AC294">
        <v>0</v>
      </c>
      <c r="AD294">
        <v>0</v>
      </c>
      <c r="AE294">
        <v>-0.9</v>
      </c>
      <c r="AF294">
        <v>0</v>
      </c>
    </row>
    <row r="295" spans="1:32" x14ac:dyDescent="0.25">
      <c r="A295">
        <v>1628418</v>
      </c>
      <c r="B295" s="4" t="s">
        <v>154</v>
      </c>
      <c r="C295" s="4" t="s">
        <v>32</v>
      </c>
      <c r="D295">
        <v>2021</v>
      </c>
      <c r="E295">
        <v>23</v>
      </c>
      <c r="F295">
        <v>10</v>
      </c>
      <c r="G295">
        <v>2</v>
      </c>
      <c r="H295">
        <v>8</v>
      </c>
      <c r="I295">
        <v>27.1</v>
      </c>
      <c r="J295">
        <v>14.3</v>
      </c>
      <c r="K295">
        <v>5.9</v>
      </c>
      <c r="L295">
        <v>9.1</v>
      </c>
      <c r="M295">
        <v>64.8</v>
      </c>
      <c r="N295">
        <v>0.9</v>
      </c>
      <c r="O295">
        <v>2.1</v>
      </c>
      <c r="P295">
        <v>42.9</v>
      </c>
      <c r="Q295">
        <v>1.6</v>
      </c>
      <c r="R295">
        <v>2.4</v>
      </c>
      <c r="S295">
        <v>66.7</v>
      </c>
      <c r="T295">
        <v>1.8</v>
      </c>
      <c r="U295">
        <v>4.3</v>
      </c>
      <c r="V295">
        <v>6.1</v>
      </c>
      <c r="W295">
        <v>1.5</v>
      </c>
      <c r="X295">
        <v>1.1000000000000001</v>
      </c>
      <c r="Y295">
        <v>0.4</v>
      </c>
      <c r="Z295">
        <v>0.8</v>
      </c>
      <c r="AA295">
        <v>3.1</v>
      </c>
      <c r="AB295">
        <v>26.4</v>
      </c>
      <c r="AC295">
        <v>1</v>
      </c>
      <c r="AD295">
        <v>0</v>
      </c>
      <c r="AE295">
        <v>-1.4</v>
      </c>
      <c r="AF295">
        <v>17.999999999999996</v>
      </c>
    </row>
    <row r="296" spans="1:32" x14ac:dyDescent="0.25">
      <c r="A296">
        <v>1627748</v>
      </c>
      <c r="B296" s="4" t="s">
        <v>483</v>
      </c>
      <c r="C296" s="4" t="s">
        <v>68</v>
      </c>
      <c r="D296">
        <v>2021</v>
      </c>
      <c r="E296">
        <v>24</v>
      </c>
      <c r="F296">
        <v>8</v>
      </c>
      <c r="G296">
        <v>3</v>
      </c>
      <c r="H296">
        <v>5</v>
      </c>
      <c r="I296">
        <v>9.6</v>
      </c>
      <c r="J296">
        <v>3.8</v>
      </c>
      <c r="K296">
        <v>1.3</v>
      </c>
      <c r="L296">
        <v>2.2999999999999998</v>
      </c>
      <c r="M296">
        <v>55.6</v>
      </c>
      <c r="N296">
        <v>0</v>
      </c>
      <c r="O296">
        <v>0.3</v>
      </c>
      <c r="P296">
        <v>0</v>
      </c>
      <c r="Q296">
        <v>1.3</v>
      </c>
      <c r="R296">
        <v>1.4</v>
      </c>
      <c r="S296">
        <v>90.9</v>
      </c>
      <c r="T296">
        <v>1</v>
      </c>
      <c r="U296">
        <v>1.3</v>
      </c>
      <c r="V296">
        <v>2.2999999999999998</v>
      </c>
      <c r="W296">
        <v>0.5</v>
      </c>
      <c r="X296">
        <v>0.4</v>
      </c>
      <c r="Y296">
        <v>0.3</v>
      </c>
      <c r="Z296">
        <v>0.5</v>
      </c>
      <c r="AA296">
        <v>0.9</v>
      </c>
      <c r="AB296">
        <v>9.1</v>
      </c>
      <c r="AC296">
        <v>0</v>
      </c>
      <c r="AD296">
        <v>0</v>
      </c>
      <c r="AE296">
        <v>-2.2999999999999998</v>
      </c>
      <c r="AF296">
        <v>5.8999999999999995</v>
      </c>
    </row>
    <row r="297" spans="1:32" x14ac:dyDescent="0.25">
      <c r="A297">
        <v>204025</v>
      </c>
      <c r="B297" s="4" t="s">
        <v>560</v>
      </c>
      <c r="C297" s="4" t="s">
        <v>107</v>
      </c>
      <c r="D297">
        <v>2021</v>
      </c>
      <c r="E297">
        <v>30</v>
      </c>
      <c r="F297">
        <v>5</v>
      </c>
      <c r="G297">
        <v>5</v>
      </c>
      <c r="H297">
        <v>0</v>
      </c>
      <c r="I297">
        <v>12.4</v>
      </c>
      <c r="J297">
        <v>1.6</v>
      </c>
      <c r="K297">
        <v>0.6</v>
      </c>
      <c r="L297">
        <v>4</v>
      </c>
      <c r="M297">
        <v>15</v>
      </c>
      <c r="N297">
        <v>0</v>
      </c>
      <c r="O297">
        <v>1.6</v>
      </c>
      <c r="P297">
        <v>0</v>
      </c>
      <c r="Q297">
        <v>0.4</v>
      </c>
      <c r="R297">
        <v>1.2</v>
      </c>
      <c r="S297">
        <v>33.299999999999997</v>
      </c>
      <c r="T297">
        <v>0</v>
      </c>
      <c r="U297">
        <v>1.6</v>
      </c>
      <c r="V297">
        <v>1.6</v>
      </c>
      <c r="W297">
        <v>3.2</v>
      </c>
      <c r="X297">
        <v>0.8</v>
      </c>
      <c r="Y297">
        <v>0.4</v>
      </c>
      <c r="Z297">
        <v>0.2</v>
      </c>
      <c r="AA297">
        <v>1.4</v>
      </c>
      <c r="AB297">
        <v>9.3000000000000007</v>
      </c>
      <c r="AC297">
        <v>0</v>
      </c>
      <c r="AD297">
        <v>0</v>
      </c>
      <c r="AE297">
        <v>1</v>
      </c>
      <c r="AF297">
        <v>2.0000000000000009</v>
      </c>
    </row>
    <row r="298" spans="1:32" x14ac:dyDescent="0.25">
      <c r="A298">
        <v>202699</v>
      </c>
      <c r="B298" s="4" t="s">
        <v>103</v>
      </c>
      <c r="C298" s="4" t="s">
        <v>36</v>
      </c>
      <c r="D298">
        <v>2021</v>
      </c>
      <c r="E298">
        <v>28</v>
      </c>
      <c r="F298">
        <v>62</v>
      </c>
      <c r="G298">
        <v>44</v>
      </c>
      <c r="H298">
        <v>18</v>
      </c>
      <c r="I298">
        <v>32.5</v>
      </c>
      <c r="J298">
        <v>19.5</v>
      </c>
      <c r="K298">
        <v>7.6</v>
      </c>
      <c r="L298">
        <v>14.9</v>
      </c>
      <c r="M298">
        <v>51.2</v>
      </c>
      <c r="N298">
        <v>1.3</v>
      </c>
      <c r="O298">
        <v>3.4</v>
      </c>
      <c r="P298">
        <v>39.4</v>
      </c>
      <c r="Q298">
        <v>2.9</v>
      </c>
      <c r="R298">
        <v>3.3</v>
      </c>
      <c r="S298">
        <v>89.2</v>
      </c>
      <c r="T298">
        <v>1</v>
      </c>
      <c r="U298">
        <v>5.8</v>
      </c>
      <c r="V298">
        <v>6.8</v>
      </c>
      <c r="W298">
        <v>3.5</v>
      </c>
      <c r="X298">
        <v>1.7</v>
      </c>
      <c r="Y298">
        <v>0.9</v>
      </c>
      <c r="Z298">
        <v>0.8</v>
      </c>
      <c r="AA298">
        <v>1.9</v>
      </c>
      <c r="AB298">
        <v>36.4</v>
      </c>
      <c r="AC298">
        <v>11</v>
      </c>
      <c r="AD298">
        <v>0</v>
      </c>
      <c r="AE298">
        <v>5.2</v>
      </c>
      <c r="AF298">
        <v>22.1</v>
      </c>
    </row>
    <row r="299" spans="1:32" x14ac:dyDescent="0.25">
      <c r="A299">
        <v>1628396</v>
      </c>
      <c r="B299" s="4" t="s">
        <v>336</v>
      </c>
      <c r="C299" s="4" t="s">
        <v>73</v>
      </c>
      <c r="D299">
        <v>2021</v>
      </c>
      <c r="E299">
        <v>23</v>
      </c>
      <c r="F299">
        <v>42</v>
      </c>
      <c r="G299">
        <v>15</v>
      </c>
      <c r="H299">
        <v>27</v>
      </c>
      <c r="I299">
        <v>16.3</v>
      </c>
      <c r="J299">
        <v>7.1</v>
      </c>
      <c r="K299">
        <v>3.1</v>
      </c>
      <c r="L299">
        <v>4.7</v>
      </c>
      <c r="M299">
        <v>66.5</v>
      </c>
      <c r="N299">
        <v>0</v>
      </c>
      <c r="O299">
        <v>0.1</v>
      </c>
      <c r="P299">
        <v>0</v>
      </c>
      <c r="Q299">
        <v>0.9</v>
      </c>
      <c r="R299">
        <v>1.3</v>
      </c>
      <c r="S299">
        <v>69.099999999999994</v>
      </c>
      <c r="T299">
        <v>2</v>
      </c>
      <c r="U299">
        <v>3.7</v>
      </c>
      <c r="V299">
        <v>5.7</v>
      </c>
      <c r="W299">
        <v>0.9</v>
      </c>
      <c r="X299">
        <v>0.8</v>
      </c>
      <c r="Y299">
        <v>0.4</v>
      </c>
      <c r="Z299">
        <v>0.7</v>
      </c>
      <c r="AA299">
        <v>1.5</v>
      </c>
      <c r="AB299">
        <v>17.7</v>
      </c>
      <c r="AC299">
        <v>3</v>
      </c>
      <c r="AD299">
        <v>0</v>
      </c>
      <c r="AE299">
        <v>-0.4</v>
      </c>
      <c r="AF299">
        <v>12</v>
      </c>
    </row>
    <row r="300" spans="1:32" x14ac:dyDescent="0.25">
      <c r="A300">
        <v>203503</v>
      </c>
      <c r="B300" s="4" t="s">
        <v>411</v>
      </c>
      <c r="C300" s="4" t="s">
        <v>57</v>
      </c>
      <c r="D300">
        <v>2021</v>
      </c>
      <c r="E300">
        <v>29</v>
      </c>
      <c r="F300">
        <v>47</v>
      </c>
      <c r="G300">
        <v>29</v>
      </c>
      <c r="H300">
        <v>18</v>
      </c>
      <c r="I300">
        <v>21.1</v>
      </c>
      <c r="J300">
        <v>5.3</v>
      </c>
      <c r="K300">
        <v>1.9</v>
      </c>
      <c r="L300">
        <v>3.6</v>
      </c>
      <c r="M300">
        <v>51.5</v>
      </c>
      <c r="N300">
        <v>1.3</v>
      </c>
      <c r="O300">
        <v>2.2999999999999998</v>
      </c>
      <c r="P300">
        <v>56.9</v>
      </c>
      <c r="Q300">
        <v>0.2</v>
      </c>
      <c r="R300">
        <v>0.2</v>
      </c>
      <c r="S300">
        <v>100</v>
      </c>
      <c r="T300">
        <v>0.4</v>
      </c>
      <c r="U300">
        <v>2</v>
      </c>
      <c r="V300">
        <v>2.4</v>
      </c>
      <c r="W300">
        <v>1.3</v>
      </c>
      <c r="X300">
        <v>0.4</v>
      </c>
      <c r="Y300">
        <v>0.3</v>
      </c>
      <c r="Z300">
        <v>0.2</v>
      </c>
      <c r="AA300">
        <v>1.6</v>
      </c>
      <c r="AB300">
        <v>11.1</v>
      </c>
      <c r="AC300">
        <v>0</v>
      </c>
      <c r="AD300">
        <v>0</v>
      </c>
      <c r="AE300">
        <v>1.4</v>
      </c>
      <c r="AF300">
        <v>7.3999999999999995</v>
      </c>
    </row>
    <row r="301" spans="1:32" x14ac:dyDescent="0.25">
      <c r="A301">
        <v>1628470</v>
      </c>
      <c r="B301" s="4" t="s">
        <v>402</v>
      </c>
      <c r="C301" s="4" t="s">
        <v>55</v>
      </c>
      <c r="D301">
        <v>2021</v>
      </c>
      <c r="E301">
        <v>30</v>
      </c>
      <c r="F301">
        <v>50</v>
      </c>
      <c r="G301">
        <v>33</v>
      </c>
      <c r="H301">
        <v>17</v>
      </c>
      <c r="I301">
        <v>16.100000000000001</v>
      </c>
      <c r="J301">
        <v>5.5</v>
      </c>
      <c r="K301">
        <v>2.2000000000000002</v>
      </c>
      <c r="L301">
        <v>4.5</v>
      </c>
      <c r="M301">
        <v>48</v>
      </c>
      <c r="N301">
        <v>0.8</v>
      </c>
      <c r="O301">
        <v>2.1</v>
      </c>
      <c r="P301">
        <v>36.799999999999997</v>
      </c>
      <c r="Q301">
        <v>0.3</v>
      </c>
      <c r="R301">
        <v>0.4</v>
      </c>
      <c r="S301">
        <v>77.3</v>
      </c>
      <c r="T301">
        <v>1.1000000000000001</v>
      </c>
      <c r="U301">
        <v>2.8</v>
      </c>
      <c r="V301">
        <v>3.9</v>
      </c>
      <c r="W301">
        <v>1</v>
      </c>
      <c r="X301">
        <v>0.5</v>
      </c>
      <c r="Y301">
        <v>0.6</v>
      </c>
      <c r="Z301">
        <v>0.5</v>
      </c>
      <c r="AA301">
        <v>1.7</v>
      </c>
      <c r="AB301">
        <v>14.5</v>
      </c>
      <c r="AC301">
        <v>2</v>
      </c>
      <c r="AD301">
        <v>0</v>
      </c>
      <c r="AE301">
        <v>-1.9</v>
      </c>
      <c r="AF301">
        <v>8.6</v>
      </c>
    </row>
    <row r="302" spans="1:32" x14ac:dyDescent="0.25">
      <c r="A302">
        <v>1629027</v>
      </c>
      <c r="B302" s="4" t="s">
        <v>56</v>
      </c>
      <c r="C302" s="4" t="s">
        <v>57</v>
      </c>
      <c r="D302">
        <v>2021</v>
      </c>
      <c r="E302">
        <v>22</v>
      </c>
      <c r="F302">
        <v>63</v>
      </c>
      <c r="G302">
        <v>36</v>
      </c>
      <c r="H302">
        <v>27</v>
      </c>
      <c r="I302">
        <v>33.700000000000003</v>
      </c>
      <c r="J302">
        <v>25.3</v>
      </c>
      <c r="K302">
        <v>7.7</v>
      </c>
      <c r="L302">
        <v>17.7</v>
      </c>
      <c r="M302">
        <v>43.8</v>
      </c>
      <c r="N302">
        <v>2.2000000000000002</v>
      </c>
      <c r="O302">
        <v>6.3</v>
      </c>
      <c r="P302">
        <v>34.299999999999997</v>
      </c>
      <c r="Q302">
        <v>7.7</v>
      </c>
      <c r="R302">
        <v>8.6999999999999993</v>
      </c>
      <c r="S302">
        <v>88.6</v>
      </c>
      <c r="T302">
        <v>0.6</v>
      </c>
      <c r="U302">
        <v>3.3</v>
      </c>
      <c r="V302">
        <v>3.9</v>
      </c>
      <c r="W302">
        <v>9.4</v>
      </c>
      <c r="X302">
        <v>4.0999999999999996</v>
      </c>
      <c r="Y302">
        <v>0.8</v>
      </c>
      <c r="Z302">
        <v>0.2</v>
      </c>
      <c r="AA302">
        <v>1.8</v>
      </c>
      <c r="AB302">
        <v>43.1</v>
      </c>
      <c r="AC302">
        <v>28</v>
      </c>
      <c r="AD302">
        <v>0</v>
      </c>
      <c r="AE302">
        <v>4.2</v>
      </c>
      <c r="AF302">
        <v>24.5</v>
      </c>
    </row>
    <row r="303" spans="1:32" x14ac:dyDescent="0.25">
      <c r="A303">
        <v>2772</v>
      </c>
      <c r="B303" s="4" t="s">
        <v>256</v>
      </c>
      <c r="C303" s="4" t="s">
        <v>84</v>
      </c>
      <c r="D303">
        <v>2021</v>
      </c>
      <c r="E303">
        <v>36</v>
      </c>
      <c r="F303">
        <v>30</v>
      </c>
      <c r="G303">
        <v>17</v>
      </c>
      <c r="H303">
        <v>13</v>
      </c>
      <c r="I303">
        <v>28</v>
      </c>
      <c r="J303">
        <v>9.4</v>
      </c>
      <c r="K303">
        <v>3.3</v>
      </c>
      <c r="L303">
        <v>8</v>
      </c>
      <c r="M303">
        <v>41.1</v>
      </c>
      <c r="N303">
        <v>1.7</v>
      </c>
      <c r="O303">
        <v>4.8</v>
      </c>
      <c r="P303">
        <v>35</v>
      </c>
      <c r="Q303">
        <v>1.1000000000000001</v>
      </c>
      <c r="R303">
        <v>1.5</v>
      </c>
      <c r="S303">
        <v>77.3</v>
      </c>
      <c r="T303">
        <v>0.9</v>
      </c>
      <c r="U303">
        <v>3.9</v>
      </c>
      <c r="V303">
        <v>4.8</v>
      </c>
      <c r="W303">
        <v>1.8</v>
      </c>
      <c r="X303">
        <v>0.7</v>
      </c>
      <c r="Y303">
        <v>1</v>
      </c>
      <c r="Z303">
        <v>0.6</v>
      </c>
      <c r="AA303">
        <v>1.8</v>
      </c>
      <c r="AB303">
        <v>22.1</v>
      </c>
      <c r="AC303">
        <v>1</v>
      </c>
      <c r="AD303">
        <v>0</v>
      </c>
      <c r="AE303">
        <v>1.3</v>
      </c>
      <c r="AF303">
        <v>11.800000000000002</v>
      </c>
    </row>
    <row r="304" spans="1:32" x14ac:dyDescent="0.25">
      <c r="A304">
        <v>203504</v>
      </c>
      <c r="B304" s="4" t="s">
        <v>361</v>
      </c>
      <c r="C304" s="4" t="s">
        <v>40</v>
      </c>
      <c r="D304">
        <v>2021</v>
      </c>
      <c r="E304">
        <v>28</v>
      </c>
      <c r="F304">
        <v>62</v>
      </c>
      <c r="G304">
        <v>35</v>
      </c>
      <c r="H304">
        <v>27</v>
      </c>
      <c r="I304">
        <v>14.7</v>
      </c>
      <c r="J304">
        <v>6.6</v>
      </c>
      <c r="K304">
        <v>2.4</v>
      </c>
      <c r="L304">
        <v>5.7</v>
      </c>
      <c r="M304">
        <v>42.8</v>
      </c>
      <c r="N304">
        <v>0.9</v>
      </c>
      <c r="O304">
        <v>2.6</v>
      </c>
      <c r="P304">
        <v>35.4</v>
      </c>
      <c r="Q304">
        <v>0.8</v>
      </c>
      <c r="R304">
        <v>0.9</v>
      </c>
      <c r="S304">
        <v>89.5</v>
      </c>
      <c r="T304">
        <v>0.2</v>
      </c>
      <c r="U304">
        <v>0.7</v>
      </c>
      <c r="V304">
        <v>0.9</v>
      </c>
      <c r="W304">
        <v>1.3</v>
      </c>
      <c r="X304">
        <v>0.5</v>
      </c>
      <c r="Y304">
        <v>0.6</v>
      </c>
      <c r="Z304">
        <v>0.1</v>
      </c>
      <c r="AA304">
        <v>1</v>
      </c>
      <c r="AB304">
        <v>11.2</v>
      </c>
      <c r="AC304">
        <v>0</v>
      </c>
      <c r="AD304">
        <v>0</v>
      </c>
      <c r="AE304">
        <v>0.2</v>
      </c>
      <c r="AF304">
        <v>5.6</v>
      </c>
    </row>
    <row r="305" spans="1:32" x14ac:dyDescent="0.25">
      <c r="A305">
        <v>1626168</v>
      </c>
      <c r="B305" s="4" t="s">
        <v>429</v>
      </c>
      <c r="C305" s="4" t="s">
        <v>82</v>
      </c>
      <c r="D305">
        <v>2021</v>
      </c>
      <c r="E305">
        <v>25</v>
      </c>
      <c r="F305">
        <v>23</v>
      </c>
      <c r="G305">
        <v>10</v>
      </c>
      <c r="H305">
        <v>13</v>
      </c>
      <c r="I305">
        <v>15.6</v>
      </c>
      <c r="J305">
        <v>5</v>
      </c>
      <c r="K305">
        <v>1.9</v>
      </c>
      <c r="L305">
        <v>3.9</v>
      </c>
      <c r="M305">
        <v>47.8</v>
      </c>
      <c r="N305">
        <v>0.6</v>
      </c>
      <c r="O305">
        <v>1.7</v>
      </c>
      <c r="P305">
        <v>35</v>
      </c>
      <c r="Q305">
        <v>0.7</v>
      </c>
      <c r="R305">
        <v>1</v>
      </c>
      <c r="S305">
        <v>65.2</v>
      </c>
      <c r="T305">
        <v>0.4</v>
      </c>
      <c r="U305">
        <v>3.3</v>
      </c>
      <c r="V305">
        <v>3.7</v>
      </c>
      <c r="W305">
        <v>0.6</v>
      </c>
      <c r="X305">
        <v>0.3</v>
      </c>
      <c r="Y305">
        <v>0.3</v>
      </c>
      <c r="Z305">
        <v>0</v>
      </c>
      <c r="AA305">
        <v>0.6</v>
      </c>
      <c r="AB305">
        <v>11.1</v>
      </c>
      <c r="AC305">
        <v>1</v>
      </c>
      <c r="AD305">
        <v>0</v>
      </c>
      <c r="AE305">
        <v>-4.7</v>
      </c>
      <c r="AF305">
        <v>7</v>
      </c>
    </row>
    <row r="306" spans="1:32" x14ac:dyDescent="0.25">
      <c r="A306">
        <v>202684</v>
      </c>
      <c r="B306" s="4" t="s">
        <v>316</v>
      </c>
      <c r="C306" s="4" t="s">
        <v>49</v>
      </c>
      <c r="D306">
        <v>2021</v>
      </c>
      <c r="E306">
        <v>30</v>
      </c>
      <c r="F306">
        <v>54</v>
      </c>
      <c r="G306">
        <v>27</v>
      </c>
      <c r="H306">
        <v>27</v>
      </c>
      <c r="I306">
        <v>23.8</v>
      </c>
      <c r="J306">
        <v>7.6</v>
      </c>
      <c r="K306">
        <v>3.1</v>
      </c>
      <c r="L306">
        <v>6</v>
      </c>
      <c r="M306">
        <v>51.8</v>
      </c>
      <c r="N306">
        <v>0</v>
      </c>
      <c r="O306">
        <v>0.1</v>
      </c>
      <c r="P306">
        <v>0</v>
      </c>
      <c r="Q306">
        <v>1.3</v>
      </c>
      <c r="R306">
        <v>2.2000000000000002</v>
      </c>
      <c r="S306">
        <v>59.2</v>
      </c>
      <c r="T306">
        <v>3.1</v>
      </c>
      <c r="U306">
        <v>5</v>
      </c>
      <c r="V306">
        <v>8.1</v>
      </c>
      <c r="W306">
        <v>1.2</v>
      </c>
      <c r="X306">
        <v>1.1000000000000001</v>
      </c>
      <c r="Y306">
        <v>0.4</v>
      </c>
      <c r="Z306">
        <v>0.6</v>
      </c>
      <c r="AA306">
        <v>2.2000000000000002</v>
      </c>
      <c r="AB306">
        <v>21.2</v>
      </c>
      <c r="AC306">
        <v>5</v>
      </c>
      <c r="AD306">
        <v>0</v>
      </c>
      <c r="AE306">
        <v>0.4</v>
      </c>
      <c r="AF306">
        <v>12.999999999999998</v>
      </c>
    </row>
    <row r="307" spans="1:32" x14ac:dyDescent="0.25">
      <c r="A307">
        <v>204020</v>
      </c>
      <c r="B307" s="4" t="s">
        <v>405</v>
      </c>
      <c r="C307" s="4" t="s">
        <v>46</v>
      </c>
      <c r="D307">
        <v>2021</v>
      </c>
      <c r="E307">
        <v>29</v>
      </c>
      <c r="F307">
        <v>39</v>
      </c>
      <c r="G307">
        <v>29</v>
      </c>
      <c r="H307">
        <v>10</v>
      </c>
      <c r="I307">
        <v>17.5</v>
      </c>
      <c r="J307">
        <v>5.4</v>
      </c>
      <c r="K307">
        <v>1.8</v>
      </c>
      <c r="L307">
        <v>4.7</v>
      </c>
      <c r="M307">
        <v>39.299999999999997</v>
      </c>
      <c r="N307">
        <v>1.2</v>
      </c>
      <c r="O307">
        <v>3.4</v>
      </c>
      <c r="P307">
        <v>36.4</v>
      </c>
      <c r="Q307">
        <v>0.5</v>
      </c>
      <c r="R307">
        <v>0.5</v>
      </c>
      <c r="S307">
        <v>85.7</v>
      </c>
      <c r="T307">
        <v>0.2</v>
      </c>
      <c r="U307">
        <v>1.8</v>
      </c>
      <c r="V307">
        <v>2</v>
      </c>
      <c r="W307">
        <v>1.2</v>
      </c>
      <c r="X307">
        <v>0.4</v>
      </c>
      <c r="Y307">
        <v>0.4</v>
      </c>
      <c r="Z307">
        <v>0</v>
      </c>
      <c r="AA307">
        <v>1.1000000000000001</v>
      </c>
      <c r="AB307">
        <v>10.199999999999999</v>
      </c>
      <c r="AC307">
        <v>0</v>
      </c>
      <c r="AD307">
        <v>0</v>
      </c>
      <c r="AE307">
        <v>1.2</v>
      </c>
      <c r="AF307">
        <v>5.6999999999999993</v>
      </c>
    </row>
    <row r="308" spans="1:32" x14ac:dyDescent="0.25">
      <c r="A308">
        <v>1626145</v>
      </c>
      <c r="B308" s="4" t="s">
        <v>376</v>
      </c>
      <c r="C308" s="4" t="s">
        <v>107</v>
      </c>
      <c r="D308">
        <v>2021</v>
      </c>
      <c r="E308">
        <v>25</v>
      </c>
      <c r="F308">
        <v>70</v>
      </c>
      <c r="G308">
        <v>36</v>
      </c>
      <c r="H308">
        <v>34</v>
      </c>
      <c r="I308">
        <v>17.5</v>
      </c>
      <c r="J308">
        <v>6.3</v>
      </c>
      <c r="K308">
        <v>2.5</v>
      </c>
      <c r="L308">
        <v>5.9</v>
      </c>
      <c r="M308">
        <v>43.1</v>
      </c>
      <c r="N308">
        <v>0.6</v>
      </c>
      <c r="O308">
        <v>2</v>
      </c>
      <c r="P308">
        <v>32.1</v>
      </c>
      <c r="Q308">
        <v>0.6</v>
      </c>
      <c r="R308">
        <v>0.6</v>
      </c>
      <c r="S308">
        <v>91.1</v>
      </c>
      <c r="T308">
        <v>0.3</v>
      </c>
      <c r="U308">
        <v>1.7</v>
      </c>
      <c r="V308">
        <v>2</v>
      </c>
      <c r="W308">
        <v>3.7</v>
      </c>
      <c r="X308">
        <v>0.7</v>
      </c>
      <c r="Y308">
        <v>0.9</v>
      </c>
      <c r="Z308">
        <v>0.1</v>
      </c>
      <c r="AA308">
        <v>0.4</v>
      </c>
      <c r="AB308">
        <v>16.600000000000001</v>
      </c>
      <c r="AC308">
        <v>2</v>
      </c>
      <c r="AD308">
        <v>0</v>
      </c>
      <c r="AE308">
        <v>-1.2</v>
      </c>
      <c r="AF308">
        <v>8.9</v>
      </c>
    </row>
    <row r="309" spans="1:32" x14ac:dyDescent="0.25">
      <c r="A309">
        <v>2617</v>
      </c>
      <c r="B309" s="4" t="s">
        <v>471</v>
      </c>
      <c r="C309" s="4" t="s">
        <v>84</v>
      </c>
      <c r="D309">
        <v>2021</v>
      </c>
      <c r="E309">
        <v>41</v>
      </c>
      <c r="F309">
        <v>1</v>
      </c>
      <c r="G309">
        <v>1</v>
      </c>
      <c r="H309">
        <v>0</v>
      </c>
      <c r="I309">
        <v>2.7</v>
      </c>
      <c r="J309">
        <v>4</v>
      </c>
      <c r="K309">
        <v>2</v>
      </c>
      <c r="L309">
        <v>2</v>
      </c>
      <c r="M309">
        <v>100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5.2</v>
      </c>
      <c r="AC309">
        <v>0</v>
      </c>
      <c r="AD309">
        <v>0</v>
      </c>
      <c r="AE309">
        <v>3</v>
      </c>
      <c r="AF309">
        <v>5</v>
      </c>
    </row>
    <row r="310" spans="1:32" x14ac:dyDescent="0.25">
      <c r="A310">
        <v>203506</v>
      </c>
      <c r="B310" s="4" t="s">
        <v>99</v>
      </c>
      <c r="C310" s="4" t="s">
        <v>84</v>
      </c>
      <c r="D310">
        <v>2021</v>
      </c>
      <c r="E310">
        <v>29</v>
      </c>
      <c r="F310">
        <v>33</v>
      </c>
      <c r="G310">
        <v>13</v>
      </c>
      <c r="H310">
        <v>20</v>
      </c>
      <c r="I310">
        <v>32.700000000000003</v>
      </c>
      <c r="J310">
        <v>19.8</v>
      </c>
      <c r="K310">
        <v>7.1</v>
      </c>
      <c r="L310">
        <v>17.5</v>
      </c>
      <c r="M310">
        <v>40.799999999999997</v>
      </c>
      <c r="N310">
        <v>2.4</v>
      </c>
      <c r="O310">
        <v>7.2</v>
      </c>
      <c r="P310">
        <v>32.6</v>
      </c>
      <c r="Q310">
        <v>3.2</v>
      </c>
      <c r="R310">
        <v>4.2</v>
      </c>
      <c r="S310">
        <v>75.400000000000006</v>
      </c>
      <c r="T310">
        <v>0.4</v>
      </c>
      <c r="U310">
        <v>4.5</v>
      </c>
      <c r="V310">
        <v>4.8</v>
      </c>
      <c r="W310">
        <v>4.5999999999999996</v>
      </c>
      <c r="X310">
        <v>2.5</v>
      </c>
      <c r="Y310">
        <v>1.4</v>
      </c>
      <c r="Z310">
        <v>0.4</v>
      </c>
      <c r="AA310">
        <v>2.5</v>
      </c>
      <c r="AB310">
        <v>35.4</v>
      </c>
      <c r="AC310">
        <v>0</v>
      </c>
      <c r="AD310">
        <v>0</v>
      </c>
      <c r="AE310">
        <v>-2.2000000000000002</v>
      </c>
      <c r="AF310">
        <v>17.100000000000001</v>
      </c>
    </row>
    <row r="311" spans="1:32" x14ac:dyDescent="0.25">
      <c r="A311">
        <v>201961</v>
      </c>
      <c r="B311" s="4" t="s">
        <v>251</v>
      </c>
      <c r="C311" s="4" t="s">
        <v>78</v>
      </c>
      <c r="D311">
        <v>2021</v>
      </c>
      <c r="E311">
        <v>33</v>
      </c>
      <c r="F311">
        <v>46</v>
      </c>
      <c r="G311">
        <v>13</v>
      </c>
      <c r="H311">
        <v>33</v>
      </c>
      <c r="I311">
        <v>22</v>
      </c>
      <c r="J311">
        <v>9.6</v>
      </c>
      <c r="K311">
        <v>3.2</v>
      </c>
      <c r="L311">
        <v>7.3</v>
      </c>
      <c r="M311">
        <v>44.1</v>
      </c>
      <c r="N311">
        <v>2.5</v>
      </c>
      <c r="O311">
        <v>6</v>
      </c>
      <c r="P311">
        <v>42.2</v>
      </c>
      <c r="Q311">
        <v>0.6</v>
      </c>
      <c r="R311">
        <v>0.8</v>
      </c>
      <c r="S311">
        <v>80</v>
      </c>
      <c r="T311">
        <v>0.3</v>
      </c>
      <c r="U311">
        <v>1.6</v>
      </c>
      <c r="V311">
        <v>1.8</v>
      </c>
      <c r="W311">
        <v>1.5</v>
      </c>
      <c r="X311">
        <v>0.7</v>
      </c>
      <c r="Y311">
        <v>0.4</v>
      </c>
      <c r="Z311">
        <v>0.2</v>
      </c>
      <c r="AA311">
        <v>1.3</v>
      </c>
      <c r="AB311">
        <v>15.1</v>
      </c>
      <c r="AC311">
        <v>0</v>
      </c>
      <c r="AD311">
        <v>0</v>
      </c>
      <c r="AE311">
        <v>-1.5</v>
      </c>
      <c r="AF311">
        <v>8.5000000000000018</v>
      </c>
    </row>
    <row r="312" spans="1:32" x14ac:dyDescent="0.25">
      <c r="A312">
        <v>202083</v>
      </c>
      <c r="B312" s="4" t="s">
        <v>437</v>
      </c>
      <c r="C312" s="4" t="s">
        <v>61</v>
      </c>
      <c r="D312">
        <v>2021</v>
      </c>
      <c r="E312">
        <v>34</v>
      </c>
      <c r="F312">
        <v>58</v>
      </c>
      <c r="G312">
        <v>33</v>
      </c>
      <c r="H312">
        <v>25</v>
      </c>
      <c r="I312">
        <v>19.5</v>
      </c>
      <c r="J312">
        <v>4.8</v>
      </c>
      <c r="K312">
        <v>1.5</v>
      </c>
      <c r="L312">
        <v>4.3</v>
      </c>
      <c r="M312">
        <v>35.299999999999997</v>
      </c>
      <c r="N312">
        <v>1.1000000000000001</v>
      </c>
      <c r="O312">
        <v>3.4</v>
      </c>
      <c r="P312">
        <v>33.5</v>
      </c>
      <c r="Q312">
        <v>0.6</v>
      </c>
      <c r="R312">
        <v>0.7</v>
      </c>
      <c r="S312">
        <v>85.4</v>
      </c>
      <c r="T312">
        <v>0.3</v>
      </c>
      <c r="U312">
        <v>1.3</v>
      </c>
      <c r="V312">
        <v>1.6</v>
      </c>
      <c r="W312">
        <v>0.9</v>
      </c>
      <c r="X312">
        <v>0.4</v>
      </c>
      <c r="Y312">
        <v>0.7</v>
      </c>
      <c r="Z312">
        <v>0.3</v>
      </c>
      <c r="AA312">
        <v>1.4</v>
      </c>
      <c r="AB312">
        <v>10.5</v>
      </c>
      <c r="AC312">
        <v>0</v>
      </c>
      <c r="AD312">
        <v>0</v>
      </c>
      <c r="AE312">
        <v>0.7</v>
      </c>
      <c r="AF312">
        <v>5.0000000000000009</v>
      </c>
    </row>
    <row r="313" spans="1:32" x14ac:dyDescent="0.25">
      <c r="A313">
        <v>203115</v>
      </c>
      <c r="B313" s="4" t="s">
        <v>188</v>
      </c>
      <c r="C313" s="4" t="s">
        <v>53</v>
      </c>
      <c r="D313">
        <v>2021</v>
      </c>
      <c r="E313">
        <v>30</v>
      </c>
      <c r="F313">
        <v>56</v>
      </c>
      <c r="G313">
        <v>37</v>
      </c>
      <c r="H313">
        <v>19</v>
      </c>
      <c r="I313">
        <v>31</v>
      </c>
      <c r="J313">
        <v>12.7</v>
      </c>
      <c r="K313">
        <v>4.5999999999999996</v>
      </c>
      <c r="L313">
        <v>10.9</v>
      </c>
      <c r="M313">
        <v>42.6</v>
      </c>
      <c r="N313">
        <v>1.8</v>
      </c>
      <c r="O313">
        <v>4.5999999999999996</v>
      </c>
      <c r="P313">
        <v>38.1</v>
      </c>
      <c r="Q313">
        <v>1.7</v>
      </c>
      <c r="R313">
        <v>2.2000000000000002</v>
      </c>
      <c r="S313">
        <v>78.5</v>
      </c>
      <c r="T313">
        <v>0.7</v>
      </c>
      <c r="U313">
        <v>3.3</v>
      </c>
      <c r="V313">
        <v>4</v>
      </c>
      <c r="W313">
        <v>3.2</v>
      </c>
      <c r="X313">
        <v>1.7</v>
      </c>
      <c r="Y313">
        <v>0.9</v>
      </c>
      <c r="Z313">
        <v>0.4</v>
      </c>
      <c r="AA313">
        <v>1.7</v>
      </c>
      <c r="AB313">
        <v>24.6</v>
      </c>
      <c r="AC313">
        <v>0</v>
      </c>
      <c r="AD313">
        <v>0</v>
      </c>
      <c r="AE313">
        <v>4.0999999999999996</v>
      </c>
      <c r="AF313">
        <v>12.699999999999996</v>
      </c>
    </row>
    <row r="314" spans="1:32" x14ac:dyDescent="0.25">
      <c r="A314">
        <v>1626161</v>
      </c>
      <c r="B314" s="4" t="s">
        <v>413</v>
      </c>
      <c r="C314" s="4" t="s">
        <v>40</v>
      </c>
      <c r="D314">
        <v>2021</v>
      </c>
      <c r="E314">
        <v>27</v>
      </c>
      <c r="F314">
        <v>53</v>
      </c>
      <c r="G314">
        <v>29</v>
      </c>
      <c r="H314">
        <v>24</v>
      </c>
      <c r="I314">
        <v>17.100000000000001</v>
      </c>
      <c r="J314">
        <v>5.3</v>
      </c>
      <c r="K314">
        <v>2.2000000000000002</v>
      </c>
      <c r="L314">
        <v>3.4</v>
      </c>
      <c r="M314">
        <v>63.2</v>
      </c>
      <c r="N314">
        <v>0</v>
      </c>
      <c r="O314">
        <v>0.2</v>
      </c>
      <c r="P314">
        <v>9.1</v>
      </c>
      <c r="Q314">
        <v>0.9</v>
      </c>
      <c r="R314">
        <v>1.5</v>
      </c>
      <c r="S314">
        <v>62.8</v>
      </c>
      <c r="T314">
        <v>1.2</v>
      </c>
      <c r="U314">
        <v>3.2</v>
      </c>
      <c r="V314">
        <v>4.5</v>
      </c>
      <c r="W314">
        <v>0.7</v>
      </c>
      <c r="X314">
        <v>0.5</v>
      </c>
      <c r="Y314">
        <v>0.4</v>
      </c>
      <c r="Z314">
        <v>0.8</v>
      </c>
      <c r="AA314">
        <v>2.4</v>
      </c>
      <c r="AB314">
        <v>14.7</v>
      </c>
      <c r="AC314">
        <v>1</v>
      </c>
      <c r="AD314">
        <v>0</v>
      </c>
      <c r="AE314">
        <v>2.6</v>
      </c>
      <c r="AF314">
        <v>9.4000000000000021</v>
      </c>
    </row>
    <row r="315" spans="1:32" x14ac:dyDescent="0.25">
      <c r="A315">
        <v>1627812</v>
      </c>
      <c r="B315" s="4" t="s">
        <v>394</v>
      </c>
      <c r="C315" s="4" t="s">
        <v>63</v>
      </c>
      <c r="D315">
        <v>2021</v>
      </c>
      <c r="E315">
        <v>28</v>
      </c>
      <c r="F315">
        <v>10</v>
      </c>
      <c r="G315">
        <v>4</v>
      </c>
      <c r="H315">
        <v>6</v>
      </c>
      <c r="I315">
        <v>13.7</v>
      </c>
      <c r="J315">
        <v>5.6</v>
      </c>
      <c r="K315">
        <v>2</v>
      </c>
      <c r="L315">
        <v>5.7</v>
      </c>
      <c r="M315">
        <v>35.1</v>
      </c>
      <c r="N315">
        <v>0.9</v>
      </c>
      <c r="O315">
        <v>2.8</v>
      </c>
      <c r="P315">
        <v>32.1</v>
      </c>
      <c r="Q315">
        <v>0.7</v>
      </c>
      <c r="R315">
        <v>0.9</v>
      </c>
      <c r="S315">
        <v>77.8</v>
      </c>
      <c r="T315">
        <v>0.5</v>
      </c>
      <c r="U315">
        <v>1.4</v>
      </c>
      <c r="V315">
        <v>1.9</v>
      </c>
      <c r="W315">
        <v>2.2000000000000002</v>
      </c>
      <c r="X315">
        <v>0.3</v>
      </c>
      <c r="Y315">
        <v>0.7</v>
      </c>
      <c r="Z315">
        <v>0.3</v>
      </c>
      <c r="AA315">
        <v>1.1000000000000001</v>
      </c>
      <c r="AB315">
        <v>13.9</v>
      </c>
      <c r="AC315">
        <v>0</v>
      </c>
      <c r="AD315">
        <v>0</v>
      </c>
      <c r="AE315">
        <v>-0.1</v>
      </c>
      <c r="AF315">
        <v>6.4999999999999991</v>
      </c>
    </row>
    <row r="316" spans="1:32" x14ac:dyDescent="0.25">
      <c r="A316">
        <v>1629139</v>
      </c>
      <c r="B316" s="4" t="s">
        <v>455</v>
      </c>
      <c r="C316" s="4" t="s">
        <v>86</v>
      </c>
      <c r="D316">
        <v>2021</v>
      </c>
      <c r="E316">
        <v>26</v>
      </c>
      <c r="F316">
        <v>50</v>
      </c>
      <c r="G316">
        <v>24</v>
      </c>
      <c r="H316">
        <v>26</v>
      </c>
      <c r="I316">
        <v>14.5</v>
      </c>
      <c r="J316">
        <v>4.4000000000000004</v>
      </c>
      <c r="K316">
        <v>1.6</v>
      </c>
      <c r="L316">
        <v>3.6</v>
      </c>
      <c r="M316">
        <v>43.9</v>
      </c>
      <c r="N316">
        <v>0.7</v>
      </c>
      <c r="O316">
        <v>1.8</v>
      </c>
      <c r="P316">
        <v>40</v>
      </c>
      <c r="Q316">
        <v>0.5</v>
      </c>
      <c r="R316">
        <v>0.6</v>
      </c>
      <c r="S316">
        <v>82.8</v>
      </c>
      <c r="T316">
        <v>0.7</v>
      </c>
      <c r="U316">
        <v>2.5</v>
      </c>
      <c r="V316">
        <v>3.2</v>
      </c>
      <c r="W316">
        <v>0.8</v>
      </c>
      <c r="X316">
        <v>0.4</v>
      </c>
      <c r="Y316">
        <v>0.5</v>
      </c>
      <c r="Z316">
        <v>0.4</v>
      </c>
      <c r="AA316">
        <v>1.1000000000000001</v>
      </c>
      <c r="AB316">
        <v>11.7</v>
      </c>
      <c r="AC316">
        <v>0</v>
      </c>
      <c r="AD316">
        <v>0</v>
      </c>
      <c r="AE316">
        <v>-0.8</v>
      </c>
      <c r="AF316">
        <v>6.8000000000000007</v>
      </c>
    </row>
    <row r="317" spans="1:32" x14ac:dyDescent="0.25">
      <c r="A317">
        <v>203897</v>
      </c>
      <c r="B317" s="4" t="s">
        <v>41</v>
      </c>
      <c r="C317" s="4" t="s">
        <v>42</v>
      </c>
      <c r="D317">
        <v>2021</v>
      </c>
      <c r="E317">
        <v>26</v>
      </c>
      <c r="F317">
        <v>58</v>
      </c>
      <c r="G317">
        <v>26</v>
      </c>
      <c r="H317">
        <v>32</v>
      </c>
      <c r="I317">
        <v>35.1</v>
      </c>
      <c r="J317">
        <v>27.4</v>
      </c>
      <c r="K317">
        <v>9.8000000000000007</v>
      </c>
      <c r="L317">
        <v>19.399999999999999</v>
      </c>
      <c r="M317">
        <v>50.7</v>
      </c>
      <c r="N317">
        <v>3.4</v>
      </c>
      <c r="O317">
        <v>8.1999999999999993</v>
      </c>
      <c r="P317">
        <v>41.9</v>
      </c>
      <c r="Q317">
        <v>4.4000000000000004</v>
      </c>
      <c r="R317">
        <v>5.0999999999999996</v>
      </c>
      <c r="S317">
        <v>84.9</v>
      </c>
      <c r="T317">
        <v>0.6</v>
      </c>
      <c r="U317">
        <v>4.4000000000000004</v>
      </c>
      <c r="V317">
        <v>5</v>
      </c>
      <c r="W317">
        <v>4.9000000000000004</v>
      </c>
      <c r="X317">
        <v>3.5</v>
      </c>
      <c r="Y317">
        <v>0.8</v>
      </c>
      <c r="Z317">
        <v>0.5</v>
      </c>
      <c r="AA317">
        <v>2.4</v>
      </c>
      <c r="AB317">
        <v>41</v>
      </c>
      <c r="AC317">
        <v>3</v>
      </c>
      <c r="AD317">
        <v>0</v>
      </c>
      <c r="AE317">
        <v>-0.2</v>
      </c>
      <c r="AF317">
        <v>24.799999999999997</v>
      </c>
    </row>
    <row r="318" spans="1:32" x14ac:dyDescent="0.25">
      <c r="B318" s="4" t="s">
        <v>439</v>
      </c>
      <c r="C318" s="4" t="s">
        <v>49</v>
      </c>
      <c r="D318">
        <v>2021</v>
      </c>
      <c r="E318">
        <v>21</v>
      </c>
      <c r="F318">
        <v>46</v>
      </c>
      <c r="G318">
        <v>22</v>
      </c>
      <c r="H318">
        <v>24</v>
      </c>
      <c r="I318">
        <v>14.5</v>
      </c>
      <c r="J318">
        <v>4.7</v>
      </c>
      <c r="K318">
        <v>1.7</v>
      </c>
      <c r="L318">
        <v>3.9</v>
      </c>
      <c r="M318">
        <v>43.8</v>
      </c>
      <c r="N318">
        <v>0.9</v>
      </c>
      <c r="O318">
        <v>2.2999999999999998</v>
      </c>
      <c r="P318">
        <v>37</v>
      </c>
      <c r="Q318">
        <v>0.5</v>
      </c>
      <c r="R318">
        <v>0.6</v>
      </c>
      <c r="S318">
        <v>78.599999999999994</v>
      </c>
      <c r="T318">
        <v>0.6</v>
      </c>
      <c r="U318">
        <v>2.2000000000000002</v>
      </c>
      <c r="V318">
        <v>2.8</v>
      </c>
      <c r="W318">
        <v>0.5</v>
      </c>
      <c r="X318">
        <v>0.5</v>
      </c>
      <c r="Y318">
        <v>0.3</v>
      </c>
      <c r="Z318">
        <v>0.2</v>
      </c>
      <c r="AA318">
        <v>1.9</v>
      </c>
      <c r="AB318">
        <v>9.9</v>
      </c>
      <c r="AC318">
        <v>0</v>
      </c>
      <c r="AD318">
        <v>0</v>
      </c>
      <c r="AE318">
        <v>-0.2</v>
      </c>
      <c r="AF318">
        <v>5.7</v>
      </c>
    </row>
    <row r="319" spans="1:32" x14ac:dyDescent="0.25">
      <c r="B319" s="4" t="s">
        <v>575</v>
      </c>
      <c r="C319" s="4" t="s">
        <v>42</v>
      </c>
      <c r="D319">
        <v>2021</v>
      </c>
      <c r="E319">
        <v>22</v>
      </c>
      <c r="F319">
        <v>14</v>
      </c>
      <c r="G319">
        <v>3</v>
      </c>
      <c r="H319">
        <v>11</v>
      </c>
      <c r="I319">
        <v>4</v>
      </c>
      <c r="J319">
        <v>1.1000000000000001</v>
      </c>
      <c r="K319">
        <v>0.5</v>
      </c>
      <c r="L319">
        <v>1.4</v>
      </c>
      <c r="M319">
        <v>36.799999999999997</v>
      </c>
      <c r="N319">
        <v>0.1</v>
      </c>
      <c r="O319">
        <v>0.7</v>
      </c>
      <c r="P319">
        <v>10</v>
      </c>
      <c r="Q319">
        <v>0</v>
      </c>
      <c r="R319">
        <v>0.1</v>
      </c>
      <c r="S319">
        <v>0</v>
      </c>
      <c r="T319">
        <v>0.1</v>
      </c>
      <c r="U319">
        <v>0.3</v>
      </c>
      <c r="V319">
        <v>0.4</v>
      </c>
      <c r="W319">
        <v>0.4</v>
      </c>
      <c r="X319">
        <v>0.4</v>
      </c>
      <c r="Y319">
        <v>0.1</v>
      </c>
      <c r="Z319">
        <v>0.1</v>
      </c>
      <c r="AA319">
        <v>0.4</v>
      </c>
      <c r="AB319">
        <v>2.2999999999999998</v>
      </c>
      <c r="AC319">
        <v>0</v>
      </c>
      <c r="AD319">
        <v>0</v>
      </c>
      <c r="AE319">
        <v>-0.6</v>
      </c>
      <c r="AF319">
        <v>0.70000000000000007</v>
      </c>
    </row>
    <row r="320" spans="1:32" x14ac:dyDescent="0.25">
      <c r="B320" s="4" t="s">
        <v>295</v>
      </c>
      <c r="C320" s="4" t="s">
        <v>73</v>
      </c>
      <c r="D320">
        <v>2021</v>
      </c>
      <c r="E320">
        <v>19</v>
      </c>
      <c r="F320">
        <v>45</v>
      </c>
      <c r="G320">
        <v>13</v>
      </c>
      <c r="H320">
        <v>32</v>
      </c>
      <c r="I320">
        <v>24.2</v>
      </c>
      <c r="J320">
        <v>8.1999999999999993</v>
      </c>
      <c r="K320">
        <v>3.1</v>
      </c>
      <c r="L320">
        <v>9.1</v>
      </c>
      <c r="M320">
        <v>34.1</v>
      </c>
      <c r="N320">
        <v>1.3</v>
      </c>
      <c r="O320">
        <v>4.5999999999999996</v>
      </c>
      <c r="P320">
        <v>28</v>
      </c>
      <c r="Q320">
        <v>0.7</v>
      </c>
      <c r="R320">
        <v>0.9</v>
      </c>
      <c r="S320">
        <v>73.8</v>
      </c>
      <c r="T320">
        <v>0.7</v>
      </c>
      <c r="U320">
        <v>4</v>
      </c>
      <c r="V320">
        <v>4.7</v>
      </c>
      <c r="W320">
        <v>2.2000000000000002</v>
      </c>
      <c r="X320">
        <v>2.2000000000000002</v>
      </c>
      <c r="Y320">
        <v>0.4</v>
      </c>
      <c r="Z320">
        <v>0.9</v>
      </c>
      <c r="AA320">
        <v>1.3</v>
      </c>
      <c r="AB320">
        <v>19</v>
      </c>
      <c r="AC320">
        <v>1</v>
      </c>
      <c r="AD320">
        <v>0</v>
      </c>
      <c r="AE320">
        <v>-8.6999999999999993</v>
      </c>
      <c r="AF320">
        <v>7.9999999999999991</v>
      </c>
    </row>
    <row r="321" spans="2:32" x14ac:dyDescent="0.25">
      <c r="B321" s="4" t="s">
        <v>553</v>
      </c>
      <c r="C321" s="4" t="s">
        <v>30</v>
      </c>
      <c r="D321">
        <v>2021</v>
      </c>
      <c r="E321">
        <v>20</v>
      </c>
      <c r="F321">
        <v>15</v>
      </c>
      <c r="G321">
        <v>10</v>
      </c>
      <c r="H321">
        <v>5</v>
      </c>
      <c r="I321">
        <v>5.6</v>
      </c>
      <c r="J321">
        <v>1.9</v>
      </c>
      <c r="K321">
        <v>0.7</v>
      </c>
      <c r="L321">
        <v>1.8</v>
      </c>
      <c r="M321">
        <v>40.700000000000003</v>
      </c>
      <c r="N321">
        <v>0.3</v>
      </c>
      <c r="O321">
        <v>0.7</v>
      </c>
      <c r="P321">
        <v>40</v>
      </c>
      <c r="Q321">
        <v>0.1</v>
      </c>
      <c r="R321">
        <v>0.4</v>
      </c>
      <c r="S321">
        <v>33.299999999999997</v>
      </c>
      <c r="T321">
        <v>0.4</v>
      </c>
      <c r="U321">
        <v>0.7</v>
      </c>
      <c r="V321">
        <v>1.1000000000000001</v>
      </c>
      <c r="W321">
        <v>0.3</v>
      </c>
      <c r="X321">
        <v>0.3</v>
      </c>
      <c r="Y321">
        <v>0.2</v>
      </c>
      <c r="Z321">
        <v>0.3</v>
      </c>
      <c r="AA321">
        <v>0.7</v>
      </c>
      <c r="AB321">
        <v>4.8</v>
      </c>
      <c r="AC321">
        <v>0</v>
      </c>
      <c r="AD321">
        <v>0</v>
      </c>
      <c r="AE321">
        <v>-2.1</v>
      </c>
      <c r="AF321">
        <v>2.0999999999999996</v>
      </c>
    </row>
    <row r="322" spans="2:32" x14ac:dyDescent="0.25">
      <c r="B322" s="4" t="s">
        <v>518</v>
      </c>
      <c r="C322" s="4" t="s">
        <v>89</v>
      </c>
      <c r="D322">
        <v>2021</v>
      </c>
      <c r="E322">
        <v>27</v>
      </c>
      <c r="F322">
        <v>5</v>
      </c>
      <c r="G322">
        <v>2</v>
      </c>
      <c r="H322">
        <v>3</v>
      </c>
      <c r="I322">
        <v>5.9</v>
      </c>
      <c r="J322">
        <v>2.6</v>
      </c>
      <c r="K322">
        <v>1</v>
      </c>
      <c r="L322">
        <v>1.6</v>
      </c>
      <c r="M322">
        <v>62.5</v>
      </c>
      <c r="N322">
        <v>0</v>
      </c>
      <c r="O322">
        <v>0</v>
      </c>
      <c r="P322">
        <v>0</v>
      </c>
      <c r="Q322">
        <v>0.6</v>
      </c>
      <c r="R322">
        <v>0.6</v>
      </c>
      <c r="S322">
        <v>100</v>
      </c>
      <c r="T322">
        <v>0.4</v>
      </c>
      <c r="U322">
        <v>1.2</v>
      </c>
      <c r="V322">
        <v>1.6</v>
      </c>
      <c r="W322">
        <v>0.2</v>
      </c>
      <c r="X322">
        <v>0.8</v>
      </c>
      <c r="Y322">
        <v>0</v>
      </c>
      <c r="Z322">
        <v>1</v>
      </c>
      <c r="AA322">
        <v>0.8</v>
      </c>
      <c r="AB322">
        <v>7</v>
      </c>
      <c r="AC322">
        <v>0</v>
      </c>
      <c r="AD322">
        <v>0</v>
      </c>
      <c r="AE322">
        <v>4.4000000000000004</v>
      </c>
      <c r="AF322">
        <v>4.0000000000000009</v>
      </c>
    </row>
    <row r="323" spans="2:32" x14ac:dyDescent="0.25">
      <c r="B323" s="4" t="s">
        <v>494</v>
      </c>
      <c r="C323" s="4" t="s">
        <v>63</v>
      </c>
      <c r="D323">
        <v>2021</v>
      </c>
      <c r="E323">
        <v>24</v>
      </c>
      <c r="F323">
        <v>44</v>
      </c>
      <c r="G323">
        <v>32</v>
      </c>
      <c r="H323">
        <v>12</v>
      </c>
      <c r="I323">
        <v>9</v>
      </c>
      <c r="J323">
        <v>3.2</v>
      </c>
      <c r="K323">
        <v>1</v>
      </c>
      <c r="L323">
        <v>2.2999999999999998</v>
      </c>
      <c r="M323">
        <v>43.7</v>
      </c>
      <c r="N323">
        <v>0.5</v>
      </c>
      <c r="O323">
        <v>1.3</v>
      </c>
      <c r="P323">
        <v>41.1</v>
      </c>
      <c r="Q323">
        <v>0.6</v>
      </c>
      <c r="R323">
        <v>0.9</v>
      </c>
      <c r="S323">
        <v>71.099999999999994</v>
      </c>
      <c r="T323">
        <v>0.2</v>
      </c>
      <c r="U323">
        <v>0.8</v>
      </c>
      <c r="V323">
        <v>1</v>
      </c>
      <c r="W323">
        <v>0.5</v>
      </c>
      <c r="X323">
        <v>0.3</v>
      </c>
      <c r="Y323">
        <v>0.2</v>
      </c>
      <c r="Z323">
        <v>0</v>
      </c>
      <c r="AA323">
        <v>0.7</v>
      </c>
      <c r="AB323">
        <v>5.5</v>
      </c>
      <c r="AC323">
        <v>0</v>
      </c>
      <c r="AD323">
        <v>0</v>
      </c>
      <c r="AE323">
        <v>-0.6</v>
      </c>
      <c r="AF323">
        <v>3.0000000000000009</v>
      </c>
    </row>
    <row r="324" spans="2:32" x14ac:dyDescent="0.25">
      <c r="B324" s="4" t="s">
        <v>519</v>
      </c>
      <c r="C324" s="4" t="s">
        <v>68</v>
      </c>
      <c r="D324">
        <v>2021</v>
      </c>
      <c r="E324">
        <v>38</v>
      </c>
      <c r="F324">
        <v>5</v>
      </c>
      <c r="G324">
        <v>1</v>
      </c>
      <c r="H324">
        <v>4</v>
      </c>
      <c r="I324">
        <v>7.2</v>
      </c>
      <c r="J324">
        <v>2.6</v>
      </c>
      <c r="K324">
        <v>0.8</v>
      </c>
      <c r="L324">
        <v>3.2</v>
      </c>
      <c r="M324">
        <v>25</v>
      </c>
      <c r="N324">
        <v>0</v>
      </c>
      <c r="O324">
        <v>0.2</v>
      </c>
      <c r="P324">
        <v>0</v>
      </c>
      <c r="Q324">
        <v>1</v>
      </c>
      <c r="R324">
        <v>1.8</v>
      </c>
      <c r="S324">
        <v>55.6</v>
      </c>
      <c r="T324">
        <v>1.4</v>
      </c>
      <c r="U324">
        <v>2.6</v>
      </c>
      <c r="V324">
        <v>4</v>
      </c>
      <c r="W324">
        <v>0.6</v>
      </c>
      <c r="X324">
        <v>0.2</v>
      </c>
      <c r="Y324">
        <v>0</v>
      </c>
      <c r="Z324">
        <v>0.4</v>
      </c>
      <c r="AA324">
        <v>0.6</v>
      </c>
      <c r="AB324">
        <v>9.3000000000000007</v>
      </c>
      <c r="AC324">
        <v>0</v>
      </c>
      <c r="AD324">
        <v>0</v>
      </c>
      <c r="AE324">
        <v>-6.6</v>
      </c>
      <c r="AF324">
        <v>4.1999999999999993</v>
      </c>
    </row>
    <row r="325" spans="2:32" x14ac:dyDescent="0.25">
      <c r="B325" s="4" t="s">
        <v>104</v>
      </c>
      <c r="C325" s="4" t="s">
        <v>6</v>
      </c>
      <c r="D325">
        <v>2021</v>
      </c>
      <c r="E325">
        <v>19</v>
      </c>
      <c r="F325">
        <v>72</v>
      </c>
      <c r="G325">
        <v>23</v>
      </c>
      <c r="H325">
        <v>49</v>
      </c>
      <c r="I325">
        <v>32.1</v>
      </c>
      <c r="J325">
        <v>19.3</v>
      </c>
      <c r="K325">
        <v>7</v>
      </c>
      <c r="L325">
        <v>16.8</v>
      </c>
      <c r="M325">
        <v>41.7</v>
      </c>
      <c r="N325">
        <v>2.4</v>
      </c>
      <c r="O325">
        <v>7.2</v>
      </c>
      <c r="P325">
        <v>32.9</v>
      </c>
      <c r="Q325">
        <v>2.9</v>
      </c>
      <c r="R325">
        <v>3.8</v>
      </c>
      <c r="S325">
        <v>77.599999999999994</v>
      </c>
      <c r="T325">
        <v>0.8</v>
      </c>
      <c r="U325">
        <v>3.8</v>
      </c>
      <c r="V325">
        <v>4.7</v>
      </c>
      <c r="W325">
        <v>2.9</v>
      </c>
      <c r="X325">
        <v>2.2000000000000002</v>
      </c>
      <c r="Y325">
        <v>1.1000000000000001</v>
      </c>
      <c r="Z325">
        <v>0.5</v>
      </c>
      <c r="AA325">
        <v>1.8</v>
      </c>
      <c r="AB325">
        <v>32</v>
      </c>
      <c r="AC325">
        <v>3</v>
      </c>
      <c r="AD325">
        <v>0</v>
      </c>
      <c r="AE325">
        <v>-3.2</v>
      </c>
      <c r="AF325">
        <v>15.600000000000001</v>
      </c>
    </row>
    <row r="326" spans="2:32" x14ac:dyDescent="0.25">
      <c r="B326" s="4" t="s">
        <v>501</v>
      </c>
      <c r="C326" s="4" t="s">
        <v>32</v>
      </c>
      <c r="D326">
        <v>2021</v>
      </c>
      <c r="E326">
        <v>28</v>
      </c>
      <c r="F326">
        <v>26</v>
      </c>
      <c r="G326">
        <v>11</v>
      </c>
      <c r="H326">
        <v>15</v>
      </c>
      <c r="I326">
        <v>8.4</v>
      </c>
      <c r="J326">
        <v>3.1</v>
      </c>
      <c r="K326">
        <v>1.2</v>
      </c>
      <c r="L326">
        <v>2.2999999999999998</v>
      </c>
      <c r="M326">
        <v>50</v>
      </c>
      <c r="N326">
        <v>0.3</v>
      </c>
      <c r="O326">
        <v>0.9</v>
      </c>
      <c r="P326">
        <v>29.2</v>
      </c>
      <c r="Q326">
        <v>0.5</v>
      </c>
      <c r="R326">
        <v>0.6</v>
      </c>
      <c r="S326">
        <v>81.3</v>
      </c>
      <c r="T326">
        <v>0.6</v>
      </c>
      <c r="U326">
        <v>1.3</v>
      </c>
      <c r="V326">
        <v>2</v>
      </c>
      <c r="W326">
        <v>0.4</v>
      </c>
      <c r="X326">
        <v>0.3</v>
      </c>
      <c r="Y326">
        <v>0.4</v>
      </c>
      <c r="Z326">
        <v>0.2</v>
      </c>
      <c r="AA326">
        <v>1</v>
      </c>
      <c r="AB326">
        <v>7.4</v>
      </c>
      <c r="AC326">
        <v>0</v>
      </c>
      <c r="AD326">
        <v>0</v>
      </c>
      <c r="AE326">
        <v>-0.7</v>
      </c>
      <c r="AF326">
        <v>4.6000000000000014</v>
      </c>
    </row>
    <row r="327" spans="2:32" x14ac:dyDescent="0.25">
      <c r="B327" s="4" t="s">
        <v>397</v>
      </c>
      <c r="C327" s="4" t="s">
        <v>91</v>
      </c>
      <c r="D327">
        <v>2021</v>
      </c>
      <c r="E327">
        <v>23</v>
      </c>
      <c r="F327">
        <v>24</v>
      </c>
      <c r="G327">
        <v>3</v>
      </c>
      <c r="H327">
        <v>21</v>
      </c>
      <c r="I327">
        <v>17.3</v>
      </c>
      <c r="J327">
        <v>5.5</v>
      </c>
      <c r="K327">
        <v>1.9</v>
      </c>
      <c r="L327">
        <v>4.9000000000000004</v>
      </c>
      <c r="M327">
        <v>39</v>
      </c>
      <c r="N327">
        <v>1</v>
      </c>
      <c r="O327">
        <v>3</v>
      </c>
      <c r="P327">
        <v>32.4</v>
      </c>
      <c r="Q327">
        <v>0.8</v>
      </c>
      <c r="R327">
        <v>0.9</v>
      </c>
      <c r="S327">
        <v>85.7</v>
      </c>
      <c r="T327">
        <v>1.1000000000000001</v>
      </c>
      <c r="U327">
        <v>1.8</v>
      </c>
      <c r="V327">
        <v>2.9</v>
      </c>
      <c r="W327">
        <v>1</v>
      </c>
      <c r="X327">
        <v>0.8</v>
      </c>
      <c r="Y327">
        <v>0.3</v>
      </c>
      <c r="Z327">
        <v>0.2</v>
      </c>
      <c r="AA327">
        <v>1.4</v>
      </c>
      <c r="AB327">
        <v>11.1</v>
      </c>
      <c r="AC327">
        <v>0</v>
      </c>
      <c r="AD327">
        <v>0</v>
      </c>
      <c r="AE327">
        <v>-3.7</v>
      </c>
      <c r="AF327">
        <v>6.0000000000000009</v>
      </c>
    </row>
    <row r="328" spans="2:32" x14ac:dyDescent="0.25">
      <c r="B328" s="4" t="s">
        <v>593</v>
      </c>
      <c r="C328" s="4" t="s">
        <v>32</v>
      </c>
      <c r="D328">
        <v>2021</v>
      </c>
      <c r="E328">
        <v>25</v>
      </c>
      <c r="F328">
        <v>1</v>
      </c>
      <c r="G328">
        <v>1</v>
      </c>
      <c r="H328">
        <v>0</v>
      </c>
      <c r="I328">
        <v>6.3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1</v>
      </c>
      <c r="U328">
        <v>0</v>
      </c>
      <c r="V328">
        <v>1</v>
      </c>
      <c r="W328">
        <v>1</v>
      </c>
      <c r="X328">
        <v>5</v>
      </c>
      <c r="Y328">
        <v>0</v>
      </c>
      <c r="Z328">
        <v>0</v>
      </c>
      <c r="AA328">
        <v>2</v>
      </c>
      <c r="AB328">
        <v>-2.2999999999999998</v>
      </c>
      <c r="AC328">
        <v>0</v>
      </c>
      <c r="AD328">
        <v>0</v>
      </c>
      <c r="AE328">
        <v>-13</v>
      </c>
      <c r="AF328">
        <v>-4</v>
      </c>
    </row>
    <row r="329" spans="2:32" x14ac:dyDescent="0.25">
      <c r="B329" s="4" t="s">
        <v>217</v>
      </c>
      <c r="C329" s="4" t="s">
        <v>91</v>
      </c>
      <c r="D329">
        <v>2021</v>
      </c>
      <c r="E329">
        <v>23</v>
      </c>
      <c r="F329">
        <v>20</v>
      </c>
      <c r="G329">
        <v>3</v>
      </c>
      <c r="H329">
        <v>17</v>
      </c>
      <c r="I329">
        <v>26</v>
      </c>
      <c r="J329">
        <v>11.2</v>
      </c>
      <c r="K329">
        <v>3.9</v>
      </c>
      <c r="L329">
        <v>9.6</v>
      </c>
      <c r="M329">
        <v>40.6</v>
      </c>
      <c r="N329">
        <v>3</v>
      </c>
      <c r="O329">
        <v>7.9</v>
      </c>
      <c r="P329">
        <v>38.200000000000003</v>
      </c>
      <c r="Q329">
        <v>0.4</v>
      </c>
      <c r="R329">
        <v>0.6</v>
      </c>
      <c r="S329">
        <v>58.3</v>
      </c>
      <c r="T329">
        <v>0.5</v>
      </c>
      <c r="U329">
        <v>2.9</v>
      </c>
      <c r="V329">
        <v>3.4</v>
      </c>
      <c r="W329">
        <v>1.5</v>
      </c>
      <c r="X329">
        <v>1.1000000000000001</v>
      </c>
      <c r="Y329">
        <v>0.6</v>
      </c>
      <c r="Z329">
        <v>0.3</v>
      </c>
      <c r="AA329">
        <v>1.7</v>
      </c>
      <c r="AB329">
        <v>18.899999999999999</v>
      </c>
      <c r="AC329">
        <v>0</v>
      </c>
      <c r="AD329">
        <v>0</v>
      </c>
      <c r="AE329">
        <v>-6.8</v>
      </c>
      <c r="AF329">
        <v>10.000000000000005</v>
      </c>
    </row>
    <row r="330" spans="2:32" x14ac:dyDescent="0.25">
      <c r="B330" s="4" t="s">
        <v>594</v>
      </c>
      <c r="C330" s="4" t="s">
        <v>6</v>
      </c>
      <c r="D330">
        <v>2021</v>
      </c>
      <c r="E330">
        <v>21</v>
      </c>
      <c r="F330">
        <v>2</v>
      </c>
      <c r="G330">
        <v>0</v>
      </c>
      <c r="H330">
        <v>2</v>
      </c>
      <c r="I330">
        <v>2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0.5</v>
      </c>
      <c r="Y330">
        <v>0</v>
      </c>
      <c r="Z330">
        <v>0</v>
      </c>
      <c r="AA330">
        <v>0</v>
      </c>
      <c r="AB330">
        <v>-0.5</v>
      </c>
      <c r="AC330">
        <v>0</v>
      </c>
      <c r="AD330">
        <v>0</v>
      </c>
      <c r="AE330">
        <v>-1.5</v>
      </c>
      <c r="AF330">
        <v>-0.5</v>
      </c>
    </row>
    <row r="331" spans="2:32" x14ac:dyDescent="0.25">
      <c r="B331" s="4" t="s">
        <v>538</v>
      </c>
      <c r="C331" s="4" t="s">
        <v>53</v>
      </c>
      <c r="D331">
        <v>2021</v>
      </c>
      <c r="E331">
        <v>21</v>
      </c>
      <c r="F331">
        <v>32</v>
      </c>
      <c r="G331">
        <v>21</v>
      </c>
      <c r="H331">
        <v>11</v>
      </c>
      <c r="I331">
        <v>5</v>
      </c>
      <c r="J331">
        <v>2.2000000000000002</v>
      </c>
      <c r="K331">
        <v>0.8</v>
      </c>
      <c r="L331">
        <v>1.8</v>
      </c>
      <c r="M331">
        <v>43.1</v>
      </c>
      <c r="N331">
        <v>0.3</v>
      </c>
      <c r="O331">
        <v>0.8</v>
      </c>
      <c r="P331">
        <v>37.5</v>
      </c>
      <c r="Q331">
        <v>0.3</v>
      </c>
      <c r="R331">
        <v>0.5</v>
      </c>
      <c r="S331">
        <v>66.7</v>
      </c>
      <c r="T331">
        <v>0</v>
      </c>
      <c r="U331">
        <v>0.8</v>
      </c>
      <c r="V331">
        <v>0.8</v>
      </c>
      <c r="W331">
        <v>0.2</v>
      </c>
      <c r="X331">
        <v>0.4</v>
      </c>
      <c r="Y331">
        <v>0.1</v>
      </c>
      <c r="Z331">
        <v>0.3</v>
      </c>
      <c r="AA331">
        <v>0.4</v>
      </c>
      <c r="AB331">
        <v>4.2</v>
      </c>
      <c r="AC331">
        <v>0</v>
      </c>
      <c r="AD331">
        <v>0</v>
      </c>
      <c r="AE331">
        <v>-2.5</v>
      </c>
      <c r="AF331">
        <v>2</v>
      </c>
    </row>
    <row r="332" spans="2:32" x14ac:dyDescent="0.25">
      <c r="B332" s="4" t="s">
        <v>235</v>
      </c>
      <c r="C332" s="4" t="s">
        <v>107</v>
      </c>
      <c r="D332">
        <v>2021</v>
      </c>
      <c r="E332">
        <v>24</v>
      </c>
      <c r="F332">
        <v>59</v>
      </c>
      <c r="G332">
        <v>32</v>
      </c>
      <c r="H332">
        <v>27</v>
      </c>
      <c r="I332">
        <v>24</v>
      </c>
      <c r="J332">
        <v>10.3</v>
      </c>
      <c r="K332">
        <v>4.3</v>
      </c>
      <c r="L332">
        <v>8.4</v>
      </c>
      <c r="M332">
        <v>51.7</v>
      </c>
      <c r="N332">
        <v>0.3</v>
      </c>
      <c r="O332">
        <v>1.3</v>
      </c>
      <c r="P332">
        <v>26</v>
      </c>
      <c r="Q332">
        <v>1.3</v>
      </c>
      <c r="R332">
        <v>1.9</v>
      </c>
      <c r="S332">
        <v>69</v>
      </c>
      <c r="T332">
        <v>1.6</v>
      </c>
      <c r="U332">
        <v>3.9</v>
      </c>
      <c r="V332">
        <v>5.6</v>
      </c>
      <c r="W332">
        <v>1.6</v>
      </c>
      <c r="X332">
        <v>0.6</v>
      </c>
      <c r="Y332">
        <v>1</v>
      </c>
      <c r="Z332">
        <v>0.9</v>
      </c>
      <c r="AA332">
        <v>1.4</v>
      </c>
      <c r="AB332">
        <v>24.5</v>
      </c>
      <c r="AC332">
        <v>3</v>
      </c>
      <c r="AD332">
        <v>0</v>
      </c>
      <c r="AE332">
        <v>-0.3</v>
      </c>
      <c r="AF332">
        <v>14.099999999999998</v>
      </c>
    </row>
    <row r="333" spans="2:32" x14ac:dyDescent="0.25">
      <c r="B333" s="4" t="s">
        <v>587</v>
      </c>
      <c r="C333" s="4" t="s">
        <v>89</v>
      </c>
      <c r="D333">
        <v>2021</v>
      </c>
      <c r="E333">
        <v>22</v>
      </c>
      <c r="F333">
        <v>6</v>
      </c>
      <c r="G333">
        <v>1</v>
      </c>
      <c r="H333">
        <v>5</v>
      </c>
      <c r="I333">
        <v>2.5</v>
      </c>
      <c r="J333">
        <v>0.5</v>
      </c>
      <c r="K333">
        <v>0.2</v>
      </c>
      <c r="L333">
        <v>0.7</v>
      </c>
      <c r="M333">
        <v>25</v>
      </c>
      <c r="N333">
        <v>0</v>
      </c>
      <c r="O333">
        <v>0.2</v>
      </c>
      <c r="P333">
        <v>0</v>
      </c>
      <c r="Q333">
        <v>0.2</v>
      </c>
      <c r="R333">
        <v>0.2</v>
      </c>
      <c r="S333">
        <v>100</v>
      </c>
      <c r="T333">
        <v>0</v>
      </c>
      <c r="U333">
        <v>0.5</v>
      </c>
      <c r="V333">
        <v>0.5</v>
      </c>
      <c r="W333">
        <v>0</v>
      </c>
      <c r="X333">
        <v>0</v>
      </c>
      <c r="Y333">
        <v>0</v>
      </c>
      <c r="Z333">
        <v>0</v>
      </c>
      <c r="AA333">
        <v>0.2</v>
      </c>
      <c r="AB333">
        <v>1.1000000000000001</v>
      </c>
      <c r="AC333">
        <v>0</v>
      </c>
      <c r="AD333">
        <v>0</v>
      </c>
      <c r="AE333">
        <v>0.5</v>
      </c>
      <c r="AF333">
        <v>0.5</v>
      </c>
    </row>
    <row r="334" spans="2:32" x14ac:dyDescent="0.25">
      <c r="B334" s="4" t="s">
        <v>475</v>
      </c>
      <c r="C334" s="4" t="s">
        <v>68</v>
      </c>
      <c r="D334">
        <v>2021</v>
      </c>
      <c r="E334">
        <v>24</v>
      </c>
      <c r="F334">
        <v>32</v>
      </c>
      <c r="G334">
        <v>6</v>
      </c>
      <c r="H334">
        <v>26</v>
      </c>
      <c r="I334">
        <v>12.5</v>
      </c>
      <c r="J334">
        <v>3.9</v>
      </c>
      <c r="K334">
        <v>1.2</v>
      </c>
      <c r="L334">
        <v>3.4</v>
      </c>
      <c r="M334">
        <v>36.1</v>
      </c>
      <c r="N334">
        <v>0.5</v>
      </c>
      <c r="O334">
        <v>1.8</v>
      </c>
      <c r="P334">
        <v>27.1</v>
      </c>
      <c r="Q334">
        <v>1</v>
      </c>
      <c r="R334">
        <v>1.4</v>
      </c>
      <c r="S334">
        <v>67.400000000000006</v>
      </c>
      <c r="T334">
        <v>0.3</v>
      </c>
      <c r="U334">
        <v>1.4</v>
      </c>
      <c r="V334">
        <v>1.7</v>
      </c>
      <c r="W334">
        <v>0.9</v>
      </c>
      <c r="X334">
        <v>0.7</v>
      </c>
      <c r="Y334">
        <v>0.5</v>
      </c>
      <c r="Z334">
        <v>0.3</v>
      </c>
      <c r="AA334">
        <v>1.3</v>
      </c>
      <c r="AB334">
        <v>9</v>
      </c>
      <c r="AC334">
        <v>0</v>
      </c>
      <c r="AD334">
        <v>0</v>
      </c>
      <c r="AE334">
        <v>-1.5</v>
      </c>
      <c r="AF334">
        <v>3.9999999999999991</v>
      </c>
    </row>
    <row r="335" spans="2:32" x14ac:dyDescent="0.25">
      <c r="B335" s="4" t="s">
        <v>562</v>
      </c>
      <c r="C335" s="4" t="s">
        <v>57</v>
      </c>
      <c r="D335">
        <v>2021</v>
      </c>
      <c r="E335">
        <v>22</v>
      </c>
      <c r="F335">
        <v>33</v>
      </c>
      <c r="G335">
        <v>20</v>
      </c>
      <c r="H335">
        <v>13</v>
      </c>
      <c r="I335">
        <v>6.8</v>
      </c>
      <c r="J335">
        <v>1.5</v>
      </c>
      <c r="K335">
        <v>0.5</v>
      </c>
      <c r="L335">
        <v>1.3</v>
      </c>
      <c r="M335">
        <v>40.9</v>
      </c>
      <c r="N335">
        <v>0</v>
      </c>
      <c r="O335">
        <v>0.1</v>
      </c>
      <c r="P335">
        <v>0</v>
      </c>
      <c r="Q335">
        <v>0.5</v>
      </c>
      <c r="R335">
        <v>0.7</v>
      </c>
      <c r="S335">
        <v>68.2</v>
      </c>
      <c r="T335">
        <v>0.5</v>
      </c>
      <c r="U335">
        <v>1.9</v>
      </c>
      <c r="V335">
        <v>2.4</v>
      </c>
      <c r="W335">
        <v>0.3</v>
      </c>
      <c r="X335">
        <v>0.6</v>
      </c>
      <c r="Y335">
        <v>0.1</v>
      </c>
      <c r="Z335">
        <v>0.1</v>
      </c>
      <c r="AA335">
        <v>0.7</v>
      </c>
      <c r="AB335">
        <v>4.8</v>
      </c>
      <c r="AC335">
        <v>0</v>
      </c>
      <c r="AD335">
        <v>0</v>
      </c>
      <c r="AE335">
        <v>-0.7</v>
      </c>
      <c r="AF335">
        <v>2.7999999999999994</v>
      </c>
    </row>
    <row r="336" spans="2:32" x14ac:dyDescent="0.25">
      <c r="B336" s="4" t="s">
        <v>431</v>
      </c>
      <c r="C336" s="4" t="s">
        <v>94</v>
      </c>
      <c r="D336">
        <v>2021</v>
      </c>
      <c r="E336">
        <v>25</v>
      </c>
      <c r="F336">
        <v>53</v>
      </c>
      <c r="G336">
        <v>23</v>
      </c>
      <c r="H336">
        <v>30</v>
      </c>
      <c r="I336">
        <v>15.4</v>
      </c>
      <c r="J336">
        <v>5</v>
      </c>
      <c r="K336">
        <v>1.8</v>
      </c>
      <c r="L336">
        <v>4.8</v>
      </c>
      <c r="M336">
        <v>37.5</v>
      </c>
      <c r="N336">
        <v>0.6</v>
      </c>
      <c r="O336">
        <v>2.4</v>
      </c>
      <c r="P336">
        <v>24.8</v>
      </c>
      <c r="Q336">
        <v>0.8</v>
      </c>
      <c r="R336">
        <v>1.2</v>
      </c>
      <c r="S336">
        <v>64.099999999999994</v>
      </c>
      <c r="T336">
        <v>0.6</v>
      </c>
      <c r="U336">
        <v>2.1</v>
      </c>
      <c r="V336">
        <v>2.7</v>
      </c>
      <c r="W336">
        <v>1.3</v>
      </c>
      <c r="X336">
        <v>0.6</v>
      </c>
      <c r="Y336">
        <v>0.7</v>
      </c>
      <c r="Z336">
        <v>0.2</v>
      </c>
      <c r="AA336">
        <v>1.2</v>
      </c>
      <c r="AB336">
        <v>12.2</v>
      </c>
      <c r="AC336">
        <v>1</v>
      </c>
      <c r="AD336">
        <v>0</v>
      </c>
      <c r="AE336">
        <v>-1.9</v>
      </c>
      <c r="AF336">
        <v>5.8999999999999986</v>
      </c>
    </row>
    <row r="337" spans="2:32" x14ac:dyDescent="0.25">
      <c r="B337" s="4" t="s">
        <v>213</v>
      </c>
      <c r="C337" s="4" t="s">
        <v>57</v>
      </c>
      <c r="D337">
        <v>2021</v>
      </c>
      <c r="E337">
        <v>21</v>
      </c>
      <c r="F337">
        <v>26</v>
      </c>
      <c r="G337">
        <v>10</v>
      </c>
      <c r="H337">
        <v>16</v>
      </c>
      <c r="I337">
        <v>28.9</v>
      </c>
      <c r="J337">
        <v>11.2</v>
      </c>
      <c r="K337">
        <v>3.7</v>
      </c>
      <c r="L337">
        <v>10.1</v>
      </c>
      <c r="M337">
        <v>36.5</v>
      </c>
      <c r="N337">
        <v>1.3</v>
      </c>
      <c r="O337">
        <v>4.8</v>
      </c>
      <c r="P337">
        <v>26.2</v>
      </c>
      <c r="Q337">
        <v>2.6</v>
      </c>
      <c r="R337">
        <v>3.2</v>
      </c>
      <c r="S337">
        <v>81.7</v>
      </c>
      <c r="T337">
        <v>0.8</v>
      </c>
      <c r="U337">
        <v>3.2</v>
      </c>
      <c r="V337">
        <v>4</v>
      </c>
      <c r="W337">
        <v>1.3</v>
      </c>
      <c r="X337">
        <v>1.3</v>
      </c>
      <c r="Y337">
        <v>1.3</v>
      </c>
      <c r="Z337">
        <v>0.3</v>
      </c>
      <c r="AA337">
        <v>2.6</v>
      </c>
      <c r="AB337">
        <v>21.6</v>
      </c>
      <c r="AC337">
        <v>0</v>
      </c>
      <c r="AD337">
        <v>0</v>
      </c>
      <c r="AE337">
        <v>-1.9</v>
      </c>
      <c r="AF337">
        <v>9.8000000000000025</v>
      </c>
    </row>
    <row r="338" spans="2:32" x14ac:dyDescent="0.25">
      <c r="B338" s="4" t="s">
        <v>252</v>
      </c>
      <c r="C338" s="4" t="s">
        <v>55</v>
      </c>
      <c r="D338">
        <v>2021</v>
      </c>
      <c r="E338">
        <v>25</v>
      </c>
      <c r="F338">
        <v>60</v>
      </c>
      <c r="G338">
        <v>43</v>
      </c>
      <c r="H338">
        <v>17</v>
      </c>
      <c r="I338">
        <v>24</v>
      </c>
      <c r="J338">
        <v>9.6</v>
      </c>
      <c r="K338">
        <v>3.4</v>
      </c>
      <c r="L338">
        <v>8.1</v>
      </c>
      <c r="M338">
        <v>42</v>
      </c>
      <c r="N338">
        <v>2</v>
      </c>
      <c r="O338">
        <v>5.6</v>
      </c>
      <c r="P338">
        <v>34.9</v>
      </c>
      <c r="Q338">
        <v>0.8</v>
      </c>
      <c r="R338">
        <v>1</v>
      </c>
      <c r="S338">
        <v>84.7</v>
      </c>
      <c r="T338">
        <v>0.6</v>
      </c>
      <c r="U338">
        <v>2.8</v>
      </c>
      <c r="V338">
        <v>3.3</v>
      </c>
      <c r="W338">
        <v>1.4</v>
      </c>
      <c r="X338">
        <v>0.7</v>
      </c>
      <c r="Y338">
        <v>0.6</v>
      </c>
      <c r="Z338">
        <v>0.3</v>
      </c>
      <c r="AA338">
        <v>1.4</v>
      </c>
      <c r="AB338">
        <v>17.7</v>
      </c>
      <c r="AC338">
        <v>0</v>
      </c>
      <c r="AD338">
        <v>0</v>
      </c>
      <c r="AE338">
        <v>2.9</v>
      </c>
      <c r="AF338">
        <v>9.6000000000000014</v>
      </c>
    </row>
    <row r="339" spans="2:32" x14ac:dyDescent="0.25">
      <c r="B339" s="4" t="s">
        <v>227</v>
      </c>
      <c r="C339" s="4" t="s">
        <v>91</v>
      </c>
      <c r="D339">
        <v>2021</v>
      </c>
      <c r="E339">
        <v>24</v>
      </c>
      <c r="F339">
        <v>4</v>
      </c>
      <c r="G339">
        <v>1</v>
      </c>
      <c r="H339">
        <v>3</v>
      </c>
      <c r="I339">
        <v>21.8</v>
      </c>
      <c r="J339">
        <v>10.8</v>
      </c>
      <c r="K339">
        <v>4.8</v>
      </c>
      <c r="L339">
        <v>8.3000000000000007</v>
      </c>
      <c r="M339">
        <v>57.6</v>
      </c>
      <c r="N339">
        <v>1</v>
      </c>
      <c r="O339">
        <v>3.3</v>
      </c>
      <c r="P339">
        <v>30.8</v>
      </c>
      <c r="Q339">
        <v>0.3</v>
      </c>
      <c r="R339">
        <v>1</v>
      </c>
      <c r="S339">
        <v>25</v>
      </c>
      <c r="T339">
        <v>1.3</v>
      </c>
      <c r="U339">
        <v>4</v>
      </c>
      <c r="V339">
        <v>5.3</v>
      </c>
      <c r="W339">
        <v>1.3</v>
      </c>
      <c r="X339">
        <v>0.8</v>
      </c>
      <c r="Y339">
        <v>0.5</v>
      </c>
      <c r="Z339">
        <v>1</v>
      </c>
      <c r="AA339">
        <v>2.8</v>
      </c>
      <c r="AB339">
        <v>22.7</v>
      </c>
      <c r="AC339">
        <v>1</v>
      </c>
      <c r="AD339">
        <v>0</v>
      </c>
      <c r="AE339">
        <v>-2.8</v>
      </c>
      <c r="AF339">
        <v>13.900000000000002</v>
      </c>
    </row>
    <row r="340" spans="2:32" x14ac:dyDescent="0.25">
      <c r="B340" s="4" t="s">
        <v>473</v>
      </c>
      <c r="C340" s="4" t="s">
        <v>49</v>
      </c>
      <c r="D340">
        <v>2021</v>
      </c>
      <c r="E340">
        <v>23</v>
      </c>
      <c r="F340">
        <v>31</v>
      </c>
      <c r="G340">
        <v>14</v>
      </c>
      <c r="H340">
        <v>17</v>
      </c>
      <c r="I340">
        <v>8.9</v>
      </c>
      <c r="J340">
        <v>4</v>
      </c>
      <c r="K340">
        <v>1.5</v>
      </c>
      <c r="L340">
        <v>3.6</v>
      </c>
      <c r="M340">
        <v>42.3</v>
      </c>
      <c r="N340">
        <v>0.6</v>
      </c>
      <c r="O340">
        <v>2</v>
      </c>
      <c r="P340">
        <v>28.6</v>
      </c>
      <c r="Q340">
        <v>0.4</v>
      </c>
      <c r="R340">
        <v>0.4</v>
      </c>
      <c r="S340">
        <v>84.6</v>
      </c>
      <c r="T340">
        <v>0.1</v>
      </c>
      <c r="U340">
        <v>0.7</v>
      </c>
      <c r="V340">
        <v>0.8</v>
      </c>
      <c r="W340">
        <v>0.5</v>
      </c>
      <c r="X340">
        <v>0.2</v>
      </c>
      <c r="Y340">
        <v>0.2</v>
      </c>
      <c r="Z340">
        <v>0</v>
      </c>
      <c r="AA340">
        <v>0.8</v>
      </c>
      <c r="AB340">
        <v>6.2</v>
      </c>
      <c r="AC340">
        <v>0</v>
      </c>
      <c r="AD340">
        <v>0</v>
      </c>
      <c r="AE340">
        <v>-0.8</v>
      </c>
      <c r="AF340">
        <v>3.1999999999999997</v>
      </c>
    </row>
    <row r="341" spans="2:32" x14ac:dyDescent="0.25">
      <c r="B341" s="4" t="s">
        <v>565</v>
      </c>
      <c r="C341" s="4" t="s">
        <v>89</v>
      </c>
      <c r="D341">
        <v>2021</v>
      </c>
      <c r="E341">
        <v>21</v>
      </c>
      <c r="F341">
        <v>24</v>
      </c>
      <c r="G341">
        <v>10</v>
      </c>
      <c r="H341">
        <v>14</v>
      </c>
      <c r="I341">
        <v>3.9</v>
      </c>
      <c r="J341">
        <v>1.5</v>
      </c>
      <c r="K341">
        <v>0.5</v>
      </c>
      <c r="L341">
        <v>1.8</v>
      </c>
      <c r="M341">
        <v>30.2</v>
      </c>
      <c r="N341">
        <v>0.1</v>
      </c>
      <c r="O341">
        <v>0.5</v>
      </c>
      <c r="P341">
        <v>23.1</v>
      </c>
      <c r="Q341">
        <v>0.3</v>
      </c>
      <c r="R341">
        <v>0.4</v>
      </c>
      <c r="S341">
        <v>77.8</v>
      </c>
      <c r="T341">
        <v>0.3</v>
      </c>
      <c r="U341">
        <v>0.5</v>
      </c>
      <c r="V341">
        <v>0.8</v>
      </c>
      <c r="W341">
        <v>0</v>
      </c>
      <c r="X341">
        <v>0</v>
      </c>
      <c r="Y341">
        <v>0</v>
      </c>
      <c r="Z341">
        <v>0.1</v>
      </c>
      <c r="AA341">
        <v>0.6</v>
      </c>
      <c r="AB341">
        <v>2.9</v>
      </c>
      <c r="AC341">
        <v>0</v>
      </c>
      <c r="AD341">
        <v>0</v>
      </c>
      <c r="AE341">
        <v>0.8</v>
      </c>
      <c r="AF341">
        <v>0.99999999999999978</v>
      </c>
    </row>
    <row r="342" spans="2:32" x14ac:dyDescent="0.25">
      <c r="B342" s="4" t="s">
        <v>554</v>
      </c>
      <c r="C342" s="4" t="s">
        <v>32</v>
      </c>
      <c r="D342">
        <v>2021</v>
      </c>
      <c r="E342">
        <v>23</v>
      </c>
      <c r="F342">
        <v>22</v>
      </c>
      <c r="G342">
        <v>10</v>
      </c>
      <c r="H342">
        <v>12</v>
      </c>
      <c r="I342">
        <v>4.5</v>
      </c>
      <c r="J342">
        <v>1.9</v>
      </c>
      <c r="K342">
        <v>0.6</v>
      </c>
      <c r="L342">
        <v>1.5</v>
      </c>
      <c r="M342">
        <v>42.4</v>
      </c>
      <c r="N342">
        <v>0.4</v>
      </c>
      <c r="O342">
        <v>0.8</v>
      </c>
      <c r="P342">
        <v>47.1</v>
      </c>
      <c r="Q342">
        <v>0.2</v>
      </c>
      <c r="R342">
        <v>0.3</v>
      </c>
      <c r="S342">
        <v>83.3</v>
      </c>
      <c r="T342">
        <v>0</v>
      </c>
      <c r="U342">
        <v>0.4</v>
      </c>
      <c r="V342">
        <v>0.4</v>
      </c>
      <c r="W342">
        <v>0.5</v>
      </c>
      <c r="X342">
        <v>0.2</v>
      </c>
      <c r="Y342">
        <v>0.1</v>
      </c>
      <c r="Z342">
        <v>0</v>
      </c>
      <c r="AA342">
        <v>0.4</v>
      </c>
      <c r="AB342">
        <v>3.4</v>
      </c>
      <c r="AC342">
        <v>0</v>
      </c>
      <c r="AD342">
        <v>0</v>
      </c>
      <c r="AE342">
        <v>-2.2000000000000002</v>
      </c>
      <c r="AF342">
        <v>1.7</v>
      </c>
    </row>
    <row r="343" spans="2:32" x14ac:dyDescent="0.25">
      <c r="B343" s="4" t="s">
        <v>451</v>
      </c>
      <c r="C343" s="4" t="s">
        <v>73</v>
      </c>
      <c r="D343">
        <v>2021</v>
      </c>
      <c r="E343">
        <v>24</v>
      </c>
      <c r="F343">
        <v>9</v>
      </c>
      <c r="G343">
        <v>1</v>
      </c>
      <c r="H343">
        <v>8</v>
      </c>
      <c r="I343">
        <v>16.899999999999999</v>
      </c>
      <c r="J343">
        <v>4.4000000000000004</v>
      </c>
      <c r="K343">
        <v>1.4</v>
      </c>
      <c r="L343">
        <v>4.8</v>
      </c>
      <c r="M343">
        <v>30.2</v>
      </c>
      <c r="N343">
        <v>0.6</v>
      </c>
      <c r="O343">
        <v>2.2999999999999998</v>
      </c>
      <c r="P343">
        <v>23.8</v>
      </c>
      <c r="Q343">
        <v>1</v>
      </c>
      <c r="R343">
        <v>1.1000000000000001</v>
      </c>
      <c r="S343">
        <v>90</v>
      </c>
      <c r="T343">
        <v>0.3</v>
      </c>
      <c r="U343">
        <v>1.6</v>
      </c>
      <c r="V343">
        <v>1.9</v>
      </c>
      <c r="W343">
        <v>1</v>
      </c>
      <c r="X343">
        <v>0.7</v>
      </c>
      <c r="Y343">
        <v>0.4</v>
      </c>
      <c r="Z343">
        <v>0.2</v>
      </c>
      <c r="AA343">
        <v>2.1</v>
      </c>
      <c r="AB343">
        <v>9.5</v>
      </c>
      <c r="AC343">
        <v>0</v>
      </c>
      <c r="AD343">
        <v>0</v>
      </c>
      <c r="AE343">
        <v>-4.8</v>
      </c>
      <c r="AF343">
        <v>3.700000000000002</v>
      </c>
    </row>
    <row r="344" spans="2:32" x14ac:dyDescent="0.25">
      <c r="B344" s="4" t="s">
        <v>540</v>
      </c>
      <c r="C344" s="4" t="s">
        <v>59</v>
      </c>
      <c r="D344">
        <v>2021</v>
      </c>
      <c r="E344">
        <v>24</v>
      </c>
      <c r="F344">
        <v>15</v>
      </c>
      <c r="G344">
        <v>8</v>
      </c>
      <c r="H344">
        <v>7</v>
      </c>
      <c r="I344">
        <v>6.2</v>
      </c>
      <c r="J344">
        <v>2.1</v>
      </c>
      <c r="K344">
        <v>0.7</v>
      </c>
      <c r="L344">
        <v>1.1000000000000001</v>
      </c>
      <c r="M344">
        <v>62.5</v>
      </c>
      <c r="N344">
        <v>0.1</v>
      </c>
      <c r="O344">
        <v>0.1</v>
      </c>
      <c r="P344">
        <v>100</v>
      </c>
      <c r="Q344">
        <v>0.7</v>
      </c>
      <c r="R344">
        <v>1</v>
      </c>
      <c r="S344">
        <v>73.3</v>
      </c>
      <c r="T344">
        <v>0.5</v>
      </c>
      <c r="U344">
        <v>1.3</v>
      </c>
      <c r="V344">
        <v>1.8</v>
      </c>
      <c r="W344">
        <v>0.4</v>
      </c>
      <c r="X344">
        <v>0.7</v>
      </c>
      <c r="Y344">
        <v>0.1</v>
      </c>
      <c r="Z344">
        <v>0.4</v>
      </c>
      <c r="AA344">
        <v>1.6</v>
      </c>
      <c r="AB344">
        <v>5.6</v>
      </c>
      <c r="AC344">
        <v>0</v>
      </c>
      <c r="AD344">
        <v>0</v>
      </c>
      <c r="AE344">
        <v>-0.1</v>
      </c>
      <c r="AF344">
        <v>3.4000000000000004</v>
      </c>
    </row>
    <row r="345" spans="2:32" x14ac:dyDescent="0.25">
      <c r="B345" s="4" t="s">
        <v>307</v>
      </c>
      <c r="C345" s="4" t="s">
        <v>137</v>
      </c>
      <c r="D345">
        <v>2021</v>
      </c>
      <c r="E345">
        <v>22</v>
      </c>
      <c r="F345">
        <v>45</v>
      </c>
      <c r="G345">
        <v>15</v>
      </c>
      <c r="H345">
        <v>30</v>
      </c>
      <c r="I345">
        <v>25.2</v>
      </c>
      <c r="J345">
        <v>7.8</v>
      </c>
      <c r="K345">
        <v>3</v>
      </c>
      <c r="L345">
        <v>7.2</v>
      </c>
      <c r="M345">
        <v>41.7</v>
      </c>
      <c r="N345">
        <v>1.1000000000000001</v>
      </c>
      <c r="O345">
        <v>3.1</v>
      </c>
      <c r="P345">
        <v>34.799999999999997</v>
      </c>
      <c r="Q345">
        <v>0.7</v>
      </c>
      <c r="R345">
        <v>0.9</v>
      </c>
      <c r="S345">
        <v>75</v>
      </c>
      <c r="T345">
        <v>0.9</v>
      </c>
      <c r="U345">
        <v>3.1</v>
      </c>
      <c r="V345">
        <v>4</v>
      </c>
      <c r="W345">
        <v>2.2000000000000002</v>
      </c>
      <c r="X345">
        <v>0.8</v>
      </c>
      <c r="Y345">
        <v>1.1000000000000001</v>
      </c>
      <c r="Z345">
        <v>0.5</v>
      </c>
      <c r="AA345">
        <v>1.1000000000000001</v>
      </c>
      <c r="AB345">
        <v>19.8</v>
      </c>
      <c r="AC345">
        <v>0</v>
      </c>
      <c r="AD345">
        <v>0</v>
      </c>
      <c r="AE345">
        <v>-4</v>
      </c>
      <c r="AF345">
        <v>10.399999999999999</v>
      </c>
    </row>
    <row r="346" spans="2:32" x14ac:dyDescent="0.25">
      <c r="B346" s="4" t="s">
        <v>536</v>
      </c>
      <c r="C346" s="4" t="s">
        <v>34</v>
      </c>
      <c r="D346">
        <v>2021</v>
      </c>
      <c r="E346">
        <v>21</v>
      </c>
      <c r="F346">
        <v>30</v>
      </c>
      <c r="G346">
        <v>19</v>
      </c>
      <c r="H346">
        <v>11</v>
      </c>
      <c r="I346">
        <v>6.4</v>
      </c>
      <c r="J346">
        <v>2.2999999999999998</v>
      </c>
      <c r="K346">
        <v>0.8</v>
      </c>
      <c r="L346">
        <v>2.2000000000000002</v>
      </c>
      <c r="M346">
        <v>37.9</v>
      </c>
      <c r="N346">
        <v>0.2</v>
      </c>
      <c r="O346">
        <v>1.1000000000000001</v>
      </c>
      <c r="P346">
        <v>20.6</v>
      </c>
      <c r="Q346">
        <v>0.4</v>
      </c>
      <c r="R346">
        <v>0.5</v>
      </c>
      <c r="S346">
        <v>73.3</v>
      </c>
      <c r="T346">
        <v>0.4</v>
      </c>
      <c r="U346">
        <v>0.7</v>
      </c>
      <c r="V346">
        <v>1.1000000000000001</v>
      </c>
      <c r="W346">
        <v>0.3</v>
      </c>
      <c r="X346">
        <v>0.2</v>
      </c>
      <c r="Y346">
        <v>0.2</v>
      </c>
      <c r="Z346">
        <v>0.1</v>
      </c>
      <c r="AA346">
        <v>0.9</v>
      </c>
      <c r="AB346">
        <v>4.8</v>
      </c>
      <c r="AC346">
        <v>0</v>
      </c>
      <c r="AD346">
        <v>0</v>
      </c>
      <c r="AE346">
        <v>-0.5</v>
      </c>
      <c r="AF346">
        <v>2.2999999999999994</v>
      </c>
    </row>
    <row r="347" spans="2:32" x14ac:dyDescent="0.25">
      <c r="B347" s="4" t="s">
        <v>145</v>
      </c>
      <c r="C347" s="4" t="s">
        <v>42</v>
      </c>
      <c r="D347">
        <v>2021</v>
      </c>
      <c r="E347">
        <v>21</v>
      </c>
      <c r="F347">
        <v>69</v>
      </c>
      <c r="G347">
        <v>30</v>
      </c>
      <c r="H347">
        <v>39</v>
      </c>
      <c r="I347">
        <v>31.2</v>
      </c>
      <c r="J347">
        <v>15.1</v>
      </c>
      <c r="K347">
        <v>5.4</v>
      </c>
      <c r="L347">
        <v>13.1</v>
      </c>
      <c r="M347">
        <v>41.6</v>
      </c>
      <c r="N347">
        <v>2.4</v>
      </c>
      <c r="O347">
        <v>6.6</v>
      </c>
      <c r="P347">
        <v>35.9</v>
      </c>
      <c r="Q347">
        <v>1.9</v>
      </c>
      <c r="R347">
        <v>2.1</v>
      </c>
      <c r="S347">
        <v>90.1</v>
      </c>
      <c r="T347">
        <v>0.4</v>
      </c>
      <c r="U347">
        <v>3.7</v>
      </c>
      <c r="V347">
        <v>4.0999999999999996</v>
      </c>
      <c r="W347">
        <v>4.8</v>
      </c>
      <c r="X347">
        <v>2.2999999999999998</v>
      </c>
      <c r="Y347">
        <v>0.6</v>
      </c>
      <c r="Z347">
        <v>0.2</v>
      </c>
      <c r="AA347">
        <v>2.6</v>
      </c>
      <c r="AB347">
        <v>27.2</v>
      </c>
      <c r="AC347">
        <v>5</v>
      </c>
      <c r="AD347">
        <v>0</v>
      </c>
      <c r="AE347">
        <v>-1.6</v>
      </c>
      <c r="AF347">
        <v>14.600000000000001</v>
      </c>
    </row>
    <row r="348" spans="2:32" x14ac:dyDescent="0.25">
      <c r="B348" s="4" t="s">
        <v>472</v>
      </c>
      <c r="C348" s="4" t="s">
        <v>94</v>
      </c>
      <c r="D348">
        <v>2021</v>
      </c>
      <c r="E348">
        <v>25</v>
      </c>
      <c r="F348">
        <v>52</v>
      </c>
      <c r="G348">
        <v>26</v>
      </c>
      <c r="H348">
        <v>26</v>
      </c>
      <c r="I348">
        <v>16.3</v>
      </c>
      <c r="J348">
        <v>4</v>
      </c>
      <c r="K348">
        <v>1.6</v>
      </c>
      <c r="L348">
        <v>3.6</v>
      </c>
      <c r="M348">
        <v>44.1</v>
      </c>
      <c r="N348">
        <v>0.3</v>
      </c>
      <c r="O348">
        <v>1.1000000000000001</v>
      </c>
      <c r="P348">
        <v>27.6</v>
      </c>
      <c r="Q348">
        <v>0.5</v>
      </c>
      <c r="R348">
        <v>0.8</v>
      </c>
      <c r="S348">
        <v>58.1</v>
      </c>
      <c r="T348">
        <v>1</v>
      </c>
      <c r="U348">
        <v>2.1</v>
      </c>
      <c r="V348">
        <v>3.1</v>
      </c>
      <c r="W348">
        <v>1.7</v>
      </c>
      <c r="X348">
        <v>0.8</v>
      </c>
      <c r="Y348">
        <v>0.7</v>
      </c>
      <c r="Z348">
        <v>0.2</v>
      </c>
      <c r="AA348">
        <v>1</v>
      </c>
      <c r="AB348">
        <v>12.2</v>
      </c>
      <c r="AC348">
        <v>1</v>
      </c>
      <c r="AD348">
        <v>0</v>
      </c>
      <c r="AE348">
        <v>-0.1</v>
      </c>
      <c r="AF348">
        <v>6.5999999999999979</v>
      </c>
    </row>
    <row r="349" spans="2:32" x14ac:dyDescent="0.25">
      <c r="B349" s="4" t="s">
        <v>182</v>
      </c>
      <c r="C349" s="4" t="s">
        <v>137</v>
      </c>
      <c r="D349">
        <v>2021</v>
      </c>
      <c r="E349">
        <v>21</v>
      </c>
      <c r="F349">
        <v>47</v>
      </c>
      <c r="G349">
        <v>13</v>
      </c>
      <c r="H349">
        <v>34</v>
      </c>
      <c r="I349">
        <v>27.1</v>
      </c>
      <c r="J349">
        <v>12.9</v>
      </c>
      <c r="K349">
        <v>4.7</v>
      </c>
      <c r="L349">
        <v>11.7</v>
      </c>
      <c r="M349">
        <v>39.700000000000003</v>
      </c>
      <c r="N349">
        <v>1.2</v>
      </c>
      <c r="O349">
        <v>3.7</v>
      </c>
      <c r="P349">
        <v>33.700000000000003</v>
      </c>
      <c r="Q349">
        <v>2.2999999999999998</v>
      </c>
      <c r="R349">
        <v>2.8</v>
      </c>
      <c r="S349">
        <v>83.2</v>
      </c>
      <c r="T349">
        <v>0.8</v>
      </c>
      <c r="U349">
        <v>3.9</v>
      </c>
      <c r="V349">
        <v>4.7</v>
      </c>
      <c r="W349">
        <v>4.0999999999999996</v>
      </c>
      <c r="X349">
        <v>2.2999999999999998</v>
      </c>
      <c r="Y349">
        <v>0.6</v>
      </c>
      <c r="Z349">
        <v>0.4</v>
      </c>
      <c r="AA349">
        <v>2.1</v>
      </c>
      <c r="AB349">
        <v>25.5</v>
      </c>
      <c r="AC349">
        <v>0</v>
      </c>
      <c r="AD349">
        <v>0</v>
      </c>
      <c r="AE349">
        <v>-6.9</v>
      </c>
      <c r="AF349">
        <v>12.900000000000002</v>
      </c>
    </row>
    <row r="350" spans="2:32" x14ac:dyDescent="0.25">
      <c r="B350" s="4" t="s">
        <v>568</v>
      </c>
      <c r="C350" s="4" t="s">
        <v>42</v>
      </c>
      <c r="D350">
        <v>2021</v>
      </c>
      <c r="E350">
        <v>28</v>
      </c>
      <c r="F350">
        <v>18</v>
      </c>
      <c r="G350">
        <v>6</v>
      </c>
      <c r="H350">
        <v>12</v>
      </c>
      <c r="I350">
        <v>4.5999999999999996</v>
      </c>
      <c r="J350">
        <v>1.3</v>
      </c>
      <c r="K350">
        <v>0.4</v>
      </c>
      <c r="L350">
        <v>0.7</v>
      </c>
      <c r="M350">
        <v>53.8</v>
      </c>
      <c r="N350">
        <v>0</v>
      </c>
      <c r="O350">
        <v>0.1</v>
      </c>
      <c r="P350">
        <v>0</v>
      </c>
      <c r="Q350">
        <v>0.5</v>
      </c>
      <c r="R350">
        <v>0.9</v>
      </c>
      <c r="S350">
        <v>56.3</v>
      </c>
      <c r="T350">
        <v>0.6</v>
      </c>
      <c r="U350">
        <v>0.9</v>
      </c>
      <c r="V350">
        <v>1.4</v>
      </c>
      <c r="W350">
        <v>0.5</v>
      </c>
      <c r="X350">
        <v>0.2</v>
      </c>
      <c r="Y350">
        <v>0.2</v>
      </c>
      <c r="Z350">
        <v>0</v>
      </c>
      <c r="AA350">
        <v>0.6</v>
      </c>
      <c r="AB350">
        <v>4.2</v>
      </c>
      <c r="AC350">
        <v>0</v>
      </c>
      <c r="AD350">
        <v>0</v>
      </c>
      <c r="AE350">
        <v>1.2</v>
      </c>
      <c r="AF350">
        <v>2.5000000000000004</v>
      </c>
    </row>
    <row r="351" spans="2:32" x14ac:dyDescent="0.25">
      <c r="B351" s="4" t="s">
        <v>384</v>
      </c>
      <c r="C351" s="4" t="s">
        <v>36</v>
      </c>
      <c r="D351">
        <v>2021</v>
      </c>
      <c r="E351">
        <v>25</v>
      </c>
      <c r="F351">
        <v>8</v>
      </c>
      <c r="G351">
        <v>4</v>
      </c>
      <c r="H351">
        <v>4</v>
      </c>
      <c r="I351">
        <v>15.4</v>
      </c>
      <c r="J351">
        <v>6</v>
      </c>
      <c r="K351">
        <v>2.4</v>
      </c>
      <c r="L351">
        <v>6</v>
      </c>
      <c r="M351">
        <v>39.6</v>
      </c>
      <c r="N351">
        <v>1</v>
      </c>
      <c r="O351">
        <v>3.3</v>
      </c>
      <c r="P351">
        <v>30.8</v>
      </c>
      <c r="Q351">
        <v>0.3</v>
      </c>
      <c r="R351">
        <v>0.8</v>
      </c>
      <c r="S351">
        <v>33.299999999999997</v>
      </c>
      <c r="T351">
        <v>0.1</v>
      </c>
      <c r="U351">
        <v>0.8</v>
      </c>
      <c r="V351">
        <v>0.9</v>
      </c>
      <c r="W351">
        <v>1.6</v>
      </c>
      <c r="X351">
        <v>0.1</v>
      </c>
      <c r="Y351">
        <v>0.1</v>
      </c>
      <c r="Z351">
        <v>0.4</v>
      </c>
      <c r="AA351">
        <v>0.9</v>
      </c>
      <c r="AB351">
        <v>10.9</v>
      </c>
      <c r="AC351">
        <v>0</v>
      </c>
      <c r="AD351">
        <v>0</v>
      </c>
      <c r="AE351">
        <v>-3.9</v>
      </c>
      <c r="AF351">
        <v>4.8000000000000007</v>
      </c>
    </row>
    <row r="352" spans="2:32" x14ac:dyDescent="0.25">
      <c r="B352" s="4" t="s">
        <v>341</v>
      </c>
      <c r="C352" s="4" t="s">
        <v>32</v>
      </c>
      <c r="D352">
        <v>2021</v>
      </c>
      <c r="E352">
        <v>22</v>
      </c>
      <c r="F352">
        <v>54</v>
      </c>
      <c r="G352">
        <v>31</v>
      </c>
      <c r="H352">
        <v>23</v>
      </c>
      <c r="I352">
        <v>14.7</v>
      </c>
      <c r="J352">
        <v>7</v>
      </c>
      <c r="K352">
        <v>2.9</v>
      </c>
      <c r="L352">
        <v>4.2</v>
      </c>
      <c r="M352">
        <v>68.400000000000006</v>
      </c>
      <c r="N352">
        <v>0</v>
      </c>
      <c r="O352">
        <v>0</v>
      </c>
      <c r="P352">
        <v>0</v>
      </c>
      <c r="Q352">
        <v>1.3</v>
      </c>
      <c r="R352">
        <v>2</v>
      </c>
      <c r="S352">
        <v>66.7</v>
      </c>
      <c r="T352">
        <v>1.7</v>
      </c>
      <c r="U352">
        <v>2.5</v>
      </c>
      <c r="V352">
        <v>4.3</v>
      </c>
      <c r="W352">
        <v>0.5</v>
      </c>
      <c r="X352">
        <v>0.8</v>
      </c>
      <c r="Y352">
        <v>0.5</v>
      </c>
      <c r="Z352">
        <v>1.4</v>
      </c>
      <c r="AA352">
        <v>1.8</v>
      </c>
      <c r="AB352">
        <v>17.8</v>
      </c>
      <c r="AC352">
        <v>2</v>
      </c>
      <c r="AD352">
        <v>0</v>
      </c>
      <c r="AE352">
        <v>0.9</v>
      </c>
      <c r="AF352">
        <v>10.9</v>
      </c>
    </row>
    <row r="353" spans="2:32" x14ac:dyDescent="0.25">
      <c r="B353" s="4" t="s">
        <v>555</v>
      </c>
      <c r="C353" s="4" t="s">
        <v>63</v>
      </c>
      <c r="D353">
        <v>2021</v>
      </c>
      <c r="E353">
        <v>21</v>
      </c>
      <c r="F353">
        <v>30</v>
      </c>
      <c r="G353">
        <v>21</v>
      </c>
      <c r="H353">
        <v>9</v>
      </c>
      <c r="I353">
        <v>5.4</v>
      </c>
      <c r="J353">
        <v>1.8</v>
      </c>
      <c r="K353">
        <v>0.7</v>
      </c>
      <c r="L353">
        <v>1.7</v>
      </c>
      <c r="M353">
        <v>42.3</v>
      </c>
      <c r="N353">
        <v>0</v>
      </c>
      <c r="O353">
        <v>0.2</v>
      </c>
      <c r="P353">
        <v>20</v>
      </c>
      <c r="Q353">
        <v>0.3</v>
      </c>
      <c r="R353">
        <v>0.4</v>
      </c>
      <c r="S353">
        <v>75</v>
      </c>
      <c r="T353">
        <v>0.7</v>
      </c>
      <c r="U353">
        <v>0.9</v>
      </c>
      <c r="V353">
        <v>1.6</v>
      </c>
      <c r="W353">
        <v>0.3</v>
      </c>
      <c r="X353">
        <v>0.3</v>
      </c>
      <c r="Y353">
        <v>0.1</v>
      </c>
      <c r="Z353">
        <v>0.2</v>
      </c>
      <c r="AA353">
        <v>0.8</v>
      </c>
      <c r="AB353">
        <v>5</v>
      </c>
      <c r="AC353">
        <v>1</v>
      </c>
      <c r="AD353">
        <v>0</v>
      </c>
      <c r="AE353">
        <v>0.3</v>
      </c>
      <c r="AF353">
        <v>2.6</v>
      </c>
    </row>
    <row r="354" spans="2:32" x14ac:dyDescent="0.25">
      <c r="B354" s="4" t="s">
        <v>275</v>
      </c>
      <c r="C354" s="4" t="s">
        <v>91</v>
      </c>
      <c r="D354">
        <v>2021</v>
      </c>
      <c r="E354">
        <v>28</v>
      </c>
      <c r="F354">
        <v>36</v>
      </c>
      <c r="G354">
        <v>8</v>
      </c>
      <c r="H354">
        <v>28</v>
      </c>
      <c r="I354">
        <v>25.9</v>
      </c>
      <c r="J354">
        <v>8.8000000000000007</v>
      </c>
      <c r="K354">
        <v>3.1</v>
      </c>
      <c r="L354">
        <v>7.6</v>
      </c>
      <c r="M354">
        <v>40.4</v>
      </c>
      <c r="N354">
        <v>1.5</v>
      </c>
      <c r="O354">
        <v>4.3</v>
      </c>
      <c r="P354">
        <v>34.6</v>
      </c>
      <c r="Q354">
        <v>1.1000000000000001</v>
      </c>
      <c r="R354">
        <v>1.8</v>
      </c>
      <c r="S354">
        <v>65.099999999999994</v>
      </c>
      <c r="T354">
        <v>0.5</v>
      </c>
      <c r="U354">
        <v>3.2</v>
      </c>
      <c r="V354">
        <v>3.7</v>
      </c>
      <c r="W354">
        <v>1.9</v>
      </c>
      <c r="X354">
        <v>1</v>
      </c>
      <c r="Y354">
        <v>0.6</v>
      </c>
      <c r="Z354">
        <v>0.4</v>
      </c>
      <c r="AA354">
        <v>1.9</v>
      </c>
      <c r="AB354">
        <v>18</v>
      </c>
      <c r="AC354">
        <v>0</v>
      </c>
      <c r="AD354">
        <v>0</v>
      </c>
      <c r="AE354">
        <v>-6.2</v>
      </c>
      <c r="AF354">
        <v>9.2000000000000011</v>
      </c>
    </row>
    <row r="355" spans="2:32" x14ac:dyDescent="0.25">
      <c r="B355" s="4" t="s">
        <v>465</v>
      </c>
      <c r="C355" s="4" t="s">
        <v>82</v>
      </c>
      <c r="D355">
        <v>2021</v>
      </c>
      <c r="E355">
        <v>23</v>
      </c>
      <c r="F355">
        <v>31</v>
      </c>
      <c r="G355">
        <v>6</v>
      </c>
      <c r="H355">
        <v>25</v>
      </c>
      <c r="I355">
        <v>15.9</v>
      </c>
      <c r="J355">
        <v>4.0999999999999996</v>
      </c>
      <c r="K355">
        <v>1.6</v>
      </c>
      <c r="L355">
        <v>3.9</v>
      </c>
      <c r="M355">
        <v>41.7</v>
      </c>
      <c r="N355">
        <v>0.6</v>
      </c>
      <c r="O355">
        <v>2.2000000000000002</v>
      </c>
      <c r="P355">
        <v>29.9</v>
      </c>
      <c r="Q355">
        <v>0.2</v>
      </c>
      <c r="R355">
        <v>0.3</v>
      </c>
      <c r="S355">
        <v>87.5</v>
      </c>
      <c r="T355">
        <v>0.6</v>
      </c>
      <c r="U355">
        <v>1.7</v>
      </c>
      <c r="V355">
        <v>2.2999999999999998</v>
      </c>
      <c r="W355">
        <v>0.7</v>
      </c>
      <c r="X355">
        <v>0.5</v>
      </c>
      <c r="Y355">
        <v>0.5</v>
      </c>
      <c r="Z355">
        <v>0.3</v>
      </c>
      <c r="AA355">
        <v>1.5</v>
      </c>
      <c r="AB355">
        <v>9.9</v>
      </c>
      <c r="AC355">
        <v>0</v>
      </c>
      <c r="AD355">
        <v>0</v>
      </c>
      <c r="AE355">
        <v>-1.8</v>
      </c>
      <c r="AF355">
        <v>5</v>
      </c>
    </row>
    <row r="356" spans="2:32" x14ac:dyDescent="0.25">
      <c r="B356" s="4" t="s">
        <v>277</v>
      </c>
      <c r="C356" s="4" t="s">
        <v>55</v>
      </c>
      <c r="D356">
        <v>2021</v>
      </c>
      <c r="E356">
        <v>27</v>
      </c>
      <c r="F356">
        <v>50</v>
      </c>
      <c r="G356">
        <v>37</v>
      </c>
      <c r="H356">
        <v>13</v>
      </c>
      <c r="I356">
        <v>17.399999999999999</v>
      </c>
      <c r="J356">
        <v>8.6999999999999993</v>
      </c>
      <c r="K356">
        <v>3.1</v>
      </c>
      <c r="L356">
        <v>6.8</v>
      </c>
      <c r="M356">
        <v>44.7</v>
      </c>
      <c r="N356">
        <v>0.9</v>
      </c>
      <c r="O356">
        <v>2.7</v>
      </c>
      <c r="P356">
        <v>34.799999999999997</v>
      </c>
      <c r="Q356">
        <v>1.7</v>
      </c>
      <c r="R356">
        <v>2</v>
      </c>
      <c r="S356">
        <v>84.8</v>
      </c>
      <c r="T356">
        <v>0.9</v>
      </c>
      <c r="U356">
        <v>2.9</v>
      </c>
      <c r="V356">
        <v>3.8</v>
      </c>
      <c r="W356">
        <v>1.3</v>
      </c>
      <c r="X356">
        <v>1.1000000000000001</v>
      </c>
      <c r="Y356">
        <v>0.6</v>
      </c>
      <c r="Z356">
        <v>0.1</v>
      </c>
      <c r="AA356">
        <v>1.9</v>
      </c>
      <c r="AB356">
        <v>16.2</v>
      </c>
      <c r="AC356">
        <v>0</v>
      </c>
      <c r="AD356">
        <v>0</v>
      </c>
      <c r="AE356">
        <v>4.4000000000000004</v>
      </c>
      <c r="AF356">
        <v>9.4</v>
      </c>
    </row>
    <row r="357" spans="2:32" x14ac:dyDescent="0.25">
      <c r="B357" s="4" t="s">
        <v>163</v>
      </c>
      <c r="C357" s="4" t="s">
        <v>73</v>
      </c>
      <c r="D357">
        <v>2021</v>
      </c>
      <c r="E357">
        <v>21</v>
      </c>
      <c r="F357">
        <v>55</v>
      </c>
      <c r="G357">
        <v>16</v>
      </c>
      <c r="H357">
        <v>39</v>
      </c>
      <c r="I357">
        <v>31.2</v>
      </c>
      <c r="J357">
        <v>13.7</v>
      </c>
      <c r="K357">
        <v>5</v>
      </c>
      <c r="L357">
        <v>12.5</v>
      </c>
      <c r="M357">
        <v>39.6</v>
      </c>
      <c r="N357">
        <v>1.5</v>
      </c>
      <c r="O357">
        <v>5.2</v>
      </c>
      <c r="P357">
        <v>29</v>
      </c>
      <c r="Q357">
        <v>2.2999999999999998</v>
      </c>
      <c r="R357">
        <v>3.2</v>
      </c>
      <c r="S357">
        <v>70.2</v>
      </c>
      <c r="T357">
        <v>0.9</v>
      </c>
      <c r="U357">
        <v>6.3</v>
      </c>
      <c r="V357">
        <v>7.2</v>
      </c>
      <c r="W357">
        <v>1.8</v>
      </c>
      <c r="X357">
        <v>2.2000000000000002</v>
      </c>
      <c r="Y357">
        <v>0.5</v>
      </c>
      <c r="Z357">
        <v>0.5</v>
      </c>
      <c r="AA357">
        <v>1.1000000000000001</v>
      </c>
      <c r="AB357">
        <v>25.8</v>
      </c>
      <c r="AC357">
        <v>11</v>
      </c>
      <c r="AD357">
        <v>0</v>
      </c>
      <c r="AE357">
        <v>-8.6999999999999993</v>
      </c>
      <c r="AF357">
        <v>13.099999999999998</v>
      </c>
    </row>
    <row r="358" spans="2:32" x14ac:dyDescent="0.25">
      <c r="B358" s="4" t="s">
        <v>118</v>
      </c>
      <c r="C358" s="4" t="s">
        <v>68</v>
      </c>
      <c r="D358">
        <v>2021</v>
      </c>
      <c r="E358">
        <v>21</v>
      </c>
      <c r="F358">
        <v>54</v>
      </c>
      <c r="G358">
        <v>18</v>
      </c>
      <c r="H358">
        <v>36</v>
      </c>
      <c r="I358">
        <v>33.1</v>
      </c>
      <c r="J358">
        <v>17.399999999999999</v>
      </c>
      <c r="K358">
        <v>6.7</v>
      </c>
      <c r="L358">
        <v>14.9</v>
      </c>
      <c r="M358">
        <v>45.1</v>
      </c>
      <c r="N358">
        <v>1.9</v>
      </c>
      <c r="O358">
        <v>4.9000000000000004</v>
      </c>
      <c r="P358">
        <v>39.5</v>
      </c>
      <c r="Q358">
        <v>2.1</v>
      </c>
      <c r="R358">
        <v>2.4</v>
      </c>
      <c r="S358">
        <v>84.8</v>
      </c>
      <c r="T358">
        <v>0.4</v>
      </c>
      <c r="U358">
        <v>2</v>
      </c>
      <c r="V358">
        <v>2.4</v>
      </c>
      <c r="W358">
        <v>6.1</v>
      </c>
      <c r="X358">
        <v>3</v>
      </c>
      <c r="Y358">
        <v>1.2</v>
      </c>
      <c r="Z358">
        <v>0.1</v>
      </c>
      <c r="AA358">
        <v>2</v>
      </c>
      <c r="AB358">
        <v>30.4</v>
      </c>
      <c r="AC358">
        <v>6</v>
      </c>
      <c r="AD358">
        <v>0</v>
      </c>
      <c r="AE358">
        <v>-4.4000000000000004</v>
      </c>
      <c r="AF358">
        <v>15.7</v>
      </c>
    </row>
    <row r="359" spans="2:32" x14ac:dyDescent="0.25">
      <c r="B359" s="4" t="s">
        <v>385</v>
      </c>
      <c r="C359" s="4" t="s">
        <v>68</v>
      </c>
      <c r="D359">
        <v>2021</v>
      </c>
      <c r="E359">
        <v>24</v>
      </c>
      <c r="F359">
        <v>63</v>
      </c>
      <c r="G359">
        <v>19</v>
      </c>
      <c r="H359">
        <v>44</v>
      </c>
      <c r="I359">
        <v>19.2</v>
      </c>
      <c r="J359">
        <v>6</v>
      </c>
      <c r="K359">
        <v>2.1</v>
      </c>
      <c r="L359">
        <v>4.9000000000000004</v>
      </c>
      <c r="M359">
        <v>43.1</v>
      </c>
      <c r="N359">
        <v>1.2</v>
      </c>
      <c r="O359">
        <v>3.4</v>
      </c>
      <c r="P359">
        <v>36.6</v>
      </c>
      <c r="Q359">
        <v>0.5</v>
      </c>
      <c r="R359">
        <v>0.6</v>
      </c>
      <c r="S359">
        <v>76.900000000000006</v>
      </c>
      <c r="T359">
        <v>0.6</v>
      </c>
      <c r="U359">
        <v>2.8</v>
      </c>
      <c r="V359">
        <v>3.4</v>
      </c>
      <c r="W359">
        <v>1.2</v>
      </c>
      <c r="X359">
        <v>0.5</v>
      </c>
      <c r="Y359">
        <v>0.6</v>
      </c>
      <c r="Z359">
        <v>0.3</v>
      </c>
      <c r="AA359">
        <v>1.2</v>
      </c>
      <c r="AB359">
        <v>14</v>
      </c>
      <c r="AC359">
        <v>1</v>
      </c>
      <c r="AD359">
        <v>0</v>
      </c>
      <c r="AE359">
        <v>-3.5</v>
      </c>
      <c r="AF359">
        <v>8.1</v>
      </c>
    </row>
    <row r="360" spans="2:32" x14ac:dyDescent="0.25">
      <c r="B360" s="4" t="s">
        <v>146</v>
      </c>
      <c r="C360" s="4" t="s">
        <v>57</v>
      </c>
      <c r="D360">
        <v>2021</v>
      </c>
      <c r="E360">
        <v>23</v>
      </c>
      <c r="F360">
        <v>23</v>
      </c>
      <c r="G360">
        <v>12</v>
      </c>
      <c r="H360">
        <v>11</v>
      </c>
      <c r="I360">
        <v>29.5</v>
      </c>
      <c r="J360">
        <v>15</v>
      </c>
      <c r="K360">
        <v>5.2</v>
      </c>
      <c r="L360">
        <v>10.8</v>
      </c>
      <c r="M360">
        <v>48.4</v>
      </c>
      <c r="N360">
        <v>1.3</v>
      </c>
      <c r="O360">
        <v>4.0999999999999996</v>
      </c>
      <c r="P360">
        <v>32.6</v>
      </c>
      <c r="Q360">
        <v>3.2</v>
      </c>
      <c r="R360">
        <v>3.7</v>
      </c>
      <c r="S360">
        <v>85.9</v>
      </c>
      <c r="T360">
        <v>0.7</v>
      </c>
      <c r="U360">
        <v>4</v>
      </c>
      <c r="V360">
        <v>4.8</v>
      </c>
      <c r="W360">
        <v>1.9</v>
      </c>
      <c r="X360">
        <v>1.3</v>
      </c>
      <c r="Y360">
        <v>0.8</v>
      </c>
      <c r="Z360">
        <v>0.5</v>
      </c>
      <c r="AA360">
        <v>2.6</v>
      </c>
      <c r="AB360">
        <v>26.3</v>
      </c>
      <c r="AC360">
        <v>1</v>
      </c>
      <c r="AD360">
        <v>0</v>
      </c>
      <c r="AE360">
        <v>3.7</v>
      </c>
      <c r="AF360">
        <v>15.599999999999998</v>
      </c>
    </row>
    <row r="361" spans="2:32" x14ac:dyDescent="0.25">
      <c r="B361" s="4" t="s">
        <v>544</v>
      </c>
      <c r="C361" s="4" t="s">
        <v>78</v>
      </c>
      <c r="D361">
        <v>2021</v>
      </c>
      <c r="E361">
        <v>21</v>
      </c>
      <c r="F361">
        <v>20</v>
      </c>
      <c r="G361">
        <v>8</v>
      </c>
      <c r="H361">
        <v>12</v>
      </c>
      <c r="I361">
        <v>6.7</v>
      </c>
      <c r="J361">
        <v>2.1</v>
      </c>
      <c r="K361">
        <v>0.7</v>
      </c>
      <c r="L361">
        <v>2</v>
      </c>
      <c r="M361">
        <v>35</v>
      </c>
      <c r="N361">
        <v>0.5</v>
      </c>
      <c r="O361">
        <v>1.4</v>
      </c>
      <c r="P361">
        <v>35.700000000000003</v>
      </c>
      <c r="Q361">
        <v>0.2</v>
      </c>
      <c r="R361">
        <v>0.3</v>
      </c>
      <c r="S361">
        <v>50</v>
      </c>
      <c r="T361">
        <v>0</v>
      </c>
      <c r="U361">
        <v>1.5</v>
      </c>
      <c r="V361">
        <v>1.5</v>
      </c>
      <c r="W361">
        <v>0.3</v>
      </c>
      <c r="X361">
        <v>0.3</v>
      </c>
      <c r="Y361">
        <v>0.1</v>
      </c>
      <c r="Z361">
        <v>0</v>
      </c>
      <c r="AA361">
        <v>0.5</v>
      </c>
      <c r="AB361">
        <v>4.2</v>
      </c>
      <c r="AC361">
        <v>0</v>
      </c>
      <c r="AD361">
        <v>0</v>
      </c>
      <c r="AE361">
        <v>-1.2</v>
      </c>
      <c r="AF361">
        <v>2.3000000000000003</v>
      </c>
    </row>
    <row r="362" spans="2:32" x14ac:dyDescent="0.25">
      <c r="B362" s="4" t="s">
        <v>375</v>
      </c>
      <c r="C362" s="4" t="s">
        <v>32</v>
      </c>
      <c r="D362">
        <v>2021</v>
      </c>
      <c r="E362">
        <v>20</v>
      </c>
      <c r="F362">
        <v>54</v>
      </c>
      <c r="G362">
        <v>25</v>
      </c>
      <c r="H362">
        <v>29</v>
      </c>
      <c r="I362">
        <v>23.3</v>
      </c>
      <c r="J362">
        <v>6.3</v>
      </c>
      <c r="K362">
        <v>2.4</v>
      </c>
      <c r="L362">
        <v>5.8</v>
      </c>
      <c r="M362">
        <v>41.7</v>
      </c>
      <c r="N362">
        <v>1</v>
      </c>
      <c r="O362">
        <v>3.1</v>
      </c>
      <c r="P362">
        <v>31.5</v>
      </c>
      <c r="Q362">
        <v>0.5</v>
      </c>
      <c r="R362">
        <v>0.8</v>
      </c>
      <c r="S362">
        <v>64.400000000000006</v>
      </c>
      <c r="T362">
        <v>0.4</v>
      </c>
      <c r="U362">
        <v>4.4000000000000004</v>
      </c>
      <c r="V362">
        <v>4.9000000000000004</v>
      </c>
      <c r="W362">
        <v>1.2</v>
      </c>
      <c r="X362">
        <v>0.6</v>
      </c>
      <c r="Y362">
        <v>0.6</v>
      </c>
      <c r="Z362">
        <v>0.3</v>
      </c>
      <c r="AA362">
        <v>2.6</v>
      </c>
      <c r="AB362">
        <v>15.9</v>
      </c>
      <c r="AC362">
        <v>2</v>
      </c>
      <c r="AD362">
        <v>0</v>
      </c>
      <c r="AE362">
        <v>-1.5</v>
      </c>
      <c r="AF362">
        <v>8.9999999999999982</v>
      </c>
    </row>
    <row r="363" spans="2:32" x14ac:dyDescent="0.25">
      <c r="B363" s="4" t="s">
        <v>140</v>
      </c>
      <c r="C363" s="4" t="s">
        <v>61</v>
      </c>
      <c r="D363">
        <v>2021</v>
      </c>
      <c r="E363">
        <v>27</v>
      </c>
      <c r="F363">
        <v>61</v>
      </c>
      <c r="G363">
        <v>38</v>
      </c>
      <c r="H363">
        <v>23</v>
      </c>
      <c r="I363">
        <v>32.1</v>
      </c>
      <c r="J363">
        <v>15.4</v>
      </c>
      <c r="K363">
        <v>5.4</v>
      </c>
      <c r="L363">
        <v>12.5</v>
      </c>
      <c r="M363">
        <v>43.7</v>
      </c>
      <c r="N363">
        <v>1.2</v>
      </c>
      <c r="O363">
        <v>3.5</v>
      </c>
      <c r="P363">
        <v>33.5</v>
      </c>
      <c r="Q363">
        <v>3.4</v>
      </c>
      <c r="R363">
        <v>4</v>
      </c>
      <c r="S363">
        <v>84.8</v>
      </c>
      <c r="T363">
        <v>0.5</v>
      </c>
      <c r="U363">
        <v>3</v>
      </c>
      <c r="V363">
        <v>3.5</v>
      </c>
      <c r="W363">
        <v>5.8</v>
      </c>
      <c r="X363">
        <v>2.7</v>
      </c>
      <c r="Y363">
        <v>1.1000000000000001</v>
      </c>
      <c r="Z363">
        <v>0.2</v>
      </c>
      <c r="AA363">
        <v>2.6</v>
      </c>
      <c r="AB363">
        <v>29.6</v>
      </c>
      <c r="AC363">
        <v>6</v>
      </c>
      <c r="AD363">
        <v>0</v>
      </c>
      <c r="AE363">
        <v>1.4</v>
      </c>
      <c r="AF363">
        <v>15.599999999999998</v>
      </c>
    </row>
    <row r="364" spans="2:32" x14ac:dyDescent="0.25">
      <c r="B364" s="4" t="s">
        <v>357</v>
      </c>
      <c r="C364" s="4" t="s">
        <v>78</v>
      </c>
      <c r="D364">
        <v>2021</v>
      </c>
      <c r="E364">
        <v>23</v>
      </c>
      <c r="F364">
        <v>23</v>
      </c>
      <c r="G364">
        <v>7</v>
      </c>
      <c r="H364">
        <v>16</v>
      </c>
      <c r="I364">
        <v>18.3</v>
      </c>
      <c r="J364">
        <v>6.7</v>
      </c>
      <c r="K364">
        <v>2.5</v>
      </c>
      <c r="L364">
        <v>6.3</v>
      </c>
      <c r="M364">
        <v>40</v>
      </c>
      <c r="N364">
        <v>0.8</v>
      </c>
      <c r="O364">
        <v>2.5</v>
      </c>
      <c r="P364">
        <v>32.799999999999997</v>
      </c>
      <c r="Q364">
        <v>0.8</v>
      </c>
      <c r="R364">
        <v>1.1000000000000001</v>
      </c>
      <c r="S364">
        <v>73.099999999999994</v>
      </c>
      <c r="T364">
        <v>0.5</v>
      </c>
      <c r="U364">
        <v>1.9</v>
      </c>
      <c r="V364">
        <v>2.4</v>
      </c>
      <c r="W364">
        <v>3.3</v>
      </c>
      <c r="X364">
        <v>1.1000000000000001</v>
      </c>
      <c r="Y364">
        <v>1</v>
      </c>
      <c r="Z364">
        <v>0.6</v>
      </c>
      <c r="AA364">
        <v>1.6</v>
      </c>
      <c r="AB364">
        <v>18.3</v>
      </c>
      <c r="AC364">
        <v>1</v>
      </c>
      <c r="AD364">
        <v>1</v>
      </c>
      <c r="AE364">
        <v>-0.8</v>
      </c>
      <c r="AF364">
        <v>8.7999999999999989</v>
      </c>
    </row>
    <row r="365" spans="2:32" x14ac:dyDescent="0.25">
      <c r="B365" s="4" t="s">
        <v>349</v>
      </c>
      <c r="C365" s="4" t="s">
        <v>34</v>
      </c>
      <c r="D365">
        <v>2021</v>
      </c>
      <c r="E365">
        <v>24</v>
      </c>
      <c r="F365">
        <v>58</v>
      </c>
      <c r="G365">
        <v>32</v>
      </c>
      <c r="H365">
        <v>26</v>
      </c>
      <c r="I365">
        <v>22.7</v>
      </c>
      <c r="J365">
        <v>6.8</v>
      </c>
      <c r="K365">
        <v>2.5</v>
      </c>
      <c r="L365">
        <v>5.2</v>
      </c>
      <c r="M365">
        <v>48.4</v>
      </c>
      <c r="N365">
        <v>0.7</v>
      </c>
      <c r="O365">
        <v>2.2999999999999998</v>
      </c>
      <c r="P365">
        <v>31.6</v>
      </c>
      <c r="Q365">
        <v>1</v>
      </c>
      <c r="R365">
        <v>1.6</v>
      </c>
      <c r="S365">
        <v>64.8</v>
      </c>
      <c r="T365">
        <v>1.3</v>
      </c>
      <c r="U365">
        <v>2.2000000000000002</v>
      </c>
      <c r="V365">
        <v>3.5</v>
      </c>
      <c r="W365">
        <v>0.8</v>
      </c>
      <c r="X365">
        <v>0.6</v>
      </c>
      <c r="Y365">
        <v>0.6</v>
      </c>
      <c r="Z365">
        <v>0.9</v>
      </c>
      <c r="AA365">
        <v>2.2000000000000002</v>
      </c>
      <c r="AB365">
        <v>16.399999999999999</v>
      </c>
      <c r="AC365">
        <v>0</v>
      </c>
      <c r="AD365">
        <v>0</v>
      </c>
      <c r="AE365">
        <v>-1.1000000000000001</v>
      </c>
      <c r="AF365">
        <v>8.7000000000000028</v>
      </c>
    </row>
    <row r="366" spans="2:32" x14ac:dyDescent="0.25">
      <c r="B366" s="4" t="s">
        <v>264</v>
      </c>
      <c r="C366" s="4" t="s">
        <v>107</v>
      </c>
      <c r="D366">
        <v>2021</v>
      </c>
      <c r="E366">
        <v>23</v>
      </c>
      <c r="F366">
        <v>68</v>
      </c>
      <c r="G366">
        <v>36</v>
      </c>
      <c r="H366">
        <v>32</v>
      </c>
      <c r="I366">
        <v>22.3</v>
      </c>
      <c r="J366">
        <v>9.1999999999999993</v>
      </c>
      <c r="K366">
        <v>3.4</v>
      </c>
      <c r="L366">
        <v>7.3</v>
      </c>
      <c r="M366">
        <v>46.9</v>
      </c>
      <c r="N366">
        <v>1.7</v>
      </c>
      <c r="O366">
        <v>4</v>
      </c>
      <c r="P366">
        <v>43.2</v>
      </c>
      <c r="Q366">
        <v>0.6</v>
      </c>
      <c r="R366">
        <v>0.7</v>
      </c>
      <c r="S366">
        <v>81.599999999999994</v>
      </c>
      <c r="T366">
        <v>0.5</v>
      </c>
      <c r="U366">
        <v>2.6</v>
      </c>
      <c r="V366">
        <v>3.1</v>
      </c>
      <c r="W366">
        <v>1.7</v>
      </c>
      <c r="X366">
        <v>0.9</v>
      </c>
      <c r="Y366">
        <v>0.6</v>
      </c>
      <c r="Z366">
        <v>0.2</v>
      </c>
      <c r="AA366">
        <v>1.8</v>
      </c>
      <c r="AB366">
        <v>17.100000000000001</v>
      </c>
      <c r="AC366">
        <v>0</v>
      </c>
      <c r="AD366">
        <v>0</v>
      </c>
      <c r="AE366">
        <v>0.2</v>
      </c>
      <c r="AF366">
        <v>9.8999999999999968</v>
      </c>
    </row>
    <row r="367" spans="2:32" x14ac:dyDescent="0.25">
      <c r="B367" s="4" t="s">
        <v>458</v>
      </c>
      <c r="C367" s="4" t="s">
        <v>137</v>
      </c>
      <c r="D367">
        <v>2021</v>
      </c>
      <c r="E367">
        <v>25</v>
      </c>
      <c r="F367">
        <v>8</v>
      </c>
      <c r="G367">
        <v>0</v>
      </c>
      <c r="H367">
        <v>8</v>
      </c>
      <c r="I367">
        <v>9.3000000000000007</v>
      </c>
      <c r="J367">
        <v>4.3</v>
      </c>
      <c r="K367">
        <v>1.4</v>
      </c>
      <c r="L367">
        <v>3.5</v>
      </c>
      <c r="M367">
        <v>39.299999999999997</v>
      </c>
      <c r="N367">
        <v>0.8</v>
      </c>
      <c r="O367">
        <v>2</v>
      </c>
      <c r="P367">
        <v>37.5</v>
      </c>
      <c r="Q367">
        <v>0.8</v>
      </c>
      <c r="R367">
        <v>0.9</v>
      </c>
      <c r="S367">
        <v>85.7</v>
      </c>
      <c r="T367">
        <v>0</v>
      </c>
      <c r="U367">
        <v>0.6</v>
      </c>
      <c r="V367">
        <v>0.6</v>
      </c>
      <c r="W367">
        <v>0.1</v>
      </c>
      <c r="X367">
        <v>0.3</v>
      </c>
      <c r="Y367">
        <v>0.6</v>
      </c>
      <c r="Z367">
        <v>0.1</v>
      </c>
      <c r="AA367">
        <v>1.1000000000000001</v>
      </c>
      <c r="AB367">
        <v>7.2</v>
      </c>
      <c r="AC367">
        <v>0</v>
      </c>
      <c r="AD367">
        <v>0</v>
      </c>
      <c r="AE367">
        <v>-2.9</v>
      </c>
      <c r="AF367">
        <v>3.1999999999999984</v>
      </c>
    </row>
    <row r="368" spans="2:32" x14ac:dyDescent="0.25">
      <c r="B368" s="4" t="s">
        <v>401</v>
      </c>
      <c r="C368" s="4" t="s">
        <v>82</v>
      </c>
      <c r="D368">
        <v>2021</v>
      </c>
      <c r="E368">
        <v>20</v>
      </c>
      <c r="F368">
        <v>62</v>
      </c>
      <c r="G368">
        <v>30</v>
      </c>
      <c r="H368">
        <v>32</v>
      </c>
      <c r="I368">
        <v>17</v>
      </c>
      <c r="J368">
        <v>5.5</v>
      </c>
      <c r="K368">
        <v>2</v>
      </c>
      <c r="L368">
        <v>4.9000000000000004</v>
      </c>
      <c r="M368">
        <v>40.6</v>
      </c>
      <c r="N368">
        <v>0.8</v>
      </c>
      <c r="O368">
        <v>2.4</v>
      </c>
      <c r="P368">
        <v>34.700000000000003</v>
      </c>
      <c r="Q368">
        <v>0.7</v>
      </c>
      <c r="R368">
        <v>0.8</v>
      </c>
      <c r="S368">
        <v>84.3</v>
      </c>
      <c r="T368">
        <v>0.4</v>
      </c>
      <c r="U368">
        <v>2.4</v>
      </c>
      <c r="V368">
        <v>2.8</v>
      </c>
      <c r="W368">
        <v>0.9</v>
      </c>
      <c r="X368">
        <v>0.4</v>
      </c>
      <c r="Y368">
        <v>0.7</v>
      </c>
      <c r="Z368">
        <v>0.3</v>
      </c>
      <c r="AA368">
        <v>1.4</v>
      </c>
      <c r="AB368">
        <v>12.8</v>
      </c>
      <c r="AC368">
        <v>0</v>
      </c>
      <c r="AD368">
        <v>0</v>
      </c>
      <c r="AE368">
        <v>-1</v>
      </c>
      <c r="AF368">
        <v>6.8000000000000007</v>
      </c>
    </row>
    <row r="369" spans="2:32" x14ac:dyDescent="0.25">
      <c r="B369" s="4" t="s">
        <v>541</v>
      </c>
      <c r="C369" s="4" t="s">
        <v>42</v>
      </c>
      <c r="D369">
        <v>2021</v>
      </c>
      <c r="E369">
        <v>21</v>
      </c>
      <c r="F369">
        <v>11</v>
      </c>
      <c r="G369">
        <v>4</v>
      </c>
      <c r="H369">
        <v>7</v>
      </c>
      <c r="I369">
        <v>4.5999999999999996</v>
      </c>
      <c r="J369">
        <v>2.1</v>
      </c>
      <c r="K369">
        <v>1</v>
      </c>
      <c r="L369">
        <v>1.9</v>
      </c>
      <c r="M369">
        <v>52.4</v>
      </c>
      <c r="N369">
        <v>0.1</v>
      </c>
      <c r="O369">
        <v>0.6</v>
      </c>
      <c r="P369">
        <v>14.3</v>
      </c>
      <c r="Q369">
        <v>0</v>
      </c>
      <c r="R369">
        <v>0</v>
      </c>
      <c r="S369">
        <v>0</v>
      </c>
      <c r="T369">
        <v>0.2</v>
      </c>
      <c r="U369">
        <v>0.3</v>
      </c>
      <c r="V369">
        <v>0.5</v>
      </c>
      <c r="W369">
        <v>0.6</v>
      </c>
      <c r="X369">
        <v>0</v>
      </c>
      <c r="Y369">
        <v>0.4</v>
      </c>
      <c r="Z369">
        <v>0</v>
      </c>
      <c r="AA369">
        <v>0.3</v>
      </c>
      <c r="AB369">
        <v>4.7</v>
      </c>
      <c r="AC369">
        <v>0</v>
      </c>
      <c r="AD369">
        <v>0</v>
      </c>
      <c r="AE369">
        <v>2.9</v>
      </c>
      <c r="AF369">
        <v>2.7</v>
      </c>
    </row>
    <row r="370" spans="2:32" x14ac:dyDescent="0.25">
      <c r="B370" s="4" t="s">
        <v>550</v>
      </c>
      <c r="C370" s="4" t="s">
        <v>61</v>
      </c>
      <c r="D370">
        <v>2021</v>
      </c>
      <c r="E370">
        <v>24</v>
      </c>
      <c r="F370">
        <v>20</v>
      </c>
      <c r="G370">
        <v>8</v>
      </c>
      <c r="H370">
        <v>12</v>
      </c>
      <c r="I370">
        <v>4.9000000000000004</v>
      </c>
      <c r="J370">
        <v>2</v>
      </c>
      <c r="K370">
        <v>0.9</v>
      </c>
      <c r="L370">
        <v>1.5</v>
      </c>
      <c r="M370">
        <v>58.6</v>
      </c>
      <c r="N370">
        <v>0</v>
      </c>
      <c r="O370">
        <v>0</v>
      </c>
      <c r="P370">
        <v>0</v>
      </c>
      <c r="Q370">
        <v>0.3</v>
      </c>
      <c r="R370">
        <v>0.6</v>
      </c>
      <c r="S370">
        <v>45.5</v>
      </c>
      <c r="T370">
        <v>0.6</v>
      </c>
      <c r="U370">
        <v>1</v>
      </c>
      <c r="V370">
        <v>1.6</v>
      </c>
      <c r="W370">
        <v>0.1</v>
      </c>
      <c r="X370">
        <v>0.3</v>
      </c>
      <c r="Y370">
        <v>0.3</v>
      </c>
      <c r="Z370">
        <v>0.2</v>
      </c>
      <c r="AA370">
        <v>0.4</v>
      </c>
      <c r="AB370">
        <v>5</v>
      </c>
      <c r="AC370">
        <v>0</v>
      </c>
      <c r="AD370">
        <v>0</v>
      </c>
      <c r="AE370">
        <v>2.1</v>
      </c>
      <c r="AF370">
        <v>3.0000000000000004</v>
      </c>
    </row>
    <row r="371" spans="2:32" x14ac:dyDescent="0.25">
      <c r="B371" s="4" t="s">
        <v>516</v>
      </c>
      <c r="C371" s="4" t="s">
        <v>44</v>
      </c>
      <c r="D371">
        <v>2021</v>
      </c>
      <c r="E371">
        <v>21</v>
      </c>
      <c r="F371">
        <v>3</v>
      </c>
      <c r="G371">
        <v>0</v>
      </c>
      <c r="H371">
        <v>3</v>
      </c>
      <c r="I371">
        <v>18.8</v>
      </c>
      <c r="J371">
        <v>2.7</v>
      </c>
      <c r="K371">
        <v>1</v>
      </c>
      <c r="L371">
        <v>4.3</v>
      </c>
      <c r="M371">
        <v>23.1</v>
      </c>
      <c r="N371">
        <v>0.7</v>
      </c>
      <c r="O371">
        <v>2.7</v>
      </c>
      <c r="P371">
        <v>25</v>
      </c>
      <c r="Q371">
        <v>0</v>
      </c>
      <c r="R371">
        <v>0</v>
      </c>
      <c r="S371">
        <v>0</v>
      </c>
      <c r="T371">
        <v>0.3</v>
      </c>
      <c r="U371">
        <v>0.7</v>
      </c>
      <c r="V371">
        <v>1</v>
      </c>
      <c r="W371">
        <v>1</v>
      </c>
      <c r="X371">
        <v>1</v>
      </c>
      <c r="Y371">
        <v>0.7</v>
      </c>
      <c r="Z371">
        <v>0</v>
      </c>
      <c r="AA371">
        <v>1.7</v>
      </c>
      <c r="AB371">
        <v>6.4</v>
      </c>
      <c r="AC371">
        <v>0</v>
      </c>
      <c r="AD371">
        <v>0</v>
      </c>
      <c r="AE371">
        <v>-3.7</v>
      </c>
      <c r="AF371">
        <v>1.1000000000000005</v>
      </c>
    </row>
    <row r="372" spans="2:32" x14ac:dyDescent="0.25">
      <c r="B372" s="4" t="s">
        <v>393</v>
      </c>
      <c r="C372" s="4" t="s">
        <v>137</v>
      </c>
      <c r="D372">
        <v>2021</v>
      </c>
      <c r="E372">
        <v>23</v>
      </c>
      <c r="F372">
        <v>13</v>
      </c>
      <c r="G372">
        <v>3</v>
      </c>
      <c r="H372">
        <v>10</v>
      </c>
      <c r="I372">
        <v>13.8</v>
      </c>
      <c r="J372">
        <v>5.6</v>
      </c>
      <c r="K372">
        <v>1.9</v>
      </c>
      <c r="L372">
        <v>2.7</v>
      </c>
      <c r="M372">
        <v>71.400000000000006</v>
      </c>
      <c r="N372">
        <v>0</v>
      </c>
      <c r="O372">
        <v>0</v>
      </c>
      <c r="P372">
        <v>0</v>
      </c>
      <c r="Q372">
        <v>1.8</v>
      </c>
      <c r="R372">
        <v>2.6</v>
      </c>
      <c r="S372">
        <v>67.599999999999994</v>
      </c>
      <c r="T372">
        <v>1.8</v>
      </c>
      <c r="U372">
        <v>2.9</v>
      </c>
      <c r="V372">
        <v>4.8</v>
      </c>
      <c r="W372">
        <v>0.8</v>
      </c>
      <c r="X372">
        <v>0.6</v>
      </c>
      <c r="Y372">
        <v>0.4</v>
      </c>
      <c r="Z372">
        <v>0.8</v>
      </c>
      <c r="AA372">
        <v>1.4</v>
      </c>
      <c r="AB372">
        <v>15.5</v>
      </c>
      <c r="AC372">
        <v>1</v>
      </c>
      <c r="AD372">
        <v>0</v>
      </c>
      <c r="AE372">
        <v>-1.5</v>
      </c>
      <c r="AF372">
        <v>10.199999999999999</v>
      </c>
    </row>
    <row r="373" spans="2:32" x14ac:dyDescent="0.25">
      <c r="B373" s="4" t="s">
        <v>419</v>
      </c>
      <c r="C373" s="4" t="s">
        <v>68</v>
      </c>
      <c r="D373">
        <v>2021</v>
      </c>
      <c r="E373">
        <v>24</v>
      </c>
      <c r="F373">
        <v>31</v>
      </c>
      <c r="G373">
        <v>11</v>
      </c>
      <c r="H373">
        <v>20</v>
      </c>
      <c r="I373">
        <v>16.5</v>
      </c>
      <c r="J373">
        <v>5.2</v>
      </c>
      <c r="K373">
        <v>1.8</v>
      </c>
      <c r="L373">
        <v>4.2</v>
      </c>
      <c r="M373">
        <v>43.8</v>
      </c>
      <c r="N373">
        <v>0.8</v>
      </c>
      <c r="O373">
        <v>2.5</v>
      </c>
      <c r="P373">
        <v>33.799999999999997</v>
      </c>
      <c r="Q373">
        <v>0.7</v>
      </c>
      <c r="R373">
        <v>0.9</v>
      </c>
      <c r="S373">
        <v>77.8</v>
      </c>
      <c r="T373">
        <v>0.6</v>
      </c>
      <c r="U373">
        <v>2.8</v>
      </c>
      <c r="V373">
        <v>3.5</v>
      </c>
      <c r="W373">
        <v>1.1000000000000001</v>
      </c>
      <c r="X373">
        <v>1</v>
      </c>
      <c r="Y373">
        <v>0.6</v>
      </c>
      <c r="Z373">
        <v>0.4</v>
      </c>
      <c r="AA373">
        <v>1.2</v>
      </c>
      <c r="AB373">
        <v>12.9</v>
      </c>
      <c r="AC373">
        <v>1</v>
      </c>
      <c r="AD373">
        <v>0</v>
      </c>
      <c r="AE373">
        <v>-2</v>
      </c>
      <c r="AF373">
        <v>7.1999999999999993</v>
      </c>
    </row>
    <row r="374" spans="2:32" x14ac:dyDescent="0.25">
      <c r="B374" s="4" t="s">
        <v>132</v>
      </c>
      <c r="C374" s="4" t="s">
        <v>38</v>
      </c>
      <c r="D374">
        <v>2021</v>
      </c>
      <c r="E374">
        <v>26</v>
      </c>
      <c r="F374">
        <v>1</v>
      </c>
      <c r="G374">
        <v>0</v>
      </c>
      <c r="H374">
        <v>1</v>
      </c>
      <c r="I374">
        <v>31.6</v>
      </c>
      <c r="J374">
        <v>16</v>
      </c>
      <c r="K374">
        <v>6</v>
      </c>
      <c r="L374">
        <v>13</v>
      </c>
      <c r="M374">
        <v>46.2</v>
      </c>
      <c r="N374">
        <v>1</v>
      </c>
      <c r="O374">
        <v>5</v>
      </c>
      <c r="P374">
        <v>20</v>
      </c>
      <c r="Q374">
        <v>3</v>
      </c>
      <c r="R374">
        <v>3</v>
      </c>
      <c r="S374">
        <v>100</v>
      </c>
      <c r="T374">
        <v>2</v>
      </c>
      <c r="U374">
        <v>4</v>
      </c>
      <c r="V374">
        <v>6</v>
      </c>
      <c r="W374">
        <v>3</v>
      </c>
      <c r="X374">
        <v>4</v>
      </c>
      <c r="Y374">
        <v>0</v>
      </c>
      <c r="Z374">
        <v>1</v>
      </c>
      <c r="AA374">
        <v>4</v>
      </c>
      <c r="AB374">
        <v>26.7</v>
      </c>
      <c r="AC374">
        <v>0</v>
      </c>
      <c r="AD374">
        <v>0</v>
      </c>
      <c r="AE374">
        <v>11</v>
      </c>
      <c r="AF374">
        <v>15</v>
      </c>
    </row>
    <row r="375" spans="2:32" x14ac:dyDescent="0.25">
      <c r="B375" s="4" t="s">
        <v>557</v>
      </c>
      <c r="C375" s="4" t="s">
        <v>51</v>
      </c>
      <c r="D375">
        <v>2021</v>
      </c>
      <c r="E375">
        <v>23</v>
      </c>
      <c r="F375">
        <v>18</v>
      </c>
      <c r="G375">
        <v>14</v>
      </c>
      <c r="H375">
        <v>4</v>
      </c>
      <c r="I375">
        <v>3.5</v>
      </c>
      <c r="J375">
        <v>1.7</v>
      </c>
      <c r="K375">
        <v>0.6</v>
      </c>
      <c r="L375">
        <v>1.7</v>
      </c>
      <c r="M375">
        <v>33.299999999999997</v>
      </c>
      <c r="N375">
        <v>0.4</v>
      </c>
      <c r="O375">
        <v>1.3</v>
      </c>
      <c r="P375">
        <v>34.799999999999997</v>
      </c>
      <c r="Q375">
        <v>0.2</v>
      </c>
      <c r="R375">
        <v>0.2</v>
      </c>
      <c r="S375">
        <v>75</v>
      </c>
      <c r="T375">
        <v>0.1</v>
      </c>
      <c r="U375">
        <v>0.4</v>
      </c>
      <c r="V375">
        <v>0.5</v>
      </c>
      <c r="W375">
        <v>0.3</v>
      </c>
      <c r="X375">
        <v>0.3</v>
      </c>
      <c r="Y375">
        <v>0.1</v>
      </c>
      <c r="Z375">
        <v>0.1</v>
      </c>
      <c r="AA375">
        <v>0.1</v>
      </c>
      <c r="AB375">
        <v>2.8</v>
      </c>
      <c r="AC375">
        <v>0</v>
      </c>
      <c r="AD375">
        <v>0</v>
      </c>
      <c r="AE375">
        <v>-2.1</v>
      </c>
      <c r="AF375">
        <v>1.3</v>
      </c>
    </row>
    <row r="376" spans="2:32" x14ac:dyDescent="0.25">
      <c r="B376" s="4" t="s">
        <v>216</v>
      </c>
      <c r="C376" s="4" t="s">
        <v>34</v>
      </c>
      <c r="D376">
        <v>2021</v>
      </c>
      <c r="E376">
        <v>29</v>
      </c>
      <c r="F376">
        <v>72</v>
      </c>
      <c r="G376">
        <v>42</v>
      </c>
      <c r="H376">
        <v>30</v>
      </c>
      <c r="I376">
        <v>24.4</v>
      </c>
      <c r="J376">
        <v>11.2</v>
      </c>
      <c r="K376">
        <v>4.7</v>
      </c>
      <c r="L376">
        <v>7.8</v>
      </c>
      <c r="M376">
        <v>60.4</v>
      </c>
      <c r="N376">
        <v>0</v>
      </c>
      <c r="O376">
        <v>0.1</v>
      </c>
      <c r="P376">
        <v>25</v>
      </c>
      <c r="Q376">
        <v>1.8</v>
      </c>
      <c r="R376">
        <v>2.2999999999999998</v>
      </c>
      <c r="S376">
        <v>77.400000000000006</v>
      </c>
      <c r="T376">
        <v>3.9</v>
      </c>
      <c r="U376">
        <v>7.1</v>
      </c>
      <c r="V376">
        <v>11</v>
      </c>
      <c r="W376">
        <v>1.2</v>
      </c>
      <c r="X376">
        <v>1.1000000000000001</v>
      </c>
      <c r="Y376">
        <v>0.5</v>
      </c>
      <c r="Z376">
        <v>0.7</v>
      </c>
      <c r="AA376">
        <v>2.2999999999999998</v>
      </c>
      <c r="AB376">
        <v>28.5</v>
      </c>
      <c r="AC376">
        <v>34</v>
      </c>
      <c r="AD376">
        <v>0</v>
      </c>
      <c r="AE376">
        <v>2.2000000000000002</v>
      </c>
      <c r="AF376">
        <v>19.899999999999999</v>
      </c>
    </row>
    <row r="377" spans="2:32" x14ac:dyDescent="0.25">
      <c r="B377" s="4" t="s">
        <v>253</v>
      </c>
      <c r="C377" s="4" t="s">
        <v>30</v>
      </c>
      <c r="D377">
        <v>2021</v>
      </c>
      <c r="E377">
        <v>24</v>
      </c>
      <c r="F377">
        <v>40</v>
      </c>
      <c r="G377">
        <v>20</v>
      </c>
      <c r="H377">
        <v>20</v>
      </c>
      <c r="I377">
        <v>17.399999999999999</v>
      </c>
      <c r="J377">
        <v>9.5</v>
      </c>
      <c r="K377">
        <v>3.7</v>
      </c>
      <c r="L377">
        <v>7.5</v>
      </c>
      <c r="M377">
        <v>49.7</v>
      </c>
      <c r="N377">
        <v>0.5</v>
      </c>
      <c r="O377">
        <v>1.4</v>
      </c>
      <c r="P377">
        <v>33.299999999999997</v>
      </c>
      <c r="Q377">
        <v>1.7</v>
      </c>
      <c r="R377">
        <v>2.4</v>
      </c>
      <c r="S377">
        <v>71.3</v>
      </c>
      <c r="T377">
        <v>0.7</v>
      </c>
      <c r="U377">
        <v>2.5</v>
      </c>
      <c r="V377">
        <v>3.2</v>
      </c>
      <c r="W377">
        <v>1.3</v>
      </c>
      <c r="X377">
        <v>1.1000000000000001</v>
      </c>
      <c r="Y377">
        <v>0.3</v>
      </c>
      <c r="Z377">
        <v>0.2</v>
      </c>
      <c r="AA377">
        <v>1.7</v>
      </c>
      <c r="AB377">
        <v>15.6</v>
      </c>
      <c r="AC377">
        <v>0</v>
      </c>
      <c r="AD377">
        <v>0</v>
      </c>
      <c r="AE377">
        <v>-2.8</v>
      </c>
      <c r="AF377">
        <v>8.9</v>
      </c>
    </row>
    <row r="378" spans="2:32" x14ac:dyDescent="0.25">
      <c r="B378" s="4" t="s">
        <v>382</v>
      </c>
      <c r="C378" s="4" t="s">
        <v>53</v>
      </c>
      <c r="D378">
        <v>2021</v>
      </c>
      <c r="E378">
        <v>30</v>
      </c>
      <c r="F378">
        <v>65</v>
      </c>
      <c r="G378">
        <v>43</v>
      </c>
      <c r="H378">
        <v>22</v>
      </c>
      <c r="I378">
        <v>21.9</v>
      </c>
      <c r="J378">
        <v>6.1</v>
      </c>
      <c r="K378">
        <v>1.8</v>
      </c>
      <c r="L378">
        <v>4.8</v>
      </c>
      <c r="M378">
        <v>38.1</v>
      </c>
      <c r="N378">
        <v>1.2</v>
      </c>
      <c r="O378">
        <v>3.3</v>
      </c>
      <c r="P378">
        <v>35.200000000000003</v>
      </c>
      <c r="Q378">
        <v>1.2</v>
      </c>
      <c r="R378">
        <v>1.4</v>
      </c>
      <c r="S378">
        <v>87.9</v>
      </c>
      <c r="T378">
        <v>0.3</v>
      </c>
      <c r="U378">
        <v>1.7</v>
      </c>
      <c r="V378">
        <v>2.1</v>
      </c>
      <c r="W378">
        <v>3.6</v>
      </c>
      <c r="X378">
        <v>1.1000000000000001</v>
      </c>
      <c r="Y378">
        <v>1.2</v>
      </c>
      <c r="Z378">
        <v>0.2</v>
      </c>
      <c r="AA378">
        <v>2</v>
      </c>
      <c r="AB378">
        <v>17.100000000000001</v>
      </c>
      <c r="AC378">
        <v>1</v>
      </c>
      <c r="AD378">
        <v>0</v>
      </c>
      <c r="AE378">
        <v>1.2</v>
      </c>
      <c r="AF378">
        <v>8.8999999999999986</v>
      </c>
    </row>
    <row r="379" spans="2:32" x14ac:dyDescent="0.25">
      <c r="B379" s="4" t="s">
        <v>378</v>
      </c>
      <c r="C379" s="4" t="s">
        <v>137</v>
      </c>
      <c r="D379">
        <v>2021</v>
      </c>
      <c r="E379">
        <v>27</v>
      </c>
      <c r="F379">
        <v>4</v>
      </c>
      <c r="G379">
        <v>1</v>
      </c>
      <c r="H379">
        <v>3</v>
      </c>
      <c r="I379">
        <v>19.8</v>
      </c>
      <c r="J379">
        <v>6.3</v>
      </c>
      <c r="K379">
        <v>2.2999999999999998</v>
      </c>
      <c r="L379">
        <v>6</v>
      </c>
      <c r="M379">
        <v>37.5</v>
      </c>
      <c r="N379">
        <v>0.5</v>
      </c>
      <c r="O379">
        <v>1.3</v>
      </c>
      <c r="P379">
        <v>40</v>
      </c>
      <c r="Q379">
        <v>1.3</v>
      </c>
      <c r="R379">
        <v>1.8</v>
      </c>
      <c r="S379">
        <v>71.400000000000006</v>
      </c>
      <c r="T379">
        <v>0.8</v>
      </c>
      <c r="U379">
        <v>2.2999999999999998</v>
      </c>
      <c r="V379">
        <v>3</v>
      </c>
      <c r="W379">
        <v>3</v>
      </c>
      <c r="X379">
        <v>1.3</v>
      </c>
      <c r="Y379">
        <v>0</v>
      </c>
      <c r="Z379">
        <v>0</v>
      </c>
      <c r="AA379">
        <v>1.8</v>
      </c>
      <c r="AB379">
        <v>13.1</v>
      </c>
      <c r="AC379">
        <v>0</v>
      </c>
      <c r="AD379">
        <v>0</v>
      </c>
      <c r="AE379">
        <v>-4.8</v>
      </c>
      <c r="AF379">
        <v>6.8000000000000016</v>
      </c>
    </row>
    <row r="380" spans="2:32" x14ac:dyDescent="0.25">
      <c r="B380" s="4" t="s">
        <v>396</v>
      </c>
      <c r="C380" s="4" t="s">
        <v>86</v>
      </c>
      <c r="D380">
        <v>2021</v>
      </c>
      <c r="E380">
        <v>24</v>
      </c>
      <c r="F380">
        <v>20</v>
      </c>
      <c r="G380">
        <v>7</v>
      </c>
      <c r="H380">
        <v>13</v>
      </c>
      <c r="I380">
        <v>19.600000000000001</v>
      </c>
      <c r="J380">
        <v>5.6</v>
      </c>
      <c r="K380">
        <v>2.2000000000000002</v>
      </c>
      <c r="L380">
        <v>4.2</v>
      </c>
      <c r="M380">
        <v>52.4</v>
      </c>
      <c r="N380">
        <v>0</v>
      </c>
      <c r="O380">
        <v>0</v>
      </c>
      <c r="P380">
        <v>0</v>
      </c>
      <c r="Q380">
        <v>1.2</v>
      </c>
      <c r="R380">
        <v>1.7</v>
      </c>
      <c r="S380">
        <v>69.7</v>
      </c>
      <c r="T380">
        <v>2.1</v>
      </c>
      <c r="U380">
        <v>2.8</v>
      </c>
      <c r="V380">
        <v>4.9000000000000004</v>
      </c>
      <c r="W380">
        <v>0.5</v>
      </c>
      <c r="X380">
        <v>0.6</v>
      </c>
      <c r="Y380">
        <v>0.7</v>
      </c>
      <c r="Z380">
        <v>1</v>
      </c>
      <c r="AA380">
        <v>2.2000000000000002</v>
      </c>
      <c r="AB380">
        <v>16.399999999999999</v>
      </c>
      <c r="AC380">
        <v>0</v>
      </c>
      <c r="AD380">
        <v>0</v>
      </c>
      <c r="AE380">
        <v>-3.9</v>
      </c>
      <c r="AF380">
        <v>9.6</v>
      </c>
    </row>
    <row r="381" spans="2:32" x14ac:dyDescent="0.25">
      <c r="B381" s="4" t="s">
        <v>436</v>
      </c>
      <c r="C381" s="4" t="s">
        <v>84</v>
      </c>
      <c r="D381">
        <v>2021</v>
      </c>
      <c r="E381">
        <v>25</v>
      </c>
      <c r="F381">
        <v>50</v>
      </c>
      <c r="G381">
        <v>27</v>
      </c>
      <c r="H381">
        <v>23</v>
      </c>
      <c r="I381">
        <v>13.1</v>
      </c>
      <c r="J381">
        <v>4.8</v>
      </c>
      <c r="K381">
        <v>1.8</v>
      </c>
      <c r="L381">
        <v>4.7</v>
      </c>
      <c r="M381">
        <v>37.799999999999997</v>
      </c>
      <c r="N381">
        <v>0.9</v>
      </c>
      <c r="O381">
        <v>3</v>
      </c>
      <c r="P381">
        <v>30.9</v>
      </c>
      <c r="Q381">
        <v>0.4</v>
      </c>
      <c r="R381">
        <v>0.5</v>
      </c>
      <c r="S381">
        <v>87</v>
      </c>
      <c r="T381">
        <v>0.2</v>
      </c>
      <c r="U381">
        <v>0.9</v>
      </c>
      <c r="V381">
        <v>1.1000000000000001</v>
      </c>
      <c r="W381">
        <v>1.3</v>
      </c>
      <c r="X381">
        <v>0.7</v>
      </c>
      <c r="Y381">
        <v>0.4</v>
      </c>
      <c r="Z381">
        <v>0</v>
      </c>
      <c r="AA381">
        <v>1.6</v>
      </c>
      <c r="AB381">
        <v>8.9</v>
      </c>
      <c r="AC381">
        <v>1</v>
      </c>
      <c r="AD381">
        <v>0</v>
      </c>
      <c r="AE381">
        <v>-1.5</v>
      </c>
      <c r="AF381">
        <v>3.9000000000000004</v>
      </c>
    </row>
    <row r="382" spans="2:32" x14ac:dyDescent="0.25">
      <c r="B382" s="4" t="s">
        <v>290</v>
      </c>
      <c r="C382" s="4" t="s">
        <v>73</v>
      </c>
      <c r="D382">
        <v>2021</v>
      </c>
      <c r="E382">
        <v>26</v>
      </c>
      <c r="F382">
        <v>10</v>
      </c>
      <c r="G382">
        <v>1</v>
      </c>
      <c r="H382">
        <v>9</v>
      </c>
      <c r="I382">
        <v>21.2</v>
      </c>
      <c r="J382">
        <v>8.4</v>
      </c>
      <c r="K382">
        <v>3.2</v>
      </c>
      <c r="L382">
        <v>6.7</v>
      </c>
      <c r="M382">
        <v>47.8</v>
      </c>
      <c r="N382">
        <v>0.2</v>
      </c>
      <c r="O382">
        <v>1.5</v>
      </c>
      <c r="P382">
        <v>13.3</v>
      </c>
      <c r="Q382">
        <v>1.8</v>
      </c>
      <c r="R382">
        <v>2.2000000000000002</v>
      </c>
      <c r="S382">
        <v>81.8</v>
      </c>
      <c r="T382">
        <v>1.6</v>
      </c>
      <c r="U382">
        <v>2.4</v>
      </c>
      <c r="V382">
        <v>4</v>
      </c>
      <c r="W382">
        <v>2.4</v>
      </c>
      <c r="X382">
        <v>0.6</v>
      </c>
      <c r="Y382">
        <v>0.8</v>
      </c>
      <c r="Z382">
        <v>0</v>
      </c>
      <c r="AA382">
        <v>0.9</v>
      </c>
      <c r="AB382">
        <v>18.600000000000001</v>
      </c>
      <c r="AC382">
        <v>0</v>
      </c>
      <c r="AD382">
        <v>0</v>
      </c>
      <c r="AE382">
        <v>-5.0999999999999996</v>
      </c>
      <c r="AF382">
        <v>11.100000000000001</v>
      </c>
    </row>
    <row r="383" spans="2:32" x14ac:dyDescent="0.25">
      <c r="B383" s="4" t="s">
        <v>399</v>
      </c>
      <c r="C383" s="4" t="s">
        <v>32</v>
      </c>
      <c r="D383">
        <v>2021</v>
      </c>
      <c r="E383">
        <v>24</v>
      </c>
      <c r="F383">
        <v>64</v>
      </c>
      <c r="G383">
        <v>32</v>
      </c>
      <c r="H383">
        <v>32</v>
      </c>
      <c r="I383">
        <v>16.2</v>
      </c>
      <c r="J383">
        <v>5.5</v>
      </c>
      <c r="K383">
        <v>1.5</v>
      </c>
      <c r="L383">
        <v>3.7</v>
      </c>
      <c r="M383">
        <v>40.9</v>
      </c>
      <c r="N383">
        <v>1.2</v>
      </c>
      <c r="O383">
        <v>3.1</v>
      </c>
      <c r="P383">
        <v>38.4</v>
      </c>
      <c r="Q383">
        <v>1.3</v>
      </c>
      <c r="R383">
        <v>1.5</v>
      </c>
      <c r="S383">
        <v>88.4</v>
      </c>
      <c r="T383">
        <v>0.3</v>
      </c>
      <c r="U383">
        <v>1.1000000000000001</v>
      </c>
      <c r="V383">
        <v>1.4</v>
      </c>
      <c r="W383">
        <v>0.4</v>
      </c>
      <c r="X383">
        <v>0.2</v>
      </c>
      <c r="Y383">
        <v>0.5</v>
      </c>
      <c r="Z383">
        <v>0.1</v>
      </c>
      <c r="AA383">
        <v>1.7</v>
      </c>
      <c r="AB383">
        <v>9.3000000000000007</v>
      </c>
      <c r="AC383">
        <v>0</v>
      </c>
      <c r="AD383">
        <v>0</v>
      </c>
      <c r="AE383">
        <v>-2.1</v>
      </c>
      <c r="AF383">
        <v>5.3</v>
      </c>
    </row>
    <row r="384" spans="2:32" x14ac:dyDescent="0.25">
      <c r="B384" s="4" t="s">
        <v>523</v>
      </c>
      <c r="C384" s="4" t="s">
        <v>30</v>
      </c>
      <c r="D384">
        <v>2021</v>
      </c>
      <c r="E384">
        <v>28</v>
      </c>
      <c r="F384">
        <v>10</v>
      </c>
      <c r="G384">
        <v>7</v>
      </c>
      <c r="H384">
        <v>3</v>
      </c>
      <c r="I384">
        <v>4</v>
      </c>
      <c r="J384">
        <v>2.5</v>
      </c>
      <c r="K384">
        <v>1</v>
      </c>
      <c r="L384">
        <v>1.3</v>
      </c>
      <c r="M384">
        <v>76.900000000000006</v>
      </c>
      <c r="N384">
        <v>0.2</v>
      </c>
      <c r="O384">
        <v>0.4</v>
      </c>
      <c r="P384">
        <v>50</v>
      </c>
      <c r="Q384">
        <v>0.3</v>
      </c>
      <c r="R384">
        <v>0.4</v>
      </c>
      <c r="S384">
        <v>75</v>
      </c>
      <c r="T384">
        <v>0.2</v>
      </c>
      <c r="U384">
        <v>0.9</v>
      </c>
      <c r="V384">
        <v>1.1000000000000001</v>
      </c>
      <c r="W384">
        <v>0.1</v>
      </c>
      <c r="X384">
        <v>0.1</v>
      </c>
      <c r="Y384">
        <v>0.6</v>
      </c>
      <c r="Z384">
        <v>0.1</v>
      </c>
      <c r="AA384">
        <v>0.8</v>
      </c>
      <c r="AB384">
        <v>6</v>
      </c>
      <c r="AC384">
        <v>0</v>
      </c>
      <c r="AD384">
        <v>0</v>
      </c>
      <c r="AE384">
        <v>0.1</v>
      </c>
      <c r="AF384">
        <v>3.8999999999999995</v>
      </c>
    </row>
    <row r="385" spans="2:32" x14ac:dyDescent="0.25">
      <c r="B385" s="4" t="s">
        <v>142</v>
      </c>
      <c r="C385" s="4" t="s">
        <v>86</v>
      </c>
      <c r="D385">
        <v>2021</v>
      </c>
      <c r="E385">
        <v>22</v>
      </c>
      <c r="F385">
        <v>58</v>
      </c>
      <c r="G385">
        <v>29</v>
      </c>
      <c r="H385">
        <v>29</v>
      </c>
      <c r="I385">
        <v>31.1</v>
      </c>
      <c r="J385">
        <v>15.3</v>
      </c>
      <c r="K385">
        <v>5.5</v>
      </c>
      <c r="L385">
        <v>13.5</v>
      </c>
      <c r="M385">
        <v>40.799999999999997</v>
      </c>
      <c r="N385">
        <v>2.8</v>
      </c>
      <c r="O385">
        <v>7.4</v>
      </c>
      <c r="P385">
        <v>38.5</v>
      </c>
      <c r="Q385">
        <v>1.4</v>
      </c>
      <c r="R385">
        <v>1.8</v>
      </c>
      <c r="S385">
        <v>78.3</v>
      </c>
      <c r="T385">
        <v>0.5</v>
      </c>
      <c r="U385">
        <v>2.2000000000000002</v>
      </c>
      <c r="V385">
        <v>2.6</v>
      </c>
      <c r="W385">
        <v>1.4</v>
      </c>
      <c r="X385">
        <v>0.7</v>
      </c>
      <c r="Y385">
        <v>1</v>
      </c>
      <c r="Z385">
        <v>0.2</v>
      </c>
      <c r="AA385">
        <v>1.6</v>
      </c>
      <c r="AB385">
        <v>23.2</v>
      </c>
      <c r="AC385">
        <v>0</v>
      </c>
      <c r="AD385">
        <v>0</v>
      </c>
      <c r="AE385">
        <v>-1</v>
      </c>
      <c r="AF385">
        <v>11.4</v>
      </c>
    </row>
    <row r="386" spans="2:32" x14ac:dyDescent="0.25">
      <c r="B386" s="4" t="s">
        <v>414</v>
      </c>
      <c r="C386" s="4" t="s">
        <v>59</v>
      </c>
      <c r="D386">
        <v>2021</v>
      </c>
      <c r="E386">
        <v>27</v>
      </c>
      <c r="F386">
        <v>23</v>
      </c>
      <c r="G386">
        <v>9</v>
      </c>
      <c r="H386">
        <v>14</v>
      </c>
      <c r="I386">
        <v>16.100000000000001</v>
      </c>
      <c r="J386">
        <v>5.3</v>
      </c>
      <c r="K386">
        <v>1.8</v>
      </c>
      <c r="L386">
        <v>4.3</v>
      </c>
      <c r="M386">
        <v>42.4</v>
      </c>
      <c r="N386">
        <v>0.7</v>
      </c>
      <c r="O386">
        <v>1.9</v>
      </c>
      <c r="P386">
        <v>36.4</v>
      </c>
      <c r="Q386">
        <v>0.9</v>
      </c>
      <c r="R386">
        <v>1</v>
      </c>
      <c r="S386">
        <v>91.3</v>
      </c>
      <c r="T386">
        <v>0.5</v>
      </c>
      <c r="U386">
        <v>1.5</v>
      </c>
      <c r="V386">
        <v>2</v>
      </c>
      <c r="W386">
        <v>0.9</v>
      </c>
      <c r="X386">
        <v>0.5</v>
      </c>
      <c r="Y386">
        <v>0.2</v>
      </c>
      <c r="Z386">
        <v>0.1</v>
      </c>
      <c r="AA386">
        <v>1</v>
      </c>
      <c r="AB386">
        <v>9.3000000000000007</v>
      </c>
      <c r="AC386">
        <v>0</v>
      </c>
      <c r="AD386">
        <v>0</v>
      </c>
      <c r="AE386">
        <v>-5.7</v>
      </c>
      <c r="AF386">
        <v>5.3999999999999986</v>
      </c>
    </row>
    <row r="387" spans="2:32" x14ac:dyDescent="0.25">
      <c r="B387" s="4" t="s">
        <v>421</v>
      </c>
      <c r="C387" s="4" t="s">
        <v>89</v>
      </c>
      <c r="D387">
        <v>2021</v>
      </c>
      <c r="E387">
        <v>21</v>
      </c>
      <c r="F387">
        <v>45</v>
      </c>
      <c r="G387">
        <v>19</v>
      </c>
      <c r="H387">
        <v>26</v>
      </c>
      <c r="I387">
        <v>12.5</v>
      </c>
      <c r="J387">
        <v>5.0999999999999996</v>
      </c>
      <c r="K387">
        <v>1.8</v>
      </c>
      <c r="L387">
        <v>4.3</v>
      </c>
      <c r="M387">
        <v>42.8</v>
      </c>
      <c r="N387">
        <v>0.4</v>
      </c>
      <c r="O387">
        <v>1.8</v>
      </c>
      <c r="P387">
        <v>25.3</v>
      </c>
      <c r="Q387">
        <v>1</v>
      </c>
      <c r="R387">
        <v>1.4</v>
      </c>
      <c r="S387">
        <v>73.8</v>
      </c>
      <c r="T387">
        <v>1.3</v>
      </c>
      <c r="U387">
        <v>2</v>
      </c>
      <c r="V387">
        <v>3.3</v>
      </c>
      <c r="W387">
        <v>0.8</v>
      </c>
      <c r="X387">
        <v>0.4</v>
      </c>
      <c r="Y387">
        <v>0.2</v>
      </c>
      <c r="Z387">
        <v>1.3</v>
      </c>
      <c r="AA387">
        <v>2.1</v>
      </c>
      <c r="AB387">
        <v>14.6</v>
      </c>
      <c r="AC387">
        <v>0</v>
      </c>
      <c r="AD387">
        <v>0</v>
      </c>
      <c r="AE387">
        <v>-0.4</v>
      </c>
      <c r="AF387">
        <v>7.3999999999999986</v>
      </c>
    </row>
    <row r="388" spans="2:32" x14ac:dyDescent="0.25">
      <c r="B388" s="4" t="s">
        <v>521</v>
      </c>
      <c r="C388" s="4" t="s">
        <v>94</v>
      </c>
      <c r="D388">
        <v>2021</v>
      </c>
      <c r="E388">
        <v>24</v>
      </c>
      <c r="F388">
        <v>7</v>
      </c>
      <c r="G388">
        <v>2</v>
      </c>
      <c r="H388">
        <v>5</v>
      </c>
      <c r="I388">
        <v>3.9</v>
      </c>
      <c r="J388">
        <v>2.6</v>
      </c>
      <c r="K388">
        <v>1.1000000000000001</v>
      </c>
      <c r="L388">
        <v>1.7</v>
      </c>
      <c r="M388">
        <v>66.7</v>
      </c>
      <c r="N388">
        <v>0.3</v>
      </c>
      <c r="O388">
        <v>0.6</v>
      </c>
      <c r="P388">
        <v>50</v>
      </c>
      <c r="Q388">
        <v>0</v>
      </c>
      <c r="R388">
        <v>0</v>
      </c>
      <c r="S388">
        <v>0</v>
      </c>
      <c r="T388">
        <v>0</v>
      </c>
      <c r="U388">
        <v>0.1</v>
      </c>
      <c r="V388">
        <v>0.1</v>
      </c>
      <c r="W388">
        <v>0.4</v>
      </c>
      <c r="X388">
        <v>0.1</v>
      </c>
      <c r="Y388">
        <v>0.1</v>
      </c>
      <c r="Z388">
        <v>0</v>
      </c>
      <c r="AA388">
        <v>0</v>
      </c>
      <c r="AB388">
        <v>3.7</v>
      </c>
      <c r="AC388">
        <v>0</v>
      </c>
      <c r="AD388">
        <v>0</v>
      </c>
      <c r="AE388">
        <v>-0.6</v>
      </c>
      <c r="AF388">
        <v>2.5000000000000004</v>
      </c>
    </row>
    <row r="389" spans="2:32" x14ac:dyDescent="0.25">
      <c r="B389" s="4" t="s">
        <v>443</v>
      </c>
      <c r="C389" s="4" t="s">
        <v>49</v>
      </c>
      <c r="D389">
        <v>2021</v>
      </c>
      <c r="E389">
        <v>22</v>
      </c>
      <c r="F389">
        <v>63</v>
      </c>
      <c r="G389">
        <v>30</v>
      </c>
      <c r="H389">
        <v>33</v>
      </c>
      <c r="I389">
        <v>18.100000000000001</v>
      </c>
      <c r="J389">
        <v>4.7</v>
      </c>
      <c r="K389">
        <v>1.7</v>
      </c>
      <c r="L389">
        <v>3.9</v>
      </c>
      <c r="M389">
        <v>43.7</v>
      </c>
      <c r="N389">
        <v>0.8</v>
      </c>
      <c r="O389">
        <v>2</v>
      </c>
      <c r="P389">
        <v>37.200000000000003</v>
      </c>
      <c r="Q389">
        <v>0.5</v>
      </c>
      <c r="R389">
        <v>0.8</v>
      </c>
      <c r="S389">
        <v>58.8</v>
      </c>
      <c r="T389">
        <v>0.8</v>
      </c>
      <c r="U389">
        <v>2.1</v>
      </c>
      <c r="V389">
        <v>2.8</v>
      </c>
      <c r="W389">
        <v>1</v>
      </c>
      <c r="X389">
        <v>0.9</v>
      </c>
      <c r="Y389">
        <v>0.5</v>
      </c>
      <c r="Z389">
        <v>0.4</v>
      </c>
      <c r="AA389">
        <v>2.6</v>
      </c>
      <c r="AB389">
        <v>11.4</v>
      </c>
      <c r="AC389">
        <v>0</v>
      </c>
      <c r="AD389">
        <v>0</v>
      </c>
      <c r="AE389">
        <v>-0.8</v>
      </c>
      <c r="AF389">
        <v>6</v>
      </c>
    </row>
    <row r="390" spans="2:32" x14ac:dyDescent="0.25">
      <c r="B390" s="4" t="s">
        <v>595</v>
      </c>
      <c r="C390" s="4" t="s">
        <v>53</v>
      </c>
      <c r="D390">
        <v>2021</v>
      </c>
      <c r="E390">
        <v>28</v>
      </c>
      <c r="F390">
        <v>4</v>
      </c>
      <c r="G390">
        <v>3</v>
      </c>
      <c r="H390">
        <v>1</v>
      </c>
      <c r="I390">
        <v>3</v>
      </c>
      <c r="J390">
        <v>0</v>
      </c>
      <c r="K390">
        <v>0</v>
      </c>
      <c r="L390">
        <v>0.8</v>
      </c>
      <c r="M390">
        <v>0</v>
      </c>
      <c r="N390">
        <v>0</v>
      </c>
      <c r="O390">
        <v>0.5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2.2999999999999998</v>
      </c>
      <c r="AF390">
        <v>-0.8</v>
      </c>
    </row>
    <row r="391" spans="2:32" x14ac:dyDescent="0.25">
      <c r="B391" s="4" t="s">
        <v>510</v>
      </c>
      <c r="C391" s="4" t="s">
        <v>34</v>
      </c>
      <c r="D391">
        <v>2021</v>
      </c>
      <c r="E391">
        <v>23</v>
      </c>
      <c r="F391">
        <v>38</v>
      </c>
      <c r="G391">
        <v>23</v>
      </c>
      <c r="H391">
        <v>15</v>
      </c>
      <c r="I391">
        <v>9.1999999999999993</v>
      </c>
      <c r="J391">
        <v>2.8</v>
      </c>
      <c r="K391">
        <v>1.1000000000000001</v>
      </c>
      <c r="L391">
        <v>2.6</v>
      </c>
      <c r="M391">
        <v>43.3</v>
      </c>
      <c r="N391">
        <v>0.2</v>
      </c>
      <c r="O391">
        <v>0.6</v>
      </c>
      <c r="P391">
        <v>34.799999999999997</v>
      </c>
      <c r="Q391">
        <v>0.4</v>
      </c>
      <c r="R391">
        <v>0.7</v>
      </c>
      <c r="S391">
        <v>59.3</v>
      </c>
      <c r="T391">
        <v>0.8</v>
      </c>
      <c r="U391">
        <v>2.7</v>
      </c>
      <c r="V391">
        <v>3.5</v>
      </c>
      <c r="W391">
        <v>0.8</v>
      </c>
      <c r="X391">
        <v>0.5</v>
      </c>
      <c r="Y391">
        <v>0.2</v>
      </c>
      <c r="Z391">
        <v>0.3</v>
      </c>
      <c r="AA391">
        <v>1.4</v>
      </c>
      <c r="AB391">
        <v>9.3000000000000007</v>
      </c>
      <c r="AC391">
        <v>0</v>
      </c>
      <c r="AD391">
        <v>0</v>
      </c>
      <c r="AE391">
        <v>-2.1</v>
      </c>
      <c r="AF391">
        <v>5.3</v>
      </c>
    </row>
    <row r="392" spans="2:32" x14ac:dyDescent="0.25">
      <c r="B392" s="4" t="s">
        <v>342</v>
      </c>
      <c r="C392" s="4" t="s">
        <v>137</v>
      </c>
      <c r="D392">
        <v>2021</v>
      </c>
      <c r="E392">
        <v>22</v>
      </c>
      <c r="F392">
        <v>13</v>
      </c>
      <c r="G392">
        <v>3</v>
      </c>
      <c r="H392">
        <v>10</v>
      </c>
      <c r="I392">
        <v>19.100000000000001</v>
      </c>
      <c r="J392">
        <v>7</v>
      </c>
      <c r="K392">
        <v>2.7</v>
      </c>
      <c r="L392">
        <v>6.4</v>
      </c>
      <c r="M392">
        <v>42.2</v>
      </c>
      <c r="N392">
        <v>0.8</v>
      </c>
      <c r="O392">
        <v>2.2000000000000002</v>
      </c>
      <c r="P392">
        <v>39.299999999999997</v>
      </c>
      <c r="Q392">
        <v>0.8</v>
      </c>
      <c r="R392">
        <v>1.1000000000000001</v>
      </c>
      <c r="S392">
        <v>71.400000000000006</v>
      </c>
      <c r="T392">
        <v>0.8</v>
      </c>
      <c r="U392">
        <v>2.6</v>
      </c>
      <c r="V392">
        <v>3.5</v>
      </c>
      <c r="W392">
        <v>1.3</v>
      </c>
      <c r="X392">
        <v>0.9</v>
      </c>
      <c r="Y392">
        <v>0.3</v>
      </c>
      <c r="Z392">
        <v>0.2</v>
      </c>
      <c r="AA392">
        <v>1.7</v>
      </c>
      <c r="AB392">
        <v>13.8</v>
      </c>
      <c r="AC392">
        <v>0</v>
      </c>
      <c r="AD392">
        <v>0</v>
      </c>
      <c r="AE392">
        <v>-2.1</v>
      </c>
      <c r="AF392">
        <v>7.4</v>
      </c>
    </row>
    <row r="393" spans="2:32" x14ac:dyDescent="0.25">
      <c r="B393" s="4" t="s">
        <v>209</v>
      </c>
      <c r="C393" s="4" t="s">
        <v>70</v>
      </c>
      <c r="D393">
        <v>2021</v>
      </c>
      <c r="E393">
        <v>22</v>
      </c>
      <c r="F393">
        <v>64</v>
      </c>
      <c r="G393">
        <v>37</v>
      </c>
      <c r="H393">
        <v>27</v>
      </c>
      <c r="I393">
        <v>19.399999999999999</v>
      </c>
      <c r="J393">
        <v>11.4</v>
      </c>
      <c r="K393">
        <v>3.6</v>
      </c>
      <c r="L393">
        <v>9.1</v>
      </c>
      <c r="M393">
        <v>39.5</v>
      </c>
      <c r="N393">
        <v>1.8</v>
      </c>
      <c r="O393">
        <v>4.7</v>
      </c>
      <c r="P393">
        <v>38.9</v>
      </c>
      <c r="Q393">
        <v>2.4</v>
      </c>
      <c r="R393">
        <v>2.7</v>
      </c>
      <c r="S393">
        <v>89.1</v>
      </c>
      <c r="T393">
        <v>0.4</v>
      </c>
      <c r="U393">
        <v>1.8</v>
      </c>
      <c r="V393">
        <v>2.1</v>
      </c>
      <c r="W393">
        <v>2</v>
      </c>
      <c r="X393">
        <v>0.9</v>
      </c>
      <c r="Y393">
        <v>0.5</v>
      </c>
      <c r="Z393">
        <v>0.2</v>
      </c>
      <c r="AA393">
        <v>1.8</v>
      </c>
      <c r="AB393">
        <v>18</v>
      </c>
      <c r="AC393">
        <v>0</v>
      </c>
      <c r="AD393">
        <v>0</v>
      </c>
      <c r="AE393">
        <v>2.8</v>
      </c>
      <c r="AF393">
        <v>9.4999999999999982</v>
      </c>
    </row>
    <row r="394" spans="2:32" x14ac:dyDescent="0.25">
      <c r="B394" s="4" t="s">
        <v>250</v>
      </c>
      <c r="C394" s="4" t="s">
        <v>68</v>
      </c>
      <c r="D394">
        <v>2021</v>
      </c>
      <c r="E394">
        <v>20</v>
      </c>
      <c r="F394">
        <v>67</v>
      </c>
      <c r="G394">
        <v>20</v>
      </c>
      <c r="H394">
        <v>47</v>
      </c>
      <c r="I394">
        <v>32.4</v>
      </c>
      <c r="J394">
        <v>9.6</v>
      </c>
      <c r="K394">
        <v>3.5</v>
      </c>
      <c r="L394">
        <v>8.3000000000000007</v>
      </c>
      <c r="M394">
        <v>42</v>
      </c>
      <c r="N394">
        <v>0.9</v>
      </c>
      <c r="O394">
        <v>3.2</v>
      </c>
      <c r="P394">
        <v>29</v>
      </c>
      <c r="Q394">
        <v>1.7</v>
      </c>
      <c r="R394">
        <v>2.2999999999999998</v>
      </c>
      <c r="S394">
        <v>72.599999999999994</v>
      </c>
      <c r="T394">
        <v>1</v>
      </c>
      <c r="U394">
        <v>2.1</v>
      </c>
      <c r="V394">
        <v>3.1</v>
      </c>
      <c r="W394">
        <v>1.9</v>
      </c>
      <c r="X394">
        <v>1.3</v>
      </c>
      <c r="Y394">
        <v>0.9</v>
      </c>
      <c r="Z394">
        <v>0.4</v>
      </c>
      <c r="AA394">
        <v>2.8</v>
      </c>
      <c r="AB394">
        <v>18.8</v>
      </c>
      <c r="AC394">
        <v>1</v>
      </c>
      <c r="AD394">
        <v>0</v>
      </c>
      <c r="AE394">
        <v>-6.1</v>
      </c>
      <c r="AF394">
        <v>9.1999999999999993</v>
      </c>
    </row>
    <row r="395" spans="2:32" x14ac:dyDescent="0.25">
      <c r="B395" s="4" t="s">
        <v>484</v>
      </c>
      <c r="C395" s="4" t="s">
        <v>36</v>
      </c>
      <c r="D395">
        <v>2021</v>
      </c>
      <c r="E395">
        <v>21</v>
      </c>
      <c r="F395">
        <v>41</v>
      </c>
      <c r="G395">
        <v>22</v>
      </c>
      <c r="H395">
        <v>19</v>
      </c>
      <c r="I395">
        <v>9.3000000000000007</v>
      </c>
      <c r="J395">
        <v>3.7</v>
      </c>
      <c r="K395">
        <v>1.2</v>
      </c>
      <c r="L395">
        <v>3.2</v>
      </c>
      <c r="M395">
        <v>36.1</v>
      </c>
      <c r="N395">
        <v>1</v>
      </c>
      <c r="O395">
        <v>2.6</v>
      </c>
      <c r="P395">
        <v>36.799999999999997</v>
      </c>
      <c r="Q395">
        <v>0.4</v>
      </c>
      <c r="R395">
        <v>0.6</v>
      </c>
      <c r="S395">
        <v>75</v>
      </c>
      <c r="T395">
        <v>0.1</v>
      </c>
      <c r="U395">
        <v>0.7</v>
      </c>
      <c r="V395">
        <v>0.9</v>
      </c>
      <c r="W395">
        <v>0.5</v>
      </c>
      <c r="X395">
        <v>0.3</v>
      </c>
      <c r="Y395">
        <v>0.3</v>
      </c>
      <c r="Z395">
        <v>0.1</v>
      </c>
      <c r="AA395">
        <v>0.8</v>
      </c>
      <c r="AB395">
        <v>6.4</v>
      </c>
      <c r="AC395">
        <v>0</v>
      </c>
      <c r="AD395">
        <v>0</v>
      </c>
      <c r="AE395">
        <v>0</v>
      </c>
      <c r="AF395">
        <v>3</v>
      </c>
    </row>
    <row r="396" spans="2:32" x14ac:dyDescent="0.25">
      <c r="B396" s="4" t="s">
        <v>278</v>
      </c>
      <c r="C396" s="4" t="s">
        <v>73</v>
      </c>
      <c r="D396">
        <v>2021</v>
      </c>
      <c r="E396">
        <v>23</v>
      </c>
      <c r="F396">
        <v>61</v>
      </c>
      <c r="G396">
        <v>19</v>
      </c>
      <c r="H396">
        <v>42</v>
      </c>
      <c r="I396">
        <v>23.4</v>
      </c>
      <c r="J396">
        <v>8.6999999999999993</v>
      </c>
      <c r="K396">
        <v>3.4</v>
      </c>
      <c r="L396">
        <v>7</v>
      </c>
      <c r="M396">
        <v>48.3</v>
      </c>
      <c r="N396">
        <v>0.5</v>
      </c>
      <c r="O396">
        <v>1.8</v>
      </c>
      <c r="P396">
        <v>29.4</v>
      </c>
      <c r="Q396">
        <v>1.4</v>
      </c>
      <c r="R396">
        <v>1.9</v>
      </c>
      <c r="S396">
        <v>74.400000000000006</v>
      </c>
      <c r="T396">
        <v>1.5</v>
      </c>
      <c r="U396">
        <v>4.0999999999999996</v>
      </c>
      <c r="V396">
        <v>5.6</v>
      </c>
      <c r="W396">
        <v>1.8</v>
      </c>
      <c r="X396">
        <v>1.9</v>
      </c>
      <c r="Y396">
        <v>0.9</v>
      </c>
      <c r="Z396">
        <v>0.6</v>
      </c>
      <c r="AA396">
        <v>2.7</v>
      </c>
      <c r="AB396">
        <v>20.6</v>
      </c>
      <c r="AC396">
        <v>3</v>
      </c>
      <c r="AD396">
        <v>0</v>
      </c>
      <c r="AE396">
        <v>-7.2</v>
      </c>
      <c r="AF396">
        <v>11.599999999999998</v>
      </c>
    </row>
    <row r="397" spans="2:32" x14ac:dyDescent="0.25">
      <c r="B397" s="4" t="s">
        <v>304</v>
      </c>
      <c r="C397" s="4" t="s">
        <v>78</v>
      </c>
      <c r="D397">
        <v>2021</v>
      </c>
      <c r="E397">
        <v>20</v>
      </c>
      <c r="F397">
        <v>68</v>
      </c>
      <c r="G397">
        <v>20</v>
      </c>
      <c r="H397">
        <v>48</v>
      </c>
      <c r="I397">
        <v>21.4</v>
      </c>
      <c r="J397">
        <v>7.9</v>
      </c>
      <c r="K397">
        <v>3.3</v>
      </c>
      <c r="L397">
        <v>6</v>
      </c>
      <c r="M397">
        <v>55.3</v>
      </c>
      <c r="N397">
        <v>0.3</v>
      </c>
      <c r="O397">
        <v>0.9</v>
      </c>
      <c r="P397">
        <v>33.299999999999997</v>
      </c>
      <c r="Q397">
        <v>0.9</v>
      </c>
      <c r="R397">
        <v>1.4</v>
      </c>
      <c r="S397">
        <v>69.599999999999994</v>
      </c>
      <c r="T397">
        <v>2.2999999999999998</v>
      </c>
      <c r="U397">
        <v>4.3</v>
      </c>
      <c r="V397">
        <v>6.7</v>
      </c>
      <c r="W397">
        <v>0.9</v>
      </c>
      <c r="X397">
        <v>1</v>
      </c>
      <c r="Y397">
        <v>0.6</v>
      </c>
      <c r="Z397">
        <v>1.3</v>
      </c>
      <c r="AA397">
        <v>2.7</v>
      </c>
      <c r="AB397">
        <v>21.7</v>
      </c>
      <c r="AC397">
        <v>8</v>
      </c>
      <c r="AD397">
        <v>0</v>
      </c>
      <c r="AE397">
        <v>-0.9</v>
      </c>
      <c r="AF397">
        <v>13.200000000000003</v>
      </c>
    </row>
    <row r="398" spans="2:32" x14ac:dyDescent="0.25">
      <c r="B398" s="4" t="s">
        <v>106</v>
      </c>
      <c r="C398" s="4" t="s">
        <v>107</v>
      </c>
      <c r="D398">
        <v>2021</v>
      </c>
      <c r="E398">
        <v>21</v>
      </c>
      <c r="F398">
        <v>63</v>
      </c>
      <c r="G398">
        <v>33</v>
      </c>
      <c r="H398">
        <v>30</v>
      </c>
      <c r="I398">
        <v>32.6</v>
      </c>
      <c r="J398">
        <v>19.100000000000001</v>
      </c>
      <c r="K398">
        <v>6.8</v>
      </c>
      <c r="L398">
        <v>15.2</v>
      </c>
      <c r="M398">
        <v>44.9</v>
      </c>
      <c r="N398">
        <v>1.2</v>
      </c>
      <c r="O398">
        <v>3.8</v>
      </c>
      <c r="P398">
        <v>30.3</v>
      </c>
      <c r="Q398">
        <v>4.3</v>
      </c>
      <c r="R398">
        <v>5.9</v>
      </c>
      <c r="S398">
        <v>72.8</v>
      </c>
      <c r="T398">
        <v>0.9</v>
      </c>
      <c r="U398">
        <v>3.1</v>
      </c>
      <c r="V398">
        <v>4</v>
      </c>
      <c r="W398">
        <v>7.4</v>
      </c>
      <c r="X398">
        <v>3.2</v>
      </c>
      <c r="Y398">
        <v>0.9</v>
      </c>
      <c r="Z398">
        <v>0.2</v>
      </c>
      <c r="AA398">
        <v>1.4</v>
      </c>
      <c r="AB398">
        <v>35.1</v>
      </c>
      <c r="AC398">
        <v>14</v>
      </c>
      <c r="AD398">
        <v>1</v>
      </c>
      <c r="AE398">
        <v>1.7</v>
      </c>
      <c r="AF398">
        <v>18.399999999999999</v>
      </c>
    </row>
    <row r="399" spans="2:32" x14ac:dyDescent="0.25">
      <c r="B399" s="4" t="s">
        <v>352</v>
      </c>
      <c r="C399" s="4" t="s">
        <v>6</v>
      </c>
      <c r="D399">
        <v>2021</v>
      </c>
      <c r="E399">
        <v>20</v>
      </c>
      <c r="F399">
        <v>63</v>
      </c>
      <c r="G399">
        <v>18</v>
      </c>
      <c r="H399">
        <v>45</v>
      </c>
      <c r="I399">
        <v>24</v>
      </c>
      <c r="J399">
        <v>6.8</v>
      </c>
      <c r="K399">
        <v>2.6</v>
      </c>
      <c r="L399">
        <v>5.8</v>
      </c>
      <c r="M399">
        <v>44.7</v>
      </c>
      <c r="N399">
        <v>1.1000000000000001</v>
      </c>
      <c r="O399">
        <v>3.1</v>
      </c>
      <c r="P399">
        <v>36.4</v>
      </c>
      <c r="Q399">
        <v>0.4</v>
      </c>
      <c r="R399">
        <v>0.7</v>
      </c>
      <c r="S399">
        <v>60</v>
      </c>
      <c r="T399">
        <v>0.8</v>
      </c>
      <c r="U399">
        <v>2.9</v>
      </c>
      <c r="V399">
        <v>3.7</v>
      </c>
      <c r="W399">
        <v>1.1000000000000001</v>
      </c>
      <c r="X399">
        <v>0.7</v>
      </c>
      <c r="Y399">
        <v>0.6</v>
      </c>
      <c r="Z399">
        <v>1</v>
      </c>
      <c r="AA399">
        <v>2.7</v>
      </c>
      <c r="AB399">
        <v>16.7</v>
      </c>
      <c r="AC399">
        <v>0</v>
      </c>
      <c r="AD399">
        <v>0</v>
      </c>
      <c r="AE399">
        <v>-1.6</v>
      </c>
      <c r="AF399">
        <v>9</v>
      </c>
    </row>
    <row r="400" spans="2:32" x14ac:dyDescent="0.25">
      <c r="B400" s="4" t="s">
        <v>212</v>
      </c>
      <c r="C400" s="4" t="s">
        <v>91</v>
      </c>
      <c r="D400">
        <v>2021</v>
      </c>
      <c r="E400">
        <v>25</v>
      </c>
      <c r="F400">
        <v>70</v>
      </c>
      <c r="G400">
        <v>17</v>
      </c>
      <c r="H400">
        <v>53</v>
      </c>
      <c r="I400">
        <v>29.2</v>
      </c>
      <c r="J400">
        <v>11.3</v>
      </c>
      <c r="K400">
        <v>4.5</v>
      </c>
      <c r="L400">
        <v>8.9</v>
      </c>
      <c r="M400">
        <v>50.6</v>
      </c>
      <c r="N400">
        <v>0.9</v>
      </c>
      <c r="O400">
        <v>2.8</v>
      </c>
      <c r="P400">
        <v>30.8</v>
      </c>
      <c r="Q400">
        <v>1.5</v>
      </c>
      <c r="R400">
        <v>2.1</v>
      </c>
      <c r="S400">
        <v>69.400000000000006</v>
      </c>
      <c r="T400">
        <v>1.9</v>
      </c>
      <c r="U400">
        <v>3.5</v>
      </c>
      <c r="V400">
        <v>5.3</v>
      </c>
      <c r="W400">
        <v>2.5</v>
      </c>
      <c r="X400">
        <v>1.4</v>
      </c>
      <c r="Y400">
        <v>1.2</v>
      </c>
      <c r="Z400">
        <v>0.5</v>
      </c>
      <c r="AA400">
        <v>3.2</v>
      </c>
      <c r="AB400">
        <v>25.4</v>
      </c>
      <c r="AC400">
        <v>3</v>
      </c>
      <c r="AD400">
        <v>0</v>
      </c>
      <c r="AE400">
        <v>-2.7</v>
      </c>
      <c r="AF400">
        <v>14.399999999999999</v>
      </c>
    </row>
    <row r="401" spans="2:32" x14ac:dyDescent="0.25">
      <c r="B401" s="4" t="s">
        <v>502</v>
      </c>
      <c r="C401" s="4" t="s">
        <v>59</v>
      </c>
      <c r="D401">
        <v>2021</v>
      </c>
      <c r="E401">
        <v>20</v>
      </c>
      <c r="F401">
        <v>13</v>
      </c>
      <c r="G401">
        <v>5</v>
      </c>
      <c r="H401">
        <v>8</v>
      </c>
      <c r="I401">
        <v>7.3</v>
      </c>
      <c r="J401">
        <v>3.1</v>
      </c>
      <c r="K401">
        <v>1.2</v>
      </c>
      <c r="L401">
        <v>2.9</v>
      </c>
      <c r="M401">
        <v>39.5</v>
      </c>
      <c r="N401">
        <v>0.4</v>
      </c>
      <c r="O401">
        <v>1.5</v>
      </c>
      <c r="P401">
        <v>26.3</v>
      </c>
      <c r="Q401">
        <v>0.4</v>
      </c>
      <c r="R401">
        <v>0.4</v>
      </c>
      <c r="S401">
        <v>100</v>
      </c>
      <c r="T401">
        <v>0.2</v>
      </c>
      <c r="U401">
        <v>0.6</v>
      </c>
      <c r="V401">
        <v>0.8</v>
      </c>
      <c r="W401">
        <v>0.5</v>
      </c>
      <c r="X401">
        <v>0.2</v>
      </c>
      <c r="Y401">
        <v>0.3</v>
      </c>
      <c r="Z401">
        <v>0.1</v>
      </c>
      <c r="AA401">
        <v>0.6</v>
      </c>
      <c r="AB401">
        <v>5.6</v>
      </c>
      <c r="AC401">
        <v>0</v>
      </c>
      <c r="AD401">
        <v>0</v>
      </c>
      <c r="AE401">
        <v>0.2</v>
      </c>
      <c r="AF401">
        <v>2.8999999999999995</v>
      </c>
    </row>
    <row r="402" spans="2:32" x14ac:dyDescent="0.25">
      <c r="B402" s="4" t="s">
        <v>284</v>
      </c>
      <c r="C402" s="4" t="s">
        <v>82</v>
      </c>
      <c r="D402">
        <v>2021</v>
      </c>
      <c r="E402">
        <v>25</v>
      </c>
      <c r="F402">
        <v>69</v>
      </c>
      <c r="G402">
        <v>32</v>
      </c>
      <c r="H402">
        <v>37</v>
      </c>
      <c r="I402">
        <v>26.7</v>
      </c>
      <c r="J402">
        <v>8.6</v>
      </c>
      <c r="K402">
        <v>3.8</v>
      </c>
      <c r="L402">
        <v>6.2</v>
      </c>
      <c r="M402">
        <v>61.6</v>
      </c>
      <c r="N402">
        <v>0</v>
      </c>
      <c r="O402">
        <v>0</v>
      </c>
      <c r="P402">
        <v>0</v>
      </c>
      <c r="Q402">
        <v>0.9</v>
      </c>
      <c r="R402">
        <v>1.8</v>
      </c>
      <c r="S402">
        <v>50.8</v>
      </c>
      <c r="T402">
        <v>3.2</v>
      </c>
      <c r="U402">
        <v>4.8</v>
      </c>
      <c r="V402">
        <v>7.9</v>
      </c>
      <c r="W402">
        <v>1.9</v>
      </c>
      <c r="X402">
        <v>1.2</v>
      </c>
      <c r="Y402">
        <v>0.7</v>
      </c>
      <c r="Z402">
        <v>1.8</v>
      </c>
      <c r="AA402">
        <v>2.5</v>
      </c>
      <c r="AB402">
        <v>27.2</v>
      </c>
      <c r="AC402">
        <v>15</v>
      </c>
      <c r="AD402">
        <v>0</v>
      </c>
      <c r="AE402">
        <v>1.6</v>
      </c>
      <c r="AF402">
        <v>16.400000000000002</v>
      </c>
    </row>
    <row r="403" spans="2:32" x14ac:dyDescent="0.25">
      <c r="B403" s="4" t="s">
        <v>326</v>
      </c>
      <c r="C403" s="4" t="s">
        <v>86</v>
      </c>
      <c r="D403">
        <v>2021</v>
      </c>
      <c r="E403">
        <v>22</v>
      </c>
      <c r="F403">
        <v>13</v>
      </c>
      <c r="G403">
        <v>3</v>
      </c>
      <c r="H403">
        <v>10</v>
      </c>
      <c r="I403">
        <v>13.2</v>
      </c>
      <c r="J403">
        <v>7.4</v>
      </c>
      <c r="K403">
        <v>2.8</v>
      </c>
      <c r="L403">
        <v>5.5</v>
      </c>
      <c r="M403">
        <v>50</v>
      </c>
      <c r="N403">
        <v>1.3</v>
      </c>
      <c r="O403">
        <v>2.8</v>
      </c>
      <c r="P403">
        <v>47.2</v>
      </c>
      <c r="Q403">
        <v>0.5</v>
      </c>
      <c r="R403">
        <v>0.7</v>
      </c>
      <c r="S403">
        <v>77.8</v>
      </c>
      <c r="T403">
        <v>0.2</v>
      </c>
      <c r="U403">
        <v>1.2</v>
      </c>
      <c r="V403">
        <v>1.4</v>
      </c>
      <c r="W403">
        <v>1.3</v>
      </c>
      <c r="X403">
        <v>1.1000000000000001</v>
      </c>
      <c r="Y403">
        <v>0.6</v>
      </c>
      <c r="Z403">
        <v>0</v>
      </c>
      <c r="AA403">
        <v>1.2</v>
      </c>
      <c r="AB403">
        <v>11.8</v>
      </c>
      <c r="AC403">
        <v>0</v>
      </c>
      <c r="AD403">
        <v>0</v>
      </c>
      <c r="AE403">
        <v>-0.1</v>
      </c>
      <c r="AF403">
        <v>6.6999999999999993</v>
      </c>
    </row>
    <row r="404" spans="2:32" x14ac:dyDescent="0.25">
      <c r="B404" s="4" t="s">
        <v>569</v>
      </c>
      <c r="C404" s="4" t="s">
        <v>89</v>
      </c>
      <c r="D404">
        <v>2021</v>
      </c>
      <c r="E404">
        <v>21</v>
      </c>
      <c r="F404">
        <v>4</v>
      </c>
      <c r="G404">
        <v>2</v>
      </c>
      <c r="H404">
        <v>2</v>
      </c>
      <c r="I404">
        <v>3</v>
      </c>
      <c r="J404">
        <v>1.3</v>
      </c>
      <c r="K404">
        <v>0.3</v>
      </c>
      <c r="L404">
        <v>2.2999999999999998</v>
      </c>
      <c r="M404">
        <v>11.1</v>
      </c>
      <c r="N404">
        <v>0</v>
      </c>
      <c r="O404">
        <v>0.3</v>
      </c>
      <c r="P404">
        <v>0</v>
      </c>
      <c r="Q404">
        <v>0.8</v>
      </c>
      <c r="R404">
        <v>0.8</v>
      </c>
      <c r="S404">
        <v>100</v>
      </c>
      <c r="T404">
        <v>0.5</v>
      </c>
      <c r="U404">
        <v>0.8</v>
      </c>
      <c r="V404">
        <v>1.3</v>
      </c>
      <c r="W404">
        <v>0.5</v>
      </c>
      <c r="X404">
        <v>0</v>
      </c>
      <c r="Y404">
        <v>0</v>
      </c>
      <c r="Z404">
        <v>0</v>
      </c>
      <c r="AA404">
        <v>0</v>
      </c>
      <c r="AB404">
        <v>3.5</v>
      </c>
      <c r="AC404">
        <v>0</v>
      </c>
      <c r="AD404">
        <v>0</v>
      </c>
      <c r="AE404">
        <v>-1</v>
      </c>
      <c r="AF404">
        <v>1.1000000000000003</v>
      </c>
    </row>
    <row r="405" spans="2:32" x14ac:dyDescent="0.25">
      <c r="B405" s="4" t="s">
        <v>327</v>
      </c>
      <c r="C405" s="4" t="s">
        <v>94</v>
      </c>
      <c r="D405">
        <v>2021</v>
      </c>
      <c r="E405">
        <v>23</v>
      </c>
      <c r="F405">
        <v>47</v>
      </c>
      <c r="G405">
        <v>18</v>
      </c>
      <c r="H405">
        <v>29</v>
      </c>
      <c r="I405">
        <v>19.2</v>
      </c>
      <c r="J405">
        <v>7.4</v>
      </c>
      <c r="K405">
        <v>2.8</v>
      </c>
      <c r="L405">
        <v>6</v>
      </c>
      <c r="M405">
        <v>46.8</v>
      </c>
      <c r="N405">
        <v>0.7</v>
      </c>
      <c r="O405">
        <v>2.2000000000000002</v>
      </c>
      <c r="P405">
        <v>33.299999999999997</v>
      </c>
      <c r="Q405">
        <v>1</v>
      </c>
      <c r="R405">
        <v>1.4</v>
      </c>
      <c r="S405">
        <v>70.3</v>
      </c>
      <c r="T405">
        <v>1</v>
      </c>
      <c r="U405">
        <v>2.6</v>
      </c>
      <c r="V405">
        <v>3.6</v>
      </c>
      <c r="W405">
        <v>1.1000000000000001</v>
      </c>
      <c r="X405">
        <v>1</v>
      </c>
      <c r="Y405">
        <v>0.6</v>
      </c>
      <c r="Z405">
        <v>0.4</v>
      </c>
      <c r="AA405">
        <v>2</v>
      </c>
      <c r="AB405">
        <v>15.4</v>
      </c>
      <c r="AC405">
        <v>2</v>
      </c>
      <c r="AD405">
        <v>0</v>
      </c>
      <c r="AE405">
        <v>-3.8</v>
      </c>
      <c r="AF405">
        <v>8.4999999999999982</v>
      </c>
    </row>
    <row r="406" spans="2:32" x14ac:dyDescent="0.25">
      <c r="B406" s="4" t="s">
        <v>547</v>
      </c>
      <c r="C406" s="4" t="s">
        <v>55</v>
      </c>
      <c r="D406">
        <v>2021</v>
      </c>
      <c r="E406">
        <v>21</v>
      </c>
      <c r="F406">
        <v>27</v>
      </c>
      <c r="G406">
        <v>19</v>
      </c>
      <c r="H406">
        <v>8</v>
      </c>
      <c r="I406">
        <v>5.8</v>
      </c>
      <c r="J406">
        <v>2</v>
      </c>
      <c r="K406">
        <v>0.8</v>
      </c>
      <c r="L406">
        <v>1.9</v>
      </c>
      <c r="M406">
        <v>44</v>
      </c>
      <c r="N406">
        <v>0.1</v>
      </c>
      <c r="O406">
        <v>0.6</v>
      </c>
      <c r="P406">
        <v>23.5</v>
      </c>
      <c r="Q406">
        <v>0.2</v>
      </c>
      <c r="R406">
        <v>0.3</v>
      </c>
      <c r="S406">
        <v>71.400000000000006</v>
      </c>
      <c r="T406">
        <v>0.3</v>
      </c>
      <c r="U406">
        <v>1.1000000000000001</v>
      </c>
      <c r="V406">
        <v>1.4</v>
      </c>
      <c r="W406">
        <v>0.1</v>
      </c>
      <c r="X406">
        <v>0.3</v>
      </c>
      <c r="Y406">
        <v>0</v>
      </c>
      <c r="Z406">
        <v>0.1</v>
      </c>
      <c r="AA406">
        <v>0.6</v>
      </c>
      <c r="AB406">
        <v>4.0999999999999996</v>
      </c>
      <c r="AC406">
        <v>1</v>
      </c>
      <c r="AD406">
        <v>0</v>
      </c>
      <c r="AE406">
        <v>-0.6</v>
      </c>
      <c r="AF406">
        <v>2.1</v>
      </c>
    </row>
    <row r="407" spans="2:32" x14ac:dyDescent="0.25">
      <c r="B407" s="4" t="s">
        <v>289</v>
      </c>
      <c r="C407" s="4" t="s">
        <v>137</v>
      </c>
      <c r="D407">
        <v>2021</v>
      </c>
      <c r="E407">
        <v>30</v>
      </c>
      <c r="F407">
        <v>41</v>
      </c>
      <c r="G407">
        <v>12</v>
      </c>
      <c r="H407">
        <v>29</v>
      </c>
      <c r="I407">
        <v>24.1</v>
      </c>
      <c r="J407">
        <v>8.4</v>
      </c>
      <c r="K407">
        <v>2.8</v>
      </c>
      <c r="L407">
        <v>5.9</v>
      </c>
      <c r="M407">
        <v>47.3</v>
      </c>
      <c r="N407">
        <v>1.1000000000000001</v>
      </c>
      <c r="O407">
        <v>2.5</v>
      </c>
      <c r="P407">
        <v>43.3</v>
      </c>
      <c r="Q407">
        <v>1.7</v>
      </c>
      <c r="R407">
        <v>2.1</v>
      </c>
      <c r="S407">
        <v>80.5</v>
      </c>
      <c r="T407">
        <v>1</v>
      </c>
      <c r="U407">
        <v>3</v>
      </c>
      <c r="V407">
        <v>4</v>
      </c>
      <c r="W407">
        <v>1.5</v>
      </c>
      <c r="X407">
        <v>0.9</v>
      </c>
      <c r="Y407">
        <v>0.8</v>
      </c>
      <c r="Z407">
        <v>0.2</v>
      </c>
      <c r="AA407">
        <v>2</v>
      </c>
      <c r="AB407">
        <v>17.5</v>
      </c>
      <c r="AC407">
        <v>1</v>
      </c>
      <c r="AD407">
        <v>0</v>
      </c>
      <c r="AE407">
        <v>-1.8</v>
      </c>
      <c r="AF407">
        <v>10.5</v>
      </c>
    </row>
    <row r="408" spans="2:32" x14ac:dyDescent="0.25">
      <c r="B408" s="4" t="s">
        <v>206</v>
      </c>
      <c r="C408" s="4" t="s">
        <v>30</v>
      </c>
      <c r="D408">
        <v>2021</v>
      </c>
      <c r="E408">
        <v>20</v>
      </c>
      <c r="F408">
        <v>39</v>
      </c>
      <c r="G408">
        <v>18</v>
      </c>
      <c r="H408">
        <v>21</v>
      </c>
      <c r="I408">
        <v>21.4</v>
      </c>
      <c r="J408">
        <v>11.5</v>
      </c>
      <c r="K408">
        <v>4.9000000000000004</v>
      </c>
      <c r="L408">
        <v>9.4</v>
      </c>
      <c r="M408">
        <v>51.9</v>
      </c>
      <c r="N408">
        <v>0.3</v>
      </c>
      <c r="O408">
        <v>1</v>
      </c>
      <c r="P408">
        <v>31.6</v>
      </c>
      <c r="Q408">
        <v>1.4</v>
      </c>
      <c r="R408">
        <v>2.2000000000000002</v>
      </c>
      <c r="S408">
        <v>62.8</v>
      </c>
      <c r="T408">
        <v>1.4</v>
      </c>
      <c r="U408">
        <v>4.4000000000000004</v>
      </c>
      <c r="V408">
        <v>5.8</v>
      </c>
      <c r="W408">
        <v>0.7</v>
      </c>
      <c r="X408">
        <v>1.5</v>
      </c>
      <c r="Y408">
        <v>0.3</v>
      </c>
      <c r="Z408">
        <v>0.9</v>
      </c>
      <c r="AA408">
        <v>3.1</v>
      </c>
      <c r="AB408">
        <v>21.5</v>
      </c>
      <c r="AC408">
        <v>3</v>
      </c>
      <c r="AD408">
        <v>0</v>
      </c>
      <c r="AE408">
        <v>-4.7</v>
      </c>
      <c r="AF408">
        <v>12.399999999999999</v>
      </c>
    </row>
    <row r="409" spans="2:32" x14ac:dyDescent="0.25">
      <c r="B409" s="4" t="s">
        <v>589</v>
      </c>
      <c r="C409" s="4" t="s">
        <v>70</v>
      </c>
      <c r="D409">
        <v>2021</v>
      </c>
      <c r="E409">
        <v>23</v>
      </c>
      <c r="F409">
        <v>8</v>
      </c>
      <c r="G409">
        <v>5</v>
      </c>
      <c r="H409">
        <v>3</v>
      </c>
      <c r="I409">
        <v>2</v>
      </c>
      <c r="J409">
        <v>0.4</v>
      </c>
      <c r="K409">
        <v>0</v>
      </c>
      <c r="L409">
        <v>0.5</v>
      </c>
      <c r="M409">
        <v>0</v>
      </c>
      <c r="N409">
        <v>0</v>
      </c>
      <c r="O409">
        <v>0.1</v>
      </c>
      <c r="P409">
        <v>0</v>
      </c>
      <c r="Q409">
        <v>0.4</v>
      </c>
      <c r="R409">
        <v>0.5</v>
      </c>
      <c r="S409">
        <v>75</v>
      </c>
      <c r="T409">
        <v>0</v>
      </c>
      <c r="U409">
        <v>0.3</v>
      </c>
      <c r="V409">
        <v>0.3</v>
      </c>
      <c r="W409">
        <v>0.1</v>
      </c>
      <c r="X409">
        <v>0.4</v>
      </c>
      <c r="Y409">
        <v>0</v>
      </c>
      <c r="Z409">
        <v>0</v>
      </c>
      <c r="AA409">
        <v>0.1</v>
      </c>
      <c r="AB409">
        <v>0.5</v>
      </c>
      <c r="AC409">
        <v>0</v>
      </c>
      <c r="AD409">
        <v>0</v>
      </c>
      <c r="AE409">
        <v>-0.6</v>
      </c>
      <c r="AF409">
        <v>-0.20000000000000007</v>
      </c>
    </row>
    <row r="410" spans="2:32" x14ac:dyDescent="0.25">
      <c r="B410" s="4" t="s">
        <v>153</v>
      </c>
      <c r="C410" s="4" t="s">
        <v>107</v>
      </c>
      <c r="D410">
        <v>2021</v>
      </c>
      <c r="E410">
        <v>21</v>
      </c>
      <c r="F410">
        <v>11</v>
      </c>
      <c r="G410">
        <v>4</v>
      </c>
      <c r="H410">
        <v>7</v>
      </c>
      <c r="I410">
        <v>23.5</v>
      </c>
      <c r="J410">
        <v>14.4</v>
      </c>
      <c r="K410">
        <v>4.8</v>
      </c>
      <c r="L410">
        <v>11.4</v>
      </c>
      <c r="M410">
        <v>42.4</v>
      </c>
      <c r="N410">
        <v>1.5</v>
      </c>
      <c r="O410">
        <v>5.5</v>
      </c>
      <c r="P410">
        <v>28.3</v>
      </c>
      <c r="Q410">
        <v>3.2</v>
      </c>
      <c r="R410">
        <v>3.8</v>
      </c>
      <c r="S410">
        <v>83.3</v>
      </c>
      <c r="T410">
        <v>1.5</v>
      </c>
      <c r="U410">
        <v>4.0999999999999996</v>
      </c>
      <c r="V410">
        <v>5.6</v>
      </c>
      <c r="W410">
        <v>1.1000000000000001</v>
      </c>
      <c r="X410">
        <v>1.4</v>
      </c>
      <c r="Y410">
        <v>1.1000000000000001</v>
      </c>
      <c r="Z410">
        <v>1.6</v>
      </c>
      <c r="AA410">
        <v>3.8</v>
      </c>
      <c r="AB410">
        <v>29.6</v>
      </c>
      <c r="AC410">
        <v>0</v>
      </c>
      <c r="AD410">
        <v>0</v>
      </c>
      <c r="AE410">
        <v>-5.8</v>
      </c>
      <c r="AF410">
        <v>15.200000000000001</v>
      </c>
    </row>
    <row r="411" spans="2:32" x14ac:dyDescent="0.25">
      <c r="B411" s="4" t="s">
        <v>535</v>
      </c>
      <c r="C411" s="4" t="s">
        <v>51</v>
      </c>
      <c r="D411">
        <v>2021</v>
      </c>
      <c r="E411">
        <v>25</v>
      </c>
      <c r="F411">
        <v>28</v>
      </c>
      <c r="G411">
        <v>23</v>
      </c>
      <c r="H411">
        <v>5</v>
      </c>
      <c r="I411">
        <v>4.9000000000000004</v>
      </c>
      <c r="J411">
        <v>2.2999999999999998</v>
      </c>
      <c r="K411">
        <v>0.9</v>
      </c>
      <c r="L411">
        <v>1.9</v>
      </c>
      <c r="M411">
        <v>48.1</v>
      </c>
      <c r="N411">
        <v>0.4</v>
      </c>
      <c r="O411">
        <v>1</v>
      </c>
      <c r="P411">
        <v>42.9</v>
      </c>
      <c r="Q411">
        <v>0.1</v>
      </c>
      <c r="R411">
        <v>0.1</v>
      </c>
      <c r="S411">
        <v>100</v>
      </c>
      <c r="T411">
        <v>0.3</v>
      </c>
      <c r="U411">
        <v>0.6</v>
      </c>
      <c r="V411">
        <v>1</v>
      </c>
      <c r="W411">
        <v>0.5</v>
      </c>
      <c r="X411">
        <v>0.3</v>
      </c>
      <c r="Y411">
        <v>0.3</v>
      </c>
      <c r="Z411">
        <v>0.1</v>
      </c>
      <c r="AA411">
        <v>0.6</v>
      </c>
      <c r="AB411">
        <v>4.9000000000000004</v>
      </c>
      <c r="AC411">
        <v>0</v>
      </c>
      <c r="AD411">
        <v>0</v>
      </c>
      <c r="AE411">
        <v>-0.9</v>
      </c>
      <c r="AF411">
        <v>2.8999999999999995</v>
      </c>
    </row>
    <row r="412" spans="2:32" x14ac:dyDescent="0.25">
      <c r="B412" s="4" t="s">
        <v>412</v>
      </c>
      <c r="C412" s="4" t="s">
        <v>6</v>
      </c>
      <c r="D412">
        <v>2021</v>
      </c>
      <c r="E412">
        <v>22</v>
      </c>
      <c r="F412">
        <v>34</v>
      </c>
      <c r="G412">
        <v>7</v>
      </c>
      <c r="H412">
        <v>27</v>
      </c>
      <c r="I412">
        <v>14.7</v>
      </c>
      <c r="J412">
        <v>5.3</v>
      </c>
      <c r="K412">
        <v>2</v>
      </c>
      <c r="L412">
        <v>4.9000000000000004</v>
      </c>
      <c r="M412">
        <v>41.1</v>
      </c>
      <c r="N412">
        <v>0.4</v>
      </c>
      <c r="O412">
        <v>1.6</v>
      </c>
      <c r="P412">
        <v>24.5</v>
      </c>
      <c r="Q412">
        <v>0.9</v>
      </c>
      <c r="R412">
        <v>1.4</v>
      </c>
      <c r="S412">
        <v>60.4</v>
      </c>
      <c r="T412">
        <v>1</v>
      </c>
      <c r="U412">
        <v>2.1</v>
      </c>
      <c r="V412">
        <v>3.1</v>
      </c>
      <c r="W412">
        <v>0.7</v>
      </c>
      <c r="X412">
        <v>0.8</v>
      </c>
      <c r="Y412">
        <v>0.5</v>
      </c>
      <c r="Z412">
        <v>0.3</v>
      </c>
      <c r="AA412">
        <v>1.7</v>
      </c>
      <c r="AB412">
        <v>11.5</v>
      </c>
      <c r="AC412">
        <v>1</v>
      </c>
      <c r="AD412">
        <v>0</v>
      </c>
      <c r="AE412">
        <v>-3.9</v>
      </c>
      <c r="AF412">
        <v>5.7</v>
      </c>
    </row>
    <row r="413" spans="2:32" x14ac:dyDescent="0.25">
      <c r="B413" s="4" t="s">
        <v>487</v>
      </c>
      <c r="C413" s="4" t="s">
        <v>42</v>
      </c>
      <c r="D413">
        <v>2021</v>
      </c>
      <c r="E413">
        <v>27</v>
      </c>
      <c r="F413">
        <v>41</v>
      </c>
      <c r="G413">
        <v>19</v>
      </c>
      <c r="H413">
        <v>22</v>
      </c>
      <c r="I413">
        <v>11.6</v>
      </c>
      <c r="J413">
        <v>3.6</v>
      </c>
      <c r="K413">
        <v>1.3</v>
      </c>
      <c r="L413">
        <v>2.5</v>
      </c>
      <c r="M413">
        <v>52</v>
      </c>
      <c r="N413">
        <v>0.2</v>
      </c>
      <c r="O413">
        <v>0.7</v>
      </c>
      <c r="P413">
        <v>33.299999999999997</v>
      </c>
      <c r="Q413">
        <v>0.7</v>
      </c>
      <c r="R413">
        <v>1</v>
      </c>
      <c r="S413">
        <v>75</v>
      </c>
      <c r="T413">
        <v>0.6</v>
      </c>
      <c r="U413">
        <v>1.1000000000000001</v>
      </c>
      <c r="V413">
        <v>1.7</v>
      </c>
      <c r="W413">
        <v>0.4</v>
      </c>
      <c r="X413">
        <v>0.5</v>
      </c>
      <c r="Y413">
        <v>0.7</v>
      </c>
      <c r="Z413">
        <v>0.1</v>
      </c>
      <c r="AA413">
        <v>1.1000000000000001</v>
      </c>
      <c r="AB413">
        <v>8.3000000000000007</v>
      </c>
      <c r="AC413">
        <v>0</v>
      </c>
      <c r="AD413">
        <v>0</v>
      </c>
      <c r="AE413">
        <v>0.4</v>
      </c>
      <c r="AF413">
        <v>4.5</v>
      </c>
    </row>
    <row r="414" spans="2:32" x14ac:dyDescent="0.25">
      <c r="B414" s="4" t="s">
        <v>323</v>
      </c>
      <c r="C414" s="4" t="s">
        <v>44</v>
      </c>
      <c r="D414">
        <v>2021</v>
      </c>
      <c r="E414">
        <v>21</v>
      </c>
      <c r="F414">
        <v>60</v>
      </c>
      <c r="G414">
        <v>24</v>
      </c>
      <c r="H414">
        <v>36</v>
      </c>
      <c r="I414">
        <v>16.100000000000001</v>
      </c>
      <c r="J414">
        <v>7.5</v>
      </c>
      <c r="K414">
        <v>2.9</v>
      </c>
      <c r="L414">
        <v>4.7</v>
      </c>
      <c r="M414">
        <v>62.5</v>
      </c>
      <c r="N414">
        <v>0.1</v>
      </c>
      <c r="O414">
        <v>0.2</v>
      </c>
      <c r="P414">
        <v>42.9</v>
      </c>
      <c r="Q414">
        <v>1.6</v>
      </c>
      <c r="R414">
        <v>2</v>
      </c>
      <c r="S414">
        <v>77.5</v>
      </c>
      <c r="T414">
        <v>1.5</v>
      </c>
      <c r="U414">
        <v>2.8</v>
      </c>
      <c r="V414">
        <v>4.3</v>
      </c>
      <c r="W414">
        <v>0.6</v>
      </c>
      <c r="X414">
        <v>0.7</v>
      </c>
      <c r="Y414">
        <v>0.4</v>
      </c>
      <c r="Z414">
        <v>0.6</v>
      </c>
      <c r="AA414">
        <v>1.7</v>
      </c>
      <c r="AB414">
        <v>16</v>
      </c>
      <c r="AC414">
        <v>0</v>
      </c>
      <c r="AD414">
        <v>0</v>
      </c>
      <c r="AE414">
        <v>-0.4</v>
      </c>
      <c r="AF414">
        <v>10.5</v>
      </c>
    </row>
    <row r="415" spans="2:32" x14ac:dyDescent="0.25">
      <c r="B415" s="4" t="s">
        <v>276</v>
      </c>
      <c r="C415" s="4" t="s">
        <v>63</v>
      </c>
      <c r="D415">
        <v>2021</v>
      </c>
      <c r="E415">
        <v>20</v>
      </c>
      <c r="F415">
        <v>4</v>
      </c>
      <c r="G415">
        <v>2</v>
      </c>
      <c r="H415">
        <v>2</v>
      </c>
      <c r="I415">
        <v>21</v>
      </c>
      <c r="J415">
        <v>8.8000000000000007</v>
      </c>
      <c r="K415">
        <v>3.5</v>
      </c>
      <c r="L415">
        <v>9</v>
      </c>
      <c r="M415">
        <v>38.9</v>
      </c>
      <c r="N415">
        <v>0.5</v>
      </c>
      <c r="O415">
        <v>2.2999999999999998</v>
      </c>
      <c r="P415">
        <v>22.2</v>
      </c>
      <c r="Q415">
        <v>1.3</v>
      </c>
      <c r="R415">
        <v>1.3</v>
      </c>
      <c r="S415">
        <v>100</v>
      </c>
      <c r="T415">
        <v>0.5</v>
      </c>
      <c r="U415">
        <v>3</v>
      </c>
      <c r="V415">
        <v>3.5</v>
      </c>
      <c r="W415">
        <v>0.3</v>
      </c>
      <c r="X415">
        <v>1.8</v>
      </c>
      <c r="Y415">
        <v>1</v>
      </c>
      <c r="Z415">
        <v>0</v>
      </c>
      <c r="AA415">
        <v>1.3</v>
      </c>
      <c r="AB415">
        <v>14.6</v>
      </c>
      <c r="AC415">
        <v>0</v>
      </c>
      <c r="AD415">
        <v>0</v>
      </c>
      <c r="AE415">
        <v>0.5</v>
      </c>
      <c r="AF415">
        <v>6.3000000000000016</v>
      </c>
    </row>
    <row r="416" spans="2:32" x14ac:dyDescent="0.25">
      <c r="B416" s="4" t="s">
        <v>381</v>
      </c>
      <c r="C416" s="4" t="s">
        <v>73</v>
      </c>
      <c r="D416">
        <v>2021</v>
      </c>
      <c r="E416">
        <v>22</v>
      </c>
      <c r="F416">
        <v>19</v>
      </c>
      <c r="G416">
        <v>1</v>
      </c>
      <c r="H416">
        <v>18</v>
      </c>
      <c r="I416">
        <v>16.8</v>
      </c>
      <c r="J416">
        <v>6.1</v>
      </c>
      <c r="K416">
        <v>2.2999999999999998</v>
      </c>
      <c r="L416">
        <v>4.5999999999999996</v>
      </c>
      <c r="M416">
        <v>50</v>
      </c>
      <c r="N416">
        <v>0</v>
      </c>
      <c r="O416">
        <v>0.6</v>
      </c>
      <c r="P416">
        <v>0</v>
      </c>
      <c r="Q416">
        <v>1.5</v>
      </c>
      <c r="R416">
        <v>2.2000000000000002</v>
      </c>
      <c r="S416">
        <v>68.3</v>
      </c>
      <c r="T416">
        <v>1.1000000000000001</v>
      </c>
      <c r="U416">
        <v>2.2999999999999998</v>
      </c>
      <c r="V416">
        <v>3.4</v>
      </c>
      <c r="W416">
        <v>1.3</v>
      </c>
      <c r="X416">
        <v>0.9</v>
      </c>
      <c r="Y416">
        <v>0.7</v>
      </c>
      <c r="Z416">
        <v>0.3</v>
      </c>
      <c r="AA416">
        <v>1</v>
      </c>
      <c r="AB416">
        <v>14.1</v>
      </c>
      <c r="AC416">
        <v>0</v>
      </c>
      <c r="AD416">
        <v>0</v>
      </c>
      <c r="AE416">
        <v>-3.3</v>
      </c>
      <c r="AF416">
        <v>7.9</v>
      </c>
    </row>
    <row r="417" spans="2:32" x14ac:dyDescent="0.25">
      <c r="B417" s="4" t="s">
        <v>269</v>
      </c>
      <c r="C417" s="4" t="s">
        <v>6</v>
      </c>
      <c r="D417">
        <v>2021</v>
      </c>
      <c r="E417">
        <v>21</v>
      </c>
      <c r="F417">
        <v>42</v>
      </c>
      <c r="G417">
        <v>10</v>
      </c>
      <c r="H417">
        <v>32</v>
      </c>
      <c r="I417">
        <v>18.100000000000001</v>
      </c>
      <c r="J417">
        <v>9</v>
      </c>
      <c r="K417">
        <v>3.4</v>
      </c>
      <c r="L417">
        <v>8</v>
      </c>
      <c r="M417">
        <v>42.4</v>
      </c>
      <c r="N417">
        <v>1.2</v>
      </c>
      <c r="O417">
        <v>3.6</v>
      </c>
      <c r="P417">
        <v>33.299999999999997</v>
      </c>
      <c r="Q417">
        <v>1.1000000000000001</v>
      </c>
      <c r="R417">
        <v>1.3</v>
      </c>
      <c r="S417">
        <v>81.8</v>
      </c>
      <c r="T417">
        <v>0.5</v>
      </c>
      <c r="U417">
        <v>1.8</v>
      </c>
      <c r="V417">
        <v>2.2999999999999998</v>
      </c>
      <c r="W417">
        <v>1.5</v>
      </c>
      <c r="X417">
        <v>0.7</v>
      </c>
      <c r="Y417">
        <v>0.5</v>
      </c>
      <c r="Z417">
        <v>0.3</v>
      </c>
      <c r="AA417">
        <v>1.7</v>
      </c>
      <c r="AB417">
        <v>15.7</v>
      </c>
      <c r="AC417">
        <v>0</v>
      </c>
      <c r="AD417">
        <v>0</v>
      </c>
      <c r="AE417">
        <v>-2.4</v>
      </c>
      <c r="AF417">
        <v>8.1000000000000032</v>
      </c>
    </row>
    <row r="418" spans="2:32" x14ac:dyDescent="0.25">
      <c r="B418" s="4" t="s">
        <v>528</v>
      </c>
      <c r="C418" s="4" t="s">
        <v>68</v>
      </c>
      <c r="D418">
        <v>2021</v>
      </c>
      <c r="E418">
        <v>25</v>
      </c>
      <c r="F418">
        <v>9</v>
      </c>
      <c r="G418">
        <v>0</v>
      </c>
      <c r="H418">
        <v>9</v>
      </c>
      <c r="I418">
        <v>8.4</v>
      </c>
      <c r="J418">
        <v>2.4</v>
      </c>
      <c r="K418">
        <v>1</v>
      </c>
      <c r="L418">
        <v>3.7</v>
      </c>
      <c r="M418">
        <v>27.3</v>
      </c>
      <c r="N418">
        <v>0.3</v>
      </c>
      <c r="O418">
        <v>1.3</v>
      </c>
      <c r="P418">
        <v>25</v>
      </c>
      <c r="Q418">
        <v>0.1</v>
      </c>
      <c r="R418">
        <v>0.6</v>
      </c>
      <c r="S418">
        <v>20</v>
      </c>
      <c r="T418">
        <v>0.2</v>
      </c>
      <c r="U418">
        <v>0.6</v>
      </c>
      <c r="V418">
        <v>0.8</v>
      </c>
      <c r="W418">
        <v>0.4</v>
      </c>
      <c r="X418">
        <v>0.7</v>
      </c>
      <c r="Y418">
        <v>0.6</v>
      </c>
      <c r="Z418">
        <v>0.2</v>
      </c>
      <c r="AA418">
        <v>0.1</v>
      </c>
      <c r="AB418">
        <v>5.7</v>
      </c>
      <c r="AC418">
        <v>0</v>
      </c>
      <c r="AD418">
        <v>0</v>
      </c>
      <c r="AE418">
        <v>-2.9</v>
      </c>
      <c r="AF418">
        <v>0.50000000000000022</v>
      </c>
    </row>
    <row r="419" spans="2:32" x14ac:dyDescent="0.25">
      <c r="B419" s="4" t="s">
        <v>325</v>
      </c>
      <c r="C419" s="4" t="s">
        <v>40</v>
      </c>
      <c r="D419">
        <v>2021</v>
      </c>
      <c r="E419">
        <v>37</v>
      </c>
      <c r="F419">
        <v>44</v>
      </c>
      <c r="G419">
        <v>22</v>
      </c>
      <c r="H419">
        <v>22</v>
      </c>
      <c r="I419">
        <v>16.399999999999999</v>
      </c>
      <c r="J419">
        <v>7.4</v>
      </c>
      <c r="K419">
        <v>2.4</v>
      </c>
      <c r="L419">
        <v>6.1</v>
      </c>
      <c r="M419">
        <v>39.700000000000003</v>
      </c>
      <c r="N419">
        <v>1.5</v>
      </c>
      <c r="O419">
        <v>4</v>
      </c>
      <c r="P419">
        <v>37.1</v>
      </c>
      <c r="Q419">
        <v>1.1000000000000001</v>
      </c>
      <c r="R419">
        <v>1.2</v>
      </c>
      <c r="S419">
        <v>94.2</v>
      </c>
      <c r="T419">
        <v>0.1</v>
      </c>
      <c r="U419">
        <v>1.4</v>
      </c>
      <c r="V419">
        <v>1.5</v>
      </c>
      <c r="W419">
        <v>1.2</v>
      </c>
      <c r="X419">
        <v>0.8</v>
      </c>
      <c r="Y419">
        <v>0.3</v>
      </c>
      <c r="Z419">
        <v>0.1</v>
      </c>
      <c r="AA419">
        <v>1.1000000000000001</v>
      </c>
      <c r="AB419">
        <v>11.1</v>
      </c>
      <c r="AC419">
        <v>0</v>
      </c>
      <c r="AD419">
        <v>0</v>
      </c>
      <c r="AE419">
        <v>0</v>
      </c>
      <c r="AF419">
        <v>5.9000000000000012</v>
      </c>
    </row>
    <row r="420" spans="2:32" x14ac:dyDescent="0.25">
      <c r="B420" s="4" t="s">
        <v>457</v>
      </c>
      <c r="C420" s="4" t="s">
        <v>107</v>
      </c>
      <c r="D420">
        <v>2021</v>
      </c>
      <c r="E420">
        <v>25</v>
      </c>
      <c r="F420">
        <v>43</v>
      </c>
      <c r="G420">
        <v>23</v>
      </c>
      <c r="H420">
        <v>20</v>
      </c>
      <c r="I420">
        <v>13.4</v>
      </c>
      <c r="J420">
        <v>4.3</v>
      </c>
      <c r="K420">
        <v>1.6</v>
      </c>
      <c r="L420">
        <v>3.2</v>
      </c>
      <c r="M420">
        <v>50</v>
      </c>
      <c r="N420">
        <v>0.5</v>
      </c>
      <c r="O420">
        <v>1.3</v>
      </c>
      <c r="P420">
        <v>37.5</v>
      </c>
      <c r="Q420">
        <v>0.6</v>
      </c>
      <c r="R420">
        <v>0.7</v>
      </c>
      <c r="S420">
        <v>83.3</v>
      </c>
      <c r="T420">
        <v>0.8</v>
      </c>
      <c r="U420">
        <v>2.2000000000000002</v>
      </c>
      <c r="V420">
        <v>3</v>
      </c>
      <c r="W420">
        <v>1.1000000000000001</v>
      </c>
      <c r="X420">
        <v>0.4</v>
      </c>
      <c r="Y420">
        <v>0.7</v>
      </c>
      <c r="Z420">
        <v>0.2</v>
      </c>
      <c r="AA420">
        <v>0.9</v>
      </c>
      <c r="AB420">
        <v>11.8</v>
      </c>
      <c r="AC420">
        <v>0</v>
      </c>
      <c r="AD420">
        <v>0</v>
      </c>
      <c r="AE420">
        <v>0.4</v>
      </c>
      <c r="AF420">
        <v>7.1999999999999993</v>
      </c>
    </row>
    <row r="421" spans="2:32" x14ac:dyDescent="0.25">
      <c r="B421" s="4" t="s">
        <v>545</v>
      </c>
      <c r="C421" s="4" t="s">
        <v>107</v>
      </c>
      <c r="D421">
        <v>2021</v>
      </c>
      <c r="E421">
        <v>21</v>
      </c>
      <c r="F421">
        <v>11</v>
      </c>
      <c r="G421">
        <v>7</v>
      </c>
      <c r="H421">
        <v>4</v>
      </c>
      <c r="I421">
        <v>4.9000000000000004</v>
      </c>
      <c r="J421">
        <v>2</v>
      </c>
      <c r="K421">
        <v>0.7</v>
      </c>
      <c r="L421">
        <v>1.4</v>
      </c>
      <c r="M421">
        <v>53.3</v>
      </c>
      <c r="N421">
        <v>0.3</v>
      </c>
      <c r="O421">
        <v>0.7</v>
      </c>
      <c r="P421">
        <v>37.5</v>
      </c>
      <c r="Q421">
        <v>0.3</v>
      </c>
      <c r="R421">
        <v>0.5</v>
      </c>
      <c r="S421">
        <v>60</v>
      </c>
      <c r="T421">
        <v>0.4</v>
      </c>
      <c r="U421">
        <v>0.9</v>
      </c>
      <c r="V421">
        <v>1.3</v>
      </c>
      <c r="W421">
        <v>0.1</v>
      </c>
      <c r="X421">
        <v>0.6</v>
      </c>
      <c r="Y421">
        <v>0.3</v>
      </c>
      <c r="Z421">
        <v>0.1</v>
      </c>
      <c r="AA421">
        <v>1.1000000000000001</v>
      </c>
      <c r="AB421">
        <v>4.0999999999999996</v>
      </c>
      <c r="AC421">
        <v>0</v>
      </c>
      <c r="AD421">
        <v>0</v>
      </c>
      <c r="AE421">
        <v>0.1</v>
      </c>
      <c r="AF421">
        <v>2.2999999999999994</v>
      </c>
    </row>
    <row r="422" spans="2:32" x14ac:dyDescent="0.25">
      <c r="B422" s="4" t="s">
        <v>470</v>
      </c>
      <c r="C422" s="4" t="s">
        <v>137</v>
      </c>
      <c r="D422">
        <v>2021</v>
      </c>
      <c r="E422">
        <v>23</v>
      </c>
      <c r="F422">
        <v>14</v>
      </c>
      <c r="G422">
        <v>2</v>
      </c>
      <c r="H422">
        <v>12</v>
      </c>
      <c r="I422">
        <v>14</v>
      </c>
      <c r="J422">
        <v>4</v>
      </c>
      <c r="K422">
        <v>1.6</v>
      </c>
      <c r="L422">
        <v>3.9</v>
      </c>
      <c r="M422">
        <v>42.6</v>
      </c>
      <c r="N422">
        <v>0.7</v>
      </c>
      <c r="O422">
        <v>2.2999999999999998</v>
      </c>
      <c r="P422">
        <v>31.3</v>
      </c>
      <c r="Q422">
        <v>0</v>
      </c>
      <c r="R422">
        <v>0</v>
      </c>
      <c r="S422">
        <v>0</v>
      </c>
      <c r="T422">
        <v>0.3</v>
      </c>
      <c r="U422">
        <v>1.4</v>
      </c>
      <c r="V422">
        <v>1.7</v>
      </c>
      <c r="W422">
        <v>1.3</v>
      </c>
      <c r="X422">
        <v>0.2</v>
      </c>
      <c r="Y422">
        <v>0.1</v>
      </c>
      <c r="Z422">
        <v>0</v>
      </c>
      <c r="AA422">
        <v>0.8</v>
      </c>
      <c r="AB422">
        <v>8.1999999999999993</v>
      </c>
      <c r="AC422">
        <v>0</v>
      </c>
      <c r="AD422">
        <v>0</v>
      </c>
      <c r="AE422">
        <v>-4.2</v>
      </c>
      <c r="AF422">
        <v>4.5999999999999996</v>
      </c>
    </row>
    <row r="423" spans="2:32" x14ac:dyDescent="0.25">
      <c r="B423" s="4" t="s">
        <v>427</v>
      </c>
      <c r="C423" s="4" t="s">
        <v>6</v>
      </c>
      <c r="D423">
        <v>2021</v>
      </c>
      <c r="E423">
        <v>25</v>
      </c>
      <c r="F423">
        <v>51</v>
      </c>
      <c r="G423">
        <v>15</v>
      </c>
      <c r="H423">
        <v>36</v>
      </c>
      <c r="I423">
        <v>18.399999999999999</v>
      </c>
      <c r="J423">
        <v>5</v>
      </c>
      <c r="K423">
        <v>2</v>
      </c>
      <c r="L423">
        <v>4.7</v>
      </c>
      <c r="M423">
        <v>41.3</v>
      </c>
      <c r="N423">
        <v>0.6</v>
      </c>
      <c r="O423">
        <v>1.8</v>
      </c>
      <c r="P423">
        <v>35.9</v>
      </c>
      <c r="Q423">
        <v>0.5</v>
      </c>
      <c r="R423">
        <v>0.6</v>
      </c>
      <c r="S423">
        <v>76.7</v>
      </c>
      <c r="T423">
        <v>0.4</v>
      </c>
      <c r="U423">
        <v>1.7</v>
      </c>
      <c r="V423">
        <v>2.1</v>
      </c>
      <c r="W423">
        <v>3.8</v>
      </c>
      <c r="X423">
        <v>1</v>
      </c>
      <c r="Y423">
        <v>1</v>
      </c>
      <c r="Z423">
        <v>0.1</v>
      </c>
      <c r="AA423">
        <v>0.9</v>
      </c>
      <c r="AB423">
        <v>15.6</v>
      </c>
      <c r="AC423">
        <v>0</v>
      </c>
      <c r="AD423">
        <v>0</v>
      </c>
      <c r="AE423">
        <v>-2.6</v>
      </c>
      <c r="AF423">
        <v>8.1999999999999975</v>
      </c>
    </row>
    <row r="424" spans="2:32" x14ac:dyDescent="0.25">
      <c r="B424" s="4" t="s">
        <v>389</v>
      </c>
      <c r="C424" s="4" t="s">
        <v>38</v>
      </c>
      <c r="D424">
        <v>2021</v>
      </c>
      <c r="E424">
        <v>22</v>
      </c>
      <c r="F424">
        <v>30</v>
      </c>
      <c r="G424">
        <v>19</v>
      </c>
      <c r="H424">
        <v>11</v>
      </c>
      <c r="I424">
        <v>9.1</v>
      </c>
      <c r="J424">
        <v>5.7</v>
      </c>
      <c r="K424">
        <v>2.1</v>
      </c>
      <c r="L424">
        <v>4.5</v>
      </c>
      <c r="M424">
        <v>45.9</v>
      </c>
      <c r="N424">
        <v>0.9</v>
      </c>
      <c r="O424">
        <v>2.1</v>
      </c>
      <c r="P424">
        <v>45.2</v>
      </c>
      <c r="Q424">
        <v>0.6</v>
      </c>
      <c r="R424">
        <v>0.8</v>
      </c>
      <c r="S424">
        <v>76</v>
      </c>
      <c r="T424">
        <v>0.3</v>
      </c>
      <c r="U424">
        <v>1.7</v>
      </c>
      <c r="V424">
        <v>2</v>
      </c>
      <c r="W424">
        <v>0.2</v>
      </c>
      <c r="X424">
        <v>0.8</v>
      </c>
      <c r="Y424">
        <v>0.6</v>
      </c>
      <c r="Z424">
        <v>0.3</v>
      </c>
      <c r="AA424">
        <v>0.7</v>
      </c>
      <c r="AB424">
        <v>10.199999999999999</v>
      </c>
      <c r="AC424">
        <v>2</v>
      </c>
      <c r="AD424">
        <v>0</v>
      </c>
      <c r="AE424">
        <v>-0.1</v>
      </c>
      <c r="AF424">
        <v>5.4</v>
      </c>
    </row>
    <row r="425" spans="2:32" x14ac:dyDescent="0.25">
      <c r="B425" s="4" t="s">
        <v>201</v>
      </c>
      <c r="C425" s="4" t="s">
        <v>30</v>
      </c>
      <c r="D425">
        <v>2021</v>
      </c>
      <c r="E425">
        <v>22</v>
      </c>
      <c r="F425">
        <v>51</v>
      </c>
      <c r="G425">
        <v>28</v>
      </c>
      <c r="H425">
        <v>23</v>
      </c>
      <c r="I425">
        <v>19.399999999999999</v>
      </c>
      <c r="J425">
        <v>12</v>
      </c>
      <c r="K425">
        <v>4</v>
      </c>
      <c r="L425">
        <v>9.3000000000000007</v>
      </c>
      <c r="M425">
        <v>43.2</v>
      </c>
      <c r="N425">
        <v>1.9</v>
      </c>
      <c r="O425">
        <v>5.4</v>
      </c>
      <c r="P425">
        <v>35.1</v>
      </c>
      <c r="Q425">
        <v>2.1</v>
      </c>
      <c r="R425">
        <v>2.2999999999999998</v>
      </c>
      <c r="S425">
        <v>88.2</v>
      </c>
      <c r="T425">
        <v>0.3</v>
      </c>
      <c r="U425">
        <v>1.5</v>
      </c>
      <c r="V425">
        <v>1.8</v>
      </c>
      <c r="W425">
        <v>1.9</v>
      </c>
      <c r="X425">
        <v>1</v>
      </c>
      <c r="Y425">
        <v>0.5</v>
      </c>
      <c r="Z425">
        <v>0.2</v>
      </c>
      <c r="AA425">
        <v>1.7</v>
      </c>
      <c r="AB425">
        <v>18.100000000000001</v>
      </c>
      <c r="AC425">
        <v>0</v>
      </c>
      <c r="AD425">
        <v>0</v>
      </c>
      <c r="AE425">
        <v>0.6</v>
      </c>
      <c r="AF425">
        <v>9.9000000000000021</v>
      </c>
    </row>
    <row r="426" spans="2:32" x14ac:dyDescent="0.25">
      <c r="B426" s="4" t="s">
        <v>520</v>
      </c>
      <c r="C426" s="4" t="s">
        <v>40</v>
      </c>
      <c r="D426">
        <v>2021</v>
      </c>
      <c r="E426">
        <v>20</v>
      </c>
      <c r="F426">
        <v>39</v>
      </c>
      <c r="G426">
        <v>20</v>
      </c>
      <c r="H426">
        <v>19</v>
      </c>
      <c r="I426">
        <v>11.4</v>
      </c>
      <c r="J426">
        <v>2.6</v>
      </c>
      <c r="K426">
        <v>1.1000000000000001</v>
      </c>
      <c r="L426">
        <v>2.4</v>
      </c>
      <c r="M426">
        <v>45.2</v>
      </c>
      <c r="N426">
        <v>0.1</v>
      </c>
      <c r="O426">
        <v>0.6</v>
      </c>
      <c r="P426">
        <v>16</v>
      </c>
      <c r="Q426">
        <v>0.3</v>
      </c>
      <c r="R426">
        <v>0.6</v>
      </c>
      <c r="S426">
        <v>56.5</v>
      </c>
      <c r="T426">
        <v>0.7</v>
      </c>
      <c r="U426">
        <v>1.3</v>
      </c>
      <c r="V426">
        <v>2</v>
      </c>
      <c r="W426">
        <v>0.7</v>
      </c>
      <c r="X426">
        <v>0.4</v>
      </c>
      <c r="Y426">
        <v>0.4</v>
      </c>
      <c r="Z426">
        <v>0.1</v>
      </c>
      <c r="AA426">
        <v>0.9</v>
      </c>
      <c r="AB426">
        <v>7.1</v>
      </c>
      <c r="AC426">
        <v>0</v>
      </c>
      <c r="AD426">
        <v>0</v>
      </c>
      <c r="AE426">
        <v>0.4</v>
      </c>
      <c r="AF426">
        <v>3.8000000000000003</v>
      </c>
    </row>
    <row r="427" spans="2:32" x14ac:dyDescent="0.25">
      <c r="B427" s="4" t="s">
        <v>466</v>
      </c>
      <c r="C427" s="4" t="s">
        <v>73</v>
      </c>
      <c r="D427">
        <v>2021</v>
      </c>
      <c r="E427">
        <v>20</v>
      </c>
      <c r="F427">
        <v>21</v>
      </c>
      <c r="G427">
        <v>2</v>
      </c>
      <c r="H427">
        <v>19</v>
      </c>
      <c r="I427">
        <v>16</v>
      </c>
      <c r="J427">
        <v>4.0999999999999996</v>
      </c>
      <c r="K427">
        <v>1.4</v>
      </c>
      <c r="L427">
        <v>4.7</v>
      </c>
      <c r="M427">
        <v>30.3</v>
      </c>
      <c r="N427">
        <v>0.2</v>
      </c>
      <c r="O427">
        <v>1.8</v>
      </c>
      <c r="P427">
        <v>10.8</v>
      </c>
      <c r="Q427">
        <v>1</v>
      </c>
      <c r="R427">
        <v>2.1</v>
      </c>
      <c r="S427">
        <v>50</v>
      </c>
      <c r="T427">
        <v>0.3</v>
      </c>
      <c r="U427">
        <v>2.5</v>
      </c>
      <c r="V427">
        <v>2.8</v>
      </c>
      <c r="W427">
        <v>1.3</v>
      </c>
      <c r="X427">
        <v>1.2</v>
      </c>
      <c r="Y427">
        <v>0.2</v>
      </c>
      <c r="Z427">
        <v>0</v>
      </c>
      <c r="AA427">
        <v>1.8</v>
      </c>
      <c r="AB427">
        <v>9</v>
      </c>
      <c r="AC427">
        <v>1</v>
      </c>
      <c r="AD427">
        <v>0</v>
      </c>
      <c r="AE427">
        <v>-4.8</v>
      </c>
      <c r="AF427">
        <v>2.799999999999998</v>
      </c>
    </row>
    <row r="428" spans="2:32" x14ac:dyDescent="0.25">
      <c r="B428" s="4" t="s">
        <v>391</v>
      </c>
      <c r="C428" s="4" t="s">
        <v>30</v>
      </c>
      <c r="D428">
        <v>2021</v>
      </c>
      <c r="E428">
        <v>28</v>
      </c>
      <c r="F428">
        <v>53</v>
      </c>
      <c r="G428">
        <v>28</v>
      </c>
      <c r="H428">
        <v>25</v>
      </c>
      <c r="I428">
        <v>20.9</v>
      </c>
      <c r="J428">
        <v>5.7</v>
      </c>
      <c r="K428">
        <v>2.2999999999999998</v>
      </c>
      <c r="L428">
        <v>3.9</v>
      </c>
      <c r="M428">
        <v>57.9</v>
      </c>
      <c r="N428">
        <v>0.7</v>
      </c>
      <c r="O428">
        <v>1.7</v>
      </c>
      <c r="P428">
        <v>40.200000000000003</v>
      </c>
      <c r="Q428">
        <v>0.4</v>
      </c>
      <c r="R428">
        <v>0.6</v>
      </c>
      <c r="S428">
        <v>71</v>
      </c>
      <c r="T428">
        <v>0.5</v>
      </c>
      <c r="U428">
        <v>3.9</v>
      </c>
      <c r="V428">
        <v>4.4000000000000004</v>
      </c>
      <c r="W428">
        <v>2.8</v>
      </c>
      <c r="X428">
        <v>1.2</v>
      </c>
      <c r="Y428">
        <v>0.8</v>
      </c>
      <c r="Z428">
        <v>0.5</v>
      </c>
      <c r="AA428">
        <v>2.1</v>
      </c>
      <c r="AB428">
        <v>17.899999999999999</v>
      </c>
      <c r="AC428">
        <v>0</v>
      </c>
      <c r="AD428">
        <v>0</v>
      </c>
      <c r="AE428">
        <v>1.8</v>
      </c>
      <c r="AF428">
        <v>11.200000000000005</v>
      </c>
    </row>
    <row r="429" spans="2:32" x14ac:dyDescent="0.25">
      <c r="B429" s="4" t="s">
        <v>331</v>
      </c>
      <c r="C429" s="4" t="s">
        <v>6</v>
      </c>
      <c r="D429">
        <v>2021</v>
      </c>
      <c r="E429">
        <v>25</v>
      </c>
      <c r="F429">
        <v>52</v>
      </c>
      <c r="G429">
        <v>19</v>
      </c>
      <c r="H429">
        <v>33</v>
      </c>
      <c r="I429">
        <v>17.3</v>
      </c>
      <c r="J429">
        <v>7.2</v>
      </c>
      <c r="K429">
        <v>2.5</v>
      </c>
      <c r="L429">
        <v>5.8</v>
      </c>
      <c r="M429">
        <v>43.5</v>
      </c>
      <c r="N429">
        <v>1.1000000000000001</v>
      </c>
      <c r="O429">
        <v>3.2</v>
      </c>
      <c r="P429">
        <v>32.700000000000003</v>
      </c>
      <c r="Q429">
        <v>1.2</v>
      </c>
      <c r="R429">
        <v>1.9</v>
      </c>
      <c r="S429">
        <v>61.9</v>
      </c>
      <c r="T429">
        <v>0.9</v>
      </c>
      <c r="U429">
        <v>3.1</v>
      </c>
      <c r="V429">
        <v>3.9</v>
      </c>
      <c r="W429">
        <v>0.7</v>
      </c>
      <c r="X429">
        <v>0.5</v>
      </c>
      <c r="Y429">
        <v>0.4</v>
      </c>
      <c r="Z429">
        <v>0.1</v>
      </c>
      <c r="AA429">
        <v>1</v>
      </c>
      <c r="AB429">
        <v>13.9</v>
      </c>
      <c r="AC429">
        <v>0</v>
      </c>
      <c r="AD429">
        <v>0</v>
      </c>
      <c r="AE429">
        <v>-1.4</v>
      </c>
      <c r="AF429">
        <v>7.8000000000000007</v>
      </c>
    </row>
    <row r="430" spans="2:32" x14ac:dyDescent="0.25">
      <c r="B430" s="4" t="s">
        <v>477</v>
      </c>
      <c r="C430" s="4" t="s">
        <v>59</v>
      </c>
      <c r="D430">
        <v>2021</v>
      </c>
      <c r="E430">
        <v>24</v>
      </c>
      <c r="F430">
        <v>36</v>
      </c>
      <c r="G430">
        <v>15</v>
      </c>
      <c r="H430">
        <v>21</v>
      </c>
      <c r="I430">
        <v>8.6</v>
      </c>
      <c r="J430">
        <v>3.9</v>
      </c>
      <c r="K430">
        <v>1.4</v>
      </c>
      <c r="L430">
        <v>3.1</v>
      </c>
      <c r="M430">
        <v>46.8</v>
      </c>
      <c r="N430">
        <v>0.4</v>
      </c>
      <c r="O430">
        <v>1.1000000000000001</v>
      </c>
      <c r="P430">
        <v>36.799999999999997</v>
      </c>
      <c r="Q430">
        <v>0.6</v>
      </c>
      <c r="R430">
        <v>1</v>
      </c>
      <c r="S430">
        <v>58.3</v>
      </c>
      <c r="T430">
        <v>0.3</v>
      </c>
      <c r="U430">
        <v>0.6</v>
      </c>
      <c r="V430">
        <v>0.8</v>
      </c>
      <c r="W430">
        <v>0.6</v>
      </c>
      <c r="X430">
        <v>0.4</v>
      </c>
      <c r="Y430">
        <v>0.2</v>
      </c>
      <c r="Z430">
        <v>0.1</v>
      </c>
      <c r="AA430">
        <v>0.6</v>
      </c>
      <c r="AB430">
        <v>6.3</v>
      </c>
      <c r="AC430">
        <v>0</v>
      </c>
      <c r="AD430">
        <v>0</v>
      </c>
      <c r="AE430">
        <v>-1.6</v>
      </c>
      <c r="AF430">
        <v>3.0999999999999996</v>
      </c>
    </row>
    <row r="431" spans="2:32" x14ac:dyDescent="0.25">
      <c r="B431" s="4" t="s">
        <v>533</v>
      </c>
      <c r="C431" s="4" t="s">
        <v>73</v>
      </c>
      <c r="D431">
        <v>2021</v>
      </c>
      <c r="E431">
        <v>23</v>
      </c>
      <c r="F431">
        <v>9</v>
      </c>
      <c r="G431">
        <v>0</v>
      </c>
      <c r="H431">
        <v>9</v>
      </c>
      <c r="I431">
        <v>9.6999999999999993</v>
      </c>
      <c r="J431">
        <v>2.2999999999999998</v>
      </c>
      <c r="K431">
        <v>0.8</v>
      </c>
      <c r="L431">
        <v>2.2999999999999998</v>
      </c>
      <c r="M431">
        <v>33.299999999999997</v>
      </c>
      <c r="N431">
        <v>0.4</v>
      </c>
      <c r="O431">
        <v>1.6</v>
      </c>
      <c r="P431">
        <v>28.6</v>
      </c>
      <c r="Q431">
        <v>0.3</v>
      </c>
      <c r="R431">
        <v>0.6</v>
      </c>
      <c r="S431">
        <v>60</v>
      </c>
      <c r="T431">
        <v>0.1</v>
      </c>
      <c r="U431">
        <v>0.7</v>
      </c>
      <c r="V431">
        <v>0.8</v>
      </c>
      <c r="W431">
        <v>1</v>
      </c>
      <c r="X431">
        <v>0.2</v>
      </c>
      <c r="Y431">
        <v>0.3</v>
      </c>
      <c r="Z431">
        <v>0</v>
      </c>
      <c r="AA431">
        <v>1.1000000000000001</v>
      </c>
      <c r="AB431">
        <v>5.5</v>
      </c>
      <c r="AC431">
        <v>0</v>
      </c>
      <c r="AD431">
        <v>0</v>
      </c>
      <c r="AE431">
        <v>-5</v>
      </c>
      <c r="AF431">
        <v>2.3999999999999995</v>
      </c>
    </row>
    <row r="432" spans="2:32" x14ac:dyDescent="0.25">
      <c r="B432" s="4" t="s">
        <v>571</v>
      </c>
      <c r="C432" s="4" t="s">
        <v>51</v>
      </c>
      <c r="D432">
        <v>2021</v>
      </c>
      <c r="E432">
        <v>24</v>
      </c>
      <c r="F432">
        <v>29</v>
      </c>
      <c r="G432">
        <v>24</v>
      </c>
      <c r="H432">
        <v>5</v>
      </c>
      <c r="I432">
        <v>5.0999999999999996</v>
      </c>
      <c r="J432">
        <v>1.2</v>
      </c>
      <c r="K432">
        <v>0.5</v>
      </c>
      <c r="L432">
        <v>1</v>
      </c>
      <c r="M432">
        <v>46.7</v>
      </c>
      <c r="N432">
        <v>0.1</v>
      </c>
      <c r="O432">
        <v>0.4</v>
      </c>
      <c r="P432">
        <v>30.8</v>
      </c>
      <c r="Q432">
        <v>0.1</v>
      </c>
      <c r="R432">
        <v>0.2</v>
      </c>
      <c r="S432">
        <v>42.9</v>
      </c>
      <c r="T432">
        <v>0.3</v>
      </c>
      <c r="U432">
        <v>0.7</v>
      </c>
      <c r="V432">
        <v>1</v>
      </c>
      <c r="W432">
        <v>0.3</v>
      </c>
      <c r="X432">
        <v>0.1</v>
      </c>
      <c r="Y432">
        <v>0.1</v>
      </c>
      <c r="Z432">
        <v>0</v>
      </c>
      <c r="AA432">
        <v>0.7</v>
      </c>
      <c r="AB432">
        <v>3.2</v>
      </c>
      <c r="AC432">
        <v>0</v>
      </c>
      <c r="AD432">
        <v>0</v>
      </c>
      <c r="AE432">
        <v>-3.7</v>
      </c>
      <c r="AF432">
        <v>1.9</v>
      </c>
    </row>
    <row r="433" spans="2:32" x14ac:dyDescent="0.25">
      <c r="B433" s="4" t="s">
        <v>574</v>
      </c>
      <c r="C433" s="4" t="s">
        <v>137</v>
      </c>
      <c r="D433">
        <v>2021</v>
      </c>
      <c r="E433">
        <v>21</v>
      </c>
      <c r="F433">
        <v>10</v>
      </c>
      <c r="G433">
        <v>2</v>
      </c>
      <c r="H433">
        <v>8</v>
      </c>
      <c r="I433">
        <v>8.8000000000000007</v>
      </c>
      <c r="J433">
        <v>1.1000000000000001</v>
      </c>
      <c r="K433">
        <v>0.3</v>
      </c>
      <c r="L433">
        <v>1.3</v>
      </c>
      <c r="M433">
        <v>23.1</v>
      </c>
      <c r="N433">
        <v>0.1</v>
      </c>
      <c r="O433">
        <v>0.2</v>
      </c>
      <c r="P433">
        <v>50</v>
      </c>
      <c r="Q433">
        <v>0.4</v>
      </c>
      <c r="R433">
        <v>0.5</v>
      </c>
      <c r="S433">
        <v>80</v>
      </c>
      <c r="T433">
        <v>0.1</v>
      </c>
      <c r="U433">
        <v>1.3</v>
      </c>
      <c r="V433">
        <v>1.4</v>
      </c>
      <c r="W433">
        <v>0.4</v>
      </c>
      <c r="X433">
        <v>0.3</v>
      </c>
      <c r="Y433">
        <v>0</v>
      </c>
      <c r="Z433">
        <v>0.2</v>
      </c>
      <c r="AA433">
        <v>1</v>
      </c>
      <c r="AB433">
        <v>3.7</v>
      </c>
      <c r="AC433">
        <v>0</v>
      </c>
      <c r="AD433">
        <v>0</v>
      </c>
      <c r="AE433">
        <v>-2.2000000000000002</v>
      </c>
      <c r="AF433">
        <v>1.7</v>
      </c>
    </row>
    <row r="434" spans="2:32" x14ac:dyDescent="0.25">
      <c r="B434" s="4" t="s">
        <v>448</v>
      </c>
      <c r="C434" s="4" t="s">
        <v>89</v>
      </c>
      <c r="D434">
        <v>2021</v>
      </c>
      <c r="E434">
        <v>25</v>
      </c>
      <c r="F434">
        <v>35</v>
      </c>
      <c r="G434">
        <v>16</v>
      </c>
      <c r="H434">
        <v>19</v>
      </c>
      <c r="I434">
        <v>9.1999999999999993</v>
      </c>
      <c r="J434">
        <v>4.5</v>
      </c>
      <c r="K434">
        <v>1.8</v>
      </c>
      <c r="L434">
        <v>3.9</v>
      </c>
      <c r="M434">
        <v>44.9</v>
      </c>
      <c r="N434">
        <v>0.7</v>
      </c>
      <c r="O434">
        <v>1.7</v>
      </c>
      <c r="P434">
        <v>40</v>
      </c>
      <c r="Q434">
        <v>0.3</v>
      </c>
      <c r="R434">
        <v>0.3</v>
      </c>
      <c r="S434">
        <v>90</v>
      </c>
      <c r="T434">
        <v>0.5</v>
      </c>
      <c r="U434">
        <v>1.7</v>
      </c>
      <c r="V434">
        <v>2.2000000000000002</v>
      </c>
      <c r="W434">
        <v>0.5</v>
      </c>
      <c r="X434">
        <v>0.5</v>
      </c>
      <c r="Y434">
        <v>0.3</v>
      </c>
      <c r="Z434">
        <v>0.3</v>
      </c>
      <c r="AA434">
        <v>1</v>
      </c>
      <c r="AB434">
        <v>9.1</v>
      </c>
      <c r="AC434">
        <v>0</v>
      </c>
      <c r="AD434">
        <v>0</v>
      </c>
      <c r="AE434">
        <v>2.7</v>
      </c>
      <c r="AF434">
        <v>5.2</v>
      </c>
    </row>
    <row r="435" spans="2:32" x14ac:dyDescent="0.25">
      <c r="B435" s="4" t="s">
        <v>185</v>
      </c>
      <c r="C435" s="4" t="s">
        <v>82</v>
      </c>
      <c r="D435">
        <v>2021</v>
      </c>
      <c r="E435">
        <v>21</v>
      </c>
      <c r="F435">
        <v>69</v>
      </c>
      <c r="G435">
        <v>32</v>
      </c>
      <c r="H435">
        <v>37</v>
      </c>
      <c r="I435">
        <v>28.5</v>
      </c>
      <c r="J435">
        <v>12.8</v>
      </c>
      <c r="K435">
        <v>4.9000000000000004</v>
      </c>
      <c r="L435">
        <v>10.199999999999999</v>
      </c>
      <c r="M435">
        <v>47.9</v>
      </c>
      <c r="N435">
        <v>0.9</v>
      </c>
      <c r="O435">
        <v>2.6</v>
      </c>
      <c r="P435">
        <v>33.1</v>
      </c>
      <c r="Q435">
        <v>2.1</v>
      </c>
      <c r="R435">
        <v>2.8</v>
      </c>
      <c r="S435">
        <v>74</v>
      </c>
      <c r="T435">
        <v>1.3</v>
      </c>
      <c r="U435">
        <v>4.5999999999999996</v>
      </c>
      <c r="V435">
        <v>6</v>
      </c>
      <c r="W435">
        <v>1.8</v>
      </c>
      <c r="X435">
        <v>1.1000000000000001</v>
      </c>
      <c r="Y435">
        <v>0.6</v>
      </c>
      <c r="Z435">
        <v>0.3</v>
      </c>
      <c r="AA435">
        <v>2.1</v>
      </c>
      <c r="AB435">
        <v>24.2</v>
      </c>
      <c r="AC435">
        <v>8</v>
      </c>
      <c r="AD435">
        <v>0</v>
      </c>
      <c r="AE435">
        <v>-2.5</v>
      </c>
      <c r="AF435">
        <v>14.400000000000004</v>
      </c>
    </row>
    <row r="436" spans="2:32" x14ac:dyDescent="0.25">
      <c r="B436" s="4" t="s">
        <v>585</v>
      </c>
      <c r="C436" s="4" t="s">
        <v>34</v>
      </c>
      <c r="D436">
        <v>2021</v>
      </c>
      <c r="E436">
        <v>25</v>
      </c>
      <c r="F436">
        <v>17</v>
      </c>
      <c r="G436">
        <v>11</v>
      </c>
      <c r="H436">
        <v>6</v>
      </c>
      <c r="I436">
        <v>4.4000000000000004</v>
      </c>
      <c r="J436">
        <v>0.7</v>
      </c>
      <c r="K436">
        <v>0.3</v>
      </c>
      <c r="L436">
        <v>1.2</v>
      </c>
      <c r="M436">
        <v>25</v>
      </c>
      <c r="N436">
        <v>0.1</v>
      </c>
      <c r="O436">
        <v>0.5</v>
      </c>
      <c r="P436">
        <v>25</v>
      </c>
      <c r="Q436">
        <v>0</v>
      </c>
      <c r="R436">
        <v>0</v>
      </c>
      <c r="S436">
        <v>0</v>
      </c>
      <c r="T436">
        <v>0.2</v>
      </c>
      <c r="U436">
        <v>0.4</v>
      </c>
      <c r="V436">
        <v>0.6</v>
      </c>
      <c r="W436">
        <v>0.2</v>
      </c>
      <c r="X436">
        <v>0.3</v>
      </c>
      <c r="Y436">
        <v>0.1</v>
      </c>
      <c r="Z436">
        <v>0</v>
      </c>
      <c r="AA436">
        <v>0.5</v>
      </c>
      <c r="AB436">
        <v>1.8</v>
      </c>
      <c r="AC436">
        <v>0</v>
      </c>
      <c r="AD436">
        <v>0</v>
      </c>
      <c r="AE436">
        <v>-2.2000000000000002</v>
      </c>
      <c r="AF436">
        <v>0.39999999999999997</v>
      </c>
    </row>
    <row r="437" spans="2:32" x14ac:dyDescent="0.25">
      <c r="B437" s="4" t="s">
        <v>139</v>
      </c>
      <c r="C437" s="4" t="s">
        <v>30</v>
      </c>
      <c r="D437">
        <v>2021</v>
      </c>
      <c r="E437">
        <v>25</v>
      </c>
      <c r="F437">
        <v>55</v>
      </c>
      <c r="G437">
        <v>27</v>
      </c>
      <c r="H437">
        <v>28</v>
      </c>
      <c r="I437">
        <v>30.7</v>
      </c>
      <c r="J437">
        <v>15.4</v>
      </c>
      <c r="K437">
        <v>5.8</v>
      </c>
      <c r="L437">
        <v>13.2</v>
      </c>
      <c r="M437">
        <v>43.9</v>
      </c>
      <c r="N437">
        <v>1.6</v>
      </c>
      <c r="O437">
        <v>5.2</v>
      </c>
      <c r="P437">
        <v>31.6</v>
      </c>
      <c r="Q437">
        <v>2.2000000000000002</v>
      </c>
      <c r="R437">
        <v>3.2</v>
      </c>
      <c r="S437">
        <v>69.5</v>
      </c>
      <c r="T437">
        <v>1.5</v>
      </c>
      <c r="U437">
        <v>4.5</v>
      </c>
      <c r="V437">
        <v>6</v>
      </c>
      <c r="W437">
        <v>1.3</v>
      </c>
      <c r="X437">
        <v>1.3</v>
      </c>
      <c r="Y437">
        <v>1</v>
      </c>
      <c r="Z437">
        <v>0.8</v>
      </c>
      <c r="AA437">
        <v>2.2000000000000002</v>
      </c>
      <c r="AB437">
        <v>28.7</v>
      </c>
      <c r="AC437">
        <v>6</v>
      </c>
      <c r="AD437">
        <v>0</v>
      </c>
      <c r="AE437">
        <v>-3.5</v>
      </c>
      <c r="AF437">
        <v>14.8</v>
      </c>
    </row>
    <row r="438" spans="2:32" x14ac:dyDescent="0.25">
      <c r="B438" s="4" t="s">
        <v>151</v>
      </c>
      <c r="C438" s="4" t="s">
        <v>84</v>
      </c>
      <c r="D438">
        <v>2021</v>
      </c>
      <c r="E438">
        <v>25</v>
      </c>
      <c r="F438">
        <v>56</v>
      </c>
      <c r="G438">
        <v>31</v>
      </c>
      <c r="H438">
        <v>25</v>
      </c>
      <c r="I438">
        <v>29.5</v>
      </c>
      <c r="J438">
        <v>14.6</v>
      </c>
      <c r="K438">
        <v>5.7</v>
      </c>
      <c r="L438">
        <v>11.8</v>
      </c>
      <c r="M438">
        <v>48.5</v>
      </c>
      <c r="N438">
        <v>2.2000000000000002</v>
      </c>
      <c r="O438">
        <v>5.7</v>
      </c>
      <c r="P438">
        <v>38.1</v>
      </c>
      <c r="Q438">
        <v>1</v>
      </c>
      <c r="R438">
        <v>1.1000000000000001</v>
      </c>
      <c r="S438">
        <v>93.3</v>
      </c>
      <c r="T438">
        <v>0.4</v>
      </c>
      <c r="U438">
        <v>2.8</v>
      </c>
      <c r="V438">
        <v>3.2</v>
      </c>
      <c r="W438">
        <v>2.6</v>
      </c>
      <c r="X438">
        <v>1.4</v>
      </c>
      <c r="Y438">
        <v>0.9</v>
      </c>
      <c r="Z438">
        <v>0.3</v>
      </c>
      <c r="AA438">
        <v>1.9</v>
      </c>
      <c r="AB438">
        <v>24.5</v>
      </c>
      <c r="AC438">
        <v>0</v>
      </c>
      <c r="AD438">
        <v>0</v>
      </c>
      <c r="AE438">
        <v>-0.1</v>
      </c>
      <c r="AF438">
        <v>14</v>
      </c>
    </row>
    <row r="439" spans="2:32" x14ac:dyDescent="0.25">
      <c r="B439" s="4" t="s">
        <v>259</v>
      </c>
      <c r="C439" s="4" t="s">
        <v>91</v>
      </c>
      <c r="D439">
        <v>2021</v>
      </c>
      <c r="E439">
        <v>20</v>
      </c>
      <c r="F439">
        <v>45</v>
      </c>
      <c r="G439">
        <v>10</v>
      </c>
      <c r="H439">
        <v>35</v>
      </c>
      <c r="I439">
        <v>23.7</v>
      </c>
      <c r="J439">
        <v>9.3000000000000007</v>
      </c>
      <c r="K439">
        <v>3.6</v>
      </c>
      <c r="L439">
        <v>7.1</v>
      </c>
      <c r="M439">
        <v>50.9</v>
      </c>
      <c r="N439">
        <v>0.8</v>
      </c>
      <c r="O439">
        <v>2.1</v>
      </c>
      <c r="P439">
        <v>36.5</v>
      </c>
      <c r="Q439">
        <v>1.3</v>
      </c>
      <c r="R439">
        <v>1.9</v>
      </c>
      <c r="S439">
        <v>71.400000000000006</v>
      </c>
      <c r="T439">
        <v>1.6</v>
      </c>
      <c r="U439">
        <v>3.8</v>
      </c>
      <c r="V439">
        <v>5.4</v>
      </c>
      <c r="W439">
        <v>1.1000000000000001</v>
      </c>
      <c r="X439">
        <v>0.8</v>
      </c>
      <c r="Y439">
        <v>0.7</v>
      </c>
      <c r="Z439">
        <v>0.9</v>
      </c>
      <c r="AA439">
        <v>2</v>
      </c>
      <c r="AB439">
        <v>21.3</v>
      </c>
      <c r="AC439">
        <v>4</v>
      </c>
      <c r="AD439">
        <v>0</v>
      </c>
      <c r="AE439">
        <v>-6.3</v>
      </c>
      <c r="AF439">
        <v>12.499999999999998</v>
      </c>
    </row>
    <row r="440" spans="2:32" x14ac:dyDescent="0.25">
      <c r="B440" s="4" t="s">
        <v>476</v>
      </c>
      <c r="C440" s="4" t="s">
        <v>70</v>
      </c>
      <c r="D440">
        <v>2021</v>
      </c>
      <c r="E440">
        <v>21</v>
      </c>
      <c r="F440">
        <v>42</v>
      </c>
      <c r="G440">
        <v>26</v>
      </c>
      <c r="H440">
        <v>16</v>
      </c>
      <c r="I440">
        <v>11.1</v>
      </c>
      <c r="J440">
        <v>3.9</v>
      </c>
      <c r="K440">
        <v>1.3</v>
      </c>
      <c r="L440">
        <v>3.4</v>
      </c>
      <c r="M440">
        <v>39.200000000000003</v>
      </c>
      <c r="N440">
        <v>0.8</v>
      </c>
      <c r="O440">
        <v>2.1</v>
      </c>
      <c r="P440">
        <v>39.299999999999997</v>
      </c>
      <c r="Q440">
        <v>0.4</v>
      </c>
      <c r="R440">
        <v>0.5</v>
      </c>
      <c r="S440">
        <v>80</v>
      </c>
      <c r="T440">
        <v>0.2</v>
      </c>
      <c r="U440">
        <v>1.2</v>
      </c>
      <c r="V440">
        <v>1.5</v>
      </c>
      <c r="W440">
        <v>0.5</v>
      </c>
      <c r="X440">
        <v>0.4</v>
      </c>
      <c r="Y440">
        <v>0.3</v>
      </c>
      <c r="Z440">
        <v>0.1</v>
      </c>
      <c r="AA440">
        <v>0.9</v>
      </c>
      <c r="AB440">
        <v>7.2</v>
      </c>
      <c r="AC440">
        <v>0</v>
      </c>
      <c r="AD440">
        <v>0</v>
      </c>
      <c r="AE440">
        <v>-0.8</v>
      </c>
      <c r="AF440">
        <v>3.7000000000000006</v>
      </c>
    </row>
    <row r="441" spans="2:32" x14ac:dyDescent="0.25">
      <c r="B441" s="4" t="s">
        <v>125</v>
      </c>
      <c r="C441" s="4" t="s">
        <v>91</v>
      </c>
      <c r="D441">
        <v>2021</v>
      </c>
      <c r="E441">
        <v>21</v>
      </c>
      <c r="F441">
        <v>26</v>
      </c>
      <c r="G441">
        <v>4</v>
      </c>
      <c r="H441">
        <v>22</v>
      </c>
      <c r="I441">
        <v>32.1</v>
      </c>
      <c r="J441">
        <v>16.600000000000001</v>
      </c>
      <c r="K441">
        <v>6</v>
      </c>
      <c r="L441">
        <v>14.1</v>
      </c>
      <c r="M441">
        <v>42.5</v>
      </c>
      <c r="N441">
        <v>1.9</v>
      </c>
      <c r="O441">
        <v>6.2</v>
      </c>
      <c r="P441">
        <v>31.1</v>
      </c>
      <c r="Q441">
        <v>2.7</v>
      </c>
      <c r="R441">
        <v>3.6</v>
      </c>
      <c r="S441">
        <v>73.400000000000006</v>
      </c>
      <c r="T441">
        <v>0.8</v>
      </c>
      <c r="U441">
        <v>3</v>
      </c>
      <c r="V441">
        <v>3.8</v>
      </c>
      <c r="W441">
        <v>6.3</v>
      </c>
      <c r="X441">
        <v>3.5</v>
      </c>
      <c r="Y441">
        <v>0.7</v>
      </c>
      <c r="Z441">
        <v>0.3</v>
      </c>
      <c r="AA441">
        <v>2.2999999999999998</v>
      </c>
      <c r="AB441">
        <v>30.2</v>
      </c>
      <c r="AC441">
        <v>4</v>
      </c>
      <c r="AD441">
        <v>0</v>
      </c>
      <c r="AE441">
        <v>-8.6</v>
      </c>
      <c r="AF441">
        <v>15.200000000000003</v>
      </c>
    </row>
    <row r="442" spans="2:32" x14ac:dyDescent="0.25">
      <c r="B442" s="4" t="s">
        <v>353</v>
      </c>
      <c r="C442" s="4" t="s">
        <v>78</v>
      </c>
      <c r="D442">
        <v>2021</v>
      </c>
      <c r="E442">
        <v>19</v>
      </c>
      <c r="F442">
        <v>26</v>
      </c>
      <c r="G442">
        <v>6</v>
      </c>
      <c r="H442">
        <v>20</v>
      </c>
      <c r="I442">
        <v>25.8</v>
      </c>
      <c r="J442">
        <v>6.8</v>
      </c>
      <c r="K442">
        <v>2.7</v>
      </c>
      <c r="L442">
        <v>7.7</v>
      </c>
      <c r="M442">
        <v>35.299999999999997</v>
      </c>
      <c r="N442">
        <v>0.8</v>
      </c>
      <c r="O442">
        <v>2.8</v>
      </c>
      <c r="P442">
        <v>27.8</v>
      </c>
      <c r="Q442">
        <v>0.5</v>
      </c>
      <c r="R442">
        <v>0.7</v>
      </c>
      <c r="S442">
        <v>82.4</v>
      </c>
      <c r="T442">
        <v>0.2</v>
      </c>
      <c r="U442">
        <v>2.4</v>
      </c>
      <c r="V442">
        <v>2.7</v>
      </c>
      <c r="W442">
        <v>5.3</v>
      </c>
      <c r="X442">
        <v>3.2</v>
      </c>
      <c r="Y442">
        <v>1</v>
      </c>
      <c r="Z442">
        <v>0.4</v>
      </c>
      <c r="AA442">
        <v>2.2000000000000002</v>
      </c>
      <c r="AB442">
        <v>19</v>
      </c>
      <c r="AC442">
        <v>0</v>
      </c>
      <c r="AD442">
        <v>0</v>
      </c>
      <c r="AE442">
        <v>-5</v>
      </c>
      <c r="AF442">
        <v>7.8</v>
      </c>
    </row>
    <row r="443" spans="2:32" x14ac:dyDescent="0.25">
      <c r="B443" s="4" t="s">
        <v>495</v>
      </c>
      <c r="C443" s="4" t="s">
        <v>107</v>
      </c>
      <c r="D443">
        <v>2021</v>
      </c>
      <c r="E443">
        <v>23</v>
      </c>
      <c r="F443">
        <v>18</v>
      </c>
      <c r="G443">
        <v>11</v>
      </c>
      <c r="H443">
        <v>7</v>
      </c>
      <c r="I443">
        <v>10.1</v>
      </c>
      <c r="J443">
        <v>3.2</v>
      </c>
      <c r="K443">
        <v>1.1000000000000001</v>
      </c>
      <c r="L443">
        <v>3.2</v>
      </c>
      <c r="M443">
        <v>33.299999999999997</v>
      </c>
      <c r="N443">
        <v>0.6</v>
      </c>
      <c r="O443">
        <v>1.8</v>
      </c>
      <c r="P443">
        <v>30.3</v>
      </c>
      <c r="Q443">
        <v>0.5</v>
      </c>
      <c r="R443">
        <v>0.6</v>
      </c>
      <c r="S443">
        <v>81.8</v>
      </c>
      <c r="T443">
        <v>0.3</v>
      </c>
      <c r="U443">
        <v>1</v>
      </c>
      <c r="V443">
        <v>1.3</v>
      </c>
      <c r="W443">
        <v>0.4</v>
      </c>
      <c r="X443">
        <v>0.1</v>
      </c>
      <c r="Y443">
        <v>0.3</v>
      </c>
      <c r="Z443">
        <v>0.4</v>
      </c>
      <c r="AA443">
        <v>1.1000000000000001</v>
      </c>
      <c r="AB443">
        <v>7.5</v>
      </c>
      <c r="AC443">
        <v>0</v>
      </c>
      <c r="AD443">
        <v>0</v>
      </c>
      <c r="AE443">
        <v>2.2000000000000002</v>
      </c>
      <c r="AF443">
        <v>3.3000000000000003</v>
      </c>
    </row>
    <row r="444" spans="2:32" x14ac:dyDescent="0.25">
      <c r="B444" s="4" t="s">
        <v>374</v>
      </c>
      <c r="C444" s="4" t="s">
        <v>44</v>
      </c>
      <c r="D444">
        <v>2021</v>
      </c>
      <c r="E444">
        <v>20</v>
      </c>
      <c r="F444">
        <v>54</v>
      </c>
      <c r="G444">
        <v>23</v>
      </c>
      <c r="H444">
        <v>31</v>
      </c>
      <c r="I444">
        <v>16.7</v>
      </c>
      <c r="J444">
        <v>6.4</v>
      </c>
      <c r="K444">
        <v>2.4</v>
      </c>
      <c r="L444">
        <v>6.2</v>
      </c>
      <c r="M444">
        <v>38.6</v>
      </c>
      <c r="N444">
        <v>0.7</v>
      </c>
      <c r="O444">
        <v>2.2000000000000002</v>
      </c>
      <c r="P444">
        <v>33.299999999999997</v>
      </c>
      <c r="Q444">
        <v>0.8</v>
      </c>
      <c r="R444">
        <v>0.9</v>
      </c>
      <c r="S444">
        <v>84.3</v>
      </c>
      <c r="T444">
        <v>0.2</v>
      </c>
      <c r="U444">
        <v>1.1000000000000001</v>
      </c>
      <c r="V444">
        <v>1.3</v>
      </c>
      <c r="W444">
        <v>2.2999999999999998</v>
      </c>
      <c r="X444">
        <v>0.6</v>
      </c>
      <c r="Y444">
        <v>0.7</v>
      </c>
      <c r="Z444">
        <v>0.2</v>
      </c>
      <c r="AA444">
        <v>1.6</v>
      </c>
      <c r="AB444">
        <v>13.4</v>
      </c>
      <c r="AC444">
        <v>0</v>
      </c>
      <c r="AD444">
        <v>0</v>
      </c>
      <c r="AE444">
        <v>0.4</v>
      </c>
      <c r="AF444">
        <v>6.3999999999999986</v>
      </c>
    </row>
    <row r="445" spans="2:32" x14ac:dyDescent="0.25">
      <c r="B445" s="4" t="s">
        <v>513</v>
      </c>
      <c r="C445" s="4" t="s">
        <v>59</v>
      </c>
      <c r="D445">
        <v>2021</v>
      </c>
      <c r="E445">
        <v>23</v>
      </c>
      <c r="F445">
        <v>31</v>
      </c>
      <c r="G445">
        <v>11</v>
      </c>
      <c r="H445">
        <v>20</v>
      </c>
      <c r="I445">
        <v>7.6</v>
      </c>
      <c r="J445">
        <v>2.8</v>
      </c>
      <c r="K445">
        <v>0.9</v>
      </c>
      <c r="L445">
        <v>2.8</v>
      </c>
      <c r="M445">
        <v>33</v>
      </c>
      <c r="N445">
        <v>0.4</v>
      </c>
      <c r="O445">
        <v>1.5</v>
      </c>
      <c r="P445">
        <v>28.3</v>
      </c>
      <c r="Q445">
        <v>0.5</v>
      </c>
      <c r="R445">
        <v>0.6</v>
      </c>
      <c r="S445">
        <v>80</v>
      </c>
      <c r="T445">
        <v>0.2</v>
      </c>
      <c r="U445">
        <v>1</v>
      </c>
      <c r="V445">
        <v>1.1000000000000001</v>
      </c>
      <c r="W445">
        <v>1</v>
      </c>
      <c r="X445">
        <v>0.4</v>
      </c>
      <c r="Y445">
        <v>0.2</v>
      </c>
      <c r="Z445">
        <v>0</v>
      </c>
      <c r="AA445">
        <v>0.6</v>
      </c>
      <c r="AB445">
        <v>5.9</v>
      </c>
      <c r="AC445">
        <v>0</v>
      </c>
      <c r="AD445">
        <v>0</v>
      </c>
      <c r="AE445">
        <v>-0.5</v>
      </c>
      <c r="AF445">
        <v>2.7000000000000006</v>
      </c>
    </row>
    <row r="446" spans="2:32" x14ac:dyDescent="0.25">
      <c r="B446" s="4" t="s">
        <v>525</v>
      </c>
      <c r="C446" s="4" t="s">
        <v>84</v>
      </c>
      <c r="D446">
        <v>2021</v>
      </c>
      <c r="E446">
        <v>22</v>
      </c>
      <c r="F446">
        <v>37</v>
      </c>
      <c r="G446">
        <v>22</v>
      </c>
      <c r="H446">
        <v>15</v>
      </c>
      <c r="I446">
        <v>12.1</v>
      </c>
      <c r="J446">
        <v>2.5</v>
      </c>
      <c r="K446">
        <v>1</v>
      </c>
      <c r="L446">
        <v>2.6</v>
      </c>
      <c r="M446">
        <v>37.5</v>
      </c>
      <c r="N446">
        <v>0.3</v>
      </c>
      <c r="O446">
        <v>1.4</v>
      </c>
      <c r="P446">
        <v>24</v>
      </c>
      <c r="Q446">
        <v>0.2</v>
      </c>
      <c r="R446">
        <v>0.4</v>
      </c>
      <c r="S446">
        <v>53.3</v>
      </c>
      <c r="T446">
        <v>0.6</v>
      </c>
      <c r="U446">
        <v>1.3</v>
      </c>
      <c r="V446">
        <v>1.8</v>
      </c>
      <c r="W446">
        <v>0.5</v>
      </c>
      <c r="X446">
        <v>0.4</v>
      </c>
      <c r="Y446">
        <v>0.3</v>
      </c>
      <c r="Z446">
        <v>0.3</v>
      </c>
      <c r="AA446">
        <v>1.6</v>
      </c>
      <c r="AB446">
        <v>6.8</v>
      </c>
      <c r="AC446">
        <v>0</v>
      </c>
      <c r="AD446">
        <v>0</v>
      </c>
      <c r="AE446">
        <v>-1.8</v>
      </c>
      <c r="AF446">
        <v>3.1999999999999993</v>
      </c>
    </row>
    <row r="447" spans="2:32" x14ac:dyDescent="0.25">
      <c r="B447" s="4" t="s">
        <v>461</v>
      </c>
      <c r="C447" s="4" t="s">
        <v>68</v>
      </c>
      <c r="D447">
        <v>2021</v>
      </c>
      <c r="E447">
        <v>23</v>
      </c>
      <c r="F447">
        <v>40</v>
      </c>
      <c r="G447">
        <v>13</v>
      </c>
      <c r="H447">
        <v>27</v>
      </c>
      <c r="I447">
        <v>12.5</v>
      </c>
      <c r="J447">
        <v>4.0999999999999996</v>
      </c>
      <c r="K447">
        <v>1.6</v>
      </c>
      <c r="L447">
        <v>3.4</v>
      </c>
      <c r="M447">
        <v>45.6</v>
      </c>
      <c r="N447">
        <v>0.1</v>
      </c>
      <c r="O447">
        <v>0.6</v>
      </c>
      <c r="P447">
        <v>16</v>
      </c>
      <c r="Q447">
        <v>0.9</v>
      </c>
      <c r="R447">
        <v>1.3</v>
      </c>
      <c r="S447">
        <v>72.5</v>
      </c>
      <c r="T447">
        <v>0.6</v>
      </c>
      <c r="U447">
        <v>1.8</v>
      </c>
      <c r="V447">
        <v>2.4</v>
      </c>
      <c r="W447">
        <v>0.6</v>
      </c>
      <c r="X447">
        <v>0.6</v>
      </c>
      <c r="Y447">
        <v>0.4</v>
      </c>
      <c r="Z447">
        <v>0.3</v>
      </c>
      <c r="AA447">
        <v>1.3</v>
      </c>
      <c r="AB447">
        <v>9.6</v>
      </c>
      <c r="AC447">
        <v>1</v>
      </c>
      <c r="AD447">
        <v>0</v>
      </c>
      <c r="AE447">
        <v>-2.9</v>
      </c>
      <c r="AF447">
        <v>5</v>
      </c>
    </row>
    <row r="448" spans="2:32" x14ac:dyDescent="0.25">
      <c r="B448" s="4" t="s">
        <v>134</v>
      </c>
      <c r="C448" s="4" t="s">
        <v>94</v>
      </c>
      <c r="D448">
        <v>2021</v>
      </c>
      <c r="E448">
        <v>19</v>
      </c>
      <c r="F448">
        <v>51</v>
      </c>
      <c r="G448">
        <v>23</v>
      </c>
      <c r="H448">
        <v>28</v>
      </c>
      <c r="I448">
        <v>28.8</v>
      </c>
      <c r="J448">
        <v>15.7</v>
      </c>
      <c r="K448">
        <v>5.7</v>
      </c>
      <c r="L448">
        <v>13.2</v>
      </c>
      <c r="M448">
        <v>43.6</v>
      </c>
      <c r="N448">
        <v>1.8</v>
      </c>
      <c r="O448">
        <v>5.0999999999999996</v>
      </c>
      <c r="P448">
        <v>35.200000000000003</v>
      </c>
      <c r="Q448">
        <v>2.5</v>
      </c>
      <c r="R448">
        <v>3.2</v>
      </c>
      <c r="S448">
        <v>75.8</v>
      </c>
      <c r="T448">
        <v>1.2</v>
      </c>
      <c r="U448">
        <v>4.7</v>
      </c>
      <c r="V448">
        <v>5.9</v>
      </c>
      <c r="W448">
        <v>6.1</v>
      </c>
      <c r="X448">
        <v>2.8</v>
      </c>
      <c r="Y448">
        <v>1.6</v>
      </c>
      <c r="Z448">
        <v>0.4</v>
      </c>
      <c r="AA448">
        <v>2.7</v>
      </c>
      <c r="AB448">
        <v>35</v>
      </c>
      <c r="AC448">
        <v>7</v>
      </c>
      <c r="AD448">
        <v>1</v>
      </c>
      <c r="AE448">
        <v>-1.6</v>
      </c>
      <c r="AF448">
        <v>18.700000000000003</v>
      </c>
    </row>
    <row r="449" spans="2:32" x14ac:dyDescent="0.25">
      <c r="B449" s="4" t="s">
        <v>258</v>
      </c>
      <c r="C449" s="4" t="s">
        <v>68</v>
      </c>
      <c r="D449">
        <v>2021</v>
      </c>
      <c r="E449">
        <v>28</v>
      </c>
      <c r="F449">
        <v>35</v>
      </c>
      <c r="G449">
        <v>13</v>
      </c>
      <c r="H449">
        <v>22</v>
      </c>
      <c r="I449">
        <v>31.2</v>
      </c>
      <c r="J449">
        <v>9.3000000000000007</v>
      </c>
      <c r="K449">
        <v>3.7</v>
      </c>
      <c r="L449">
        <v>7.8</v>
      </c>
      <c r="M449">
        <v>47.1</v>
      </c>
      <c r="N449">
        <v>1.2</v>
      </c>
      <c r="O449">
        <v>3.3</v>
      </c>
      <c r="P449">
        <v>36</v>
      </c>
      <c r="Q449">
        <v>0.9</v>
      </c>
      <c r="R449">
        <v>1.4</v>
      </c>
      <c r="S449">
        <v>61.2</v>
      </c>
      <c r="T449">
        <v>1.5</v>
      </c>
      <c r="U449">
        <v>5.2</v>
      </c>
      <c r="V449">
        <v>6.7</v>
      </c>
      <c r="W449">
        <v>3.1</v>
      </c>
      <c r="X449">
        <v>1.6</v>
      </c>
      <c r="Y449">
        <v>1.7</v>
      </c>
      <c r="Z449">
        <v>0.5</v>
      </c>
      <c r="AA449">
        <v>2.1</v>
      </c>
      <c r="AB449">
        <v>27.1</v>
      </c>
      <c r="AC449">
        <v>5</v>
      </c>
      <c r="AD449">
        <v>0</v>
      </c>
      <c r="AE449">
        <v>-3.9</v>
      </c>
      <c r="AF449">
        <v>15.100000000000003</v>
      </c>
    </row>
    <row r="450" spans="2:32" x14ac:dyDescent="0.25">
      <c r="B450" s="4" t="s">
        <v>218</v>
      </c>
      <c r="C450" s="4" t="s">
        <v>82</v>
      </c>
      <c r="D450">
        <v>2021</v>
      </c>
      <c r="E450">
        <v>22</v>
      </c>
      <c r="F450">
        <v>60</v>
      </c>
      <c r="G450">
        <v>28</v>
      </c>
      <c r="H450">
        <v>32</v>
      </c>
      <c r="I450">
        <v>25.4</v>
      </c>
      <c r="J450">
        <v>11.2</v>
      </c>
      <c r="K450">
        <v>4.3</v>
      </c>
      <c r="L450">
        <v>10.199999999999999</v>
      </c>
      <c r="M450">
        <v>42</v>
      </c>
      <c r="N450">
        <v>1.7</v>
      </c>
      <c r="O450">
        <v>4.7</v>
      </c>
      <c r="P450">
        <v>35.5</v>
      </c>
      <c r="Q450">
        <v>1</v>
      </c>
      <c r="R450">
        <v>1.2</v>
      </c>
      <c r="S450">
        <v>81.400000000000006</v>
      </c>
      <c r="T450">
        <v>0.2</v>
      </c>
      <c r="U450">
        <v>2.4</v>
      </c>
      <c r="V450">
        <v>2.6</v>
      </c>
      <c r="W450">
        <v>1.7</v>
      </c>
      <c r="X450">
        <v>1.1000000000000001</v>
      </c>
      <c r="Y450">
        <v>0.5</v>
      </c>
      <c r="Z450">
        <v>0.3</v>
      </c>
      <c r="AA450">
        <v>1.7</v>
      </c>
      <c r="AB450">
        <v>17.899999999999999</v>
      </c>
      <c r="AC450">
        <v>0</v>
      </c>
      <c r="AD450">
        <v>0</v>
      </c>
      <c r="AE450">
        <v>-3.5</v>
      </c>
      <c r="AF450">
        <v>9.1</v>
      </c>
    </row>
    <row r="451" spans="2:32" x14ac:dyDescent="0.25">
      <c r="B451" s="4" t="s">
        <v>328</v>
      </c>
      <c r="C451" s="4" t="s">
        <v>59</v>
      </c>
      <c r="D451">
        <v>2021</v>
      </c>
      <c r="E451">
        <v>22</v>
      </c>
      <c r="F451">
        <v>6</v>
      </c>
      <c r="G451">
        <v>3</v>
      </c>
      <c r="H451">
        <v>3</v>
      </c>
      <c r="I451">
        <v>14.2</v>
      </c>
      <c r="J451">
        <v>7.3</v>
      </c>
      <c r="K451">
        <v>2.8</v>
      </c>
      <c r="L451">
        <v>5.7</v>
      </c>
      <c r="M451">
        <v>50</v>
      </c>
      <c r="N451">
        <v>0.7</v>
      </c>
      <c r="O451">
        <v>1.8</v>
      </c>
      <c r="P451">
        <v>36.4</v>
      </c>
      <c r="Q451">
        <v>1</v>
      </c>
      <c r="R451">
        <v>1</v>
      </c>
      <c r="S451">
        <v>100</v>
      </c>
      <c r="T451">
        <v>0.8</v>
      </c>
      <c r="U451">
        <v>2.2000000000000002</v>
      </c>
      <c r="V451">
        <v>3</v>
      </c>
      <c r="W451">
        <v>1.5</v>
      </c>
      <c r="X451">
        <v>0.7</v>
      </c>
      <c r="Y451">
        <v>1.2</v>
      </c>
      <c r="Z451">
        <v>0.5</v>
      </c>
      <c r="AA451">
        <v>1.5</v>
      </c>
      <c r="AB451">
        <v>17.5</v>
      </c>
      <c r="AC451">
        <v>0</v>
      </c>
      <c r="AD451">
        <v>0</v>
      </c>
      <c r="AE451">
        <v>-0.5</v>
      </c>
      <c r="AF451">
        <v>9.9</v>
      </c>
    </row>
    <row r="452" spans="2:32" x14ac:dyDescent="0.25">
      <c r="B452" s="4" t="s">
        <v>161</v>
      </c>
      <c r="C452" s="4" t="s">
        <v>73</v>
      </c>
      <c r="D452">
        <v>2021</v>
      </c>
      <c r="E452">
        <v>22</v>
      </c>
      <c r="F452">
        <v>52</v>
      </c>
      <c r="G452">
        <v>18</v>
      </c>
      <c r="H452">
        <v>34</v>
      </c>
      <c r="I452">
        <v>29.7</v>
      </c>
      <c r="J452">
        <v>14</v>
      </c>
      <c r="K452">
        <v>4.8</v>
      </c>
      <c r="L452">
        <v>12.3</v>
      </c>
      <c r="M452">
        <v>38.700000000000003</v>
      </c>
      <c r="N452">
        <v>2.2000000000000002</v>
      </c>
      <c r="O452">
        <v>6.3</v>
      </c>
      <c r="P452">
        <v>34.299999999999997</v>
      </c>
      <c r="Q452">
        <v>2.2999999999999998</v>
      </c>
      <c r="R452">
        <v>3.2</v>
      </c>
      <c r="S452">
        <v>74.400000000000006</v>
      </c>
      <c r="T452">
        <v>0.7</v>
      </c>
      <c r="U452">
        <v>2.9</v>
      </c>
      <c r="V452">
        <v>3.6</v>
      </c>
      <c r="W452">
        <v>1.7</v>
      </c>
      <c r="X452">
        <v>1.5</v>
      </c>
      <c r="Y452">
        <v>0.9</v>
      </c>
      <c r="Z452">
        <v>0.4</v>
      </c>
      <c r="AA452">
        <v>2.6</v>
      </c>
      <c r="AB452">
        <v>23.1</v>
      </c>
      <c r="AC452">
        <v>0</v>
      </c>
      <c r="AD452">
        <v>0</v>
      </c>
      <c r="AE452">
        <v>-4.8</v>
      </c>
      <c r="AF452">
        <v>10.699999999999998</v>
      </c>
    </row>
    <row r="453" spans="2:32" x14ac:dyDescent="0.25">
      <c r="B453" s="4" t="s">
        <v>486</v>
      </c>
      <c r="C453" s="4" t="s">
        <v>82</v>
      </c>
      <c r="D453">
        <v>2021</v>
      </c>
      <c r="E453">
        <v>21</v>
      </c>
      <c r="F453">
        <v>33</v>
      </c>
      <c r="G453">
        <v>14</v>
      </c>
      <c r="H453">
        <v>19</v>
      </c>
      <c r="I453">
        <v>9.3000000000000007</v>
      </c>
      <c r="J453">
        <v>3.7</v>
      </c>
      <c r="K453">
        <v>1.4</v>
      </c>
      <c r="L453">
        <v>3.2</v>
      </c>
      <c r="M453">
        <v>44.8</v>
      </c>
      <c r="N453">
        <v>0.4</v>
      </c>
      <c r="O453">
        <v>1.3</v>
      </c>
      <c r="P453">
        <v>27.9</v>
      </c>
      <c r="Q453">
        <v>0.5</v>
      </c>
      <c r="R453">
        <v>0.9</v>
      </c>
      <c r="S453">
        <v>55.2</v>
      </c>
      <c r="T453">
        <v>0.5</v>
      </c>
      <c r="U453">
        <v>1.6</v>
      </c>
      <c r="V453">
        <v>2.1</v>
      </c>
      <c r="W453">
        <v>0.5</v>
      </c>
      <c r="X453">
        <v>0.6</v>
      </c>
      <c r="Y453">
        <v>0.2</v>
      </c>
      <c r="Z453">
        <v>0.2</v>
      </c>
      <c r="AA453">
        <v>1.3</v>
      </c>
      <c r="AB453">
        <v>7.7</v>
      </c>
      <c r="AC453">
        <v>0</v>
      </c>
      <c r="AD453">
        <v>0</v>
      </c>
      <c r="AE453">
        <v>-0.6</v>
      </c>
      <c r="AF453">
        <v>3.9</v>
      </c>
    </row>
    <row r="454" spans="2:32" x14ac:dyDescent="0.25">
      <c r="B454" s="4" t="s">
        <v>321</v>
      </c>
      <c r="C454" s="4" t="s">
        <v>86</v>
      </c>
      <c r="D454">
        <v>2021</v>
      </c>
      <c r="E454">
        <v>23</v>
      </c>
      <c r="F454">
        <v>47</v>
      </c>
      <c r="G454">
        <v>21</v>
      </c>
      <c r="H454">
        <v>26</v>
      </c>
      <c r="I454">
        <v>19.7</v>
      </c>
      <c r="J454">
        <v>7.5</v>
      </c>
      <c r="K454">
        <v>2.7</v>
      </c>
      <c r="L454">
        <v>7.2</v>
      </c>
      <c r="M454">
        <v>37.4</v>
      </c>
      <c r="N454">
        <v>1.1000000000000001</v>
      </c>
      <c r="O454">
        <v>3.6</v>
      </c>
      <c r="P454">
        <v>32.1</v>
      </c>
      <c r="Q454">
        <v>1</v>
      </c>
      <c r="R454">
        <v>1.2</v>
      </c>
      <c r="S454">
        <v>80.400000000000006</v>
      </c>
      <c r="T454">
        <v>0.2</v>
      </c>
      <c r="U454">
        <v>2.2999999999999998</v>
      </c>
      <c r="V454">
        <v>2.5</v>
      </c>
      <c r="W454">
        <v>2.9</v>
      </c>
      <c r="X454">
        <v>0.9</v>
      </c>
      <c r="Y454">
        <v>0.8</v>
      </c>
      <c r="Z454">
        <v>0.1</v>
      </c>
      <c r="AA454">
        <v>1.4</v>
      </c>
      <c r="AB454">
        <v>16.8</v>
      </c>
      <c r="AC454">
        <v>1</v>
      </c>
      <c r="AD454">
        <v>0</v>
      </c>
      <c r="AE454">
        <v>-2.1</v>
      </c>
      <c r="AF454">
        <v>8.2000000000000011</v>
      </c>
    </row>
    <row r="455" spans="2:32" x14ac:dyDescent="0.25">
      <c r="B455" s="4" t="s">
        <v>578</v>
      </c>
      <c r="C455" s="4" t="s">
        <v>63</v>
      </c>
      <c r="D455">
        <v>2021</v>
      </c>
      <c r="E455">
        <v>23</v>
      </c>
      <c r="F455">
        <v>3</v>
      </c>
      <c r="G455">
        <v>3</v>
      </c>
      <c r="H455">
        <v>0</v>
      </c>
      <c r="I455">
        <v>3.6</v>
      </c>
      <c r="J455">
        <v>1</v>
      </c>
      <c r="K455">
        <v>0.3</v>
      </c>
      <c r="L455">
        <v>1</v>
      </c>
      <c r="M455">
        <v>33.299999999999997</v>
      </c>
      <c r="N455">
        <v>0.3</v>
      </c>
      <c r="O455">
        <v>0.7</v>
      </c>
      <c r="P455">
        <v>50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1</v>
      </c>
      <c r="W455">
        <v>0</v>
      </c>
      <c r="X455">
        <v>0</v>
      </c>
      <c r="Y455">
        <v>0</v>
      </c>
      <c r="Z455">
        <v>0</v>
      </c>
      <c r="AA455">
        <v>1</v>
      </c>
      <c r="AB455">
        <v>2.2000000000000002</v>
      </c>
      <c r="AC455">
        <v>0</v>
      </c>
      <c r="AD455">
        <v>0</v>
      </c>
      <c r="AE455">
        <v>-2</v>
      </c>
      <c r="AF455">
        <v>1.3</v>
      </c>
    </row>
    <row r="456" spans="2:32" x14ac:dyDescent="0.25">
      <c r="B456" s="4" t="s">
        <v>496</v>
      </c>
      <c r="C456" s="4" t="s">
        <v>38</v>
      </c>
      <c r="D456">
        <v>2021</v>
      </c>
      <c r="E456">
        <v>24</v>
      </c>
      <c r="F456">
        <v>14</v>
      </c>
      <c r="G456">
        <v>7</v>
      </c>
      <c r="H456">
        <v>7</v>
      </c>
      <c r="I456">
        <v>10.1</v>
      </c>
      <c r="J456">
        <v>3.1</v>
      </c>
      <c r="K456">
        <v>1.1000000000000001</v>
      </c>
      <c r="L456">
        <v>2.9</v>
      </c>
      <c r="M456">
        <v>40</v>
      </c>
      <c r="N456">
        <v>0.1</v>
      </c>
      <c r="O456">
        <v>0.6</v>
      </c>
      <c r="P456">
        <v>12.5</v>
      </c>
      <c r="Q456">
        <v>0.8</v>
      </c>
      <c r="R456">
        <v>1</v>
      </c>
      <c r="S456">
        <v>78.599999999999994</v>
      </c>
      <c r="T456">
        <v>0.6</v>
      </c>
      <c r="U456">
        <v>1.9</v>
      </c>
      <c r="V456">
        <v>2.4</v>
      </c>
      <c r="W456">
        <v>0.6</v>
      </c>
      <c r="X456">
        <v>0.2</v>
      </c>
      <c r="Y456">
        <v>0.4</v>
      </c>
      <c r="Z456">
        <v>0.4</v>
      </c>
      <c r="AA456">
        <v>1.1000000000000001</v>
      </c>
      <c r="AB456">
        <v>9.1</v>
      </c>
      <c r="AC456">
        <v>0</v>
      </c>
      <c r="AD456">
        <v>0</v>
      </c>
      <c r="AE456">
        <v>0.6</v>
      </c>
      <c r="AF456">
        <v>4.7</v>
      </c>
    </row>
    <row r="457" spans="2:32" x14ac:dyDescent="0.25">
      <c r="B457" s="4" t="s">
        <v>172</v>
      </c>
      <c r="C457" s="4" t="s">
        <v>63</v>
      </c>
      <c r="D457">
        <v>2021</v>
      </c>
      <c r="E457">
        <v>31</v>
      </c>
      <c r="F457">
        <v>57</v>
      </c>
      <c r="G457">
        <v>38</v>
      </c>
      <c r="H457">
        <v>19</v>
      </c>
      <c r="I457">
        <v>26.3</v>
      </c>
      <c r="J457">
        <v>13.4</v>
      </c>
      <c r="K457">
        <v>4.8</v>
      </c>
      <c r="L457">
        <v>10.199999999999999</v>
      </c>
      <c r="M457">
        <v>47.3</v>
      </c>
      <c r="N457">
        <v>2.5</v>
      </c>
      <c r="O457">
        <v>5.2</v>
      </c>
      <c r="P457">
        <v>47.3</v>
      </c>
      <c r="Q457">
        <v>1.3</v>
      </c>
      <c r="R457">
        <v>1.6</v>
      </c>
      <c r="S457">
        <v>82</v>
      </c>
      <c r="T457">
        <v>0.6</v>
      </c>
      <c r="U457">
        <v>3.5</v>
      </c>
      <c r="V457">
        <v>4.0999999999999996</v>
      </c>
      <c r="W457">
        <v>1</v>
      </c>
      <c r="X457">
        <v>1</v>
      </c>
      <c r="Y457">
        <v>0.6</v>
      </c>
      <c r="Z457">
        <v>0.3</v>
      </c>
      <c r="AA457">
        <v>2.1</v>
      </c>
      <c r="AB457">
        <v>21.5</v>
      </c>
      <c r="AC457">
        <v>0</v>
      </c>
      <c r="AD457">
        <v>0</v>
      </c>
      <c r="AE457">
        <v>2.2999999999999998</v>
      </c>
      <c r="AF457">
        <v>12.700000000000003</v>
      </c>
    </row>
    <row r="458" spans="2:32" x14ac:dyDescent="0.25">
      <c r="B458" s="4" t="s">
        <v>511</v>
      </c>
      <c r="C458" s="4" t="s">
        <v>53</v>
      </c>
      <c r="D458">
        <v>2021</v>
      </c>
      <c r="E458">
        <v>22</v>
      </c>
      <c r="F458">
        <v>37</v>
      </c>
      <c r="G458">
        <v>24</v>
      </c>
      <c r="H458">
        <v>13</v>
      </c>
      <c r="I458">
        <v>5.5</v>
      </c>
      <c r="J458">
        <v>2.8</v>
      </c>
      <c r="K458">
        <v>1.1000000000000001</v>
      </c>
      <c r="L458">
        <v>2.9</v>
      </c>
      <c r="M458">
        <v>37.700000000000003</v>
      </c>
      <c r="N458">
        <v>0.5</v>
      </c>
      <c r="O458">
        <v>1.8</v>
      </c>
      <c r="P458">
        <v>27.7</v>
      </c>
      <c r="Q458">
        <v>0.2</v>
      </c>
      <c r="R458">
        <v>0.2</v>
      </c>
      <c r="S458">
        <v>77.8</v>
      </c>
      <c r="T458">
        <v>0</v>
      </c>
      <c r="U458">
        <v>0.5</v>
      </c>
      <c r="V458">
        <v>0.6</v>
      </c>
      <c r="W458">
        <v>0.5</v>
      </c>
      <c r="X458">
        <v>0.5</v>
      </c>
      <c r="Y458">
        <v>0.1</v>
      </c>
      <c r="Z458">
        <v>0</v>
      </c>
      <c r="AA458">
        <v>0.6</v>
      </c>
      <c r="AB458">
        <v>4.2</v>
      </c>
      <c r="AC458">
        <v>0</v>
      </c>
      <c r="AD458">
        <v>0</v>
      </c>
      <c r="AE458">
        <v>-1.9</v>
      </c>
      <c r="AF458">
        <v>1.7000000000000002</v>
      </c>
    </row>
    <row r="459" spans="2:32" x14ac:dyDescent="0.25">
      <c r="B459" s="4" t="s">
        <v>573</v>
      </c>
      <c r="C459" s="4" t="s">
        <v>68</v>
      </c>
      <c r="D459">
        <v>2021</v>
      </c>
      <c r="E459">
        <v>23</v>
      </c>
      <c r="F459">
        <v>6</v>
      </c>
      <c r="G459">
        <v>2</v>
      </c>
      <c r="H459">
        <v>4</v>
      </c>
      <c r="I459">
        <v>4.8</v>
      </c>
      <c r="J459">
        <v>1.2</v>
      </c>
      <c r="K459">
        <v>0.2</v>
      </c>
      <c r="L459">
        <v>0.5</v>
      </c>
      <c r="M459">
        <v>33.299999999999997</v>
      </c>
      <c r="N459">
        <v>0</v>
      </c>
      <c r="O459">
        <v>0</v>
      </c>
      <c r="P459">
        <v>0</v>
      </c>
      <c r="Q459">
        <v>0.8</v>
      </c>
      <c r="R459">
        <v>1.3</v>
      </c>
      <c r="S459">
        <v>62.5</v>
      </c>
      <c r="T459">
        <v>0.5</v>
      </c>
      <c r="U459">
        <v>0.5</v>
      </c>
      <c r="V459">
        <v>1</v>
      </c>
      <c r="W459">
        <v>0</v>
      </c>
      <c r="X459">
        <v>0.3</v>
      </c>
      <c r="Y459">
        <v>0.3</v>
      </c>
      <c r="Z459">
        <v>0.3</v>
      </c>
      <c r="AA459">
        <v>0</v>
      </c>
      <c r="AB459">
        <v>4</v>
      </c>
      <c r="AC459">
        <v>0</v>
      </c>
      <c r="AD459">
        <v>0</v>
      </c>
      <c r="AE459">
        <v>0.8</v>
      </c>
      <c r="AF459">
        <v>1.7</v>
      </c>
    </row>
    <row r="460" spans="2:32" x14ac:dyDescent="0.25">
      <c r="B460" s="4" t="s">
        <v>159</v>
      </c>
      <c r="C460" s="4" t="s">
        <v>59</v>
      </c>
      <c r="D460">
        <v>2021</v>
      </c>
      <c r="E460">
        <v>22</v>
      </c>
      <c r="F460">
        <v>43</v>
      </c>
      <c r="G460">
        <v>20</v>
      </c>
      <c r="H460">
        <v>23</v>
      </c>
      <c r="I460">
        <v>25.9</v>
      </c>
      <c r="J460">
        <v>14.1</v>
      </c>
      <c r="K460">
        <v>5.7</v>
      </c>
      <c r="L460">
        <v>11.4</v>
      </c>
      <c r="M460">
        <v>50.4</v>
      </c>
      <c r="N460">
        <v>0.9</v>
      </c>
      <c r="O460">
        <v>2.5</v>
      </c>
      <c r="P460">
        <v>34.299999999999997</v>
      </c>
      <c r="Q460">
        <v>1.8</v>
      </c>
      <c r="R460">
        <v>3.1</v>
      </c>
      <c r="S460">
        <v>57.5</v>
      </c>
      <c r="T460">
        <v>2.5</v>
      </c>
      <c r="U460">
        <v>4.9000000000000004</v>
      </c>
      <c r="V460">
        <v>7.4</v>
      </c>
      <c r="W460">
        <v>1</v>
      </c>
      <c r="X460">
        <v>1.4</v>
      </c>
      <c r="Y460">
        <v>0.5</v>
      </c>
      <c r="Z460">
        <v>0.5</v>
      </c>
      <c r="AA460">
        <v>2.2999999999999998</v>
      </c>
      <c r="AB460">
        <v>26.1</v>
      </c>
      <c r="AC460">
        <v>11</v>
      </c>
      <c r="AD460">
        <v>0</v>
      </c>
      <c r="AE460">
        <v>-2</v>
      </c>
      <c r="AF460">
        <v>15.1</v>
      </c>
    </row>
    <row r="461" spans="2:32" x14ac:dyDescent="0.25">
      <c r="B461" s="4" t="s">
        <v>415</v>
      </c>
      <c r="C461" s="4" t="s">
        <v>36</v>
      </c>
      <c r="D461">
        <v>2021</v>
      </c>
      <c r="E461">
        <v>22</v>
      </c>
      <c r="F461">
        <v>32</v>
      </c>
      <c r="G461">
        <v>10</v>
      </c>
      <c r="H461">
        <v>22</v>
      </c>
      <c r="I461">
        <v>10.5</v>
      </c>
      <c r="J461">
        <v>5.3</v>
      </c>
      <c r="K461">
        <v>1.6</v>
      </c>
      <c r="L461">
        <v>3.8</v>
      </c>
      <c r="M461">
        <v>42.3</v>
      </c>
      <c r="N461">
        <v>0.8</v>
      </c>
      <c r="O461">
        <v>2.1</v>
      </c>
      <c r="P461">
        <v>36.4</v>
      </c>
      <c r="Q461">
        <v>1.3</v>
      </c>
      <c r="R461">
        <v>2</v>
      </c>
      <c r="S461">
        <v>62.5</v>
      </c>
      <c r="T461">
        <v>0.2</v>
      </c>
      <c r="U461">
        <v>1.5</v>
      </c>
      <c r="V461">
        <v>1.7</v>
      </c>
      <c r="W461">
        <v>1.3</v>
      </c>
      <c r="X461">
        <v>0.9</v>
      </c>
      <c r="Y461">
        <v>0.2</v>
      </c>
      <c r="Z461">
        <v>0</v>
      </c>
      <c r="AA461">
        <v>0.8</v>
      </c>
      <c r="AB461">
        <v>9.1</v>
      </c>
      <c r="AC461">
        <v>0</v>
      </c>
      <c r="AD461">
        <v>0</v>
      </c>
      <c r="AE461">
        <v>-2.8</v>
      </c>
      <c r="AF461">
        <v>4.7</v>
      </c>
    </row>
    <row r="462" spans="2:32" x14ac:dyDescent="0.25">
      <c r="B462" s="4" t="s">
        <v>474</v>
      </c>
      <c r="C462" s="4" t="s">
        <v>36</v>
      </c>
      <c r="D462">
        <v>2021</v>
      </c>
      <c r="E462">
        <v>24</v>
      </c>
      <c r="F462">
        <v>65</v>
      </c>
      <c r="G462">
        <v>46</v>
      </c>
      <c r="H462">
        <v>19</v>
      </c>
      <c r="I462">
        <v>20</v>
      </c>
      <c r="J462">
        <v>3.9</v>
      </c>
      <c r="K462">
        <v>1.6</v>
      </c>
      <c r="L462">
        <v>3.7</v>
      </c>
      <c r="M462">
        <v>42</v>
      </c>
      <c r="N462">
        <v>0.7</v>
      </c>
      <c r="O462">
        <v>2.2000000000000002</v>
      </c>
      <c r="P462">
        <v>30.1</v>
      </c>
      <c r="Q462">
        <v>0.1</v>
      </c>
      <c r="R462">
        <v>0.3</v>
      </c>
      <c r="S462">
        <v>44.4</v>
      </c>
      <c r="T462">
        <v>0.5</v>
      </c>
      <c r="U462">
        <v>1.4</v>
      </c>
      <c r="V462">
        <v>1.9</v>
      </c>
      <c r="W462">
        <v>1</v>
      </c>
      <c r="X462">
        <v>0.5</v>
      </c>
      <c r="Y462">
        <v>1.6</v>
      </c>
      <c r="Z462">
        <v>1.1000000000000001</v>
      </c>
      <c r="AA462">
        <v>2</v>
      </c>
      <c r="AB462">
        <v>15.3</v>
      </c>
      <c r="AC462">
        <v>0</v>
      </c>
      <c r="AD462">
        <v>0</v>
      </c>
      <c r="AE462">
        <v>1.5</v>
      </c>
      <c r="AF462">
        <v>6.7</v>
      </c>
    </row>
    <row r="463" spans="2:32" x14ac:dyDescent="0.25">
      <c r="B463" s="4" t="s">
        <v>500</v>
      </c>
      <c r="C463" s="4" t="s">
        <v>51</v>
      </c>
      <c r="D463">
        <v>2021</v>
      </c>
      <c r="E463">
        <v>26</v>
      </c>
      <c r="F463">
        <v>45</v>
      </c>
      <c r="G463">
        <v>27</v>
      </c>
      <c r="H463">
        <v>18</v>
      </c>
      <c r="I463">
        <v>7.3</v>
      </c>
      <c r="J463">
        <v>3.1</v>
      </c>
      <c r="K463">
        <v>1.1000000000000001</v>
      </c>
      <c r="L463">
        <v>2.8</v>
      </c>
      <c r="M463">
        <v>39.4</v>
      </c>
      <c r="N463">
        <v>0.6</v>
      </c>
      <c r="O463">
        <v>1.8</v>
      </c>
      <c r="P463">
        <v>33.799999999999997</v>
      </c>
      <c r="Q463">
        <v>0.3</v>
      </c>
      <c r="R463">
        <v>0.3</v>
      </c>
      <c r="S463">
        <v>85.7</v>
      </c>
      <c r="T463">
        <v>0.2</v>
      </c>
      <c r="U463">
        <v>0.8</v>
      </c>
      <c r="V463">
        <v>1</v>
      </c>
      <c r="W463">
        <v>0.4</v>
      </c>
      <c r="X463">
        <v>0.3</v>
      </c>
      <c r="Y463">
        <v>0.1</v>
      </c>
      <c r="Z463">
        <v>0</v>
      </c>
      <c r="AA463">
        <v>0.4</v>
      </c>
      <c r="AB463">
        <v>4.9000000000000004</v>
      </c>
      <c r="AC463">
        <v>0</v>
      </c>
      <c r="AD463">
        <v>0</v>
      </c>
      <c r="AE463">
        <v>-1.5</v>
      </c>
      <c r="AF463">
        <v>2.6</v>
      </c>
    </row>
    <row r="464" spans="2:32" x14ac:dyDescent="0.25">
      <c r="B464" s="4" t="s">
        <v>383</v>
      </c>
      <c r="C464" s="4" t="s">
        <v>84</v>
      </c>
      <c r="D464">
        <v>2021</v>
      </c>
      <c r="E464">
        <v>25</v>
      </c>
      <c r="F464">
        <v>39</v>
      </c>
      <c r="G464">
        <v>14</v>
      </c>
      <c r="H464">
        <v>25</v>
      </c>
      <c r="I464">
        <v>13</v>
      </c>
      <c r="J464">
        <v>6.1</v>
      </c>
      <c r="K464">
        <v>2.2000000000000002</v>
      </c>
      <c r="L464">
        <v>4.8</v>
      </c>
      <c r="M464">
        <v>45.5</v>
      </c>
      <c r="N464">
        <v>1.3</v>
      </c>
      <c r="O464">
        <v>3.8</v>
      </c>
      <c r="P464">
        <v>33.799999999999997</v>
      </c>
      <c r="Q464">
        <v>0.4</v>
      </c>
      <c r="R464">
        <v>0.6</v>
      </c>
      <c r="S464">
        <v>66.7</v>
      </c>
      <c r="T464">
        <v>0.1</v>
      </c>
      <c r="U464">
        <v>0.9</v>
      </c>
      <c r="V464">
        <v>1.1000000000000001</v>
      </c>
      <c r="W464">
        <v>0.6</v>
      </c>
      <c r="X464">
        <v>0.2</v>
      </c>
      <c r="Y464">
        <v>0.3</v>
      </c>
      <c r="Z464">
        <v>0.1</v>
      </c>
      <c r="AA464">
        <v>1.1000000000000001</v>
      </c>
      <c r="AB464">
        <v>9</v>
      </c>
      <c r="AC464">
        <v>0</v>
      </c>
      <c r="AD464">
        <v>0</v>
      </c>
      <c r="AE464">
        <v>-1</v>
      </c>
      <c r="AF464">
        <v>5.1999999999999993</v>
      </c>
    </row>
    <row r="465" spans="2:32" x14ac:dyDescent="0.25">
      <c r="B465" s="4" t="s">
        <v>529</v>
      </c>
      <c r="C465" s="4" t="s">
        <v>68</v>
      </c>
      <c r="D465">
        <v>2021</v>
      </c>
      <c r="E465">
        <v>23</v>
      </c>
      <c r="F465">
        <v>39</v>
      </c>
      <c r="G465">
        <v>20</v>
      </c>
      <c r="H465">
        <v>19</v>
      </c>
      <c r="I465">
        <v>7.2</v>
      </c>
      <c r="J465">
        <v>2.4</v>
      </c>
      <c r="K465">
        <v>0.8</v>
      </c>
      <c r="L465">
        <v>2.2999999999999998</v>
      </c>
      <c r="M465">
        <v>37.1</v>
      </c>
      <c r="N465">
        <v>0.3</v>
      </c>
      <c r="O465">
        <v>1.3</v>
      </c>
      <c r="P465">
        <v>26</v>
      </c>
      <c r="Q465">
        <v>0.4</v>
      </c>
      <c r="R465">
        <v>0.5</v>
      </c>
      <c r="S465">
        <v>80</v>
      </c>
      <c r="T465">
        <v>0.3</v>
      </c>
      <c r="U465">
        <v>1.2</v>
      </c>
      <c r="V465">
        <v>1.5</v>
      </c>
      <c r="W465">
        <v>0.4</v>
      </c>
      <c r="X465">
        <v>0.4</v>
      </c>
      <c r="Y465">
        <v>0.2</v>
      </c>
      <c r="Z465">
        <v>0.3</v>
      </c>
      <c r="AA465">
        <v>0.9</v>
      </c>
      <c r="AB465">
        <v>6.2</v>
      </c>
      <c r="AC465">
        <v>0</v>
      </c>
      <c r="AD465">
        <v>0</v>
      </c>
      <c r="AE465">
        <v>-2.4</v>
      </c>
      <c r="AF465">
        <v>2.8</v>
      </c>
    </row>
    <row r="466" spans="2:32" x14ac:dyDescent="0.25">
      <c r="B466" s="4" t="s">
        <v>108</v>
      </c>
      <c r="C466" s="4" t="s">
        <v>53</v>
      </c>
      <c r="D466">
        <v>2021</v>
      </c>
      <c r="E466">
        <v>23</v>
      </c>
      <c r="F466">
        <v>61</v>
      </c>
      <c r="G466">
        <v>40</v>
      </c>
      <c r="H466">
        <v>21</v>
      </c>
      <c r="I466">
        <v>31.3</v>
      </c>
      <c r="J466">
        <v>19</v>
      </c>
      <c r="K466">
        <v>7.3</v>
      </c>
      <c r="L466">
        <v>13.4</v>
      </c>
      <c r="M466">
        <v>54.2</v>
      </c>
      <c r="N466">
        <v>2.8</v>
      </c>
      <c r="O466">
        <v>6.3</v>
      </c>
      <c r="P466">
        <v>44.5</v>
      </c>
      <c r="Q466">
        <v>1.7</v>
      </c>
      <c r="R466">
        <v>2.2000000000000002</v>
      </c>
      <c r="S466">
        <v>79.099999999999994</v>
      </c>
      <c r="T466">
        <v>1.5</v>
      </c>
      <c r="U466">
        <v>5.8</v>
      </c>
      <c r="V466">
        <v>7.3</v>
      </c>
      <c r="W466">
        <v>1.1000000000000001</v>
      </c>
      <c r="X466">
        <v>1.3</v>
      </c>
      <c r="Y466">
        <v>0.7</v>
      </c>
      <c r="Z466">
        <v>0.9</v>
      </c>
      <c r="AA466">
        <v>2.1</v>
      </c>
      <c r="AB466">
        <v>32.9</v>
      </c>
      <c r="AC466">
        <v>15</v>
      </c>
      <c r="AD466">
        <v>0</v>
      </c>
      <c r="AE466">
        <v>5.9</v>
      </c>
      <c r="AF466">
        <v>21.099999999999998</v>
      </c>
    </row>
    <row r="467" spans="2:32" x14ac:dyDescent="0.25">
      <c r="B467" s="4" t="s">
        <v>552</v>
      </c>
      <c r="C467" s="4" t="s">
        <v>51</v>
      </c>
      <c r="D467">
        <v>2021</v>
      </c>
      <c r="E467">
        <v>23</v>
      </c>
      <c r="F467">
        <v>54</v>
      </c>
      <c r="G467">
        <v>45</v>
      </c>
      <c r="H467">
        <v>9</v>
      </c>
      <c r="I467">
        <v>9.6</v>
      </c>
      <c r="J467">
        <v>1.9</v>
      </c>
      <c r="K467">
        <v>0.6</v>
      </c>
      <c r="L467">
        <v>1.8</v>
      </c>
      <c r="M467">
        <v>35.4</v>
      </c>
      <c r="N467">
        <v>0.6</v>
      </c>
      <c r="O467">
        <v>1.6</v>
      </c>
      <c r="P467">
        <v>34.1</v>
      </c>
      <c r="Q467">
        <v>0.1</v>
      </c>
      <c r="R467">
        <v>0.1</v>
      </c>
      <c r="S467">
        <v>83.3</v>
      </c>
      <c r="T467">
        <v>0.4</v>
      </c>
      <c r="U467">
        <v>1.1000000000000001</v>
      </c>
      <c r="V467">
        <v>1.6</v>
      </c>
      <c r="W467">
        <v>0.5</v>
      </c>
      <c r="X467">
        <v>0.3</v>
      </c>
      <c r="Y467">
        <v>0.2</v>
      </c>
      <c r="Z467">
        <v>0.1</v>
      </c>
      <c r="AA467">
        <v>1.1000000000000001</v>
      </c>
      <c r="AB467">
        <v>5.3</v>
      </c>
      <c r="AC467">
        <v>0</v>
      </c>
      <c r="AD467">
        <v>0</v>
      </c>
      <c r="AE467">
        <v>1.7</v>
      </c>
      <c r="AF467">
        <v>2.8</v>
      </c>
    </row>
    <row r="468" spans="2:32" x14ac:dyDescent="0.25">
      <c r="B468" s="4" t="s">
        <v>283</v>
      </c>
      <c r="C468" s="4" t="s">
        <v>49</v>
      </c>
      <c r="D468">
        <v>2021</v>
      </c>
      <c r="E468">
        <v>21</v>
      </c>
      <c r="F468">
        <v>43</v>
      </c>
      <c r="G468">
        <v>8</v>
      </c>
      <c r="H468">
        <v>35</v>
      </c>
      <c r="I468">
        <v>21.4</v>
      </c>
      <c r="J468">
        <v>8.6</v>
      </c>
      <c r="K468">
        <v>3.4</v>
      </c>
      <c r="L468">
        <v>6.2</v>
      </c>
      <c r="M468">
        <v>54.5</v>
      </c>
      <c r="N468">
        <v>0</v>
      </c>
      <c r="O468">
        <v>0</v>
      </c>
      <c r="P468">
        <v>0</v>
      </c>
      <c r="Q468">
        <v>1.8</v>
      </c>
      <c r="R468">
        <v>2.9</v>
      </c>
      <c r="S468">
        <v>61.9</v>
      </c>
      <c r="T468">
        <v>3.6</v>
      </c>
      <c r="U468">
        <v>5.3</v>
      </c>
      <c r="V468">
        <v>8.9</v>
      </c>
      <c r="W468">
        <v>0.2</v>
      </c>
      <c r="X468">
        <v>1</v>
      </c>
      <c r="Y468">
        <v>0.7</v>
      </c>
      <c r="Z468">
        <v>1.1000000000000001</v>
      </c>
      <c r="AA468">
        <v>2.2000000000000002</v>
      </c>
      <c r="AB468">
        <v>24.1</v>
      </c>
      <c r="AC468">
        <v>12</v>
      </c>
      <c r="AD468">
        <v>0</v>
      </c>
      <c r="AE468">
        <v>-8.4</v>
      </c>
      <c r="AF468">
        <v>14.6</v>
      </c>
    </row>
    <row r="469" spans="2:32" x14ac:dyDescent="0.25">
      <c r="B469" s="4" t="s">
        <v>392</v>
      </c>
      <c r="C469" s="4" t="s">
        <v>30</v>
      </c>
      <c r="D469">
        <v>2021</v>
      </c>
      <c r="E469">
        <v>27</v>
      </c>
      <c r="F469">
        <v>60</v>
      </c>
      <c r="G469">
        <v>33</v>
      </c>
      <c r="H469">
        <v>27</v>
      </c>
      <c r="I469">
        <v>12.8</v>
      </c>
      <c r="J469">
        <v>5.6</v>
      </c>
      <c r="K469">
        <v>2</v>
      </c>
      <c r="L469">
        <v>4.4000000000000004</v>
      </c>
      <c r="M469">
        <v>44.9</v>
      </c>
      <c r="N469">
        <v>1.4</v>
      </c>
      <c r="O469">
        <v>3.6</v>
      </c>
      <c r="P469">
        <v>39.700000000000003</v>
      </c>
      <c r="Q469">
        <v>0.2</v>
      </c>
      <c r="R469">
        <v>0.4</v>
      </c>
      <c r="S469">
        <v>63.6</v>
      </c>
      <c r="T469">
        <v>0.1</v>
      </c>
      <c r="U469">
        <v>0.9</v>
      </c>
      <c r="V469">
        <v>1</v>
      </c>
      <c r="W469">
        <v>0.4</v>
      </c>
      <c r="X469">
        <v>0.3</v>
      </c>
      <c r="Y469">
        <v>0.2</v>
      </c>
      <c r="Z469">
        <v>0.2</v>
      </c>
      <c r="AA469">
        <v>0.9</v>
      </c>
      <c r="AB469">
        <v>8.4</v>
      </c>
      <c r="AC469">
        <v>0</v>
      </c>
      <c r="AD469">
        <v>0</v>
      </c>
      <c r="AE469">
        <v>1.1000000000000001</v>
      </c>
      <c r="AF469">
        <v>4.5</v>
      </c>
    </row>
    <row r="470" spans="2:32" x14ac:dyDescent="0.25">
      <c r="B470" s="4" t="s">
        <v>312</v>
      </c>
      <c r="C470" s="4" t="s">
        <v>44</v>
      </c>
      <c r="D470">
        <v>2021</v>
      </c>
      <c r="E470">
        <v>23</v>
      </c>
      <c r="F470">
        <v>32</v>
      </c>
      <c r="G470">
        <v>14</v>
      </c>
      <c r="H470">
        <v>18</v>
      </c>
      <c r="I470">
        <v>21.9</v>
      </c>
      <c r="J470">
        <v>7.7</v>
      </c>
      <c r="K470">
        <v>2.6</v>
      </c>
      <c r="L470">
        <v>6.5</v>
      </c>
      <c r="M470">
        <v>39.200000000000003</v>
      </c>
      <c r="N470">
        <v>0.9</v>
      </c>
      <c r="O470">
        <v>2.6</v>
      </c>
      <c r="P470">
        <v>34.9</v>
      </c>
      <c r="Q470">
        <v>1.7</v>
      </c>
      <c r="R470">
        <v>2.2999999999999998</v>
      </c>
      <c r="S470">
        <v>70.7</v>
      </c>
      <c r="T470">
        <v>0.5</v>
      </c>
      <c r="U470">
        <v>4.2</v>
      </c>
      <c r="V470">
        <v>4.5999999999999996</v>
      </c>
      <c r="W470">
        <v>2.8</v>
      </c>
      <c r="X470">
        <v>1.2</v>
      </c>
      <c r="Y470">
        <v>0.8</v>
      </c>
      <c r="Z470">
        <v>0.3</v>
      </c>
      <c r="AA470">
        <v>1.8</v>
      </c>
      <c r="AB470">
        <v>19.600000000000001</v>
      </c>
      <c r="AC470">
        <v>3</v>
      </c>
      <c r="AD470">
        <v>0</v>
      </c>
      <c r="AE470">
        <v>-0.9</v>
      </c>
      <c r="AF470">
        <v>10.500000000000004</v>
      </c>
    </row>
    <row r="471" spans="2:32" x14ac:dyDescent="0.25">
      <c r="B471" s="4" t="s">
        <v>446</v>
      </c>
      <c r="C471" s="4" t="s">
        <v>34</v>
      </c>
      <c r="D471">
        <v>2021</v>
      </c>
      <c r="E471">
        <v>21</v>
      </c>
      <c r="F471">
        <v>48</v>
      </c>
      <c r="G471">
        <v>27</v>
      </c>
      <c r="H471">
        <v>21</v>
      </c>
      <c r="I471">
        <v>13.3</v>
      </c>
      <c r="J471">
        <v>4.5999999999999996</v>
      </c>
      <c r="K471">
        <v>1.6</v>
      </c>
      <c r="L471">
        <v>3.5</v>
      </c>
      <c r="M471">
        <v>46.7</v>
      </c>
      <c r="N471">
        <v>0.6</v>
      </c>
      <c r="O471">
        <v>1.7</v>
      </c>
      <c r="P471">
        <v>35</v>
      </c>
      <c r="Q471">
        <v>0.8</v>
      </c>
      <c r="R471">
        <v>0.9</v>
      </c>
      <c r="S471">
        <v>80</v>
      </c>
      <c r="T471">
        <v>0.7</v>
      </c>
      <c r="U471">
        <v>2</v>
      </c>
      <c r="V471">
        <v>2.7</v>
      </c>
      <c r="W471">
        <v>0.5</v>
      </c>
      <c r="X471">
        <v>0.4</v>
      </c>
      <c r="Y471">
        <v>0.1</v>
      </c>
      <c r="Z471">
        <v>0.3</v>
      </c>
      <c r="AA471">
        <v>1.1000000000000001</v>
      </c>
      <c r="AB471">
        <v>9.3000000000000007</v>
      </c>
      <c r="AC471">
        <v>0</v>
      </c>
      <c r="AD471">
        <v>0</v>
      </c>
      <c r="AE471">
        <v>-0.8</v>
      </c>
      <c r="AF471">
        <v>5.7999999999999989</v>
      </c>
    </row>
    <row r="472" spans="2:32" x14ac:dyDescent="0.25">
      <c r="B472" s="4" t="s">
        <v>567</v>
      </c>
      <c r="C472" s="4" t="s">
        <v>94</v>
      </c>
      <c r="D472">
        <v>2021</v>
      </c>
      <c r="E472">
        <v>22</v>
      </c>
      <c r="F472">
        <v>7</v>
      </c>
      <c r="G472">
        <v>3</v>
      </c>
      <c r="H472">
        <v>4</v>
      </c>
      <c r="I472">
        <v>3.7</v>
      </c>
      <c r="J472">
        <v>1.3</v>
      </c>
      <c r="K472">
        <v>0.3</v>
      </c>
      <c r="L472">
        <v>1</v>
      </c>
      <c r="M472">
        <v>28.6</v>
      </c>
      <c r="N472">
        <v>0.3</v>
      </c>
      <c r="O472">
        <v>1</v>
      </c>
      <c r="P472">
        <v>28.6</v>
      </c>
      <c r="Q472">
        <v>0.4</v>
      </c>
      <c r="R472">
        <v>0.4</v>
      </c>
      <c r="S472">
        <v>100</v>
      </c>
      <c r="T472">
        <v>0.1</v>
      </c>
      <c r="U472">
        <v>0</v>
      </c>
      <c r="V472">
        <v>0.1</v>
      </c>
      <c r="W472">
        <v>0.1</v>
      </c>
      <c r="X472">
        <v>0.1</v>
      </c>
      <c r="Y472">
        <v>0</v>
      </c>
      <c r="Z472">
        <v>0.1</v>
      </c>
      <c r="AA472">
        <v>0.1</v>
      </c>
      <c r="AB472">
        <v>2</v>
      </c>
      <c r="AC472">
        <v>0</v>
      </c>
      <c r="AD472">
        <v>0</v>
      </c>
      <c r="AE472">
        <v>-4.3</v>
      </c>
      <c r="AF472">
        <v>0.80000000000000038</v>
      </c>
    </row>
    <row r="473" spans="2:32" x14ac:dyDescent="0.25">
      <c r="B473" s="4" t="s">
        <v>548</v>
      </c>
      <c r="C473" s="4" t="s">
        <v>40</v>
      </c>
      <c r="D473">
        <v>2021</v>
      </c>
      <c r="E473">
        <v>22</v>
      </c>
      <c r="F473">
        <v>21</v>
      </c>
      <c r="G473">
        <v>11</v>
      </c>
      <c r="H473">
        <v>10</v>
      </c>
      <c r="I473">
        <v>4.4000000000000004</v>
      </c>
      <c r="J473">
        <v>2</v>
      </c>
      <c r="K473">
        <v>0.7</v>
      </c>
      <c r="L473">
        <v>2</v>
      </c>
      <c r="M473">
        <v>35.700000000000003</v>
      </c>
      <c r="N473">
        <v>0.2</v>
      </c>
      <c r="O473">
        <v>0.9</v>
      </c>
      <c r="P473">
        <v>21.1</v>
      </c>
      <c r="Q473">
        <v>0.3</v>
      </c>
      <c r="R473">
        <v>0.5</v>
      </c>
      <c r="S473">
        <v>70</v>
      </c>
      <c r="T473">
        <v>0</v>
      </c>
      <c r="U473">
        <v>0.4</v>
      </c>
      <c r="V473">
        <v>0.4</v>
      </c>
      <c r="W473">
        <v>0.4</v>
      </c>
      <c r="X473">
        <v>0.2</v>
      </c>
      <c r="Y473">
        <v>0.3</v>
      </c>
      <c r="Z473">
        <v>0.1</v>
      </c>
      <c r="AA473">
        <v>0.4</v>
      </c>
      <c r="AB473">
        <v>4.0999999999999996</v>
      </c>
      <c r="AC473">
        <v>0</v>
      </c>
      <c r="AD473">
        <v>0</v>
      </c>
      <c r="AE473">
        <v>-2.6</v>
      </c>
      <c r="AF473">
        <v>1.4999999999999998</v>
      </c>
    </row>
    <row r="474" spans="2:32" x14ac:dyDescent="0.25">
      <c r="B474" s="4" t="s">
        <v>481</v>
      </c>
      <c r="C474" s="4" t="s">
        <v>57</v>
      </c>
      <c r="D474">
        <v>2021</v>
      </c>
      <c r="E474">
        <v>23</v>
      </c>
      <c r="F474">
        <v>33</v>
      </c>
      <c r="G474">
        <v>21</v>
      </c>
      <c r="H474">
        <v>12</v>
      </c>
      <c r="I474">
        <v>8.4</v>
      </c>
      <c r="J474">
        <v>3.8</v>
      </c>
      <c r="K474">
        <v>1.1000000000000001</v>
      </c>
      <c r="L474">
        <v>3</v>
      </c>
      <c r="M474">
        <v>37</v>
      </c>
      <c r="N474">
        <v>0.2</v>
      </c>
      <c r="O474">
        <v>1</v>
      </c>
      <c r="P474">
        <v>18.2</v>
      </c>
      <c r="Q474">
        <v>1.3</v>
      </c>
      <c r="R474">
        <v>1.7</v>
      </c>
      <c r="S474">
        <v>80</v>
      </c>
      <c r="T474">
        <v>0.8</v>
      </c>
      <c r="U474">
        <v>1.4</v>
      </c>
      <c r="V474">
        <v>2.2000000000000002</v>
      </c>
      <c r="W474">
        <v>0.2</v>
      </c>
      <c r="X474">
        <v>0.5</v>
      </c>
      <c r="Y474">
        <v>0.3</v>
      </c>
      <c r="Z474">
        <v>0.3</v>
      </c>
      <c r="AA474">
        <v>0.7</v>
      </c>
      <c r="AB474">
        <v>8</v>
      </c>
      <c r="AC474">
        <v>1</v>
      </c>
      <c r="AD474">
        <v>0</v>
      </c>
      <c r="AE474">
        <v>-0.5</v>
      </c>
      <c r="AF474">
        <v>4</v>
      </c>
    </row>
    <row r="475" spans="2:32" x14ac:dyDescent="0.25">
      <c r="B475" s="4" t="s">
        <v>215</v>
      </c>
      <c r="C475" s="4" t="s">
        <v>6</v>
      </c>
      <c r="D475">
        <v>2021</v>
      </c>
      <c r="E475">
        <v>21</v>
      </c>
      <c r="F475">
        <v>70</v>
      </c>
      <c r="G475">
        <v>22</v>
      </c>
      <c r="H475">
        <v>48</v>
      </c>
      <c r="I475">
        <v>19.2</v>
      </c>
      <c r="J475">
        <v>11.2</v>
      </c>
      <c r="K475">
        <v>4.3</v>
      </c>
      <c r="L475">
        <v>8.3000000000000007</v>
      </c>
      <c r="M475">
        <v>52.3</v>
      </c>
      <c r="N475">
        <v>0.9</v>
      </c>
      <c r="O475">
        <v>2.5</v>
      </c>
      <c r="P475">
        <v>35.1</v>
      </c>
      <c r="Q475">
        <v>1.6</v>
      </c>
      <c r="R475">
        <v>2.4</v>
      </c>
      <c r="S475">
        <v>69.3</v>
      </c>
      <c r="T475">
        <v>1.2</v>
      </c>
      <c r="U475">
        <v>3.4</v>
      </c>
      <c r="V475">
        <v>4.5999999999999996</v>
      </c>
      <c r="W475">
        <v>1</v>
      </c>
      <c r="X475">
        <v>1</v>
      </c>
      <c r="Y475">
        <v>0.5</v>
      </c>
      <c r="Z475">
        <v>1.1000000000000001</v>
      </c>
      <c r="AA475">
        <v>2.6</v>
      </c>
      <c r="AB475">
        <v>22</v>
      </c>
      <c r="AC475">
        <v>1</v>
      </c>
      <c r="AD475">
        <v>0</v>
      </c>
      <c r="AE475">
        <v>-4.2</v>
      </c>
      <c r="AF475">
        <v>12.599999999999998</v>
      </c>
    </row>
    <row r="476" spans="2:32" x14ac:dyDescent="0.25">
      <c r="B476" s="4" t="s">
        <v>362</v>
      </c>
      <c r="C476" s="4" t="s">
        <v>46</v>
      </c>
      <c r="D476">
        <v>2021</v>
      </c>
      <c r="E476">
        <v>22</v>
      </c>
      <c r="F476">
        <v>32</v>
      </c>
      <c r="G476">
        <v>23</v>
      </c>
      <c r="H476">
        <v>9</v>
      </c>
      <c r="I476">
        <v>18.600000000000001</v>
      </c>
      <c r="J476">
        <v>6.6</v>
      </c>
      <c r="K476">
        <v>2.8</v>
      </c>
      <c r="L476">
        <v>4.5</v>
      </c>
      <c r="M476">
        <v>62.1</v>
      </c>
      <c r="N476">
        <v>0</v>
      </c>
      <c r="O476">
        <v>0.2</v>
      </c>
      <c r="P476">
        <v>20</v>
      </c>
      <c r="Q476">
        <v>1</v>
      </c>
      <c r="R476">
        <v>2</v>
      </c>
      <c r="S476">
        <v>48.4</v>
      </c>
      <c r="T476">
        <v>1.3</v>
      </c>
      <c r="U476">
        <v>3.8</v>
      </c>
      <c r="V476">
        <v>5.2</v>
      </c>
      <c r="W476">
        <v>0.9</v>
      </c>
      <c r="X476">
        <v>0.6</v>
      </c>
      <c r="Y476">
        <v>0.7</v>
      </c>
      <c r="Z476">
        <v>1.3</v>
      </c>
      <c r="AA476">
        <v>2.1</v>
      </c>
      <c r="AB476">
        <v>19.5</v>
      </c>
      <c r="AC476">
        <v>1</v>
      </c>
      <c r="AD476">
        <v>0</v>
      </c>
      <c r="AE476">
        <v>4.9000000000000004</v>
      </c>
      <c r="AF476">
        <v>11.4</v>
      </c>
    </row>
    <row r="477" spans="2:32" x14ac:dyDescent="0.25">
      <c r="B477" s="4" t="s">
        <v>582</v>
      </c>
      <c r="C477" s="4" t="s">
        <v>94</v>
      </c>
      <c r="D477">
        <v>2021</v>
      </c>
      <c r="E477">
        <v>23</v>
      </c>
      <c r="F477">
        <v>18</v>
      </c>
      <c r="G477">
        <v>9</v>
      </c>
      <c r="H477">
        <v>9</v>
      </c>
      <c r="I477">
        <v>3.5</v>
      </c>
      <c r="J477">
        <v>0.8</v>
      </c>
      <c r="K477">
        <v>0.2</v>
      </c>
      <c r="L477">
        <v>0.5</v>
      </c>
      <c r="M477">
        <v>44.4</v>
      </c>
      <c r="N477">
        <v>0</v>
      </c>
      <c r="O477">
        <v>0.1</v>
      </c>
      <c r="P477">
        <v>0</v>
      </c>
      <c r="Q477">
        <v>0.4</v>
      </c>
      <c r="R477">
        <v>0.6</v>
      </c>
      <c r="S477">
        <v>63.6</v>
      </c>
      <c r="T477">
        <v>0.2</v>
      </c>
      <c r="U477">
        <v>0.4</v>
      </c>
      <c r="V477">
        <v>0.6</v>
      </c>
      <c r="W477">
        <v>0.1</v>
      </c>
      <c r="X477">
        <v>0.2</v>
      </c>
      <c r="Y477">
        <v>0</v>
      </c>
      <c r="Z477">
        <v>0</v>
      </c>
      <c r="AA477">
        <v>0.4</v>
      </c>
      <c r="AB477">
        <v>1.6</v>
      </c>
      <c r="AC477">
        <v>0</v>
      </c>
      <c r="AD477">
        <v>0</v>
      </c>
      <c r="AE477">
        <v>-0.7</v>
      </c>
      <c r="AF477">
        <v>0.8</v>
      </c>
    </row>
    <row r="478" spans="2:32" x14ac:dyDescent="0.25">
      <c r="B478" s="4" t="s">
        <v>220</v>
      </c>
      <c r="C478" s="4" t="s">
        <v>44</v>
      </c>
      <c r="D478">
        <v>2021</v>
      </c>
      <c r="E478">
        <v>22</v>
      </c>
      <c r="F478">
        <v>46</v>
      </c>
      <c r="G478">
        <v>20</v>
      </c>
      <c r="H478">
        <v>26</v>
      </c>
      <c r="I478">
        <v>21.9</v>
      </c>
      <c r="J478">
        <v>11</v>
      </c>
      <c r="K478">
        <v>4.2</v>
      </c>
      <c r="L478">
        <v>10</v>
      </c>
      <c r="M478">
        <v>41.9</v>
      </c>
      <c r="N478">
        <v>1.7</v>
      </c>
      <c r="O478">
        <v>4.8</v>
      </c>
      <c r="P478">
        <v>34.700000000000003</v>
      </c>
      <c r="Q478">
        <v>1</v>
      </c>
      <c r="R478">
        <v>1.4</v>
      </c>
      <c r="S478">
        <v>72.7</v>
      </c>
      <c r="T478">
        <v>0.3</v>
      </c>
      <c r="U478">
        <v>2.8</v>
      </c>
      <c r="V478">
        <v>3.1</v>
      </c>
      <c r="W478">
        <v>2.2000000000000002</v>
      </c>
      <c r="X478">
        <v>1.5</v>
      </c>
      <c r="Y478">
        <v>1</v>
      </c>
      <c r="Z478">
        <v>0.5</v>
      </c>
      <c r="AA478">
        <v>1.9</v>
      </c>
      <c r="AB478">
        <v>21.1</v>
      </c>
      <c r="AC478">
        <v>0</v>
      </c>
      <c r="AD478">
        <v>0</v>
      </c>
      <c r="AE478">
        <v>-1.1000000000000001</v>
      </c>
      <c r="AF478">
        <v>10.1</v>
      </c>
    </row>
    <row r="479" spans="2:32" x14ac:dyDescent="0.25">
      <c r="B479" s="4" t="s">
        <v>464</v>
      </c>
      <c r="C479" s="4" t="s">
        <v>30</v>
      </c>
      <c r="D479">
        <v>2021</v>
      </c>
      <c r="E479">
        <v>20</v>
      </c>
      <c r="F479">
        <v>30</v>
      </c>
      <c r="G479">
        <v>17</v>
      </c>
      <c r="H479">
        <v>13</v>
      </c>
      <c r="I479">
        <v>12.1</v>
      </c>
      <c r="J479">
        <v>4.0999999999999996</v>
      </c>
      <c r="K479">
        <v>1.3</v>
      </c>
      <c r="L479">
        <v>3.8</v>
      </c>
      <c r="M479">
        <v>34.200000000000003</v>
      </c>
      <c r="N479">
        <v>0.7</v>
      </c>
      <c r="O479">
        <v>2</v>
      </c>
      <c r="P479">
        <v>36.700000000000003</v>
      </c>
      <c r="Q479">
        <v>0.8</v>
      </c>
      <c r="R479">
        <v>0.9</v>
      </c>
      <c r="S479">
        <v>82.1</v>
      </c>
      <c r="T479">
        <v>0.2</v>
      </c>
      <c r="U479">
        <v>1.3</v>
      </c>
      <c r="V479">
        <v>1.5</v>
      </c>
      <c r="W479">
        <v>2.2999999999999998</v>
      </c>
      <c r="X479">
        <v>1</v>
      </c>
      <c r="Y479">
        <v>0.5</v>
      </c>
      <c r="Z479">
        <v>0</v>
      </c>
      <c r="AA479">
        <v>1</v>
      </c>
      <c r="AB479">
        <v>10.1</v>
      </c>
      <c r="AC479">
        <v>0</v>
      </c>
      <c r="AD479">
        <v>0</v>
      </c>
      <c r="AE479">
        <v>-2.5</v>
      </c>
      <c r="AF479">
        <v>4.7999999999999989</v>
      </c>
    </row>
    <row r="480" spans="2:32" x14ac:dyDescent="0.25">
      <c r="B480" s="4" t="s">
        <v>506</v>
      </c>
      <c r="C480" s="4" t="s">
        <v>40</v>
      </c>
      <c r="D480">
        <v>2021</v>
      </c>
      <c r="E480">
        <v>30</v>
      </c>
      <c r="F480">
        <v>45</v>
      </c>
      <c r="G480">
        <v>26</v>
      </c>
      <c r="H480">
        <v>19</v>
      </c>
      <c r="I480">
        <v>12.6</v>
      </c>
      <c r="J480">
        <v>3</v>
      </c>
      <c r="K480">
        <v>1</v>
      </c>
      <c r="L480">
        <v>3.1</v>
      </c>
      <c r="M480">
        <v>32.6</v>
      </c>
      <c r="N480">
        <v>0.5</v>
      </c>
      <c r="O480">
        <v>1.9</v>
      </c>
      <c r="P480">
        <v>27.1</v>
      </c>
      <c r="Q480">
        <v>0.4</v>
      </c>
      <c r="R480">
        <v>0.6</v>
      </c>
      <c r="S480">
        <v>76</v>
      </c>
      <c r="T480">
        <v>0.6</v>
      </c>
      <c r="U480">
        <v>2.1</v>
      </c>
      <c r="V480">
        <v>2.7</v>
      </c>
      <c r="W480">
        <v>1</v>
      </c>
      <c r="X480">
        <v>0.3</v>
      </c>
      <c r="Y480">
        <v>0.3</v>
      </c>
      <c r="Z480">
        <v>0.1</v>
      </c>
      <c r="AA480">
        <v>1.3</v>
      </c>
      <c r="AB480">
        <v>8.6</v>
      </c>
      <c r="AC480">
        <v>0</v>
      </c>
      <c r="AD480">
        <v>0</v>
      </c>
      <c r="AE480">
        <v>0.5</v>
      </c>
      <c r="AF480">
        <v>4.5</v>
      </c>
    </row>
    <row r="481" spans="2:32" x14ac:dyDescent="0.25">
      <c r="B481" s="4" t="s">
        <v>563</v>
      </c>
      <c r="C481" s="4" t="s">
        <v>70</v>
      </c>
      <c r="D481">
        <v>2021</v>
      </c>
      <c r="E481">
        <v>28</v>
      </c>
      <c r="F481">
        <v>13</v>
      </c>
      <c r="G481">
        <v>8</v>
      </c>
      <c r="H481">
        <v>5</v>
      </c>
      <c r="I481">
        <v>6.4</v>
      </c>
      <c r="J481">
        <v>1.5</v>
      </c>
      <c r="K481">
        <v>0.6</v>
      </c>
      <c r="L481">
        <v>1.2</v>
      </c>
      <c r="M481">
        <v>53.3</v>
      </c>
      <c r="N481">
        <v>0</v>
      </c>
      <c r="O481">
        <v>0</v>
      </c>
      <c r="P481">
        <v>0</v>
      </c>
      <c r="Q481">
        <v>0.3</v>
      </c>
      <c r="R481">
        <v>0.5</v>
      </c>
      <c r="S481">
        <v>66.7</v>
      </c>
      <c r="T481">
        <v>0.5</v>
      </c>
      <c r="U481">
        <v>1</v>
      </c>
      <c r="V481">
        <v>1.5</v>
      </c>
      <c r="W481">
        <v>0.2</v>
      </c>
      <c r="X481">
        <v>0.2</v>
      </c>
      <c r="Y481">
        <v>0.1</v>
      </c>
      <c r="Z481">
        <v>0.7</v>
      </c>
      <c r="AA481">
        <v>1.1000000000000001</v>
      </c>
      <c r="AB481">
        <v>5.6</v>
      </c>
      <c r="AC481">
        <v>0</v>
      </c>
      <c r="AD481">
        <v>0</v>
      </c>
      <c r="AE481">
        <v>1.8</v>
      </c>
      <c r="AF481">
        <v>2.9999999999999996</v>
      </c>
    </row>
    <row r="482" spans="2:32" x14ac:dyDescent="0.25">
      <c r="B482" s="4" t="s">
        <v>467</v>
      </c>
      <c r="C482" s="4" t="s">
        <v>70</v>
      </c>
      <c r="D482">
        <v>2021</v>
      </c>
      <c r="E482">
        <v>23</v>
      </c>
      <c r="F482">
        <v>62</v>
      </c>
      <c r="G482">
        <v>36</v>
      </c>
      <c r="H482">
        <v>26</v>
      </c>
      <c r="I482">
        <v>11</v>
      </c>
      <c r="J482">
        <v>4.0999999999999996</v>
      </c>
      <c r="K482">
        <v>1.7</v>
      </c>
      <c r="L482">
        <v>3.4</v>
      </c>
      <c r="M482">
        <v>49.8</v>
      </c>
      <c r="N482">
        <v>0.4</v>
      </c>
      <c r="O482">
        <v>1.4</v>
      </c>
      <c r="P482">
        <v>30.6</v>
      </c>
      <c r="Q482">
        <v>0.3</v>
      </c>
      <c r="R482">
        <v>0.4</v>
      </c>
      <c r="S482">
        <v>73.099999999999994</v>
      </c>
      <c r="T482">
        <v>0.4</v>
      </c>
      <c r="U482">
        <v>1.8</v>
      </c>
      <c r="V482">
        <v>2.2000000000000002</v>
      </c>
      <c r="W482">
        <v>0.5</v>
      </c>
      <c r="X482">
        <v>0.4</v>
      </c>
      <c r="Y482">
        <v>0.3</v>
      </c>
      <c r="Z482">
        <v>0.2</v>
      </c>
      <c r="AA482">
        <v>0.9</v>
      </c>
      <c r="AB482">
        <v>8.6</v>
      </c>
      <c r="AC482">
        <v>0</v>
      </c>
      <c r="AD482">
        <v>0</v>
      </c>
      <c r="AE482">
        <v>0.4</v>
      </c>
      <c r="AF482">
        <v>5.0999999999999996</v>
      </c>
    </row>
    <row r="483" spans="2:32" x14ac:dyDescent="0.25">
      <c r="B483" s="4" t="s">
        <v>447</v>
      </c>
      <c r="C483" s="4" t="s">
        <v>57</v>
      </c>
      <c r="D483">
        <v>2021</v>
      </c>
      <c r="E483">
        <v>20</v>
      </c>
      <c r="F483">
        <v>50</v>
      </c>
      <c r="G483">
        <v>31</v>
      </c>
      <c r="H483">
        <v>19</v>
      </c>
      <c r="I483">
        <v>12</v>
      </c>
      <c r="J483">
        <v>4.5999999999999996</v>
      </c>
      <c r="K483">
        <v>1.9</v>
      </c>
      <c r="L483">
        <v>3</v>
      </c>
      <c r="M483">
        <v>64.400000000000006</v>
      </c>
      <c r="N483">
        <v>0</v>
      </c>
      <c r="O483">
        <v>0.1</v>
      </c>
      <c r="P483">
        <v>0</v>
      </c>
      <c r="Q483">
        <v>0.7</v>
      </c>
      <c r="R483">
        <v>1.1000000000000001</v>
      </c>
      <c r="S483">
        <v>63.2</v>
      </c>
      <c r="T483">
        <v>1.2</v>
      </c>
      <c r="U483">
        <v>2</v>
      </c>
      <c r="V483">
        <v>3.3</v>
      </c>
      <c r="W483">
        <v>0.4</v>
      </c>
      <c r="X483">
        <v>0.6</v>
      </c>
      <c r="Y483">
        <v>0.5</v>
      </c>
      <c r="Z483">
        <v>0.7</v>
      </c>
      <c r="AA483">
        <v>2</v>
      </c>
      <c r="AB483">
        <v>11.8</v>
      </c>
      <c r="AC483">
        <v>2</v>
      </c>
      <c r="AD483">
        <v>0</v>
      </c>
      <c r="AE483">
        <v>-1.8</v>
      </c>
      <c r="AF483">
        <v>7.3999999999999986</v>
      </c>
    </row>
    <row r="484" spans="2:32" x14ac:dyDescent="0.25">
      <c r="B484" s="4" t="s">
        <v>225</v>
      </c>
      <c r="C484" s="4" t="s">
        <v>89</v>
      </c>
      <c r="D484">
        <v>2021</v>
      </c>
      <c r="E484">
        <v>23</v>
      </c>
      <c r="F484">
        <v>21</v>
      </c>
      <c r="G484">
        <v>10</v>
      </c>
      <c r="H484">
        <v>11</v>
      </c>
      <c r="I484">
        <v>24.7</v>
      </c>
      <c r="J484">
        <v>10.9</v>
      </c>
      <c r="K484">
        <v>3.5</v>
      </c>
      <c r="L484">
        <v>7.2</v>
      </c>
      <c r="M484">
        <v>48.3</v>
      </c>
      <c r="N484">
        <v>1.6</v>
      </c>
      <c r="O484">
        <v>3.7</v>
      </c>
      <c r="P484">
        <v>42.3</v>
      </c>
      <c r="Q484">
        <v>2.4</v>
      </c>
      <c r="R484">
        <v>3.1</v>
      </c>
      <c r="S484">
        <v>76.900000000000006</v>
      </c>
      <c r="T484">
        <v>1.4</v>
      </c>
      <c r="U484">
        <v>4.0999999999999996</v>
      </c>
      <c r="V484">
        <v>5.5</v>
      </c>
      <c r="W484">
        <v>0.9</v>
      </c>
      <c r="X484">
        <v>0.5</v>
      </c>
      <c r="Y484">
        <v>0.9</v>
      </c>
      <c r="Z484">
        <v>1</v>
      </c>
      <c r="AA484">
        <v>1.5</v>
      </c>
      <c r="AB484">
        <v>23.9</v>
      </c>
      <c r="AC484">
        <v>5</v>
      </c>
      <c r="AD484">
        <v>0</v>
      </c>
      <c r="AE484">
        <v>2.8</v>
      </c>
      <c r="AF484">
        <v>14.299999999999997</v>
      </c>
    </row>
    <row r="485" spans="2:32" x14ac:dyDescent="0.25">
      <c r="B485" s="4" t="s">
        <v>248</v>
      </c>
      <c r="C485" s="4" t="s">
        <v>137</v>
      </c>
      <c r="D485">
        <v>2021</v>
      </c>
      <c r="E485">
        <v>28</v>
      </c>
      <c r="F485">
        <v>28</v>
      </c>
      <c r="G485">
        <v>12</v>
      </c>
      <c r="H485">
        <v>16</v>
      </c>
      <c r="I485">
        <v>21.7</v>
      </c>
      <c r="J485">
        <v>9.6999999999999993</v>
      </c>
      <c r="K485">
        <v>3.5</v>
      </c>
      <c r="L485">
        <v>8.1</v>
      </c>
      <c r="M485">
        <v>43.2</v>
      </c>
      <c r="N485">
        <v>1.4</v>
      </c>
      <c r="O485">
        <v>3.7</v>
      </c>
      <c r="P485">
        <v>37.5</v>
      </c>
      <c r="Q485">
        <v>1.3</v>
      </c>
      <c r="R485">
        <v>1.5</v>
      </c>
      <c r="S485">
        <v>85.7</v>
      </c>
      <c r="T485">
        <v>1</v>
      </c>
      <c r="U485">
        <v>4.4000000000000004</v>
      </c>
      <c r="V485">
        <v>5.4</v>
      </c>
      <c r="W485">
        <v>2</v>
      </c>
      <c r="X485">
        <v>0.9</v>
      </c>
      <c r="Y485">
        <v>0.6</v>
      </c>
      <c r="Z485">
        <v>0.1</v>
      </c>
      <c r="AA485">
        <v>1.5</v>
      </c>
      <c r="AB485">
        <v>20.399999999999999</v>
      </c>
      <c r="AC485">
        <v>2</v>
      </c>
      <c r="AD485">
        <v>0</v>
      </c>
      <c r="AE485">
        <v>-1.5</v>
      </c>
      <c r="AF485">
        <v>12.100000000000005</v>
      </c>
    </row>
    <row r="486" spans="2:32" x14ac:dyDescent="0.25">
      <c r="B486" s="4" t="s">
        <v>310</v>
      </c>
      <c r="C486" s="4" t="s">
        <v>53</v>
      </c>
      <c r="D486">
        <v>2021</v>
      </c>
      <c r="E486">
        <v>24</v>
      </c>
      <c r="F486">
        <v>50</v>
      </c>
      <c r="G486">
        <v>36</v>
      </c>
      <c r="H486">
        <v>14</v>
      </c>
      <c r="I486">
        <v>21.8</v>
      </c>
      <c r="J486">
        <v>7.7</v>
      </c>
      <c r="K486">
        <v>3</v>
      </c>
      <c r="L486">
        <v>7.1</v>
      </c>
      <c r="M486">
        <v>41.7</v>
      </c>
      <c r="N486">
        <v>0.9</v>
      </c>
      <c r="O486">
        <v>3</v>
      </c>
      <c r="P486">
        <v>31.5</v>
      </c>
      <c r="Q486">
        <v>0.8</v>
      </c>
      <c r="R486">
        <v>1.3</v>
      </c>
      <c r="S486">
        <v>63.6</v>
      </c>
      <c r="T486">
        <v>0.7</v>
      </c>
      <c r="U486">
        <v>2.9</v>
      </c>
      <c r="V486">
        <v>3.6</v>
      </c>
      <c r="W486">
        <v>1.8</v>
      </c>
      <c r="X486">
        <v>0.9</v>
      </c>
      <c r="Y486">
        <v>0.6</v>
      </c>
      <c r="Z486">
        <v>0.4</v>
      </c>
      <c r="AA486">
        <v>1.7</v>
      </c>
      <c r="AB486">
        <v>17.100000000000001</v>
      </c>
      <c r="AC486">
        <v>0</v>
      </c>
      <c r="AD486">
        <v>0</v>
      </c>
      <c r="AE486">
        <v>3.9</v>
      </c>
      <c r="AF486">
        <v>8.6000000000000014</v>
      </c>
    </row>
    <row r="487" spans="2:32" x14ac:dyDescent="0.25">
      <c r="B487" s="4" t="s">
        <v>181</v>
      </c>
      <c r="C487" s="4" t="s">
        <v>94</v>
      </c>
      <c r="D487">
        <v>2021</v>
      </c>
      <c r="E487">
        <v>22</v>
      </c>
      <c r="F487">
        <v>64</v>
      </c>
      <c r="G487">
        <v>31</v>
      </c>
      <c r="H487">
        <v>33</v>
      </c>
      <c r="I487">
        <v>30.5</v>
      </c>
      <c r="J487">
        <v>12.9</v>
      </c>
      <c r="K487">
        <v>4.7</v>
      </c>
      <c r="L487">
        <v>10.7</v>
      </c>
      <c r="M487">
        <v>44</v>
      </c>
      <c r="N487">
        <v>1.8</v>
      </c>
      <c r="O487">
        <v>4.5</v>
      </c>
      <c r="P487">
        <v>38.6</v>
      </c>
      <c r="Q487">
        <v>1.7</v>
      </c>
      <c r="R487">
        <v>2.2999999999999998</v>
      </c>
      <c r="S487">
        <v>74.5</v>
      </c>
      <c r="T487">
        <v>1.5</v>
      </c>
      <c r="U487">
        <v>5.0999999999999996</v>
      </c>
      <c r="V487">
        <v>6.5</v>
      </c>
      <c r="W487">
        <v>2.5</v>
      </c>
      <c r="X487">
        <v>2</v>
      </c>
      <c r="Y487">
        <v>1.1000000000000001</v>
      </c>
      <c r="Z487">
        <v>1.2</v>
      </c>
      <c r="AA487">
        <v>2.7</v>
      </c>
      <c r="AB487">
        <v>29.4</v>
      </c>
      <c r="AC487">
        <v>10</v>
      </c>
      <c r="AD487">
        <v>0</v>
      </c>
      <c r="AE487">
        <v>0.5</v>
      </c>
      <c r="AF487">
        <v>15.599999999999998</v>
      </c>
    </row>
    <row r="488" spans="2:32" x14ac:dyDescent="0.25">
      <c r="B488" s="4" t="s">
        <v>262</v>
      </c>
      <c r="C488" s="4" t="s">
        <v>42</v>
      </c>
      <c r="D488">
        <v>2021</v>
      </c>
      <c r="E488">
        <v>19</v>
      </c>
      <c r="F488">
        <v>71</v>
      </c>
      <c r="G488">
        <v>30</v>
      </c>
      <c r="H488">
        <v>41</v>
      </c>
      <c r="I488">
        <v>27.9</v>
      </c>
      <c r="J488">
        <v>9.1999999999999993</v>
      </c>
      <c r="K488">
        <v>3.6</v>
      </c>
      <c r="L488">
        <v>7.4</v>
      </c>
      <c r="M488">
        <v>48.3</v>
      </c>
      <c r="N488">
        <v>0.8</v>
      </c>
      <c r="O488">
        <v>1.9</v>
      </c>
      <c r="P488">
        <v>39.1</v>
      </c>
      <c r="Q488">
        <v>1.3</v>
      </c>
      <c r="R488">
        <v>1.8</v>
      </c>
      <c r="S488">
        <v>72.8</v>
      </c>
      <c r="T488">
        <v>0.9</v>
      </c>
      <c r="U488">
        <v>3.7</v>
      </c>
      <c r="V488">
        <v>4.5999999999999996</v>
      </c>
      <c r="W488">
        <v>1.4</v>
      </c>
      <c r="X488">
        <v>1.4</v>
      </c>
      <c r="Y488">
        <v>0.9</v>
      </c>
      <c r="Z488">
        <v>0.6</v>
      </c>
      <c r="AA488">
        <v>1.8</v>
      </c>
      <c r="AB488">
        <v>20.100000000000001</v>
      </c>
      <c r="AC488">
        <v>3</v>
      </c>
      <c r="AD488">
        <v>0</v>
      </c>
      <c r="AE488">
        <v>-4.0999999999999996</v>
      </c>
      <c r="AF488">
        <v>10.999999999999998</v>
      </c>
    </row>
    <row r="489" spans="2:32" x14ac:dyDescent="0.25">
      <c r="B489" s="4" t="s">
        <v>490</v>
      </c>
      <c r="C489" s="4" t="s">
        <v>36</v>
      </c>
      <c r="D489">
        <v>2021</v>
      </c>
      <c r="E489">
        <v>22</v>
      </c>
      <c r="F489">
        <v>26</v>
      </c>
      <c r="G489">
        <v>17</v>
      </c>
      <c r="H489">
        <v>9</v>
      </c>
      <c r="I489">
        <v>6.8</v>
      </c>
      <c r="J489">
        <v>3.4</v>
      </c>
      <c r="K489">
        <v>1.6</v>
      </c>
      <c r="L489">
        <v>3</v>
      </c>
      <c r="M489">
        <v>53.8</v>
      </c>
      <c r="N489">
        <v>0</v>
      </c>
      <c r="O489">
        <v>0.2</v>
      </c>
      <c r="P489">
        <v>0</v>
      </c>
      <c r="Q489">
        <v>0.2</v>
      </c>
      <c r="R489">
        <v>0.3</v>
      </c>
      <c r="S489">
        <v>50</v>
      </c>
      <c r="T489">
        <v>1.2</v>
      </c>
      <c r="U489">
        <v>1.2</v>
      </c>
      <c r="V489">
        <v>2.2999999999999998</v>
      </c>
      <c r="W489">
        <v>0.5</v>
      </c>
      <c r="X489">
        <v>0.5</v>
      </c>
      <c r="Y489">
        <v>0.4</v>
      </c>
      <c r="Z489">
        <v>0.5</v>
      </c>
      <c r="AA489">
        <v>1.1000000000000001</v>
      </c>
      <c r="AB489">
        <v>9.1</v>
      </c>
      <c r="AC489">
        <v>1</v>
      </c>
      <c r="AD489">
        <v>0</v>
      </c>
      <c r="AE489">
        <v>1.4</v>
      </c>
      <c r="AF489">
        <v>5.0999999999999996</v>
      </c>
    </row>
    <row r="490" spans="2:32" x14ac:dyDescent="0.25">
      <c r="B490" s="4" t="s">
        <v>463</v>
      </c>
      <c r="C490" s="4" t="s">
        <v>86</v>
      </c>
      <c r="D490">
        <v>2021</v>
      </c>
      <c r="E490">
        <v>26</v>
      </c>
      <c r="F490">
        <v>27</v>
      </c>
      <c r="G490">
        <v>13</v>
      </c>
      <c r="H490">
        <v>14</v>
      </c>
      <c r="I490">
        <v>11</v>
      </c>
      <c r="J490">
        <v>4.0999999999999996</v>
      </c>
      <c r="K490">
        <v>1.4</v>
      </c>
      <c r="L490">
        <v>3</v>
      </c>
      <c r="M490">
        <v>46.3</v>
      </c>
      <c r="N490">
        <v>1.1000000000000001</v>
      </c>
      <c r="O490">
        <v>2.4</v>
      </c>
      <c r="P490">
        <v>46.9</v>
      </c>
      <c r="Q490">
        <v>0.2</v>
      </c>
      <c r="R490">
        <v>0.3</v>
      </c>
      <c r="S490">
        <v>62.5</v>
      </c>
      <c r="T490">
        <v>0.1</v>
      </c>
      <c r="U490">
        <v>1.5</v>
      </c>
      <c r="V490">
        <v>1.7</v>
      </c>
      <c r="W490">
        <v>0.6</v>
      </c>
      <c r="X490">
        <v>0.3</v>
      </c>
      <c r="Y490">
        <v>0.2</v>
      </c>
      <c r="Z490">
        <v>0.1</v>
      </c>
      <c r="AA490">
        <v>1.3</v>
      </c>
      <c r="AB490">
        <v>7.7</v>
      </c>
      <c r="AC490">
        <v>0</v>
      </c>
      <c r="AD490">
        <v>0</v>
      </c>
      <c r="AE490">
        <v>-0.1</v>
      </c>
      <c r="AF490">
        <v>4.7</v>
      </c>
    </row>
    <row r="491" spans="2:32" x14ac:dyDescent="0.25">
      <c r="B491" s="4" t="s">
        <v>308</v>
      </c>
      <c r="C491" s="4" t="s">
        <v>49</v>
      </c>
      <c r="D491">
        <v>2021</v>
      </c>
      <c r="E491">
        <v>23</v>
      </c>
      <c r="F491">
        <v>66</v>
      </c>
      <c r="G491">
        <v>33</v>
      </c>
      <c r="H491">
        <v>33</v>
      </c>
      <c r="I491">
        <v>19.2</v>
      </c>
      <c r="J491">
        <v>7.7</v>
      </c>
      <c r="K491">
        <v>2.8</v>
      </c>
      <c r="L491">
        <v>6.3</v>
      </c>
      <c r="M491">
        <v>44</v>
      </c>
      <c r="N491">
        <v>1.5</v>
      </c>
      <c r="O491">
        <v>3.8</v>
      </c>
      <c r="P491">
        <v>41.1</v>
      </c>
      <c r="Q491">
        <v>0.6</v>
      </c>
      <c r="R491">
        <v>0.7</v>
      </c>
      <c r="S491">
        <v>88.9</v>
      </c>
      <c r="T491">
        <v>0.5</v>
      </c>
      <c r="U491">
        <v>1.9</v>
      </c>
      <c r="V491">
        <v>2.4</v>
      </c>
      <c r="W491">
        <v>1.8</v>
      </c>
      <c r="X491">
        <v>0.8</v>
      </c>
      <c r="Y491">
        <v>0.6</v>
      </c>
      <c r="Z491">
        <v>0.1</v>
      </c>
      <c r="AA491">
        <v>1.6</v>
      </c>
      <c r="AB491">
        <v>14.6</v>
      </c>
      <c r="AC491">
        <v>0</v>
      </c>
      <c r="AD491">
        <v>0</v>
      </c>
      <c r="AE491">
        <v>0.6</v>
      </c>
      <c r="AF491">
        <v>8.1999999999999993</v>
      </c>
    </row>
    <row r="492" spans="2:32" x14ac:dyDescent="0.25">
      <c r="B492" s="4" t="s">
        <v>430</v>
      </c>
      <c r="C492" s="4" t="s">
        <v>84</v>
      </c>
      <c r="D492">
        <v>2021</v>
      </c>
      <c r="E492">
        <v>21</v>
      </c>
      <c r="F492">
        <v>61</v>
      </c>
      <c r="G492">
        <v>31</v>
      </c>
      <c r="H492">
        <v>30</v>
      </c>
      <c r="I492">
        <v>12.1</v>
      </c>
      <c r="J492">
        <v>5</v>
      </c>
      <c r="K492">
        <v>2</v>
      </c>
      <c r="L492">
        <v>3.7</v>
      </c>
      <c r="M492">
        <v>54.4</v>
      </c>
      <c r="N492">
        <v>0</v>
      </c>
      <c r="O492">
        <v>0</v>
      </c>
      <c r="P492">
        <v>0</v>
      </c>
      <c r="Q492">
        <v>0.9</v>
      </c>
      <c r="R492">
        <v>1.8</v>
      </c>
      <c r="S492">
        <v>50.9</v>
      </c>
      <c r="T492">
        <v>1.2</v>
      </c>
      <c r="U492">
        <v>2.2000000000000002</v>
      </c>
      <c r="V492">
        <v>3.4</v>
      </c>
      <c r="W492">
        <v>0.5</v>
      </c>
      <c r="X492">
        <v>0.7</v>
      </c>
      <c r="Y492">
        <v>0.3</v>
      </c>
      <c r="Z492">
        <v>0.5</v>
      </c>
      <c r="AA492">
        <v>1.5</v>
      </c>
      <c r="AB492">
        <v>11.4</v>
      </c>
      <c r="AC492">
        <v>3</v>
      </c>
      <c r="AD492">
        <v>0</v>
      </c>
      <c r="AE492">
        <v>-1.9</v>
      </c>
      <c r="AF492">
        <v>6.3999999999999995</v>
      </c>
    </row>
    <row r="493" spans="2:32" x14ac:dyDescent="0.25">
      <c r="B493" s="4" t="s">
        <v>534</v>
      </c>
      <c r="C493" s="4" t="s">
        <v>82</v>
      </c>
      <c r="D493">
        <v>2021</v>
      </c>
      <c r="E493">
        <v>24</v>
      </c>
      <c r="F493">
        <v>20</v>
      </c>
      <c r="G493">
        <v>8</v>
      </c>
      <c r="H493">
        <v>12</v>
      </c>
      <c r="I493">
        <v>6.1</v>
      </c>
      <c r="J493">
        <v>2.2999999999999998</v>
      </c>
      <c r="K493">
        <v>0.8</v>
      </c>
      <c r="L493">
        <v>1.8</v>
      </c>
      <c r="M493">
        <v>45.7</v>
      </c>
      <c r="N493">
        <v>0.1</v>
      </c>
      <c r="O493">
        <v>0.3</v>
      </c>
      <c r="P493">
        <v>16.7</v>
      </c>
      <c r="Q493">
        <v>0.7</v>
      </c>
      <c r="R493">
        <v>0.8</v>
      </c>
      <c r="S493">
        <v>81.3</v>
      </c>
      <c r="T493">
        <v>0.2</v>
      </c>
      <c r="U493">
        <v>0.4</v>
      </c>
      <c r="V493">
        <v>0.6</v>
      </c>
      <c r="W493">
        <v>0.4</v>
      </c>
      <c r="X493">
        <v>0.5</v>
      </c>
      <c r="Y493">
        <v>0.4</v>
      </c>
      <c r="Z493">
        <v>0.1</v>
      </c>
      <c r="AA493">
        <v>0.9</v>
      </c>
      <c r="AB493">
        <v>4.5999999999999996</v>
      </c>
      <c r="AC493">
        <v>0</v>
      </c>
      <c r="AD493">
        <v>0</v>
      </c>
      <c r="AE493">
        <v>-3</v>
      </c>
      <c r="AF493">
        <v>2.1999999999999997</v>
      </c>
    </row>
    <row r="494" spans="2:32" x14ac:dyDescent="0.25">
      <c r="B494" s="4" t="s">
        <v>346</v>
      </c>
      <c r="C494" s="4" t="s">
        <v>137</v>
      </c>
      <c r="D494">
        <v>2021</v>
      </c>
      <c r="E494">
        <v>20</v>
      </c>
      <c r="F494">
        <v>51</v>
      </c>
      <c r="G494">
        <v>20</v>
      </c>
      <c r="H494">
        <v>31</v>
      </c>
      <c r="I494">
        <v>17.399999999999999</v>
      </c>
      <c r="J494">
        <v>6.9</v>
      </c>
      <c r="K494">
        <v>2.7</v>
      </c>
      <c r="L494">
        <v>6.1</v>
      </c>
      <c r="M494">
        <v>43.5</v>
      </c>
      <c r="N494">
        <v>0.5</v>
      </c>
      <c r="O494">
        <v>1.7</v>
      </c>
      <c r="P494">
        <v>31</v>
      </c>
      <c r="Q494">
        <v>1.1000000000000001</v>
      </c>
      <c r="R494">
        <v>1.6</v>
      </c>
      <c r="S494">
        <v>67.099999999999994</v>
      </c>
      <c r="T494">
        <v>0.6</v>
      </c>
      <c r="U494">
        <v>2.9</v>
      </c>
      <c r="V494">
        <v>3.5</v>
      </c>
      <c r="W494">
        <v>1.7</v>
      </c>
      <c r="X494">
        <v>1</v>
      </c>
      <c r="Y494">
        <v>0.4</v>
      </c>
      <c r="Z494">
        <v>0.2</v>
      </c>
      <c r="AA494">
        <v>1.2</v>
      </c>
      <c r="AB494">
        <v>14.5</v>
      </c>
      <c r="AC494">
        <v>3</v>
      </c>
      <c r="AD494">
        <v>0</v>
      </c>
      <c r="AE494">
        <v>-5.6</v>
      </c>
      <c r="AF494">
        <v>7.8000000000000007</v>
      </c>
    </row>
    <row r="495" spans="2:32" x14ac:dyDescent="0.25">
      <c r="B495" s="4" t="s">
        <v>530</v>
      </c>
      <c r="C495" s="4" t="s">
        <v>36</v>
      </c>
      <c r="D495">
        <v>2021</v>
      </c>
      <c r="E495">
        <v>23</v>
      </c>
      <c r="F495">
        <v>14</v>
      </c>
      <c r="G495">
        <v>8</v>
      </c>
      <c r="H495">
        <v>6</v>
      </c>
      <c r="I495">
        <v>4.9000000000000004</v>
      </c>
      <c r="J495">
        <v>2.4</v>
      </c>
      <c r="K495">
        <v>0.6</v>
      </c>
      <c r="L495">
        <v>1.3</v>
      </c>
      <c r="M495">
        <v>50</v>
      </c>
      <c r="N495">
        <v>0.1</v>
      </c>
      <c r="O495">
        <v>0.5</v>
      </c>
      <c r="P495">
        <v>28.6</v>
      </c>
      <c r="Q495">
        <v>1</v>
      </c>
      <c r="R495">
        <v>1.4</v>
      </c>
      <c r="S495">
        <v>73.7</v>
      </c>
      <c r="T495">
        <v>0.1</v>
      </c>
      <c r="U495">
        <v>0.7</v>
      </c>
      <c r="V495">
        <v>0.8</v>
      </c>
      <c r="W495">
        <v>0.4</v>
      </c>
      <c r="X495">
        <v>0.3</v>
      </c>
      <c r="Y495">
        <v>0.1</v>
      </c>
      <c r="Z495">
        <v>0</v>
      </c>
      <c r="AA495">
        <v>0.6</v>
      </c>
      <c r="AB495">
        <v>4.2</v>
      </c>
      <c r="AC495">
        <v>0</v>
      </c>
      <c r="AD495">
        <v>0</v>
      </c>
      <c r="AE495">
        <v>-0.9</v>
      </c>
      <c r="AF495">
        <v>2.3000000000000003</v>
      </c>
    </row>
    <row r="496" spans="2:32" x14ac:dyDescent="0.25">
      <c r="B496" s="4" t="s">
        <v>505</v>
      </c>
      <c r="C496" s="4" t="s">
        <v>46</v>
      </c>
      <c r="D496">
        <v>2021</v>
      </c>
      <c r="E496">
        <v>21</v>
      </c>
      <c r="F496">
        <v>26</v>
      </c>
      <c r="G496">
        <v>18</v>
      </c>
      <c r="H496">
        <v>8</v>
      </c>
      <c r="I496">
        <v>8.1</v>
      </c>
      <c r="J496">
        <v>3</v>
      </c>
      <c r="K496">
        <v>1.2</v>
      </c>
      <c r="L496">
        <v>3</v>
      </c>
      <c r="M496">
        <v>41</v>
      </c>
      <c r="N496">
        <v>0.2</v>
      </c>
      <c r="O496">
        <v>0.8</v>
      </c>
      <c r="P496">
        <v>19</v>
      </c>
      <c r="Q496">
        <v>0.4</v>
      </c>
      <c r="R496">
        <v>0.5</v>
      </c>
      <c r="S496">
        <v>76.900000000000006</v>
      </c>
      <c r="T496">
        <v>1</v>
      </c>
      <c r="U496">
        <v>1.8</v>
      </c>
      <c r="V496">
        <v>2.8</v>
      </c>
      <c r="W496">
        <v>0.5</v>
      </c>
      <c r="X496">
        <v>0.6</v>
      </c>
      <c r="Y496">
        <v>0.2</v>
      </c>
      <c r="Z496">
        <v>0.2</v>
      </c>
      <c r="AA496">
        <v>1.5</v>
      </c>
      <c r="AB496">
        <v>8</v>
      </c>
      <c r="AC496">
        <v>1</v>
      </c>
      <c r="AD496">
        <v>0</v>
      </c>
      <c r="AE496">
        <v>-1.4</v>
      </c>
      <c r="AF496">
        <v>4.2000000000000011</v>
      </c>
    </row>
    <row r="497" spans="2:32" x14ac:dyDescent="0.25">
      <c r="B497" s="4" t="s">
        <v>117</v>
      </c>
      <c r="C497" s="4" t="s">
        <v>70</v>
      </c>
      <c r="D497">
        <v>2021</v>
      </c>
      <c r="E497">
        <v>21</v>
      </c>
      <c r="F497">
        <v>72</v>
      </c>
      <c r="G497">
        <v>41</v>
      </c>
      <c r="H497">
        <v>31</v>
      </c>
      <c r="I497">
        <v>34.9</v>
      </c>
      <c r="J497">
        <v>17.600000000000001</v>
      </c>
      <c r="K497">
        <v>6.5</v>
      </c>
      <c r="L497">
        <v>14.7</v>
      </c>
      <c r="M497">
        <v>44.1</v>
      </c>
      <c r="N497">
        <v>1.7</v>
      </c>
      <c r="O497">
        <v>4.3</v>
      </c>
      <c r="P497">
        <v>40.1</v>
      </c>
      <c r="Q497">
        <v>2.9</v>
      </c>
      <c r="R497">
        <v>3.8</v>
      </c>
      <c r="S497">
        <v>74.599999999999994</v>
      </c>
      <c r="T497">
        <v>0.9</v>
      </c>
      <c r="U497">
        <v>4.8</v>
      </c>
      <c r="V497">
        <v>5.8</v>
      </c>
      <c r="W497">
        <v>3</v>
      </c>
      <c r="X497">
        <v>1.9</v>
      </c>
      <c r="Y497">
        <v>0.7</v>
      </c>
      <c r="Z497">
        <v>0.3</v>
      </c>
      <c r="AA497">
        <v>2.6</v>
      </c>
      <c r="AB497">
        <v>30.1</v>
      </c>
      <c r="AC497">
        <v>5</v>
      </c>
      <c r="AD497">
        <v>0</v>
      </c>
      <c r="AE497">
        <v>1.9</v>
      </c>
      <c r="AF497">
        <v>16.400000000000006</v>
      </c>
    </row>
    <row r="498" spans="2:32" x14ac:dyDescent="0.25">
      <c r="B498" s="4" t="s">
        <v>379</v>
      </c>
      <c r="C498" s="4" t="s">
        <v>137</v>
      </c>
      <c r="D498">
        <v>2021</v>
      </c>
      <c r="E498">
        <v>24</v>
      </c>
      <c r="F498">
        <v>7</v>
      </c>
      <c r="G498">
        <v>0</v>
      </c>
      <c r="H498">
        <v>7</v>
      </c>
      <c r="I498">
        <v>14.4</v>
      </c>
      <c r="J498">
        <v>6.1</v>
      </c>
      <c r="K498">
        <v>1.9</v>
      </c>
      <c r="L498">
        <v>4</v>
      </c>
      <c r="M498">
        <v>46.4</v>
      </c>
      <c r="N498">
        <v>0.7</v>
      </c>
      <c r="O498">
        <v>2.1</v>
      </c>
      <c r="P498">
        <v>33.299999999999997</v>
      </c>
      <c r="Q498">
        <v>1.7</v>
      </c>
      <c r="R498">
        <v>1.9</v>
      </c>
      <c r="S498">
        <v>92.3</v>
      </c>
      <c r="T498">
        <v>0.9</v>
      </c>
      <c r="U498">
        <v>1.1000000000000001</v>
      </c>
      <c r="V498">
        <v>2</v>
      </c>
      <c r="W498">
        <v>0.7</v>
      </c>
      <c r="X498">
        <v>0.3</v>
      </c>
      <c r="Y498">
        <v>0.4</v>
      </c>
      <c r="Z498">
        <v>0.4</v>
      </c>
      <c r="AA498">
        <v>1.1000000000000001</v>
      </c>
      <c r="AB498">
        <v>11.9</v>
      </c>
      <c r="AC498">
        <v>0</v>
      </c>
      <c r="AD498">
        <v>0</v>
      </c>
      <c r="AE498">
        <v>-3.6</v>
      </c>
      <c r="AF498">
        <v>7</v>
      </c>
    </row>
    <row r="499" spans="2:32" x14ac:dyDescent="0.25">
      <c r="B499" s="4" t="s">
        <v>299</v>
      </c>
      <c r="C499" s="4" t="s">
        <v>49</v>
      </c>
      <c r="D499">
        <v>2021</v>
      </c>
      <c r="E499">
        <v>23</v>
      </c>
      <c r="F499">
        <v>52</v>
      </c>
      <c r="G499">
        <v>29</v>
      </c>
      <c r="H499">
        <v>23</v>
      </c>
      <c r="I499">
        <v>18.899999999999999</v>
      </c>
      <c r="J499">
        <v>8</v>
      </c>
      <c r="K499">
        <v>3.6</v>
      </c>
      <c r="L499">
        <v>5</v>
      </c>
      <c r="M499">
        <v>72.099999999999994</v>
      </c>
      <c r="N499">
        <v>0</v>
      </c>
      <c r="O499">
        <v>0</v>
      </c>
      <c r="P499">
        <v>0</v>
      </c>
      <c r="Q499">
        <v>0.9</v>
      </c>
      <c r="R499">
        <v>1.4</v>
      </c>
      <c r="S499">
        <v>61.6</v>
      </c>
      <c r="T499">
        <v>2.6</v>
      </c>
      <c r="U499">
        <v>4.3</v>
      </c>
      <c r="V499">
        <v>6.9</v>
      </c>
      <c r="W499">
        <v>1.8</v>
      </c>
      <c r="X499">
        <v>1</v>
      </c>
      <c r="Y499">
        <v>0.8</v>
      </c>
      <c r="Z499">
        <v>1.8</v>
      </c>
      <c r="AA499">
        <v>2</v>
      </c>
      <c r="AB499">
        <v>25.7</v>
      </c>
      <c r="AC499">
        <v>4</v>
      </c>
      <c r="AD499">
        <v>0</v>
      </c>
      <c r="AE499">
        <v>0.2</v>
      </c>
      <c r="AF499">
        <v>16.400000000000002</v>
      </c>
    </row>
    <row r="500" spans="2:32" x14ac:dyDescent="0.25">
      <c r="B500" s="4" t="s">
        <v>564</v>
      </c>
      <c r="C500" s="4" t="s">
        <v>59</v>
      </c>
      <c r="D500">
        <v>2021</v>
      </c>
      <c r="E500">
        <v>21</v>
      </c>
      <c r="F500">
        <v>13</v>
      </c>
      <c r="G500">
        <v>3</v>
      </c>
      <c r="H500">
        <v>10</v>
      </c>
      <c r="I500">
        <v>3.5</v>
      </c>
      <c r="J500">
        <v>1.5</v>
      </c>
      <c r="K500">
        <v>0.6</v>
      </c>
      <c r="L500">
        <v>1.5</v>
      </c>
      <c r="M500">
        <v>40</v>
      </c>
      <c r="N500">
        <v>0.1</v>
      </c>
      <c r="O500">
        <v>0.5</v>
      </c>
      <c r="P500">
        <v>16.7</v>
      </c>
      <c r="Q500">
        <v>0.2</v>
      </c>
      <c r="R500">
        <v>0.6</v>
      </c>
      <c r="S500">
        <v>37.5</v>
      </c>
      <c r="T500">
        <v>0.3</v>
      </c>
      <c r="U500">
        <v>0.9</v>
      </c>
      <c r="V500">
        <v>1.2</v>
      </c>
      <c r="W500">
        <v>0.2</v>
      </c>
      <c r="X500">
        <v>0.1</v>
      </c>
      <c r="Y500">
        <v>0</v>
      </c>
      <c r="Z500">
        <v>0.2</v>
      </c>
      <c r="AA500">
        <v>0.3</v>
      </c>
      <c r="AB500">
        <v>3.9</v>
      </c>
      <c r="AC500">
        <v>0</v>
      </c>
      <c r="AD500">
        <v>0</v>
      </c>
      <c r="AE500">
        <v>0.8</v>
      </c>
      <c r="AF500">
        <v>1.7000000000000006</v>
      </c>
    </row>
    <row r="501" spans="2:32" x14ac:dyDescent="0.25">
      <c r="B501" s="4" t="s">
        <v>498</v>
      </c>
      <c r="C501" s="4" t="s">
        <v>49</v>
      </c>
      <c r="D501">
        <v>2021</v>
      </c>
      <c r="E501">
        <v>21</v>
      </c>
      <c r="F501">
        <v>18</v>
      </c>
      <c r="G501">
        <v>9</v>
      </c>
      <c r="H501">
        <v>9</v>
      </c>
      <c r="I501">
        <v>15.7</v>
      </c>
      <c r="J501">
        <v>3.1</v>
      </c>
      <c r="K501">
        <v>1.2</v>
      </c>
      <c r="L501">
        <v>3.3</v>
      </c>
      <c r="M501">
        <v>35.6</v>
      </c>
      <c r="N501">
        <v>0.3</v>
      </c>
      <c r="O501">
        <v>1</v>
      </c>
      <c r="P501">
        <v>27.8</v>
      </c>
      <c r="Q501">
        <v>0.5</v>
      </c>
      <c r="R501">
        <v>0.7</v>
      </c>
      <c r="S501">
        <v>75</v>
      </c>
      <c r="T501">
        <v>0.7</v>
      </c>
      <c r="U501">
        <v>1.3</v>
      </c>
      <c r="V501">
        <v>1.9</v>
      </c>
      <c r="W501">
        <v>0.7</v>
      </c>
      <c r="X501">
        <v>0.6</v>
      </c>
      <c r="Y501">
        <v>0.3</v>
      </c>
      <c r="Z501">
        <v>0.3</v>
      </c>
      <c r="AA501">
        <v>1.3</v>
      </c>
      <c r="AB501">
        <v>7.8</v>
      </c>
      <c r="AC501">
        <v>0</v>
      </c>
      <c r="AD501">
        <v>0</v>
      </c>
      <c r="AE501">
        <v>-3.7</v>
      </c>
      <c r="AF501">
        <v>3.4</v>
      </c>
    </row>
    <row r="502" spans="2:32" x14ac:dyDescent="0.25">
      <c r="B502" s="4" t="s">
        <v>162</v>
      </c>
      <c r="C502" s="4" t="s">
        <v>32</v>
      </c>
      <c r="D502">
        <v>2021</v>
      </c>
      <c r="E502">
        <v>23</v>
      </c>
      <c r="F502">
        <v>57</v>
      </c>
      <c r="G502">
        <v>29</v>
      </c>
      <c r="H502">
        <v>28</v>
      </c>
      <c r="I502">
        <v>31.5</v>
      </c>
      <c r="J502">
        <v>13.8</v>
      </c>
      <c r="K502">
        <v>5.4</v>
      </c>
      <c r="L502">
        <v>11.4</v>
      </c>
      <c r="M502">
        <v>47.8</v>
      </c>
      <c r="N502">
        <v>0.8</v>
      </c>
      <c r="O502">
        <v>2.4</v>
      </c>
      <c r="P502">
        <v>32.799999999999997</v>
      </c>
      <c r="Q502">
        <v>2.2000000000000002</v>
      </c>
      <c r="R502">
        <v>2.8</v>
      </c>
      <c r="S502">
        <v>77</v>
      </c>
      <c r="T502">
        <v>0.9</v>
      </c>
      <c r="U502">
        <v>4.5999999999999996</v>
      </c>
      <c r="V502">
        <v>5.5</v>
      </c>
      <c r="W502">
        <v>1.4</v>
      </c>
      <c r="X502">
        <v>1.2</v>
      </c>
      <c r="Y502">
        <v>0.8</v>
      </c>
      <c r="Z502">
        <v>0.1</v>
      </c>
      <c r="AA502">
        <v>2.1</v>
      </c>
      <c r="AB502">
        <v>24.1</v>
      </c>
      <c r="AC502">
        <v>3</v>
      </c>
      <c r="AD502">
        <v>0</v>
      </c>
      <c r="AE502">
        <v>-1.9</v>
      </c>
      <c r="AF502">
        <v>13.800000000000002</v>
      </c>
    </row>
    <row r="503" spans="2:32" x14ac:dyDescent="0.25">
      <c r="B503" s="4" t="s">
        <v>395</v>
      </c>
      <c r="C503" s="4" t="s">
        <v>78</v>
      </c>
      <c r="D503">
        <v>2021</v>
      </c>
      <c r="E503">
        <v>22</v>
      </c>
      <c r="F503">
        <v>48</v>
      </c>
      <c r="G503">
        <v>14</v>
      </c>
      <c r="H503">
        <v>34</v>
      </c>
      <c r="I503">
        <v>16.3</v>
      </c>
      <c r="J503">
        <v>5.6</v>
      </c>
      <c r="K503">
        <v>2.1</v>
      </c>
      <c r="L503">
        <v>4.4000000000000004</v>
      </c>
      <c r="M503">
        <v>47.1</v>
      </c>
      <c r="N503">
        <v>0.2</v>
      </c>
      <c r="O503">
        <v>0.5</v>
      </c>
      <c r="P503">
        <v>34.799999999999997</v>
      </c>
      <c r="Q503">
        <v>1.3</v>
      </c>
      <c r="R503">
        <v>1.9</v>
      </c>
      <c r="S503">
        <v>68.5</v>
      </c>
      <c r="T503">
        <v>0.4</v>
      </c>
      <c r="U503">
        <v>1.6</v>
      </c>
      <c r="V503">
        <v>2</v>
      </c>
      <c r="W503">
        <v>3.6</v>
      </c>
      <c r="X503">
        <v>1.1000000000000001</v>
      </c>
      <c r="Y503">
        <v>0.7</v>
      </c>
      <c r="Z503">
        <v>0.3</v>
      </c>
      <c r="AA503">
        <v>1.6</v>
      </c>
      <c r="AB503">
        <v>15.1</v>
      </c>
      <c r="AC503">
        <v>0</v>
      </c>
      <c r="AD503">
        <v>0</v>
      </c>
      <c r="AE503">
        <v>-1.9</v>
      </c>
      <c r="AF503">
        <v>8.1999999999999993</v>
      </c>
    </row>
    <row r="504" spans="2:32" x14ac:dyDescent="0.25">
      <c r="B504" s="4" t="s">
        <v>195</v>
      </c>
      <c r="C504" s="4" t="s">
        <v>78</v>
      </c>
      <c r="D504">
        <v>2021</v>
      </c>
      <c r="E504">
        <v>22</v>
      </c>
      <c r="F504">
        <v>70</v>
      </c>
      <c r="G504">
        <v>19</v>
      </c>
      <c r="H504">
        <v>51</v>
      </c>
      <c r="I504">
        <v>27.3</v>
      </c>
      <c r="J504">
        <v>12.2</v>
      </c>
      <c r="K504">
        <v>4</v>
      </c>
      <c r="L504">
        <v>9.9</v>
      </c>
      <c r="M504">
        <v>40.4</v>
      </c>
      <c r="N504">
        <v>2.5</v>
      </c>
      <c r="O504">
        <v>6.6</v>
      </c>
      <c r="P504">
        <v>38</v>
      </c>
      <c r="Q504">
        <v>1.8</v>
      </c>
      <c r="R504">
        <v>2.1</v>
      </c>
      <c r="S504">
        <v>84.4</v>
      </c>
      <c r="T504">
        <v>0.6</v>
      </c>
      <c r="U504">
        <v>3.9</v>
      </c>
      <c r="V504">
        <v>4.5</v>
      </c>
      <c r="W504">
        <v>1.4</v>
      </c>
      <c r="X504">
        <v>0.9</v>
      </c>
      <c r="Y504">
        <v>0.7</v>
      </c>
      <c r="Z504">
        <v>0.2</v>
      </c>
      <c r="AA504">
        <v>1.6</v>
      </c>
      <c r="AB504">
        <v>21.7</v>
      </c>
      <c r="AC504">
        <v>3</v>
      </c>
      <c r="AD504">
        <v>0</v>
      </c>
      <c r="AE504">
        <v>-3</v>
      </c>
      <c r="AF504">
        <v>11.899999999999995</v>
      </c>
    </row>
    <row r="505" spans="2:32" x14ac:dyDescent="0.25">
      <c r="B505" s="4" t="s">
        <v>507</v>
      </c>
      <c r="C505" s="4" t="s">
        <v>38</v>
      </c>
      <c r="D505">
        <v>2021</v>
      </c>
      <c r="E505">
        <v>25</v>
      </c>
      <c r="F505">
        <v>30</v>
      </c>
      <c r="G505">
        <v>18</v>
      </c>
      <c r="H505">
        <v>12</v>
      </c>
      <c r="I505">
        <v>7.8</v>
      </c>
      <c r="J505">
        <v>3</v>
      </c>
      <c r="K505">
        <v>1.1000000000000001</v>
      </c>
      <c r="L505">
        <v>2.4</v>
      </c>
      <c r="M505">
        <v>44.4</v>
      </c>
      <c r="N505">
        <v>0.7</v>
      </c>
      <c r="O505">
        <v>1.6</v>
      </c>
      <c r="P505">
        <v>44.7</v>
      </c>
      <c r="Q505">
        <v>0.1</v>
      </c>
      <c r="R505">
        <v>0.1</v>
      </c>
      <c r="S505">
        <v>100</v>
      </c>
      <c r="T505">
        <v>0.2</v>
      </c>
      <c r="U505">
        <v>0.8</v>
      </c>
      <c r="V505">
        <v>1</v>
      </c>
      <c r="W505">
        <v>0.7</v>
      </c>
      <c r="X505">
        <v>0.3</v>
      </c>
      <c r="Y505">
        <v>0.3</v>
      </c>
      <c r="Z505">
        <v>0</v>
      </c>
      <c r="AA505">
        <v>0.6</v>
      </c>
      <c r="AB505">
        <v>5.8</v>
      </c>
      <c r="AC505">
        <v>0</v>
      </c>
      <c r="AD505">
        <v>0</v>
      </c>
      <c r="AE505">
        <v>-1.3</v>
      </c>
      <c r="AF505">
        <v>3.4000000000000004</v>
      </c>
    </row>
    <row r="506" spans="2:32" x14ac:dyDescent="0.25">
      <c r="B506" s="4" t="s">
        <v>537</v>
      </c>
      <c r="C506" s="4" t="s">
        <v>107</v>
      </c>
      <c r="D506">
        <v>2021</v>
      </c>
      <c r="E506">
        <v>24</v>
      </c>
      <c r="F506">
        <v>18</v>
      </c>
      <c r="G506">
        <v>10</v>
      </c>
      <c r="H506">
        <v>8</v>
      </c>
      <c r="I506">
        <v>8.8000000000000007</v>
      </c>
      <c r="J506">
        <v>2.2000000000000002</v>
      </c>
      <c r="K506">
        <v>0.7</v>
      </c>
      <c r="L506">
        <v>1.8</v>
      </c>
      <c r="M506">
        <v>39.4</v>
      </c>
      <c r="N506">
        <v>0.3</v>
      </c>
      <c r="O506">
        <v>1.2</v>
      </c>
      <c r="P506">
        <v>22.7</v>
      </c>
      <c r="Q506">
        <v>0.4</v>
      </c>
      <c r="R506">
        <v>0.4</v>
      </c>
      <c r="S506">
        <v>100</v>
      </c>
      <c r="T506">
        <v>0.3</v>
      </c>
      <c r="U506">
        <v>0.7</v>
      </c>
      <c r="V506">
        <v>1.1000000000000001</v>
      </c>
      <c r="W506">
        <v>0.2</v>
      </c>
      <c r="X506">
        <v>0.2</v>
      </c>
      <c r="Y506">
        <v>0.1</v>
      </c>
      <c r="Z506">
        <v>0.2</v>
      </c>
      <c r="AA506">
        <v>0.4</v>
      </c>
      <c r="AB506">
        <v>4.4000000000000004</v>
      </c>
      <c r="AC506">
        <v>0</v>
      </c>
      <c r="AD506">
        <v>0</v>
      </c>
      <c r="AE506">
        <v>-3.2</v>
      </c>
      <c r="AF506">
        <v>2.5000000000000004</v>
      </c>
    </row>
    <row r="507" spans="2:32" x14ac:dyDescent="0.25">
      <c r="B507" s="4" t="s">
        <v>424</v>
      </c>
      <c r="C507" s="4" t="s">
        <v>78</v>
      </c>
      <c r="D507">
        <v>2021</v>
      </c>
      <c r="E507">
        <v>20</v>
      </c>
      <c r="F507">
        <v>56</v>
      </c>
      <c r="G507">
        <v>15</v>
      </c>
      <c r="H507">
        <v>41</v>
      </c>
      <c r="I507">
        <v>15.5</v>
      </c>
      <c r="J507">
        <v>5.0999999999999996</v>
      </c>
      <c r="K507">
        <v>1.9</v>
      </c>
      <c r="L507">
        <v>5</v>
      </c>
      <c r="M507">
        <v>37.9</v>
      </c>
      <c r="N507">
        <v>0.5</v>
      </c>
      <c r="O507">
        <v>2.1</v>
      </c>
      <c r="P507">
        <v>22.6</v>
      </c>
      <c r="Q507">
        <v>0.8</v>
      </c>
      <c r="R507">
        <v>1.1000000000000001</v>
      </c>
      <c r="S507">
        <v>70.3</v>
      </c>
      <c r="T507">
        <v>0.7</v>
      </c>
      <c r="U507">
        <v>1.9</v>
      </c>
      <c r="V507">
        <v>2.6</v>
      </c>
      <c r="W507">
        <v>0.8</v>
      </c>
      <c r="X507">
        <v>0.8</v>
      </c>
      <c r="Y507">
        <v>0.4</v>
      </c>
      <c r="Z507">
        <v>0.2</v>
      </c>
      <c r="AA507">
        <v>1.7</v>
      </c>
      <c r="AB507">
        <v>10.4</v>
      </c>
      <c r="AC507">
        <v>0</v>
      </c>
      <c r="AD507">
        <v>0</v>
      </c>
      <c r="AE507">
        <v>-2.4</v>
      </c>
      <c r="AF507">
        <v>4.9000000000000004</v>
      </c>
    </row>
    <row r="508" spans="2:32" x14ac:dyDescent="0.25">
      <c r="B508" s="4" t="s">
        <v>482</v>
      </c>
      <c r="C508" s="4" t="s">
        <v>57</v>
      </c>
      <c r="D508">
        <v>2021</v>
      </c>
      <c r="E508">
        <v>23</v>
      </c>
      <c r="F508">
        <v>33</v>
      </c>
      <c r="G508">
        <v>19</v>
      </c>
      <c r="H508">
        <v>14</v>
      </c>
      <c r="I508">
        <v>8.1999999999999993</v>
      </c>
      <c r="J508">
        <v>3.8</v>
      </c>
      <c r="K508">
        <v>1.3</v>
      </c>
      <c r="L508">
        <v>3</v>
      </c>
      <c r="M508">
        <v>44.9</v>
      </c>
      <c r="N508">
        <v>0.4</v>
      </c>
      <c r="O508">
        <v>1.2</v>
      </c>
      <c r="P508">
        <v>35</v>
      </c>
      <c r="Q508">
        <v>0.7</v>
      </c>
      <c r="R508">
        <v>0.8</v>
      </c>
      <c r="S508">
        <v>88</v>
      </c>
      <c r="T508">
        <v>0.3</v>
      </c>
      <c r="U508">
        <v>0.8</v>
      </c>
      <c r="V508">
        <v>1.1000000000000001</v>
      </c>
      <c r="W508">
        <v>0.9</v>
      </c>
      <c r="X508">
        <v>0.3</v>
      </c>
      <c r="Y508">
        <v>0.4</v>
      </c>
      <c r="Z508">
        <v>0.1</v>
      </c>
      <c r="AA508">
        <v>0.5</v>
      </c>
      <c r="AB508">
        <v>7.6</v>
      </c>
      <c r="AC508">
        <v>0</v>
      </c>
      <c r="AD508">
        <v>0</v>
      </c>
      <c r="AE508">
        <v>0.4</v>
      </c>
      <c r="AF508">
        <v>4.2</v>
      </c>
    </row>
    <row r="509" spans="2:32" x14ac:dyDescent="0.25">
      <c r="B509" s="4" t="s">
        <v>287</v>
      </c>
      <c r="C509" s="4" t="s">
        <v>73</v>
      </c>
      <c r="D509">
        <v>2021</v>
      </c>
      <c r="E509">
        <v>24</v>
      </c>
      <c r="F509">
        <v>66</v>
      </c>
      <c r="G509">
        <v>13</v>
      </c>
      <c r="H509">
        <v>53</v>
      </c>
      <c r="I509">
        <v>20.100000000000001</v>
      </c>
      <c r="J509">
        <v>8.5</v>
      </c>
      <c r="K509">
        <v>3.2</v>
      </c>
      <c r="L509">
        <v>7.7</v>
      </c>
      <c r="M509">
        <v>41.1</v>
      </c>
      <c r="N509">
        <v>1.6</v>
      </c>
      <c r="O509">
        <v>4.8</v>
      </c>
      <c r="P509">
        <v>33.4</v>
      </c>
      <c r="Q509">
        <v>0.6</v>
      </c>
      <c r="R509">
        <v>0.8</v>
      </c>
      <c r="S509">
        <v>76</v>
      </c>
      <c r="T509">
        <v>0.4</v>
      </c>
      <c r="U509">
        <v>2.1</v>
      </c>
      <c r="V509">
        <v>2.5</v>
      </c>
      <c r="W509">
        <v>1.7</v>
      </c>
      <c r="X509">
        <v>1.3</v>
      </c>
      <c r="Y509">
        <v>0.8</v>
      </c>
      <c r="Z509">
        <v>0.2</v>
      </c>
      <c r="AA509">
        <v>1</v>
      </c>
      <c r="AB509">
        <v>15.5</v>
      </c>
      <c r="AC509">
        <v>0</v>
      </c>
      <c r="AD509">
        <v>0</v>
      </c>
      <c r="AE509">
        <v>-3.5</v>
      </c>
      <c r="AF509">
        <v>7.7</v>
      </c>
    </row>
    <row r="510" spans="2:32" x14ac:dyDescent="0.25">
      <c r="B510" s="4" t="s">
        <v>526</v>
      </c>
      <c r="C510" s="4" t="s">
        <v>49</v>
      </c>
      <c r="D510">
        <v>2021</v>
      </c>
      <c r="E510">
        <v>25</v>
      </c>
      <c r="F510">
        <v>19</v>
      </c>
      <c r="G510">
        <v>13</v>
      </c>
      <c r="H510">
        <v>6</v>
      </c>
      <c r="I510">
        <v>7.1</v>
      </c>
      <c r="J510">
        <v>2.5</v>
      </c>
      <c r="K510">
        <v>1.1000000000000001</v>
      </c>
      <c r="L510">
        <v>1.5</v>
      </c>
      <c r="M510">
        <v>72.400000000000006</v>
      </c>
      <c r="N510">
        <v>0</v>
      </c>
      <c r="O510">
        <v>0</v>
      </c>
      <c r="P510">
        <v>0</v>
      </c>
      <c r="Q510">
        <v>0.3</v>
      </c>
      <c r="R510">
        <v>0.8</v>
      </c>
      <c r="S510">
        <v>33.299999999999997</v>
      </c>
      <c r="T510">
        <v>0.8</v>
      </c>
      <c r="U510">
        <v>1.9</v>
      </c>
      <c r="V510">
        <v>2.7</v>
      </c>
      <c r="W510">
        <v>0.2</v>
      </c>
      <c r="X510">
        <v>0.3</v>
      </c>
      <c r="Y510">
        <v>0.1</v>
      </c>
      <c r="Z510">
        <v>1.1000000000000001</v>
      </c>
      <c r="AA510">
        <v>1.2</v>
      </c>
      <c r="AB510">
        <v>9</v>
      </c>
      <c r="AC510">
        <v>0</v>
      </c>
      <c r="AD510">
        <v>0</v>
      </c>
      <c r="AE510">
        <v>1.4</v>
      </c>
      <c r="AF510">
        <v>5.3999999999999995</v>
      </c>
    </row>
    <row r="511" spans="2:32" x14ac:dyDescent="0.25">
      <c r="B511" s="4" t="s">
        <v>270</v>
      </c>
      <c r="C511" s="4" t="s">
        <v>61</v>
      </c>
      <c r="D511">
        <v>2021</v>
      </c>
      <c r="E511">
        <v>20</v>
      </c>
      <c r="F511">
        <v>65</v>
      </c>
      <c r="G511">
        <v>39</v>
      </c>
      <c r="H511">
        <v>26</v>
      </c>
      <c r="I511">
        <v>20.100000000000001</v>
      </c>
      <c r="J511">
        <v>9</v>
      </c>
      <c r="K511">
        <v>3.4</v>
      </c>
      <c r="L511">
        <v>7.5</v>
      </c>
      <c r="M511">
        <v>45.8</v>
      </c>
      <c r="N511">
        <v>0.6</v>
      </c>
      <c r="O511">
        <v>2</v>
      </c>
      <c r="P511">
        <v>28.2</v>
      </c>
      <c r="Q511">
        <v>1.5</v>
      </c>
      <c r="R511">
        <v>2</v>
      </c>
      <c r="S511">
        <v>77.5</v>
      </c>
      <c r="T511">
        <v>0.4</v>
      </c>
      <c r="U511">
        <v>2.2000000000000002</v>
      </c>
      <c r="V511">
        <v>2.6</v>
      </c>
      <c r="W511">
        <v>2.8</v>
      </c>
      <c r="X511">
        <v>1.6</v>
      </c>
      <c r="Y511">
        <v>1</v>
      </c>
      <c r="Z511">
        <v>0.3</v>
      </c>
      <c r="AA511">
        <v>2</v>
      </c>
      <c r="AB511">
        <v>18.600000000000001</v>
      </c>
      <c r="AC511">
        <v>4</v>
      </c>
      <c r="AD511">
        <v>0</v>
      </c>
      <c r="AE511">
        <v>0.2</v>
      </c>
      <c r="AF511">
        <v>9.5</v>
      </c>
    </row>
    <row r="512" spans="2:32" x14ac:dyDescent="0.25">
      <c r="B512" s="4" t="s">
        <v>254</v>
      </c>
      <c r="C512" s="4" t="s">
        <v>68</v>
      </c>
      <c r="D512">
        <v>2021</v>
      </c>
      <c r="E512">
        <v>27</v>
      </c>
      <c r="F512">
        <v>41</v>
      </c>
      <c r="G512">
        <v>15</v>
      </c>
      <c r="H512">
        <v>26</v>
      </c>
      <c r="I512">
        <v>22.1</v>
      </c>
      <c r="J512">
        <v>9.5</v>
      </c>
      <c r="K512">
        <v>3.2</v>
      </c>
      <c r="L512">
        <v>8</v>
      </c>
      <c r="M512">
        <v>40.1</v>
      </c>
      <c r="N512">
        <v>1.5</v>
      </c>
      <c r="O512">
        <v>3.8</v>
      </c>
      <c r="P512">
        <v>40</v>
      </c>
      <c r="Q512">
        <v>1.6</v>
      </c>
      <c r="R512">
        <v>1.9</v>
      </c>
      <c r="S512">
        <v>85.5</v>
      </c>
      <c r="T512">
        <v>0.5</v>
      </c>
      <c r="U512">
        <v>3</v>
      </c>
      <c r="V512">
        <v>3.5</v>
      </c>
      <c r="W512">
        <v>1.9</v>
      </c>
      <c r="X512">
        <v>1.1000000000000001</v>
      </c>
      <c r="Y512">
        <v>0.7</v>
      </c>
      <c r="Z512">
        <v>0.6</v>
      </c>
      <c r="AA512">
        <v>1.8</v>
      </c>
      <c r="AB512">
        <v>19</v>
      </c>
      <c r="AC512">
        <v>0</v>
      </c>
      <c r="AD512">
        <v>0</v>
      </c>
      <c r="AE512">
        <v>-3.1</v>
      </c>
      <c r="AF512">
        <v>9.9999999999999982</v>
      </c>
    </row>
    <row r="513" spans="2:32" x14ac:dyDescent="0.25">
      <c r="B513" s="4" t="s">
        <v>340</v>
      </c>
      <c r="C513" s="4" t="s">
        <v>63</v>
      </c>
      <c r="D513">
        <v>2021</v>
      </c>
      <c r="E513">
        <v>24</v>
      </c>
      <c r="F513">
        <v>67</v>
      </c>
      <c r="G513">
        <v>45</v>
      </c>
      <c r="H513">
        <v>22</v>
      </c>
      <c r="I513">
        <v>18.899999999999999</v>
      </c>
      <c r="J513">
        <v>7</v>
      </c>
      <c r="K513">
        <v>2.7</v>
      </c>
      <c r="L513">
        <v>5.2</v>
      </c>
      <c r="M513">
        <v>50.9</v>
      </c>
      <c r="N513">
        <v>0.6</v>
      </c>
      <c r="O513">
        <v>1.4</v>
      </c>
      <c r="P513">
        <v>41.8</v>
      </c>
      <c r="Q513">
        <v>1.2</v>
      </c>
      <c r="R513">
        <v>1.4</v>
      </c>
      <c r="S513">
        <v>83</v>
      </c>
      <c r="T513">
        <v>0.8</v>
      </c>
      <c r="U513">
        <v>2.8</v>
      </c>
      <c r="V513">
        <v>3.6</v>
      </c>
      <c r="W513">
        <v>1.6</v>
      </c>
      <c r="X513">
        <v>0.6</v>
      </c>
      <c r="Y513">
        <v>0.4</v>
      </c>
      <c r="Z513">
        <v>0.2</v>
      </c>
      <c r="AA513">
        <v>1.9</v>
      </c>
      <c r="AB513">
        <v>15</v>
      </c>
      <c r="AC513">
        <v>2</v>
      </c>
      <c r="AD513">
        <v>0</v>
      </c>
      <c r="AE513">
        <v>0.5</v>
      </c>
      <c r="AF513">
        <v>9.5</v>
      </c>
    </row>
    <row r="514" spans="2:32" x14ac:dyDescent="0.25">
      <c r="B514" s="4" t="s">
        <v>279</v>
      </c>
      <c r="C514" s="4" t="s">
        <v>59</v>
      </c>
      <c r="D514">
        <v>2021</v>
      </c>
      <c r="E514">
        <v>24</v>
      </c>
      <c r="F514">
        <v>61</v>
      </c>
      <c r="G514">
        <v>26</v>
      </c>
      <c r="H514">
        <v>35</v>
      </c>
      <c r="I514">
        <v>17.600000000000001</v>
      </c>
      <c r="J514">
        <v>8.6999999999999993</v>
      </c>
      <c r="K514">
        <v>3.2</v>
      </c>
      <c r="L514">
        <v>7.5</v>
      </c>
      <c r="M514">
        <v>42.8</v>
      </c>
      <c r="N514">
        <v>1.6</v>
      </c>
      <c r="O514">
        <v>4.4000000000000004</v>
      </c>
      <c r="P514">
        <v>36.700000000000003</v>
      </c>
      <c r="Q514">
        <v>0.7</v>
      </c>
      <c r="R514">
        <v>0.9</v>
      </c>
      <c r="S514">
        <v>81.8</v>
      </c>
      <c r="T514">
        <v>0.3</v>
      </c>
      <c r="U514">
        <v>2.2000000000000002</v>
      </c>
      <c r="V514">
        <v>2.5</v>
      </c>
      <c r="W514">
        <v>1.4</v>
      </c>
      <c r="X514">
        <v>1</v>
      </c>
      <c r="Y514">
        <v>0.7</v>
      </c>
      <c r="Z514">
        <v>0.2</v>
      </c>
      <c r="AA514">
        <v>1.6</v>
      </c>
      <c r="AB514">
        <v>15.6</v>
      </c>
      <c r="AC514">
        <v>0</v>
      </c>
      <c r="AD514">
        <v>0</v>
      </c>
      <c r="AE514">
        <v>-1.1000000000000001</v>
      </c>
      <c r="AF514">
        <v>8</v>
      </c>
    </row>
    <row r="515" spans="2:32" x14ac:dyDescent="0.25">
      <c r="B515" s="4" t="s">
        <v>239</v>
      </c>
      <c r="C515" s="4" t="s">
        <v>73</v>
      </c>
      <c r="D515">
        <v>2021</v>
      </c>
      <c r="E515">
        <v>20</v>
      </c>
      <c r="F515">
        <v>65</v>
      </c>
      <c r="G515">
        <v>20</v>
      </c>
      <c r="H515">
        <v>45</v>
      </c>
      <c r="I515">
        <v>27.3</v>
      </c>
      <c r="J515">
        <v>10.1</v>
      </c>
      <c r="K515">
        <v>3.5</v>
      </c>
      <c r="L515">
        <v>9.4</v>
      </c>
      <c r="M515">
        <v>36.799999999999997</v>
      </c>
      <c r="N515">
        <v>1.6</v>
      </c>
      <c r="O515">
        <v>4.8</v>
      </c>
      <c r="P515">
        <v>33.5</v>
      </c>
      <c r="Q515">
        <v>1.6</v>
      </c>
      <c r="R515">
        <v>2.1</v>
      </c>
      <c r="S515">
        <v>74.8</v>
      </c>
      <c r="T515">
        <v>0.4</v>
      </c>
      <c r="U515">
        <v>2.9</v>
      </c>
      <c r="V515">
        <v>3.2</v>
      </c>
      <c r="W515">
        <v>3.5</v>
      </c>
      <c r="X515">
        <v>2.2000000000000002</v>
      </c>
      <c r="Y515">
        <v>0.9</v>
      </c>
      <c r="Z515">
        <v>0.2</v>
      </c>
      <c r="AA515">
        <v>1.9</v>
      </c>
      <c r="AB515">
        <v>20.2</v>
      </c>
      <c r="AC515">
        <v>1</v>
      </c>
      <c r="AD515">
        <v>0</v>
      </c>
      <c r="AE515">
        <v>-9.6</v>
      </c>
      <c r="AF515">
        <v>9.2999999999999972</v>
      </c>
    </row>
    <row r="516" spans="2:32" x14ac:dyDescent="0.25">
      <c r="B516" s="4" t="s">
        <v>124</v>
      </c>
      <c r="C516" s="4" t="s">
        <v>40</v>
      </c>
      <c r="D516">
        <v>2021</v>
      </c>
      <c r="E516">
        <v>29</v>
      </c>
      <c r="F516">
        <v>70</v>
      </c>
      <c r="G516">
        <v>42</v>
      </c>
      <c r="H516">
        <v>28</v>
      </c>
      <c r="I516">
        <v>28.4</v>
      </c>
      <c r="J516">
        <v>16.600000000000001</v>
      </c>
      <c r="K516">
        <v>5.8</v>
      </c>
      <c r="L516">
        <v>13</v>
      </c>
      <c r="M516">
        <v>44.7</v>
      </c>
      <c r="N516">
        <v>3</v>
      </c>
      <c r="O516">
        <v>7.6</v>
      </c>
      <c r="P516">
        <v>39.1</v>
      </c>
      <c r="Q516">
        <v>2</v>
      </c>
      <c r="R516">
        <v>2.5</v>
      </c>
      <c r="S516">
        <v>81.599999999999994</v>
      </c>
      <c r="T516">
        <v>0.3</v>
      </c>
      <c r="U516">
        <v>3</v>
      </c>
      <c r="V516">
        <v>3.3</v>
      </c>
      <c r="W516">
        <v>1.8</v>
      </c>
      <c r="X516">
        <v>0.9</v>
      </c>
      <c r="Y516">
        <v>0.4</v>
      </c>
      <c r="Z516">
        <v>0.2</v>
      </c>
      <c r="AA516">
        <v>1.6</v>
      </c>
      <c r="AB516">
        <v>24.1</v>
      </c>
      <c r="AC516">
        <v>0</v>
      </c>
      <c r="AD516">
        <v>0</v>
      </c>
      <c r="AE516">
        <v>1</v>
      </c>
      <c r="AF516">
        <v>13.700000000000001</v>
      </c>
    </row>
    <row r="517" spans="2:32" x14ac:dyDescent="0.25">
      <c r="B517" s="4" t="s">
        <v>373</v>
      </c>
      <c r="C517" s="4" t="s">
        <v>46</v>
      </c>
      <c r="D517">
        <v>2021</v>
      </c>
      <c r="E517">
        <v>26</v>
      </c>
      <c r="F517">
        <v>58</v>
      </c>
      <c r="G517">
        <v>38</v>
      </c>
      <c r="H517">
        <v>20</v>
      </c>
      <c r="I517">
        <v>18.100000000000001</v>
      </c>
      <c r="J517">
        <v>6.4</v>
      </c>
      <c r="K517">
        <v>2.2000000000000002</v>
      </c>
      <c r="L517">
        <v>6.1</v>
      </c>
      <c r="M517">
        <v>36.5</v>
      </c>
      <c r="N517">
        <v>1.3</v>
      </c>
      <c r="O517">
        <v>4.0999999999999996</v>
      </c>
      <c r="P517">
        <v>31.4</v>
      </c>
      <c r="Q517">
        <v>0.6</v>
      </c>
      <c r="R517">
        <v>0.7</v>
      </c>
      <c r="S517">
        <v>81.400000000000006</v>
      </c>
      <c r="T517">
        <v>0.5</v>
      </c>
      <c r="U517">
        <v>1.7</v>
      </c>
      <c r="V517">
        <v>2.2000000000000002</v>
      </c>
      <c r="W517">
        <v>1.2</v>
      </c>
      <c r="X517">
        <v>0.7</v>
      </c>
      <c r="Y517">
        <v>0.6</v>
      </c>
      <c r="Z517">
        <v>0.1</v>
      </c>
      <c r="AA517">
        <v>1.7</v>
      </c>
      <c r="AB517">
        <v>12.1</v>
      </c>
      <c r="AC517">
        <v>0</v>
      </c>
      <c r="AD517">
        <v>0</v>
      </c>
      <c r="AE517">
        <v>-0.4</v>
      </c>
      <c r="AF517">
        <v>5.8000000000000007</v>
      </c>
    </row>
    <row r="518" spans="2:32" x14ac:dyDescent="0.25">
      <c r="B518" s="4" t="s">
        <v>309</v>
      </c>
      <c r="C518" s="4" t="s">
        <v>42</v>
      </c>
      <c r="D518">
        <v>2021</v>
      </c>
      <c r="E518">
        <v>29</v>
      </c>
      <c r="F518">
        <v>58</v>
      </c>
      <c r="G518">
        <v>25</v>
      </c>
      <c r="H518">
        <v>33</v>
      </c>
      <c r="I518">
        <v>22.5</v>
      </c>
      <c r="J518">
        <v>7.7</v>
      </c>
      <c r="K518">
        <v>2.9</v>
      </c>
      <c r="L518">
        <v>5.7</v>
      </c>
      <c r="M518">
        <v>51.4</v>
      </c>
      <c r="N518">
        <v>0.7</v>
      </c>
      <c r="O518">
        <v>2</v>
      </c>
      <c r="P518">
        <v>35.6</v>
      </c>
      <c r="Q518">
        <v>1.2</v>
      </c>
      <c r="R518">
        <v>1.4</v>
      </c>
      <c r="S518">
        <v>84.8</v>
      </c>
      <c r="T518">
        <v>0.5</v>
      </c>
      <c r="U518">
        <v>1.9</v>
      </c>
      <c r="V518">
        <v>2.4</v>
      </c>
      <c r="W518">
        <v>4.7</v>
      </c>
      <c r="X518">
        <v>1.7</v>
      </c>
      <c r="Y518">
        <v>0.7</v>
      </c>
      <c r="Z518">
        <v>0.2</v>
      </c>
      <c r="AA518">
        <v>1.5</v>
      </c>
      <c r="AB518">
        <v>18.8</v>
      </c>
      <c r="AC518">
        <v>1</v>
      </c>
      <c r="AD518">
        <v>0</v>
      </c>
      <c r="AE518">
        <v>0</v>
      </c>
      <c r="AF518">
        <v>11</v>
      </c>
    </row>
    <row r="519" spans="2:32" x14ac:dyDescent="0.25">
      <c r="B519" s="4" t="s">
        <v>522</v>
      </c>
      <c r="C519" s="4" t="s">
        <v>82</v>
      </c>
      <c r="D519">
        <v>2021</v>
      </c>
      <c r="E519">
        <v>21</v>
      </c>
      <c r="F519">
        <v>37</v>
      </c>
      <c r="G519">
        <v>15</v>
      </c>
      <c r="H519">
        <v>22</v>
      </c>
      <c r="I519">
        <v>7.3</v>
      </c>
      <c r="J519">
        <v>2.5</v>
      </c>
      <c r="K519">
        <v>1</v>
      </c>
      <c r="L519">
        <v>2.1</v>
      </c>
      <c r="M519">
        <v>47.4</v>
      </c>
      <c r="N519">
        <v>0.1</v>
      </c>
      <c r="O519">
        <v>0.1</v>
      </c>
      <c r="P519">
        <v>60</v>
      </c>
      <c r="Q519">
        <v>0.5</v>
      </c>
      <c r="R519">
        <v>0.5</v>
      </c>
      <c r="S519">
        <v>89.5</v>
      </c>
      <c r="T519">
        <v>0.2</v>
      </c>
      <c r="U519">
        <v>0.4</v>
      </c>
      <c r="V519">
        <v>0.6</v>
      </c>
      <c r="W519">
        <v>1.1000000000000001</v>
      </c>
      <c r="X519">
        <v>0.4</v>
      </c>
      <c r="Y519">
        <v>0.2</v>
      </c>
      <c r="Z519">
        <v>0</v>
      </c>
      <c r="AA519">
        <v>0.4</v>
      </c>
      <c r="AB519">
        <v>5.0999999999999996</v>
      </c>
      <c r="AC519">
        <v>0</v>
      </c>
      <c r="AD519">
        <v>0</v>
      </c>
      <c r="AE519">
        <v>-2.2000000000000002</v>
      </c>
      <c r="AF519">
        <v>2.9000000000000004</v>
      </c>
    </row>
    <row r="520" spans="2:32" x14ac:dyDescent="0.25">
      <c r="B520" s="4" t="s">
        <v>480</v>
      </c>
      <c r="C520" s="4" t="s">
        <v>49</v>
      </c>
      <c r="D520">
        <v>2021</v>
      </c>
      <c r="E520">
        <v>23</v>
      </c>
      <c r="F520">
        <v>26</v>
      </c>
      <c r="G520">
        <v>13</v>
      </c>
      <c r="H520">
        <v>13</v>
      </c>
      <c r="I520">
        <v>9.1</v>
      </c>
      <c r="J520">
        <v>3.8</v>
      </c>
      <c r="K520">
        <v>1.3</v>
      </c>
      <c r="L520">
        <v>3.2</v>
      </c>
      <c r="M520">
        <v>40.5</v>
      </c>
      <c r="N520">
        <v>0.6</v>
      </c>
      <c r="O520">
        <v>1.5</v>
      </c>
      <c r="P520">
        <v>39.5</v>
      </c>
      <c r="Q520">
        <v>0.6</v>
      </c>
      <c r="R520">
        <v>0.7</v>
      </c>
      <c r="S520">
        <v>94.1</v>
      </c>
      <c r="T520">
        <v>0.2</v>
      </c>
      <c r="U520">
        <v>0.6</v>
      </c>
      <c r="V520">
        <v>0.8</v>
      </c>
      <c r="W520">
        <v>2.4</v>
      </c>
      <c r="X520">
        <v>1</v>
      </c>
      <c r="Y520">
        <v>0.6</v>
      </c>
      <c r="Z520">
        <v>0</v>
      </c>
      <c r="AA520">
        <v>0.7</v>
      </c>
      <c r="AB520">
        <v>9.1999999999999993</v>
      </c>
      <c r="AC520">
        <v>0</v>
      </c>
      <c r="AD520">
        <v>0</v>
      </c>
      <c r="AE520">
        <v>-0.4</v>
      </c>
      <c r="AF520">
        <v>4.5999999999999996</v>
      </c>
    </row>
    <row r="521" spans="2:32" x14ac:dyDescent="0.25">
      <c r="B521" s="4" t="s">
        <v>508</v>
      </c>
      <c r="C521" s="4" t="s">
        <v>51</v>
      </c>
      <c r="D521">
        <v>2021</v>
      </c>
      <c r="E521">
        <v>23</v>
      </c>
      <c r="F521">
        <v>30</v>
      </c>
      <c r="G521">
        <v>22</v>
      </c>
      <c r="H521">
        <v>8</v>
      </c>
      <c r="I521">
        <v>10.1</v>
      </c>
      <c r="J521">
        <v>2.9</v>
      </c>
      <c r="K521">
        <v>1.1000000000000001</v>
      </c>
      <c r="L521">
        <v>2.4</v>
      </c>
      <c r="M521">
        <v>45.1</v>
      </c>
      <c r="N521">
        <v>0.2</v>
      </c>
      <c r="O521">
        <v>0.9</v>
      </c>
      <c r="P521">
        <v>19.2</v>
      </c>
      <c r="Q521">
        <v>0.6</v>
      </c>
      <c r="R521">
        <v>0.6</v>
      </c>
      <c r="S521">
        <v>100</v>
      </c>
      <c r="T521">
        <v>0.4</v>
      </c>
      <c r="U521">
        <v>1.1000000000000001</v>
      </c>
      <c r="V521">
        <v>1.5</v>
      </c>
      <c r="W521">
        <v>1.5</v>
      </c>
      <c r="X521">
        <v>0.7</v>
      </c>
      <c r="Y521">
        <v>0.3</v>
      </c>
      <c r="Z521">
        <v>0.1</v>
      </c>
      <c r="AA521">
        <v>0.7</v>
      </c>
      <c r="AB521">
        <v>7.5</v>
      </c>
      <c r="AC521">
        <v>0</v>
      </c>
      <c r="AD521">
        <v>0</v>
      </c>
      <c r="AE521">
        <v>-1.6</v>
      </c>
      <c r="AF521">
        <v>4.3</v>
      </c>
    </row>
    <row r="522" spans="2:32" x14ac:dyDescent="0.25">
      <c r="B522" s="4" t="s">
        <v>440</v>
      </c>
      <c r="C522" s="4" t="s">
        <v>42</v>
      </c>
      <c r="D522">
        <v>2021</v>
      </c>
      <c r="E522">
        <v>21</v>
      </c>
      <c r="F522">
        <v>34</v>
      </c>
      <c r="G522">
        <v>10</v>
      </c>
      <c r="H522">
        <v>24</v>
      </c>
      <c r="I522">
        <v>15.4</v>
      </c>
      <c r="J522">
        <v>4.7</v>
      </c>
      <c r="K522">
        <v>1.8</v>
      </c>
      <c r="L522">
        <v>4.2</v>
      </c>
      <c r="M522">
        <v>43.1</v>
      </c>
      <c r="N522">
        <v>0.6</v>
      </c>
      <c r="O522">
        <v>2.1</v>
      </c>
      <c r="P522">
        <v>31.4</v>
      </c>
      <c r="Q522">
        <v>0.4</v>
      </c>
      <c r="R522">
        <v>0.6</v>
      </c>
      <c r="S522">
        <v>71.400000000000006</v>
      </c>
      <c r="T522">
        <v>0.6</v>
      </c>
      <c r="U522">
        <v>2.5</v>
      </c>
      <c r="V522">
        <v>3.1</v>
      </c>
      <c r="W522">
        <v>0.9</v>
      </c>
      <c r="X522">
        <v>0.6</v>
      </c>
      <c r="Y522">
        <v>0.3</v>
      </c>
      <c r="Z522">
        <v>0.2</v>
      </c>
      <c r="AA522">
        <v>1.4</v>
      </c>
      <c r="AB522">
        <v>10.5</v>
      </c>
      <c r="AC522">
        <v>0</v>
      </c>
      <c r="AD522">
        <v>0</v>
      </c>
      <c r="AE522">
        <v>0.8</v>
      </c>
      <c r="AF522">
        <v>6.0000000000000009</v>
      </c>
    </row>
    <row r="523" spans="2:32" x14ac:dyDescent="0.25">
      <c r="B523" s="4" t="s">
        <v>228</v>
      </c>
      <c r="C523" s="4" t="s">
        <v>73</v>
      </c>
      <c r="D523">
        <v>2021</v>
      </c>
      <c r="E523">
        <v>23</v>
      </c>
      <c r="F523">
        <v>33</v>
      </c>
      <c r="G523">
        <v>7</v>
      </c>
      <c r="H523">
        <v>26</v>
      </c>
      <c r="I523">
        <v>23.9</v>
      </c>
      <c r="J523">
        <v>10.7</v>
      </c>
      <c r="K523">
        <v>3.9</v>
      </c>
      <c r="L523">
        <v>8.6999999999999993</v>
      </c>
      <c r="M523">
        <v>44.6</v>
      </c>
      <c r="N523">
        <v>2.2000000000000002</v>
      </c>
      <c r="O523">
        <v>5.0999999999999996</v>
      </c>
      <c r="P523">
        <v>42.3</v>
      </c>
      <c r="Q523">
        <v>0.8</v>
      </c>
      <c r="R523">
        <v>1</v>
      </c>
      <c r="S523">
        <v>76.5</v>
      </c>
      <c r="T523">
        <v>0.3</v>
      </c>
      <c r="U523">
        <v>2.5</v>
      </c>
      <c r="V523">
        <v>2.8</v>
      </c>
      <c r="W523">
        <v>3.6</v>
      </c>
      <c r="X523">
        <v>1.4</v>
      </c>
      <c r="Y523">
        <v>0.6</v>
      </c>
      <c r="Z523">
        <v>0.2</v>
      </c>
      <c r="AA523">
        <v>1.8</v>
      </c>
      <c r="AB523">
        <v>20.399999999999999</v>
      </c>
      <c r="AC523">
        <v>0</v>
      </c>
      <c r="AD523">
        <v>0</v>
      </c>
      <c r="AE523">
        <v>-4.0999999999999996</v>
      </c>
      <c r="AF523">
        <v>11.500000000000004</v>
      </c>
    </row>
    <row r="524" spans="2:32" x14ac:dyDescent="0.25">
      <c r="B524" s="4" t="s">
        <v>580</v>
      </c>
      <c r="C524" s="4" t="s">
        <v>40</v>
      </c>
      <c r="D524">
        <v>2021</v>
      </c>
      <c r="E524">
        <v>23</v>
      </c>
      <c r="F524">
        <v>18</v>
      </c>
      <c r="G524">
        <v>11</v>
      </c>
      <c r="H524">
        <v>7</v>
      </c>
      <c r="I524">
        <v>3.9</v>
      </c>
      <c r="J524">
        <v>1</v>
      </c>
      <c r="K524">
        <v>0.4</v>
      </c>
      <c r="L524">
        <v>1.2</v>
      </c>
      <c r="M524">
        <v>31.8</v>
      </c>
      <c r="N524">
        <v>0.1</v>
      </c>
      <c r="O524">
        <v>0.2</v>
      </c>
      <c r="P524">
        <v>25</v>
      </c>
      <c r="Q524">
        <v>0.2</v>
      </c>
      <c r="R524">
        <v>0.3</v>
      </c>
      <c r="S524">
        <v>60</v>
      </c>
      <c r="T524">
        <v>0.4</v>
      </c>
      <c r="U524">
        <v>0.6</v>
      </c>
      <c r="V524">
        <v>1.1000000000000001</v>
      </c>
      <c r="W524">
        <v>0.2</v>
      </c>
      <c r="X524">
        <v>0.2</v>
      </c>
      <c r="Y524">
        <v>0</v>
      </c>
      <c r="Z524">
        <v>0.1</v>
      </c>
      <c r="AA524">
        <v>0.3</v>
      </c>
      <c r="AB524">
        <v>2.5</v>
      </c>
      <c r="AC524">
        <v>0</v>
      </c>
      <c r="AD524">
        <v>0</v>
      </c>
      <c r="AE524">
        <v>-2.1</v>
      </c>
      <c r="AF524">
        <v>1.3000000000000005</v>
      </c>
    </row>
    <row r="525" spans="2:32" x14ac:dyDescent="0.25">
      <c r="B525" s="4" t="s">
        <v>434</v>
      </c>
      <c r="C525" s="4" t="s">
        <v>78</v>
      </c>
      <c r="D525">
        <v>2021</v>
      </c>
      <c r="E525">
        <v>23</v>
      </c>
      <c r="F525">
        <v>32</v>
      </c>
      <c r="G525">
        <v>11</v>
      </c>
      <c r="H525">
        <v>21</v>
      </c>
      <c r="I525">
        <v>13.7</v>
      </c>
      <c r="J525">
        <v>4.9000000000000004</v>
      </c>
      <c r="K525">
        <v>2.2000000000000002</v>
      </c>
      <c r="L525">
        <v>3.2</v>
      </c>
      <c r="M525">
        <v>67</v>
      </c>
      <c r="N525">
        <v>0</v>
      </c>
      <c r="O525">
        <v>0.1</v>
      </c>
      <c r="P525">
        <v>50</v>
      </c>
      <c r="Q525">
        <v>0.5</v>
      </c>
      <c r="R525">
        <v>1.1000000000000001</v>
      </c>
      <c r="S525">
        <v>48.6</v>
      </c>
      <c r="T525">
        <v>0.9</v>
      </c>
      <c r="U525">
        <v>2.1</v>
      </c>
      <c r="V525">
        <v>3</v>
      </c>
      <c r="W525">
        <v>0.5</v>
      </c>
      <c r="X525">
        <v>0.7</v>
      </c>
      <c r="Y525">
        <v>0.3</v>
      </c>
      <c r="Z525">
        <v>0.1</v>
      </c>
      <c r="AA525">
        <v>1.1000000000000001</v>
      </c>
      <c r="AB525">
        <v>9.5</v>
      </c>
      <c r="AC525">
        <v>0</v>
      </c>
      <c r="AD525">
        <v>0</v>
      </c>
      <c r="AE525">
        <v>-1.1000000000000001</v>
      </c>
      <c r="AF525">
        <v>6.5000000000000009</v>
      </c>
    </row>
    <row r="526" spans="2:32" x14ac:dyDescent="0.25">
      <c r="B526" s="4" t="s">
        <v>144</v>
      </c>
      <c r="C526" s="4" t="s">
        <v>84</v>
      </c>
      <c r="D526">
        <v>2021</v>
      </c>
      <c r="E526">
        <v>21</v>
      </c>
      <c r="F526">
        <v>54</v>
      </c>
      <c r="G526">
        <v>29</v>
      </c>
      <c r="H526">
        <v>25</v>
      </c>
      <c r="I526">
        <v>30.3</v>
      </c>
      <c r="J526">
        <v>15.1</v>
      </c>
      <c r="K526">
        <v>5.7</v>
      </c>
      <c r="L526">
        <v>12.9</v>
      </c>
      <c r="M526">
        <v>43.9</v>
      </c>
      <c r="N526">
        <v>2</v>
      </c>
      <c r="O526">
        <v>5.5</v>
      </c>
      <c r="P526">
        <v>36</v>
      </c>
      <c r="Q526">
        <v>1.7</v>
      </c>
      <c r="R526">
        <v>2.2000000000000002</v>
      </c>
      <c r="S526">
        <v>80.3</v>
      </c>
      <c r="T526">
        <v>0.5</v>
      </c>
      <c r="U526">
        <v>4.5</v>
      </c>
      <c r="V526">
        <v>5</v>
      </c>
      <c r="W526">
        <v>3.4</v>
      </c>
      <c r="X526">
        <v>1.9</v>
      </c>
      <c r="Y526">
        <v>0.6</v>
      </c>
      <c r="Z526">
        <v>0.3</v>
      </c>
      <c r="AA526">
        <v>1.3</v>
      </c>
      <c r="AB526">
        <v>27.2</v>
      </c>
      <c r="AC526">
        <v>5</v>
      </c>
      <c r="AD526">
        <v>0</v>
      </c>
      <c r="AE526">
        <v>-1.6</v>
      </c>
      <c r="AF526">
        <v>14.800000000000002</v>
      </c>
    </row>
    <row r="527" spans="2:32" x14ac:dyDescent="0.25">
      <c r="B527" s="4" t="s">
        <v>581</v>
      </c>
      <c r="C527" s="4" t="s">
        <v>40</v>
      </c>
      <c r="D527">
        <v>2021</v>
      </c>
      <c r="E527">
        <v>20</v>
      </c>
      <c r="F527">
        <v>11</v>
      </c>
      <c r="G527">
        <v>2</v>
      </c>
      <c r="H527">
        <v>9</v>
      </c>
      <c r="I527">
        <v>5.0999999999999996</v>
      </c>
      <c r="J527">
        <v>1</v>
      </c>
      <c r="K527">
        <v>0.5</v>
      </c>
      <c r="L527">
        <v>1.5</v>
      </c>
      <c r="M527">
        <v>31.3</v>
      </c>
      <c r="N527">
        <v>0</v>
      </c>
      <c r="O527">
        <v>0.6</v>
      </c>
      <c r="P527">
        <v>0</v>
      </c>
      <c r="Q527">
        <v>0.1</v>
      </c>
      <c r="R527">
        <v>0.3</v>
      </c>
      <c r="S527">
        <v>33.299999999999997</v>
      </c>
      <c r="T527">
        <v>0</v>
      </c>
      <c r="U527">
        <v>0.5</v>
      </c>
      <c r="V527">
        <v>0.5</v>
      </c>
      <c r="W527">
        <v>0.5</v>
      </c>
      <c r="X527">
        <v>0.2</v>
      </c>
      <c r="Y527">
        <v>0.5</v>
      </c>
      <c r="Z527">
        <v>0</v>
      </c>
      <c r="AA527">
        <v>0.2</v>
      </c>
      <c r="AB527">
        <v>3.7</v>
      </c>
      <c r="AC527">
        <v>0</v>
      </c>
      <c r="AD527">
        <v>0</v>
      </c>
      <c r="AE527">
        <v>0</v>
      </c>
      <c r="AF527">
        <v>1.1000000000000001</v>
      </c>
    </row>
    <row r="528" spans="2:32" x14ac:dyDescent="0.25">
      <c r="B528" s="4" t="s">
        <v>178</v>
      </c>
      <c r="C528" s="4" t="s">
        <v>59</v>
      </c>
      <c r="D528">
        <v>2021</v>
      </c>
      <c r="E528">
        <v>21</v>
      </c>
      <c r="F528">
        <v>58</v>
      </c>
      <c r="G528">
        <v>25</v>
      </c>
      <c r="H528">
        <v>33</v>
      </c>
      <c r="I528">
        <v>30.1</v>
      </c>
      <c r="J528">
        <v>13</v>
      </c>
      <c r="K528">
        <v>5</v>
      </c>
      <c r="L528">
        <v>10.7</v>
      </c>
      <c r="M528">
        <v>47.2</v>
      </c>
      <c r="N528">
        <v>2.1</v>
      </c>
      <c r="O528">
        <v>5.0999999999999996</v>
      </c>
      <c r="P528">
        <v>40.9</v>
      </c>
      <c r="Q528">
        <v>0.8</v>
      </c>
      <c r="R528">
        <v>1</v>
      </c>
      <c r="S528">
        <v>85.7</v>
      </c>
      <c r="T528">
        <v>0.7</v>
      </c>
      <c r="U528">
        <v>2.2999999999999998</v>
      </c>
      <c r="V528">
        <v>3</v>
      </c>
      <c r="W528">
        <v>5.3</v>
      </c>
      <c r="X528">
        <v>1.6</v>
      </c>
      <c r="Y528">
        <v>1.3</v>
      </c>
      <c r="Z528">
        <v>0.5</v>
      </c>
      <c r="AA528">
        <v>1.4</v>
      </c>
      <c r="AB528">
        <v>28.4</v>
      </c>
      <c r="AC528">
        <v>5</v>
      </c>
      <c r="AD528">
        <v>0</v>
      </c>
      <c r="AE528">
        <v>-3.1</v>
      </c>
      <c r="AF528">
        <v>15.600000000000003</v>
      </c>
    </row>
    <row r="529" spans="2:32" x14ac:dyDescent="0.25">
      <c r="B529" s="4" t="s">
        <v>300</v>
      </c>
      <c r="C529" s="4" t="s">
        <v>36</v>
      </c>
      <c r="D529">
        <v>2021</v>
      </c>
      <c r="E529">
        <v>20</v>
      </c>
      <c r="F529">
        <v>61</v>
      </c>
      <c r="G529">
        <v>41</v>
      </c>
      <c r="H529">
        <v>20</v>
      </c>
      <c r="I529">
        <v>15.3</v>
      </c>
      <c r="J529">
        <v>8</v>
      </c>
      <c r="K529">
        <v>3.2</v>
      </c>
      <c r="L529">
        <v>7</v>
      </c>
      <c r="M529">
        <v>46.2</v>
      </c>
      <c r="N529">
        <v>0.5</v>
      </c>
      <c r="O529">
        <v>1.7</v>
      </c>
      <c r="P529">
        <v>30.1</v>
      </c>
      <c r="Q529">
        <v>1</v>
      </c>
      <c r="R529">
        <v>1.1000000000000001</v>
      </c>
      <c r="S529">
        <v>87.1</v>
      </c>
      <c r="T529">
        <v>0.2</v>
      </c>
      <c r="U529">
        <v>1.5</v>
      </c>
      <c r="V529">
        <v>1.7</v>
      </c>
      <c r="W529">
        <v>2</v>
      </c>
      <c r="X529">
        <v>0.7</v>
      </c>
      <c r="Y529">
        <v>0.4</v>
      </c>
      <c r="Z529">
        <v>0.2</v>
      </c>
      <c r="AA529">
        <v>1.3</v>
      </c>
      <c r="AB529">
        <v>14.2</v>
      </c>
      <c r="AC529">
        <v>0</v>
      </c>
      <c r="AD529">
        <v>0</v>
      </c>
      <c r="AE529">
        <v>-0.9</v>
      </c>
      <c r="AF529">
        <v>7.7</v>
      </c>
    </row>
    <row r="530" spans="2:32" x14ac:dyDescent="0.25">
      <c r="B530" s="4" t="s">
        <v>586</v>
      </c>
      <c r="C530" s="4" t="s">
        <v>55</v>
      </c>
      <c r="D530">
        <v>2021</v>
      </c>
      <c r="E530">
        <v>22</v>
      </c>
      <c r="F530">
        <v>15</v>
      </c>
      <c r="G530">
        <v>11</v>
      </c>
      <c r="H530">
        <v>4</v>
      </c>
      <c r="I530">
        <v>3.2</v>
      </c>
      <c r="J530">
        <v>0.6</v>
      </c>
      <c r="K530">
        <v>0.2</v>
      </c>
      <c r="L530">
        <v>0.8</v>
      </c>
      <c r="M530">
        <v>25</v>
      </c>
      <c r="N530">
        <v>0.1</v>
      </c>
      <c r="O530">
        <v>0.6</v>
      </c>
      <c r="P530">
        <v>22.2</v>
      </c>
      <c r="Q530">
        <v>0.1</v>
      </c>
      <c r="R530">
        <v>0.1</v>
      </c>
      <c r="S530">
        <v>50</v>
      </c>
      <c r="T530">
        <v>0.1</v>
      </c>
      <c r="U530">
        <v>0.5</v>
      </c>
      <c r="V530">
        <v>0.7</v>
      </c>
      <c r="W530">
        <v>0.4</v>
      </c>
      <c r="X530">
        <v>0.2</v>
      </c>
      <c r="Y530">
        <v>0</v>
      </c>
      <c r="Z530">
        <v>0.1</v>
      </c>
      <c r="AA530">
        <v>0.1</v>
      </c>
      <c r="AB530">
        <v>2</v>
      </c>
      <c r="AC530">
        <v>0</v>
      </c>
      <c r="AD530">
        <v>0</v>
      </c>
      <c r="AE530">
        <v>-0.5</v>
      </c>
      <c r="AF530">
        <v>0.99999999999999978</v>
      </c>
    </row>
    <row r="531" spans="2:32" x14ac:dyDescent="0.25">
      <c r="B531" s="4" t="s">
        <v>576</v>
      </c>
      <c r="C531" s="4" t="s">
        <v>51</v>
      </c>
      <c r="D531">
        <v>2021</v>
      </c>
      <c r="E531">
        <v>21</v>
      </c>
      <c r="F531">
        <v>15</v>
      </c>
      <c r="G531">
        <v>13</v>
      </c>
      <c r="H531">
        <v>2</v>
      </c>
      <c r="I531">
        <v>3.8</v>
      </c>
      <c r="J531">
        <v>1.1000000000000001</v>
      </c>
      <c r="K531">
        <v>0.3</v>
      </c>
      <c r="L531">
        <v>0.6</v>
      </c>
      <c r="M531">
        <v>44.4</v>
      </c>
      <c r="N531">
        <v>0</v>
      </c>
      <c r="O531">
        <v>0</v>
      </c>
      <c r="P531">
        <v>0</v>
      </c>
      <c r="Q531">
        <v>0.5</v>
      </c>
      <c r="R531">
        <v>0.7</v>
      </c>
      <c r="S531">
        <v>80</v>
      </c>
      <c r="T531">
        <v>0.3</v>
      </c>
      <c r="U531">
        <v>0.6</v>
      </c>
      <c r="V531">
        <v>0.9</v>
      </c>
      <c r="W531">
        <v>0</v>
      </c>
      <c r="X531">
        <v>0.2</v>
      </c>
      <c r="Y531">
        <v>0.1</v>
      </c>
      <c r="Z531">
        <v>0.3</v>
      </c>
      <c r="AA531">
        <v>0.6</v>
      </c>
      <c r="AB531">
        <v>2.9</v>
      </c>
      <c r="AC531">
        <v>0</v>
      </c>
      <c r="AD531">
        <v>0</v>
      </c>
      <c r="AE531">
        <v>-4.3</v>
      </c>
      <c r="AF531">
        <v>1.7000000000000002</v>
      </c>
    </row>
    <row r="532" spans="2:32" x14ac:dyDescent="0.25">
      <c r="B532" s="4" t="s">
        <v>531</v>
      </c>
      <c r="C532" s="4" t="s">
        <v>94</v>
      </c>
      <c r="D532">
        <v>2021</v>
      </c>
      <c r="E532">
        <v>20</v>
      </c>
      <c r="F532">
        <v>19</v>
      </c>
      <c r="G532">
        <v>9</v>
      </c>
      <c r="H532">
        <v>10</v>
      </c>
      <c r="I532">
        <v>6</v>
      </c>
      <c r="J532">
        <v>2.4</v>
      </c>
      <c r="K532">
        <v>0.9</v>
      </c>
      <c r="L532">
        <v>1.9</v>
      </c>
      <c r="M532">
        <v>50</v>
      </c>
      <c r="N532">
        <v>0.1</v>
      </c>
      <c r="O532">
        <v>0.4</v>
      </c>
      <c r="P532">
        <v>14.3</v>
      </c>
      <c r="Q532">
        <v>0.5</v>
      </c>
      <c r="R532">
        <v>0.6</v>
      </c>
      <c r="S532">
        <v>81.8</v>
      </c>
      <c r="T532">
        <v>0.3</v>
      </c>
      <c r="U532">
        <v>1.1000000000000001</v>
      </c>
      <c r="V532">
        <v>1.4</v>
      </c>
      <c r="W532">
        <v>0.1</v>
      </c>
      <c r="X532">
        <v>0.3</v>
      </c>
      <c r="Y532">
        <v>0.1</v>
      </c>
      <c r="Z532">
        <v>0.3</v>
      </c>
      <c r="AA532">
        <v>0.7</v>
      </c>
      <c r="AB532">
        <v>5</v>
      </c>
      <c r="AC532">
        <v>0</v>
      </c>
      <c r="AD532">
        <v>0</v>
      </c>
      <c r="AE532">
        <v>-0.6</v>
      </c>
      <c r="AF532">
        <v>2.9</v>
      </c>
    </row>
    <row r="533" spans="2:32" x14ac:dyDescent="0.25">
      <c r="B533" s="4" t="s">
        <v>584</v>
      </c>
      <c r="C533" s="4" t="s">
        <v>36</v>
      </c>
      <c r="D533">
        <v>2021</v>
      </c>
      <c r="E533">
        <v>27</v>
      </c>
      <c r="F533">
        <v>10</v>
      </c>
      <c r="G533">
        <v>8</v>
      </c>
      <c r="H533">
        <v>2</v>
      </c>
      <c r="I533">
        <v>3.9</v>
      </c>
      <c r="J533">
        <v>0.8</v>
      </c>
      <c r="K533">
        <v>0.3</v>
      </c>
      <c r="L533">
        <v>1.2</v>
      </c>
      <c r="M533">
        <v>25</v>
      </c>
      <c r="N533">
        <v>0</v>
      </c>
      <c r="O533">
        <v>0.1</v>
      </c>
      <c r="P533">
        <v>0</v>
      </c>
      <c r="Q533">
        <v>0.2</v>
      </c>
      <c r="R533">
        <v>0.6</v>
      </c>
      <c r="S533">
        <v>33.299999999999997</v>
      </c>
      <c r="T533">
        <v>0.6</v>
      </c>
      <c r="U533">
        <v>0.8</v>
      </c>
      <c r="V533">
        <v>1.4</v>
      </c>
      <c r="W533">
        <v>0.2</v>
      </c>
      <c r="X533">
        <v>0.4</v>
      </c>
      <c r="Y533">
        <v>0</v>
      </c>
      <c r="Z533">
        <v>0.3</v>
      </c>
      <c r="AA533">
        <v>0.8</v>
      </c>
      <c r="AB533">
        <v>3.3</v>
      </c>
      <c r="AC533">
        <v>0</v>
      </c>
      <c r="AD533">
        <v>0</v>
      </c>
      <c r="AE533">
        <v>-1.6</v>
      </c>
      <c r="AF533">
        <v>1.0000000000000004</v>
      </c>
    </row>
    <row r="534" spans="2:32" x14ac:dyDescent="0.25">
      <c r="B534" s="4" t="s">
        <v>543</v>
      </c>
      <c r="C534" s="4" t="s">
        <v>53</v>
      </c>
      <c r="D534">
        <v>2021</v>
      </c>
      <c r="E534">
        <v>24</v>
      </c>
      <c r="F534">
        <v>41</v>
      </c>
      <c r="G534">
        <v>28</v>
      </c>
      <c r="H534">
        <v>13</v>
      </c>
      <c r="I534">
        <v>6.9</v>
      </c>
      <c r="J534">
        <v>2.1</v>
      </c>
      <c r="K534">
        <v>0.8</v>
      </c>
      <c r="L534">
        <v>1.8</v>
      </c>
      <c r="M534">
        <v>45.8</v>
      </c>
      <c r="N534">
        <v>0.2</v>
      </c>
      <c r="O534">
        <v>0.8</v>
      </c>
      <c r="P534">
        <v>27.3</v>
      </c>
      <c r="Q534">
        <v>0.2</v>
      </c>
      <c r="R534">
        <v>0.3</v>
      </c>
      <c r="S534">
        <v>76.900000000000006</v>
      </c>
      <c r="T534">
        <v>0.3</v>
      </c>
      <c r="U534">
        <v>1</v>
      </c>
      <c r="V534">
        <v>1.2</v>
      </c>
      <c r="W534">
        <v>0.3</v>
      </c>
      <c r="X534">
        <v>0.3</v>
      </c>
      <c r="Y534">
        <v>0.3</v>
      </c>
      <c r="Z534">
        <v>0</v>
      </c>
      <c r="AA534">
        <v>0.4</v>
      </c>
      <c r="AB534">
        <v>4.7</v>
      </c>
      <c r="AC534">
        <v>0</v>
      </c>
      <c r="AD534">
        <v>0</v>
      </c>
      <c r="AE534">
        <v>-2.5</v>
      </c>
      <c r="AF534">
        <v>2.4999999999999996</v>
      </c>
    </row>
    <row r="535" spans="2:32" x14ac:dyDescent="0.25">
      <c r="B535" s="4" t="s">
        <v>214</v>
      </c>
      <c r="C535" s="4" t="s">
        <v>137</v>
      </c>
      <c r="D535">
        <v>2021</v>
      </c>
      <c r="E535">
        <v>22</v>
      </c>
      <c r="F535">
        <v>54</v>
      </c>
      <c r="G535">
        <v>21</v>
      </c>
      <c r="H535">
        <v>33</v>
      </c>
      <c r="I535">
        <v>25.5</v>
      </c>
      <c r="J535">
        <v>11.2</v>
      </c>
      <c r="K535">
        <v>4.3</v>
      </c>
      <c r="L535">
        <v>8.5</v>
      </c>
      <c r="M535">
        <v>50.3</v>
      </c>
      <c r="N535">
        <v>0.3</v>
      </c>
      <c r="O535">
        <v>0.9</v>
      </c>
      <c r="P535">
        <v>29.4</v>
      </c>
      <c r="Q535">
        <v>2.4</v>
      </c>
      <c r="R535">
        <v>3.3</v>
      </c>
      <c r="S535">
        <v>73.2</v>
      </c>
      <c r="T535">
        <v>2.4</v>
      </c>
      <c r="U535">
        <v>5.8</v>
      </c>
      <c r="V535">
        <v>8.1999999999999993</v>
      </c>
      <c r="W535">
        <v>1.9</v>
      </c>
      <c r="X535">
        <v>1.4</v>
      </c>
      <c r="Y535">
        <v>0.6</v>
      </c>
      <c r="Z535">
        <v>0.8</v>
      </c>
      <c r="AA535">
        <v>2.7</v>
      </c>
      <c r="AB535">
        <v>26.8</v>
      </c>
      <c r="AC535">
        <v>13</v>
      </c>
      <c r="AD535">
        <v>0</v>
      </c>
      <c r="AE535">
        <v>-4.5</v>
      </c>
      <c r="AF535">
        <v>16.200000000000003</v>
      </c>
    </row>
    <row r="536" spans="2:32" x14ac:dyDescent="0.25">
      <c r="B536" s="4" t="s">
        <v>488</v>
      </c>
      <c r="C536" s="4" t="s">
        <v>44</v>
      </c>
      <c r="D536">
        <v>2021</v>
      </c>
      <c r="E536">
        <v>24</v>
      </c>
      <c r="F536">
        <v>21</v>
      </c>
      <c r="G536">
        <v>9</v>
      </c>
      <c r="H536">
        <v>12</v>
      </c>
      <c r="I536">
        <v>11.5</v>
      </c>
      <c r="J536">
        <v>3.4</v>
      </c>
      <c r="K536">
        <v>1.1000000000000001</v>
      </c>
      <c r="L536">
        <v>2.9</v>
      </c>
      <c r="M536">
        <v>40</v>
      </c>
      <c r="N536">
        <v>0.6</v>
      </c>
      <c r="O536">
        <v>1.5</v>
      </c>
      <c r="P536">
        <v>40.6</v>
      </c>
      <c r="Q536">
        <v>0.5</v>
      </c>
      <c r="R536">
        <v>0.8</v>
      </c>
      <c r="S536">
        <v>64.7</v>
      </c>
      <c r="T536">
        <v>1</v>
      </c>
      <c r="U536">
        <v>1.6</v>
      </c>
      <c r="V536">
        <v>2.6</v>
      </c>
      <c r="W536">
        <v>0.5</v>
      </c>
      <c r="X536">
        <v>0.7</v>
      </c>
      <c r="Y536">
        <v>0.4</v>
      </c>
      <c r="Z536">
        <v>0.4</v>
      </c>
      <c r="AA536">
        <v>1.5</v>
      </c>
      <c r="AB536">
        <v>9</v>
      </c>
      <c r="AC536">
        <v>0</v>
      </c>
      <c r="AD536">
        <v>0</v>
      </c>
      <c r="AE536">
        <v>0.1</v>
      </c>
      <c r="AF536">
        <v>4.5000000000000009</v>
      </c>
    </row>
    <row r="537" spans="2:32" x14ac:dyDescent="0.25">
      <c r="B537" s="4" t="s">
        <v>532</v>
      </c>
      <c r="C537" s="4" t="s">
        <v>44</v>
      </c>
      <c r="D537">
        <v>2021</v>
      </c>
      <c r="E537">
        <v>26</v>
      </c>
      <c r="F537">
        <v>41</v>
      </c>
      <c r="G537">
        <v>17</v>
      </c>
      <c r="H537">
        <v>24</v>
      </c>
      <c r="I537">
        <v>13.1</v>
      </c>
      <c r="J537">
        <v>2.4</v>
      </c>
      <c r="K537">
        <v>0.8</v>
      </c>
      <c r="L537">
        <v>2.5</v>
      </c>
      <c r="M537">
        <v>33.299999999999997</v>
      </c>
      <c r="N537">
        <v>0.1</v>
      </c>
      <c r="O537">
        <v>1</v>
      </c>
      <c r="P537">
        <v>12.2</v>
      </c>
      <c r="Q537">
        <v>0.6</v>
      </c>
      <c r="R537">
        <v>0.8</v>
      </c>
      <c r="S537">
        <v>83.9</v>
      </c>
      <c r="T537">
        <v>0.4</v>
      </c>
      <c r="U537">
        <v>1.8</v>
      </c>
      <c r="V537">
        <v>2.2000000000000002</v>
      </c>
      <c r="W537">
        <v>0.4</v>
      </c>
      <c r="X537">
        <v>0.5</v>
      </c>
      <c r="Y537">
        <v>0.4</v>
      </c>
      <c r="Z537">
        <v>0.1</v>
      </c>
      <c r="AA537">
        <v>1.2</v>
      </c>
      <c r="AB537">
        <v>6.6</v>
      </c>
      <c r="AC537">
        <v>0</v>
      </c>
      <c r="AD537">
        <v>0</v>
      </c>
      <c r="AE537">
        <v>-2.2999999999999998</v>
      </c>
      <c r="AF537">
        <v>3.0999999999999996</v>
      </c>
    </row>
    <row r="538" spans="2:32" x14ac:dyDescent="0.25">
      <c r="B538" s="4" t="s">
        <v>597</v>
      </c>
      <c r="C538" s="4" t="s">
        <v>44</v>
      </c>
      <c r="D538">
        <v>2021</v>
      </c>
      <c r="E538">
        <v>23</v>
      </c>
      <c r="F538">
        <v>1</v>
      </c>
      <c r="G538">
        <v>1</v>
      </c>
      <c r="H538">
        <v>0</v>
      </c>
      <c r="I538">
        <v>3.3</v>
      </c>
      <c r="J538">
        <v>0</v>
      </c>
      <c r="K538">
        <v>0</v>
      </c>
      <c r="L538">
        <v>1</v>
      </c>
      <c r="M538">
        <v>0</v>
      </c>
      <c r="N538">
        <v>0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1</v>
      </c>
      <c r="Y538">
        <v>0</v>
      </c>
      <c r="Z538">
        <v>0</v>
      </c>
      <c r="AA538">
        <v>1</v>
      </c>
      <c r="AB538">
        <v>-1</v>
      </c>
      <c r="AC538">
        <v>0</v>
      </c>
      <c r="AD538">
        <v>0</v>
      </c>
      <c r="AE538">
        <v>-10</v>
      </c>
      <c r="AF538">
        <v>-2</v>
      </c>
    </row>
    <row r="539" spans="2:32" x14ac:dyDescent="0.25">
      <c r="B539" s="4" t="s">
        <v>306</v>
      </c>
      <c r="C539" s="4" t="s">
        <v>44</v>
      </c>
      <c r="D539">
        <v>2021</v>
      </c>
      <c r="E539">
        <v>27</v>
      </c>
      <c r="F539">
        <v>47</v>
      </c>
      <c r="G539">
        <v>20</v>
      </c>
      <c r="H539">
        <v>27</v>
      </c>
      <c r="I539">
        <v>18</v>
      </c>
      <c r="J539">
        <v>7.8</v>
      </c>
      <c r="K539">
        <v>3.2</v>
      </c>
      <c r="L539">
        <v>5.7</v>
      </c>
      <c r="M539">
        <v>56.3</v>
      </c>
      <c r="N539">
        <v>0</v>
      </c>
      <c r="O539">
        <v>0.2</v>
      </c>
      <c r="P539">
        <v>10</v>
      </c>
      <c r="Q539">
        <v>1.3</v>
      </c>
      <c r="R539">
        <v>2</v>
      </c>
      <c r="S539">
        <v>66.7</v>
      </c>
      <c r="T539">
        <v>2.5</v>
      </c>
      <c r="U539">
        <v>4.5999999999999996</v>
      </c>
      <c r="V539">
        <v>7.1</v>
      </c>
      <c r="W539">
        <v>1.1000000000000001</v>
      </c>
      <c r="X539">
        <v>0.7</v>
      </c>
      <c r="Y539">
        <v>0.5</v>
      </c>
      <c r="Z539">
        <v>0.5</v>
      </c>
      <c r="AA539">
        <v>1.4</v>
      </c>
      <c r="AB539">
        <v>20</v>
      </c>
      <c r="AC539">
        <v>11</v>
      </c>
      <c r="AD539">
        <v>0</v>
      </c>
      <c r="AE539">
        <v>-0.3</v>
      </c>
      <c r="AF539">
        <v>13.100000000000001</v>
      </c>
    </row>
    <row r="540" spans="2:32" x14ac:dyDescent="0.25">
      <c r="B540" s="4" t="s">
        <v>363</v>
      </c>
      <c r="C540" s="4" t="s">
        <v>107</v>
      </c>
      <c r="D540">
        <v>2021</v>
      </c>
      <c r="E540">
        <v>22</v>
      </c>
      <c r="F540">
        <v>59</v>
      </c>
      <c r="G540">
        <v>31</v>
      </c>
      <c r="H540">
        <v>28</v>
      </c>
      <c r="I540">
        <v>18.399999999999999</v>
      </c>
      <c r="J540">
        <v>6.6</v>
      </c>
      <c r="K540">
        <v>2.8</v>
      </c>
      <c r="L540">
        <v>5.0999999999999996</v>
      </c>
      <c r="M540">
        <v>55.9</v>
      </c>
      <c r="N540">
        <v>0.4</v>
      </c>
      <c r="O540">
        <v>1.1000000000000001</v>
      </c>
      <c r="P540">
        <v>33.799999999999997</v>
      </c>
      <c r="Q540">
        <v>0.6</v>
      </c>
      <c r="R540">
        <v>0.9</v>
      </c>
      <c r="S540">
        <v>64.2</v>
      </c>
      <c r="T540">
        <v>1.3</v>
      </c>
      <c r="U540">
        <v>3.1</v>
      </c>
      <c r="V540">
        <v>4.3</v>
      </c>
      <c r="W540">
        <v>1.3</v>
      </c>
      <c r="X540">
        <v>0.8</v>
      </c>
      <c r="Y540">
        <v>0.7</v>
      </c>
      <c r="Z540">
        <v>0.6</v>
      </c>
      <c r="AA540">
        <v>2</v>
      </c>
      <c r="AB540">
        <v>16.899999999999999</v>
      </c>
      <c r="AC540">
        <v>2</v>
      </c>
      <c r="AD540">
        <v>0</v>
      </c>
      <c r="AE540">
        <v>0.6</v>
      </c>
      <c r="AF540">
        <v>10.099999999999998</v>
      </c>
    </row>
    <row r="541" spans="2:32" x14ac:dyDescent="0.25">
      <c r="B541" s="4" t="s">
        <v>493</v>
      </c>
      <c r="C541" s="4" t="s">
        <v>53</v>
      </c>
      <c r="D541">
        <v>2021</v>
      </c>
      <c r="E541">
        <v>20</v>
      </c>
      <c r="F541">
        <v>42</v>
      </c>
      <c r="G541">
        <v>30</v>
      </c>
      <c r="H541">
        <v>12</v>
      </c>
      <c r="I541">
        <v>9.5</v>
      </c>
      <c r="J541">
        <v>3.2</v>
      </c>
      <c r="K541">
        <v>1.2</v>
      </c>
      <c r="L541">
        <v>2.5</v>
      </c>
      <c r="M541">
        <v>48.1</v>
      </c>
      <c r="N541">
        <v>0.6</v>
      </c>
      <c r="O541">
        <v>1.4</v>
      </c>
      <c r="P541">
        <v>40.700000000000003</v>
      </c>
      <c r="Q541">
        <v>0.3</v>
      </c>
      <c r="R541">
        <v>0.4</v>
      </c>
      <c r="S541">
        <v>80</v>
      </c>
      <c r="T541">
        <v>0.3</v>
      </c>
      <c r="U541">
        <v>1.2</v>
      </c>
      <c r="V541">
        <v>1.5</v>
      </c>
      <c r="W541">
        <v>0.2</v>
      </c>
      <c r="X541">
        <v>0.2</v>
      </c>
      <c r="Y541">
        <v>0.2</v>
      </c>
      <c r="Z541">
        <v>0.1</v>
      </c>
      <c r="AA541">
        <v>0.7</v>
      </c>
      <c r="AB541">
        <v>6.1</v>
      </c>
      <c r="AC541">
        <v>0</v>
      </c>
      <c r="AD541">
        <v>0</v>
      </c>
      <c r="AE541">
        <v>-2</v>
      </c>
      <c r="AF541">
        <v>3.6</v>
      </c>
    </row>
    <row r="542" spans="2:32" x14ac:dyDescent="0.25">
      <c r="B542" s="4" t="s">
        <v>43</v>
      </c>
      <c r="C542" s="4" t="s">
        <v>44</v>
      </c>
      <c r="D542">
        <v>2021</v>
      </c>
      <c r="E542">
        <v>20</v>
      </c>
      <c r="F542">
        <v>61</v>
      </c>
      <c r="G542">
        <v>29</v>
      </c>
      <c r="H542">
        <v>32</v>
      </c>
      <c r="I542">
        <v>33.200000000000003</v>
      </c>
      <c r="J542">
        <v>27</v>
      </c>
      <c r="K542">
        <v>10.4</v>
      </c>
      <c r="L542">
        <v>17</v>
      </c>
      <c r="M542">
        <v>61.1</v>
      </c>
      <c r="N542">
        <v>0.2</v>
      </c>
      <c r="O542">
        <v>0.6</v>
      </c>
      <c r="P542">
        <v>29.4</v>
      </c>
      <c r="Q542">
        <v>6</v>
      </c>
      <c r="R542">
        <v>8.6999999999999993</v>
      </c>
      <c r="S542">
        <v>69.8</v>
      </c>
      <c r="T542">
        <v>2.7</v>
      </c>
      <c r="U542">
        <v>4.5</v>
      </c>
      <c r="V542">
        <v>7.2</v>
      </c>
      <c r="W542">
        <v>3.7</v>
      </c>
      <c r="X542">
        <v>2.7</v>
      </c>
      <c r="Y542">
        <v>0.9</v>
      </c>
      <c r="Z542">
        <v>0.6</v>
      </c>
      <c r="AA542">
        <v>2.2000000000000002</v>
      </c>
      <c r="AB542">
        <v>43.2</v>
      </c>
      <c r="AC542">
        <v>14</v>
      </c>
      <c r="AD542">
        <v>0</v>
      </c>
      <c r="AE542">
        <v>1.5</v>
      </c>
      <c r="AF542">
        <v>27.400000000000006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CE74-B7CC-49E8-B8A3-0A73136F523C}">
  <dimension ref="A1:B542"/>
  <sheetViews>
    <sheetView workbookViewId="0">
      <selection activeCell="D8" sqref="D8"/>
    </sheetView>
  </sheetViews>
  <sheetFormatPr defaultRowHeight="15" x14ac:dyDescent="0.25"/>
  <cols>
    <col min="1" max="1" width="24.7109375" bestFit="1" customWidth="1"/>
    <col min="2" max="2" width="9" bestFit="1" customWidth="1"/>
  </cols>
  <sheetData>
    <row r="1" spans="1:2" x14ac:dyDescent="0.25">
      <c r="A1" t="s">
        <v>664</v>
      </c>
      <c r="B1" t="s">
        <v>667</v>
      </c>
    </row>
    <row r="2" spans="1:2" x14ac:dyDescent="0.25">
      <c r="A2" s="4" t="s">
        <v>193</v>
      </c>
      <c r="B2">
        <v>203932</v>
      </c>
    </row>
    <row r="3" spans="1:2" x14ac:dyDescent="0.25">
      <c r="A3" s="4" t="s">
        <v>333</v>
      </c>
      <c r="B3">
        <v>1628988</v>
      </c>
    </row>
    <row r="4" spans="1:2" x14ac:dyDescent="0.25">
      <c r="A4" s="4" t="s">
        <v>359</v>
      </c>
      <c r="B4">
        <v>1627846</v>
      </c>
    </row>
    <row r="5" spans="1:2" x14ac:dyDescent="0.25">
      <c r="A5" s="4" t="s">
        <v>158</v>
      </c>
      <c r="B5">
        <v>201143</v>
      </c>
    </row>
    <row r="6" spans="1:2" x14ac:dyDescent="0.25">
      <c r="A6" s="4" t="s">
        <v>187</v>
      </c>
      <c r="B6">
        <v>202692</v>
      </c>
    </row>
    <row r="7" spans="1:2" x14ac:dyDescent="0.25">
      <c r="A7" s="4" t="s">
        <v>372</v>
      </c>
      <c r="B7">
        <v>1627936</v>
      </c>
    </row>
    <row r="8" spans="1:2" x14ac:dyDescent="0.25">
      <c r="A8" s="4" t="s">
        <v>364</v>
      </c>
      <c r="B8">
        <v>203458</v>
      </c>
    </row>
    <row r="9" spans="1:2" x14ac:dyDescent="0.25">
      <c r="A9" s="4" t="s">
        <v>452</v>
      </c>
      <c r="B9">
        <v>202329</v>
      </c>
    </row>
    <row r="10" spans="1:2" x14ac:dyDescent="0.25">
      <c r="A10" s="4" t="s">
        <v>497</v>
      </c>
      <c r="B10">
        <v>1628035</v>
      </c>
    </row>
    <row r="11" spans="1:2" x14ac:dyDescent="0.25">
      <c r="A11" s="4" t="s">
        <v>418</v>
      </c>
      <c r="B11">
        <v>1628993</v>
      </c>
    </row>
    <row r="12" spans="1:2" x14ac:dyDescent="0.25">
      <c r="A12" s="4" t="s">
        <v>147</v>
      </c>
      <c r="B12">
        <v>203083</v>
      </c>
    </row>
    <row r="13" spans="1:2" x14ac:dyDescent="0.25">
      <c r="A13" s="4" t="s">
        <v>454</v>
      </c>
      <c r="B13">
        <v>2738</v>
      </c>
    </row>
    <row r="14" spans="1:2" x14ac:dyDescent="0.25">
      <c r="A14" s="4" t="s">
        <v>572</v>
      </c>
      <c r="B14">
        <v>203460</v>
      </c>
    </row>
    <row r="15" spans="1:2" x14ac:dyDescent="0.25">
      <c r="A15" s="4" t="s">
        <v>112</v>
      </c>
      <c r="B15">
        <v>203952</v>
      </c>
    </row>
    <row r="16" spans="1:2" x14ac:dyDescent="0.25">
      <c r="A16" s="4" t="s">
        <v>305</v>
      </c>
      <c r="B16">
        <v>1629014</v>
      </c>
    </row>
    <row r="17" spans="1:2" x14ac:dyDescent="0.25">
      <c r="A17" s="4" t="s">
        <v>80</v>
      </c>
      <c r="B17">
        <v>203076</v>
      </c>
    </row>
    <row r="18" spans="1:2" x14ac:dyDescent="0.25">
      <c r="A18" s="4" t="s">
        <v>561</v>
      </c>
      <c r="B18">
        <v>201229</v>
      </c>
    </row>
    <row r="19" spans="1:2" x14ac:dyDescent="0.25">
      <c r="A19" s="4" t="s">
        <v>380</v>
      </c>
      <c r="B19">
        <v>203382</v>
      </c>
    </row>
    <row r="20" spans="1:2" x14ac:dyDescent="0.25">
      <c r="A20" s="4" t="s">
        <v>303</v>
      </c>
      <c r="B20">
        <v>203085</v>
      </c>
    </row>
    <row r="21" spans="1:2" x14ac:dyDescent="0.25">
      <c r="A21" s="4" t="s">
        <v>371</v>
      </c>
      <c r="B21">
        <v>202340</v>
      </c>
    </row>
    <row r="22" spans="1:2" x14ac:dyDescent="0.25">
      <c r="A22" s="4" t="s">
        <v>556</v>
      </c>
      <c r="B22">
        <v>1626253</v>
      </c>
    </row>
    <row r="23" spans="1:2" x14ac:dyDescent="0.25">
      <c r="A23" s="4" t="s">
        <v>110</v>
      </c>
      <c r="B23">
        <v>1628389</v>
      </c>
    </row>
    <row r="24" spans="1:2" x14ac:dyDescent="0.25">
      <c r="A24" s="4" t="s">
        <v>315</v>
      </c>
      <c r="B24">
        <v>203463</v>
      </c>
    </row>
    <row r="25" spans="1:2" x14ac:dyDescent="0.25">
      <c r="A25" s="4" t="s">
        <v>156</v>
      </c>
      <c r="B25">
        <v>1627732</v>
      </c>
    </row>
    <row r="26" spans="1:2" x14ac:dyDescent="0.25">
      <c r="A26" s="4" t="s">
        <v>428</v>
      </c>
      <c r="B26">
        <v>202687</v>
      </c>
    </row>
    <row r="27" spans="1:2" x14ac:dyDescent="0.25">
      <c r="A27" s="4" t="s">
        <v>222</v>
      </c>
      <c r="B27">
        <v>201933</v>
      </c>
    </row>
    <row r="28" spans="1:2" x14ac:dyDescent="0.25">
      <c r="A28" s="4" t="s">
        <v>441</v>
      </c>
      <c r="B28">
        <v>1626246</v>
      </c>
    </row>
    <row r="29" spans="1:2" x14ac:dyDescent="0.25">
      <c r="A29" s="4" t="s">
        <v>208</v>
      </c>
      <c r="B29">
        <v>1626171</v>
      </c>
    </row>
    <row r="30" spans="1:2" x14ac:dyDescent="0.25">
      <c r="A30" s="4" t="s">
        <v>129</v>
      </c>
      <c r="B30">
        <v>203992</v>
      </c>
    </row>
    <row r="31" spans="1:2" x14ac:dyDescent="0.25">
      <c r="A31" s="4" t="s">
        <v>123</v>
      </c>
      <c r="B31">
        <v>202711</v>
      </c>
    </row>
    <row r="32" spans="1:2" x14ac:dyDescent="0.25">
      <c r="A32" s="4" t="s">
        <v>400</v>
      </c>
      <c r="B32">
        <v>202954</v>
      </c>
    </row>
    <row r="33" spans="1:2" x14ac:dyDescent="0.25">
      <c r="A33" s="4" t="s">
        <v>31</v>
      </c>
      <c r="B33">
        <v>203078</v>
      </c>
    </row>
    <row r="34" spans="1:2" x14ac:dyDescent="0.25">
      <c r="A34" s="4" t="s">
        <v>435</v>
      </c>
      <c r="B34">
        <v>1629164</v>
      </c>
    </row>
    <row r="35" spans="1:2" x14ac:dyDescent="0.25">
      <c r="A35" s="4" t="s">
        <v>71</v>
      </c>
      <c r="B35">
        <v>1627742</v>
      </c>
    </row>
    <row r="36" spans="1:2" x14ac:dyDescent="0.25">
      <c r="A36" s="4" t="s">
        <v>194</v>
      </c>
      <c r="B36">
        <v>201572</v>
      </c>
    </row>
    <row r="37" spans="1:2" x14ac:dyDescent="0.25">
      <c r="A37" s="4" t="s">
        <v>274</v>
      </c>
      <c r="B37">
        <v>1628971</v>
      </c>
    </row>
    <row r="38" spans="1:2" x14ac:dyDescent="0.25">
      <c r="A38" s="4" t="s">
        <v>512</v>
      </c>
      <c r="B38">
        <v>203998</v>
      </c>
    </row>
    <row r="39" spans="1:2" x14ac:dyDescent="0.25">
      <c r="A39" s="4" t="s">
        <v>242</v>
      </c>
      <c r="B39">
        <v>1627854</v>
      </c>
    </row>
    <row r="40" spans="1:2" x14ac:dyDescent="0.25">
      <c r="A40" s="4" t="s">
        <v>126</v>
      </c>
      <c r="B40">
        <v>1627741</v>
      </c>
    </row>
    <row r="41" spans="1:2" x14ac:dyDescent="0.25">
      <c r="A41" s="4" t="s">
        <v>288</v>
      </c>
      <c r="B41">
        <v>1626166</v>
      </c>
    </row>
    <row r="42" spans="1:2" x14ac:dyDescent="0.25">
      <c r="A42" s="4" t="s">
        <v>504</v>
      </c>
      <c r="B42">
        <v>1629244</v>
      </c>
    </row>
    <row r="43" spans="1:2" x14ac:dyDescent="0.25">
      <c r="A43" s="4" t="s">
        <v>97</v>
      </c>
      <c r="B43">
        <v>1627747</v>
      </c>
    </row>
    <row r="44" spans="1:2" x14ac:dyDescent="0.25">
      <c r="A44" s="4" t="s">
        <v>173</v>
      </c>
      <c r="B44">
        <v>2546</v>
      </c>
    </row>
    <row r="45" spans="1:2" x14ac:dyDescent="0.25">
      <c r="A45" s="4" t="s">
        <v>233</v>
      </c>
      <c r="B45">
        <v>1626224</v>
      </c>
    </row>
    <row r="46" spans="1:2" x14ac:dyDescent="0.25">
      <c r="A46" s="4" t="s">
        <v>456</v>
      </c>
      <c r="B46">
        <v>1628990</v>
      </c>
    </row>
    <row r="47" spans="1:2" x14ac:dyDescent="0.25">
      <c r="A47" s="4" t="s">
        <v>370</v>
      </c>
      <c r="B47">
        <v>1626184</v>
      </c>
    </row>
    <row r="48" spans="1:2" x14ac:dyDescent="0.25">
      <c r="A48" s="4" t="s">
        <v>377</v>
      </c>
      <c r="B48">
        <v>1629002</v>
      </c>
    </row>
    <row r="49" spans="1:2" x14ac:dyDescent="0.25">
      <c r="A49" s="4" t="s">
        <v>164</v>
      </c>
      <c r="B49">
        <v>1628449</v>
      </c>
    </row>
    <row r="50" spans="1:2" x14ac:dyDescent="0.25">
      <c r="A50" s="4" t="s">
        <v>469</v>
      </c>
      <c r="B50">
        <v>1629185</v>
      </c>
    </row>
    <row r="51" spans="1:2" x14ac:dyDescent="0.25">
      <c r="A51" s="4" t="s">
        <v>127</v>
      </c>
      <c r="B51">
        <v>101108</v>
      </c>
    </row>
    <row r="52" spans="1:2" x14ac:dyDescent="0.25">
      <c r="A52" s="4" t="s">
        <v>90</v>
      </c>
      <c r="B52">
        <v>1626174</v>
      </c>
    </row>
    <row r="53" spans="1:2" x14ac:dyDescent="0.25">
      <c r="A53" s="4" t="s">
        <v>76</v>
      </c>
      <c r="B53">
        <v>203468</v>
      </c>
    </row>
    <row r="54" spans="1:2" x14ac:dyDescent="0.25">
      <c r="A54" s="4" t="s">
        <v>143</v>
      </c>
      <c r="B54">
        <v>203991</v>
      </c>
    </row>
    <row r="55" spans="1:2" x14ac:dyDescent="0.25">
      <c r="A55" s="4" t="s">
        <v>257</v>
      </c>
      <c r="B55">
        <v>203469</v>
      </c>
    </row>
    <row r="56" spans="1:2" x14ac:dyDescent="0.25">
      <c r="A56" s="4" t="s">
        <v>67</v>
      </c>
      <c r="B56">
        <v>1629012</v>
      </c>
    </row>
    <row r="57" spans="1:2" x14ac:dyDescent="0.25">
      <c r="A57" s="4" t="s">
        <v>293</v>
      </c>
      <c r="B57">
        <v>202709</v>
      </c>
    </row>
    <row r="58" spans="1:2" x14ac:dyDescent="0.25">
      <c r="A58" s="4" t="s">
        <v>313</v>
      </c>
      <c r="B58">
        <v>201571</v>
      </c>
    </row>
    <row r="59" spans="1:2" x14ac:dyDescent="0.25">
      <c r="A59" s="4" t="s">
        <v>417</v>
      </c>
      <c r="B59">
        <v>1628391</v>
      </c>
    </row>
    <row r="60" spans="1:2" x14ac:dyDescent="0.25">
      <c r="A60" s="4" t="s">
        <v>442</v>
      </c>
      <c r="B60">
        <v>1627745</v>
      </c>
    </row>
    <row r="61" spans="1:2" x14ac:dyDescent="0.25">
      <c r="A61" s="4" t="s">
        <v>33</v>
      </c>
      <c r="B61">
        <v>203081</v>
      </c>
    </row>
    <row r="62" spans="1:2" x14ac:dyDescent="0.25">
      <c r="A62" s="4" t="s">
        <v>367</v>
      </c>
      <c r="B62">
        <v>1627814</v>
      </c>
    </row>
    <row r="63" spans="1:2" x14ac:dyDescent="0.25">
      <c r="A63" s="4" t="s">
        <v>356</v>
      </c>
      <c r="B63">
        <v>1628422</v>
      </c>
    </row>
    <row r="64" spans="1:2" x14ac:dyDescent="0.25">
      <c r="A64" s="4" t="s">
        <v>109</v>
      </c>
      <c r="B64">
        <v>1626156</v>
      </c>
    </row>
    <row r="65" spans="1:2" x14ac:dyDescent="0.25">
      <c r="A65" s="4" t="s">
        <v>249</v>
      </c>
      <c r="B65">
        <v>1628464</v>
      </c>
    </row>
    <row r="66" spans="1:2" x14ac:dyDescent="0.25">
      <c r="A66" s="4" t="s">
        <v>175</v>
      </c>
      <c r="B66">
        <v>201568</v>
      </c>
    </row>
    <row r="67" spans="1:2" x14ac:dyDescent="0.25">
      <c r="A67" s="4" t="s">
        <v>255</v>
      </c>
      <c r="B67">
        <v>201980</v>
      </c>
    </row>
    <row r="68" spans="1:2" x14ac:dyDescent="0.25">
      <c r="A68" s="4" t="s">
        <v>478</v>
      </c>
      <c r="B68">
        <v>203957</v>
      </c>
    </row>
    <row r="69" spans="1:2" x14ac:dyDescent="0.25">
      <c r="A69" s="4" t="s">
        <v>468</v>
      </c>
      <c r="B69">
        <v>203121</v>
      </c>
    </row>
    <row r="70" spans="1:2" x14ac:dyDescent="0.25">
      <c r="A70" s="4" t="s">
        <v>263</v>
      </c>
      <c r="B70">
        <v>1628021</v>
      </c>
    </row>
    <row r="71" spans="1:2" x14ac:dyDescent="0.25">
      <c r="A71" s="4" t="s">
        <v>205</v>
      </c>
      <c r="B71">
        <v>202722</v>
      </c>
    </row>
    <row r="72" spans="1:2" x14ac:dyDescent="0.25">
      <c r="A72" s="4" t="s">
        <v>58</v>
      </c>
      <c r="B72">
        <v>1628368</v>
      </c>
    </row>
    <row r="73" spans="1:2" x14ac:dyDescent="0.25">
      <c r="A73" s="4" t="s">
        <v>152</v>
      </c>
      <c r="B73">
        <v>1629028</v>
      </c>
    </row>
    <row r="74" spans="1:2" x14ac:dyDescent="0.25">
      <c r="A74" s="4" t="s">
        <v>388</v>
      </c>
      <c r="B74">
        <v>1627761</v>
      </c>
    </row>
    <row r="75" spans="1:2" x14ac:dyDescent="0.25">
      <c r="A75" s="4" t="s">
        <v>324</v>
      </c>
      <c r="B75">
        <v>201599</v>
      </c>
    </row>
    <row r="76" spans="1:2" x14ac:dyDescent="0.25">
      <c r="A76" s="4" t="s">
        <v>266</v>
      </c>
      <c r="B76">
        <v>1629001</v>
      </c>
    </row>
    <row r="77" spans="1:2" x14ac:dyDescent="0.25">
      <c r="A77" s="4" t="s">
        <v>135</v>
      </c>
      <c r="B77">
        <v>1627749</v>
      </c>
    </row>
    <row r="78" spans="1:2" x14ac:dyDescent="0.25">
      <c r="A78" s="4" t="s">
        <v>236</v>
      </c>
      <c r="B78">
        <v>1626153</v>
      </c>
    </row>
    <row r="79" spans="1:2" x14ac:dyDescent="0.25">
      <c r="A79" s="4" t="s">
        <v>81</v>
      </c>
      <c r="B79">
        <v>201942</v>
      </c>
    </row>
    <row r="80" spans="1:2" x14ac:dyDescent="0.25">
      <c r="A80" s="4" t="s">
        <v>272</v>
      </c>
      <c r="B80">
        <v>202326</v>
      </c>
    </row>
    <row r="81" spans="1:2" x14ac:dyDescent="0.25">
      <c r="A81" s="4" t="s">
        <v>366</v>
      </c>
      <c r="B81">
        <v>1627756</v>
      </c>
    </row>
    <row r="82" spans="1:2" x14ac:dyDescent="0.25">
      <c r="A82" s="4" t="s">
        <v>403</v>
      </c>
      <c r="B82">
        <v>202324</v>
      </c>
    </row>
    <row r="83" spans="1:2" x14ac:dyDescent="0.25">
      <c r="A83" s="4" t="s">
        <v>149</v>
      </c>
      <c r="B83">
        <v>201565</v>
      </c>
    </row>
    <row r="84" spans="1:2" x14ac:dyDescent="0.25">
      <c r="A84" s="4" t="s">
        <v>141</v>
      </c>
      <c r="B84">
        <v>1628401</v>
      </c>
    </row>
    <row r="85" spans="1:2" x14ac:dyDescent="0.25">
      <c r="A85" s="4" t="s">
        <v>54</v>
      </c>
      <c r="B85">
        <v>1626164</v>
      </c>
    </row>
    <row r="86" spans="1:2" x14ac:dyDescent="0.25">
      <c r="A86" s="4" t="s">
        <v>148</v>
      </c>
      <c r="B86">
        <v>1628984</v>
      </c>
    </row>
    <row r="87" spans="1:2" x14ac:dyDescent="0.25">
      <c r="A87" s="4" t="s">
        <v>337</v>
      </c>
      <c r="B87">
        <v>203473</v>
      </c>
    </row>
    <row r="88" spans="1:2" x14ac:dyDescent="0.25">
      <c r="A88" s="4" t="s">
        <v>120</v>
      </c>
      <c r="B88">
        <v>1628415</v>
      </c>
    </row>
    <row r="89" spans="1:2" x14ac:dyDescent="0.25">
      <c r="A89" s="4" t="s">
        <v>96</v>
      </c>
      <c r="B89">
        <v>1627734</v>
      </c>
    </row>
    <row r="90" spans="1:2" x14ac:dyDescent="0.25">
      <c r="A90" s="4" t="s">
        <v>50</v>
      </c>
      <c r="B90">
        <v>1628378</v>
      </c>
    </row>
    <row r="91" spans="1:2" x14ac:dyDescent="0.25">
      <c r="A91" s="4" t="s">
        <v>232</v>
      </c>
      <c r="B91">
        <v>1628978</v>
      </c>
    </row>
    <row r="92" spans="1:2" x14ac:dyDescent="0.25">
      <c r="A92" s="4" t="s">
        <v>244</v>
      </c>
      <c r="B92">
        <v>1627827</v>
      </c>
    </row>
    <row r="93" spans="1:2" x14ac:dyDescent="0.25">
      <c r="A93" s="4" t="s">
        <v>166</v>
      </c>
      <c r="B93">
        <v>203926</v>
      </c>
    </row>
    <row r="94" spans="1:2" x14ac:dyDescent="0.25">
      <c r="A94" s="4" t="s">
        <v>339</v>
      </c>
      <c r="B94">
        <v>203110</v>
      </c>
    </row>
    <row r="95" spans="1:2" x14ac:dyDescent="0.25">
      <c r="A95" s="4" t="s">
        <v>387</v>
      </c>
      <c r="B95">
        <v>1629234</v>
      </c>
    </row>
    <row r="96" spans="1:2" x14ac:dyDescent="0.25">
      <c r="A96" s="4" t="s">
        <v>176</v>
      </c>
      <c r="B96">
        <v>1629130</v>
      </c>
    </row>
    <row r="97" spans="1:2" x14ac:dyDescent="0.25">
      <c r="A97" s="4" t="s">
        <v>223</v>
      </c>
      <c r="B97">
        <v>1628407</v>
      </c>
    </row>
    <row r="98" spans="1:2" x14ac:dyDescent="0.25">
      <c r="A98" s="4" t="s">
        <v>344</v>
      </c>
      <c r="B98">
        <v>2730</v>
      </c>
    </row>
    <row r="99" spans="1:2" x14ac:dyDescent="0.25">
      <c r="A99" s="4" t="s">
        <v>386</v>
      </c>
      <c r="B99">
        <v>203939</v>
      </c>
    </row>
    <row r="100" spans="1:2" x14ac:dyDescent="0.25">
      <c r="A100" s="4" t="s">
        <v>542</v>
      </c>
      <c r="B100">
        <v>202334</v>
      </c>
    </row>
    <row r="101" spans="1:2" x14ac:dyDescent="0.25">
      <c r="A101" s="4" t="s">
        <v>319</v>
      </c>
      <c r="B101">
        <v>1628410</v>
      </c>
    </row>
    <row r="102" spans="1:2" x14ac:dyDescent="0.25">
      <c r="A102" s="4" t="s">
        <v>238</v>
      </c>
      <c r="B102">
        <v>203901</v>
      </c>
    </row>
    <row r="103" spans="1:2" x14ac:dyDescent="0.25">
      <c r="A103" s="4" t="s">
        <v>196</v>
      </c>
      <c r="B103">
        <v>202339</v>
      </c>
    </row>
    <row r="104" spans="1:2" x14ac:dyDescent="0.25">
      <c r="A104" s="4" t="s">
        <v>114</v>
      </c>
      <c r="B104">
        <v>201569</v>
      </c>
    </row>
    <row r="105" spans="1:2" x14ac:dyDescent="0.25">
      <c r="A105" s="4" t="s">
        <v>479</v>
      </c>
      <c r="B105">
        <v>101141</v>
      </c>
    </row>
    <row r="106" spans="1:2" x14ac:dyDescent="0.25">
      <c r="A106" s="4" t="s">
        <v>432</v>
      </c>
      <c r="B106">
        <v>202734</v>
      </c>
    </row>
    <row r="107" spans="1:2" x14ac:dyDescent="0.25">
      <c r="A107" s="4" t="s">
        <v>121</v>
      </c>
      <c r="B107">
        <v>203095</v>
      </c>
    </row>
    <row r="108" spans="1:2" x14ac:dyDescent="0.25">
      <c r="A108" s="4" t="s">
        <v>245</v>
      </c>
      <c r="B108">
        <v>1628402</v>
      </c>
    </row>
    <row r="109" spans="1:2" x14ac:dyDescent="0.25">
      <c r="A109" s="4" t="s">
        <v>365</v>
      </c>
      <c r="B109">
        <v>1626163</v>
      </c>
    </row>
    <row r="110" spans="1:2" x14ac:dyDescent="0.25">
      <c r="A110" s="4" t="s">
        <v>515</v>
      </c>
      <c r="B110">
        <v>1628373</v>
      </c>
    </row>
    <row r="111" spans="1:2" x14ac:dyDescent="0.25">
      <c r="A111" s="4" t="s">
        <v>101</v>
      </c>
      <c r="B111">
        <v>1627832</v>
      </c>
    </row>
    <row r="112" spans="1:2" x14ac:dyDescent="0.25">
      <c r="A112" s="4" t="s">
        <v>265</v>
      </c>
      <c r="B112">
        <v>1627788</v>
      </c>
    </row>
    <row r="113" spans="1:2" x14ac:dyDescent="0.25">
      <c r="A113" s="4" t="s">
        <v>317</v>
      </c>
      <c r="B113">
        <v>202066</v>
      </c>
    </row>
    <row r="114" spans="1:2" x14ac:dyDescent="0.25">
      <c r="A114" s="4" t="s">
        <v>503</v>
      </c>
      <c r="B114">
        <v>1629109</v>
      </c>
    </row>
    <row r="115" spans="1:2" x14ac:dyDescent="0.25">
      <c r="A115" s="4" t="s">
        <v>243</v>
      </c>
      <c r="B115">
        <v>203914</v>
      </c>
    </row>
    <row r="116" spans="1:2" x14ac:dyDescent="0.25">
      <c r="A116" s="4" t="s">
        <v>281</v>
      </c>
      <c r="B116">
        <v>201588</v>
      </c>
    </row>
    <row r="117" spans="1:2" x14ac:dyDescent="0.25">
      <c r="A117" s="4" t="s">
        <v>345</v>
      </c>
      <c r="B117">
        <v>1627777</v>
      </c>
    </row>
    <row r="118" spans="1:2" x14ac:dyDescent="0.25">
      <c r="A118" s="4" t="s">
        <v>37</v>
      </c>
      <c r="B118">
        <v>203507</v>
      </c>
    </row>
    <row r="119" spans="1:2" x14ac:dyDescent="0.25">
      <c r="A119" s="4" t="s">
        <v>171</v>
      </c>
      <c r="B119">
        <v>201609</v>
      </c>
    </row>
    <row r="120" spans="1:2" x14ac:dyDescent="0.25">
      <c r="A120" s="4" t="s">
        <v>100</v>
      </c>
      <c r="B120">
        <v>202330</v>
      </c>
    </row>
    <row r="121" spans="1:2" x14ac:dyDescent="0.25">
      <c r="A121" s="4" t="s">
        <v>350</v>
      </c>
      <c r="B121">
        <v>203476</v>
      </c>
    </row>
    <row r="122" spans="1:2" x14ac:dyDescent="0.25">
      <c r="A122" s="4" t="s">
        <v>230</v>
      </c>
      <c r="B122">
        <v>1628960</v>
      </c>
    </row>
    <row r="123" spans="1:2" x14ac:dyDescent="0.25">
      <c r="A123" s="4" t="s">
        <v>204</v>
      </c>
      <c r="B123">
        <v>1628977</v>
      </c>
    </row>
    <row r="124" spans="1:2" x14ac:dyDescent="0.25">
      <c r="A124" s="4" t="s">
        <v>131</v>
      </c>
      <c r="B124">
        <v>203084</v>
      </c>
    </row>
    <row r="125" spans="1:2" x14ac:dyDescent="0.25">
      <c r="A125" s="4" t="s">
        <v>296</v>
      </c>
      <c r="B125">
        <v>202355</v>
      </c>
    </row>
    <row r="126" spans="1:2" x14ac:dyDescent="0.25">
      <c r="A126" s="4" t="s">
        <v>322</v>
      </c>
      <c r="B126">
        <v>1627740</v>
      </c>
    </row>
    <row r="127" spans="1:2" x14ac:dyDescent="0.25">
      <c r="A127" s="4" t="s">
        <v>577</v>
      </c>
      <c r="B127">
        <v>202697</v>
      </c>
    </row>
    <row r="128" spans="1:2" x14ac:dyDescent="0.25">
      <c r="A128" s="4" t="s">
        <v>551</v>
      </c>
      <c r="B128">
        <v>1629067</v>
      </c>
    </row>
    <row r="129" spans="1:2" x14ac:dyDescent="0.25">
      <c r="A129" s="4" t="s">
        <v>423</v>
      </c>
      <c r="B129">
        <v>1628392</v>
      </c>
    </row>
    <row r="130" spans="1:2" x14ac:dyDescent="0.25">
      <c r="A130" s="4" t="s">
        <v>314</v>
      </c>
      <c r="B130">
        <v>202738</v>
      </c>
    </row>
    <row r="131" spans="1:2" x14ac:dyDescent="0.25">
      <c r="A131" s="4" t="s">
        <v>355</v>
      </c>
      <c r="B131">
        <v>202397</v>
      </c>
    </row>
    <row r="132" spans="1:2" x14ac:dyDescent="0.25">
      <c r="A132" s="4" t="s">
        <v>268</v>
      </c>
      <c r="B132">
        <v>1627826</v>
      </c>
    </row>
    <row r="133" spans="1:2" x14ac:dyDescent="0.25">
      <c r="A133" s="4" t="s">
        <v>398</v>
      </c>
      <c r="B133">
        <v>203953</v>
      </c>
    </row>
    <row r="134" spans="1:2" x14ac:dyDescent="0.25">
      <c r="A134" s="4" t="s">
        <v>241</v>
      </c>
      <c r="B134">
        <v>203109</v>
      </c>
    </row>
    <row r="135" spans="1:2" x14ac:dyDescent="0.25">
      <c r="A135" s="4" t="s">
        <v>408</v>
      </c>
      <c r="B135">
        <v>1626143</v>
      </c>
    </row>
    <row r="136" spans="1:2" x14ac:dyDescent="0.25">
      <c r="A136" s="4" t="s">
        <v>445</v>
      </c>
      <c r="B136">
        <v>203960</v>
      </c>
    </row>
    <row r="137" spans="1:2" x14ac:dyDescent="0.25">
      <c r="A137" s="4" t="s">
        <v>422</v>
      </c>
      <c r="B137">
        <v>1627774</v>
      </c>
    </row>
    <row r="138" spans="1:2" x14ac:dyDescent="0.25">
      <c r="A138" s="4" t="s">
        <v>189</v>
      </c>
      <c r="B138">
        <v>1628973</v>
      </c>
    </row>
    <row r="139" spans="1:2" x14ac:dyDescent="0.25">
      <c r="A139" s="4" t="s">
        <v>87</v>
      </c>
      <c r="B139">
        <v>1627750</v>
      </c>
    </row>
    <row r="140" spans="1:2" x14ac:dyDescent="0.25">
      <c r="A140" s="4" t="s">
        <v>66</v>
      </c>
      <c r="B140">
        <v>201935</v>
      </c>
    </row>
    <row r="141" spans="1:2" x14ac:dyDescent="0.25">
      <c r="A141" s="4" t="s">
        <v>330</v>
      </c>
      <c r="B141">
        <v>201949</v>
      </c>
    </row>
    <row r="142" spans="1:2" x14ac:dyDescent="0.25">
      <c r="A142" s="4" t="s">
        <v>559</v>
      </c>
      <c r="B142">
        <v>203263</v>
      </c>
    </row>
    <row r="143" spans="1:2" x14ac:dyDescent="0.25">
      <c r="A143" s="4" t="s">
        <v>297</v>
      </c>
      <c r="B143">
        <v>203210</v>
      </c>
    </row>
    <row r="144" spans="1:2" x14ac:dyDescent="0.25">
      <c r="A144" s="4" t="s">
        <v>588</v>
      </c>
      <c r="B144">
        <v>201162</v>
      </c>
    </row>
    <row r="145" spans="1:2" x14ac:dyDescent="0.25">
      <c r="A145" s="4" t="s">
        <v>407</v>
      </c>
      <c r="B145">
        <v>1629020</v>
      </c>
    </row>
    <row r="146" spans="1:2" x14ac:dyDescent="0.25">
      <c r="A146" s="4" t="s">
        <v>184</v>
      </c>
      <c r="B146">
        <v>1628386</v>
      </c>
    </row>
    <row r="147" spans="1:2" x14ac:dyDescent="0.25">
      <c r="A147" s="4" t="s">
        <v>329</v>
      </c>
      <c r="B147">
        <v>201580</v>
      </c>
    </row>
    <row r="148" spans="1:2" x14ac:dyDescent="0.25">
      <c r="A148" s="4" t="s">
        <v>590</v>
      </c>
      <c r="B148">
        <v>1629121</v>
      </c>
    </row>
    <row r="149" spans="1:2" x14ac:dyDescent="0.25">
      <c r="A149" s="4" t="s">
        <v>65</v>
      </c>
      <c r="B149">
        <v>1627759</v>
      </c>
    </row>
    <row r="150" spans="1:2" x14ac:dyDescent="0.25">
      <c r="A150" s="4" t="s">
        <v>48</v>
      </c>
      <c r="B150">
        <v>1628369</v>
      </c>
    </row>
    <row r="151" spans="1:2" x14ac:dyDescent="0.25">
      <c r="A151" s="4" t="s">
        <v>221</v>
      </c>
      <c r="B151">
        <v>201145</v>
      </c>
    </row>
    <row r="152" spans="1:2" x14ac:dyDescent="0.25">
      <c r="A152" s="4" t="s">
        <v>354</v>
      </c>
      <c r="B152">
        <v>201952</v>
      </c>
    </row>
    <row r="153" spans="1:2" x14ac:dyDescent="0.25">
      <c r="A153" s="4" t="s">
        <v>77</v>
      </c>
      <c r="B153">
        <v>203924</v>
      </c>
    </row>
    <row r="154" spans="1:2" x14ac:dyDescent="0.25">
      <c r="A154" s="4" t="s">
        <v>240</v>
      </c>
      <c r="B154">
        <v>203087</v>
      </c>
    </row>
    <row r="155" spans="1:2" x14ac:dyDescent="0.25">
      <c r="A155" s="4" t="s">
        <v>433</v>
      </c>
      <c r="B155">
        <v>1629010</v>
      </c>
    </row>
    <row r="156" spans="1:2" x14ac:dyDescent="0.25">
      <c r="A156" s="4" t="s">
        <v>460</v>
      </c>
      <c r="B156">
        <v>1628975</v>
      </c>
    </row>
    <row r="157" spans="1:2" x14ac:dyDescent="0.25">
      <c r="A157" s="4" t="s">
        <v>83</v>
      </c>
      <c r="B157">
        <v>202710</v>
      </c>
    </row>
    <row r="158" spans="1:2" x14ac:dyDescent="0.25">
      <c r="A158" s="4" t="s">
        <v>160</v>
      </c>
      <c r="B158">
        <v>203925</v>
      </c>
    </row>
    <row r="159" spans="1:2" x14ac:dyDescent="0.25">
      <c r="A159" s="4" t="s">
        <v>200</v>
      </c>
      <c r="B159">
        <v>204060</v>
      </c>
    </row>
    <row r="160" spans="1:2" x14ac:dyDescent="0.25">
      <c r="A160" s="4" t="s">
        <v>35</v>
      </c>
      <c r="B160">
        <v>203954</v>
      </c>
    </row>
    <row r="161" spans="1:2" x14ac:dyDescent="0.25">
      <c r="A161" s="4" t="s">
        <v>116</v>
      </c>
      <c r="B161">
        <v>1628381</v>
      </c>
    </row>
    <row r="162" spans="1:2" x14ac:dyDescent="0.25">
      <c r="A162" s="4" t="s">
        <v>92</v>
      </c>
      <c r="B162">
        <v>202322</v>
      </c>
    </row>
    <row r="163" spans="1:2" x14ac:dyDescent="0.25">
      <c r="A163" s="4" t="s">
        <v>122</v>
      </c>
      <c r="B163">
        <v>202685</v>
      </c>
    </row>
    <row r="164" spans="1:2" x14ac:dyDescent="0.25">
      <c r="A164" s="4" t="s">
        <v>524</v>
      </c>
      <c r="B164">
        <v>1628395</v>
      </c>
    </row>
    <row r="165" spans="1:2" x14ac:dyDescent="0.25">
      <c r="A165" s="4" t="s">
        <v>113</v>
      </c>
      <c r="B165">
        <v>203903</v>
      </c>
    </row>
    <row r="166" spans="1:2" x14ac:dyDescent="0.25">
      <c r="A166" s="4" t="s">
        <v>261</v>
      </c>
      <c r="B166">
        <v>1628404</v>
      </c>
    </row>
    <row r="167" spans="1:2" x14ac:dyDescent="0.25">
      <c r="A167" s="4" t="s">
        <v>174</v>
      </c>
      <c r="B167">
        <v>1628367</v>
      </c>
    </row>
    <row r="168" spans="1:2" x14ac:dyDescent="0.25">
      <c r="A168" s="4" t="s">
        <v>409</v>
      </c>
      <c r="B168">
        <v>1629006</v>
      </c>
    </row>
    <row r="169" spans="1:2" x14ac:dyDescent="0.25">
      <c r="A169" s="4" t="s">
        <v>198</v>
      </c>
      <c r="B169">
        <v>1626196</v>
      </c>
    </row>
    <row r="170" spans="1:2" x14ac:dyDescent="0.25">
      <c r="A170" s="4" t="s">
        <v>115</v>
      </c>
      <c r="B170">
        <v>201950</v>
      </c>
    </row>
    <row r="171" spans="1:2" x14ac:dyDescent="0.25">
      <c r="A171" s="4" t="s">
        <v>69</v>
      </c>
      <c r="B171">
        <v>203944</v>
      </c>
    </row>
    <row r="172" spans="1:2" x14ac:dyDescent="0.25">
      <c r="A172" s="4" t="s">
        <v>231</v>
      </c>
      <c r="B172">
        <v>203200</v>
      </c>
    </row>
    <row r="173" spans="1:2" x14ac:dyDescent="0.25">
      <c r="A173" s="4" t="s">
        <v>332</v>
      </c>
      <c r="B173">
        <v>1628382</v>
      </c>
    </row>
    <row r="174" spans="1:2" x14ac:dyDescent="0.25">
      <c r="A174" s="4" t="s">
        <v>404</v>
      </c>
      <c r="B174">
        <v>1628383</v>
      </c>
    </row>
    <row r="175" spans="1:2" x14ac:dyDescent="0.25">
      <c r="A175" s="4" t="s">
        <v>348</v>
      </c>
      <c r="B175">
        <v>1626159</v>
      </c>
    </row>
    <row r="176" spans="1:2" x14ac:dyDescent="0.25">
      <c r="A176" s="4" t="s">
        <v>207</v>
      </c>
      <c r="B176">
        <v>203994</v>
      </c>
    </row>
    <row r="177" spans="1:2" x14ac:dyDescent="0.25">
      <c r="A177" s="4" t="s">
        <v>64</v>
      </c>
      <c r="B177">
        <v>1626157</v>
      </c>
    </row>
    <row r="178" spans="1:2" x14ac:dyDescent="0.25">
      <c r="A178" s="4" t="s">
        <v>62</v>
      </c>
      <c r="B178">
        <v>202695</v>
      </c>
    </row>
    <row r="179" spans="1:2" x14ac:dyDescent="0.25">
      <c r="A179" s="4" t="s">
        <v>517</v>
      </c>
      <c r="B179">
        <v>1628966</v>
      </c>
    </row>
    <row r="180" spans="1:2" x14ac:dyDescent="0.25">
      <c r="A180" s="4" t="s">
        <v>168</v>
      </c>
      <c r="B180">
        <v>203482</v>
      </c>
    </row>
    <row r="181" spans="1:2" x14ac:dyDescent="0.25">
      <c r="A181" s="4" t="s">
        <v>105</v>
      </c>
      <c r="B181">
        <v>202689</v>
      </c>
    </row>
    <row r="182" spans="1:2" x14ac:dyDescent="0.25">
      <c r="A182" s="4" t="s">
        <v>302</v>
      </c>
      <c r="B182">
        <v>1629026</v>
      </c>
    </row>
    <row r="183" spans="1:2" x14ac:dyDescent="0.25">
      <c r="A183" s="4" t="s">
        <v>335</v>
      </c>
      <c r="B183">
        <v>203145</v>
      </c>
    </row>
    <row r="184" spans="1:2" x14ac:dyDescent="0.25">
      <c r="A184" s="4" t="s">
        <v>246</v>
      </c>
      <c r="B184">
        <v>203484</v>
      </c>
    </row>
    <row r="185" spans="1:2" x14ac:dyDescent="0.25">
      <c r="A185" s="4" t="s">
        <v>45</v>
      </c>
      <c r="B185">
        <v>201142</v>
      </c>
    </row>
    <row r="186" spans="1:2" x14ac:dyDescent="0.25">
      <c r="A186" s="4" t="s">
        <v>202</v>
      </c>
      <c r="B186">
        <v>1628989</v>
      </c>
    </row>
    <row r="187" spans="1:2" x14ac:dyDescent="0.25">
      <c r="A187" s="4" t="s">
        <v>197</v>
      </c>
      <c r="B187">
        <v>201567</v>
      </c>
    </row>
    <row r="188" spans="1:2" x14ac:dyDescent="0.25">
      <c r="A188" s="4" t="s">
        <v>462</v>
      </c>
      <c r="B188">
        <v>1626172</v>
      </c>
    </row>
    <row r="189" spans="1:2" x14ac:dyDescent="0.25">
      <c r="A189" s="4" t="s">
        <v>334</v>
      </c>
      <c r="B189">
        <v>203920</v>
      </c>
    </row>
    <row r="190" spans="1:2" x14ac:dyDescent="0.25">
      <c r="A190" s="4" t="s">
        <v>95</v>
      </c>
      <c r="B190">
        <v>203114</v>
      </c>
    </row>
    <row r="191" spans="1:2" x14ac:dyDescent="0.25">
      <c r="A191" s="4" t="s">
        <v>128</v>
      </c>
      <c r="B191">
        <v>1629017</v>
      </c>
    </row>
    <row r="192" spans="1:2" x14ac:dyDescent="0.25">
      <c r="A192" s="4" t="s">
        <v>583</v>
      </c>
      <c r="B192">
        <v>1628961</v>
      </c>
    </row>
    <row r="193" spans="1:2" x14ac:dyDescent="0.25">
      <c r="A193" s="4" t="s">
        <v>570</v>
      </c>
      <c r="B193">
        <v>1627739</v>
      </c>
    </row>
    <row r="194" spans="1:2" x14ac:dyDescent="0.25">
      <c r="A194" s="4" t="s">
        <v>98</v>
      </c>
      <c r="B194">
        <v>204001</v>
      </c>
    </row>
    <row r="195" spans="1:2" x14ac:dyDescent="0.25">
      <c r="A195" s="4" t="s">
        <v>192</v>
      </c>
      <c r="B195">
        <v>203937</v>
      </c>
    </row>
    <row r="196" spans="1:2" x14ac:dyDescent="0.25">
      <c r="A196" s="4" t="s">
        <v>183</v>
      </c>
      <c r="B196">
        <v>1628398</v>
      </c>
    </row>
    <row r="197" spans="1:2" x14ac:dyDescent="0.25">
      <c r="A197" s="4" t="s">
        <v>119</v>
      </c>
      <c r="B197">
        <v>200768</v>
      </c>
    </row>
    <row r="198" spans="1:2" x14ac:dyDescent="0.25">
      <c r="A198" s="4" t="s">
        <v>47</v>
      </c>
      <c r="B198">
        <v>202681</v>
      </c>
    </row>
    <row r="199" spans="1:2" x14ac:dyDescent="0.25">
      <c r="A199" s="4" t="s">
        <v>167</v>
      </c>
      <c r="B199">
        <v>200746</v>
      </c>
    </row>
    <row r="200" spans="1:2" x14ac:dyDescent="0.25">
      <c r="A200" s="4" t="s">
        <v>260</v>
      </c>
      <c r="B200">
        <v>1629013</v>
      </c>
    </row>
    <row r="201" spans="1:2" x14ac:dyDescent="0.25">
      <c r="A201" s="4" t="s">
        <v>438</v>
      </c>
      <c r="B201">
        <v>204038</v>
      </c>
    </row>
    <row r="202" spans="1:2" x14ac:dyDescent="0.25">
      <c r="A202" s="4" t="s">
        <v>165</v>
      </c>
      <c r="B202">
        <v>1628374</v>
      </c>
    </row>
    <row r="203" spans="1:2" x14ac:dyDescent="0.25">
      <c r="A203" s="4" t="s">
        <v>60</v>
      </c>
      <c r="B203">
        <v>2544</v>
      </c>
    </row>
    <row r="204" spans="1:2" x14ac:dyDescent="0.25">
      <c r="A204" s="4" t="s">
        <v>150</v>
      </c>
      <c r="B204">
        <v>1628366</v>
      </c>
    </row>
    <row r="205" spans="1:2" x14ac:dyDescent="0.25">
      <c r="A205" s="4" t="s">
        <v>211</v>
      </c>
      <c r="B205">
        <v>101150</v>
      </c>
    </row>
    <row r="206" spans="1:2" x14ac:dyDescent="0.25">
      <c r="A206" s="4" t="s">
        <v>39</v>
      </c>
      <c r="B206">
        <v>1629029</v>
      </c>
    </row>
    <row r="207" spans="1:2" x14ac:dyDescent="0.25">
      <c r="A207" s="4" t="s">
        <v>292</v>
      </c>
      <c r="B207">
        <v>1628379</v>
      </c>
    </row>
    <row r="208" spans="1:2" x14ac:dyDescent="0.25">
      <c r="A208" s="4" t="s">
        <v>489</v>
      </c>
      <c r="B208">
        <v>1628436</v>
      </c>
    </row>
    <row r="209" spans="1:2" x14ac:dyDescent="0.25">
      <c r="A209" s="4" t="s">
        <v>88</v>
      </c>
      <c r="B209">
        <v>1627763</v>
      </c>
    </row>
    <row r="210" spans="1:2" x14ac:dyDescent="0.25">
      <c r="A210" s="4" t="s">
        <v>102</v>
      </c>
      <c r="B210">
        <v>1627736</v>
      </c>
    </row>
    <row r="211" spans="1:2" x14ac:dyDescent="0.25">
      <c r="A211" s="4" t="s">
        <v>203</v>
      </c>
      <c r="B211">
        <v>1628370</v>
      </c>
    </row>
    <row r="212" spans="1:2" x14ac:dyDescent="0.25">
      <c r="A212" s="4" t="s">
        <v>426</v>
      </c>
      <c r="B212">
        <v>201188</v>
      </c>
    </row>
    <row r="213" spans="1:2" x14ac:dyDescent="0.25">
      <c r="A213" s="4" t="s">
        <v>177</v>
      </c>
      <c r="B213">
        <v>203935</v>
      </c>
    </row>
    <row r="214" spans="1:2" x14ac:dyDescent="0.25">
      <c r="A214" s="4" t="s">
        <v>180</v>
      </c>
      <c r="B214">
        <v>1628365</v>
      </c>
    </row>
    <row r="215" spans="1:2" x14ac:dyDescent="0.25">
      <c r="A215" s="4" t="s">
        <v>358</v>
      </c>
      <c r="B215">
        <v>202693</v>
      </c>
    </row>
    <row r="216" spans="1:2" x14ac:dyDescent="0.25">
      <c r="A216" s="4" t="s">
        <v>369</v>
      </c>
      <c r="B216">
        <v>1627737</v>
      </c>
    </row>
    <row r="217" spans="1:2" x14ac:dyDescent="0.25">
      <c r="A217" s="4" t="s">
        <v>234</v>
      </c>
      <c r="B217">
        <v>203486</v>
      </c>
    </row>
    <row r="218" spans="1:2" x14ac:dyDescent="0.25">
      <c r="A218" s="4" t="s">
        <v>514</v>
      </c>
      <c r="B218">
        <v>203521</v>
      </c>
    </row>
    <row r="219" spans="1:2" x14ac:dyDescent="0.25">
      <c r="A219" s="4" t="s">
        <v>416</v>
      </c>
      <c r="B219">
        <v>203090</v>
      </c>
    </row>
    <row r="220" spans="1:2" x14ac:dyDescent="0.25">
      <c r="A220" s="4" t="s">
        <v>338</v>
      </c>
      <c r="B220">
        <v>1628467</v>
      </c>
    </row>
    <row r="221" spans="1:2" x14ac:dyDescent="0.25">
      <c r="A221" s="4" t="s">
        <v>491</v>
      </c>
      <c r="B221">
        <v>203086</v>
      </c>
    </row>
    <row r="222" spans="1:2" x14ac:dyDescent="0.25">
      <c r="A222" s="4" t="s">
        <v>273</v>
      </c>
      <c r="B222">
        <v>203487</v>
      </c>
    </row>
    <row r="223" spans="1:2" x14ac:dyDescent="0.25">
      <c r="A223" s="4" t="s">
        <v>170</v>
      </c>
      <c r="B223">
        <v>1628969</v>
      </c>
    </row>
    <row r="224" spans="1:2" x14ac:dyDescent="0.25">
      <c r="A224" s="4" t="s">
        <v>130</v>
      </c>
      <c r="B224">
        <v>201144</v>
      </c>
    </row>
    <row r="225" spans="1:2" x14ac:dyDescent="0.25">
      <c r="A225" s="4" t="s">
        <v>311</v>
      </c>
      <c r="B225">
        <v>1628455</v>
      </c>
    </row>
    <row r="226" spans="1:2" x14ac:dyDescent="0.25">
      <c r="A226" s="4" t="s">
        <v>311</v>
      </c>
      <c r="B226">
        <v>2229</v>
      </c>
    </row>
    <row r="227" spans="1:2" x14ac:dyDescent="0.25">
      <c r="A227" s="4" t="s">
        <v>247</v>
      </c>
      <c r="B227">
        <v>203488</v>
      </c>
    </row>
    <row r="228" spans="1:2" x14ac:dyDescent="0.25">
      <c r="A228" s="4" t="s">
        <v>459</v>
      </c>
      <c r="B228">
        <v>203118</v>
      </c>
    </row>
    <row r="229" spans="1:2" x14ac:dyDescent="0.25">
      <c r="A229" s="4" t="s">
        <v>186</v>
      </c>
      <c r="B229">
        <v>1628970</v>
      </c>
    </row>
    <row r="230" spans="1:2" x14ac:dyDescent="0.25">
      <c r="A230" s="4" t="s">
        <v>291</v>
      </c>
      <c r="B230">
        <v>1629011</v>
      </c>
    </row>
    <row r="231" spans="1:2" x14ac:dyDescent="0.25">
      <c r="A231" s="4" t="s">
        <v>301</v>
      </c>
      <c r="B231">
        <v>1628964</v>
      </c>
    </row>
    <row r="232" spans="1:2" x14ac:dyDescent="0.25">
      <c r="A232" s="4" t="s">
        <v>237</v>
      </c>
      <c r="B232">
        <v>1628420</v>
      </c>
    </row>
    <row r="233" spans="1:2" x14ac:dyDescent="0.25">
      <c r="A233" s="4" t="s">
        <v>169</v>
      </c>
      <c r="B233">
        <v>1626149</v>
      </c>
    </row>
    <row r="234" spans="1:2" x14ac:dyDescent="0.25">
      <c r="A234" s="4" t="s">
        <v>347</v>
      </c>
      <c r="B234">
        <v>1629021</v>
      </c>
    </row>
    <row r="235" spans="1:2" x14ac:dyDescent="0.25">
      <c r="A235" s="4" t="s">
        <v>190</v>
      </c>
      <c r="B235">
        <v>1626167</v>
      </c>
    </row>
    <row r="236" spans="1:2" x14ac:dyDescent="0.25">
      <c r="A236" s="4" t="s">
        <v>368</v>
      </c>
      <c r="B236">
        <v>202357</v>
      </c>
    </row>
    <row r="237" spans="1:2" x14ac:dyDescent="0.25">
      <c r="A237" s="4" t="s">
        <v>425</v>
      </c>
      <c r="B237">
        <v>203457</v>
      </c>
    </row>
    <row r="238" spans="1:2" x14ac:dyDescent="0.25">
      <c r="A238" s="4" t="s">
        <v>298</v>
      </c>
      <c r="B238">
        <v>201587</v>
      </c>
    </row>
    <row r="239" spans="1:2" x14ac:dyDescent="0.25">
      <c r="A239" s="4" t="s">
        <v>52</v>
      </c>
      <c r="B239">
        <v>203999</v>
      </c>
    </row>
    <row r="240" spans="1:2" x14ac:dyDescent="0.25">
      <c r="A240" s="4" t="s">
        <v>74</v>
      </c>
      <c r="B240">
        <v>202696</v>
      </c>
    </row>
    <row r="241" spans="1:2" x14ac:dyDescent="0.25">
      <c r="A241" s="4" t="s">
        <v>596</v>
      </c>
      <c r="B241">
        <v>203943</v>
      </c>
    </row>
    <row r="242" spans="1:2" x14ac:dyDescent="0.25">
      <c r="A242" s="4" t="s">
        <v>111</v>
      </c>
      <c r="B242">
        <v>1626181</v>
      </c>
    </row>
    <row r="243" spans="1:2" x14ac:dyDescent="0.25">
      <c r="A243" s="4" t="s">
        <v>133</v>
      </c>
      <c r="B243">
        <v>1628384</v>
      </c>
    </row>
    <row r="244" spans="1:2" x14ac:dyDescent="0.25">
      <c r="A244" s="4" t="s">
        <v>485</v>
      </c>
      <c r="B244">
        <v>200782</v>
      </c>
    </row>
    <row r="245" spans="1:2" x14ac:dyDescent="0.25">
      <c r="A245" s="4" t="s">
        <v>85</v>
      </c>
      <c r="B245">
        <v>1627783</v>
      </c>
    </row>
    <row r="246" spans="1:2" x14ac:dyDescent="0.25">
      <c r="A246" s="4" t="s">
        <v>351</v>
      </c>
      <c r="B246">
        <v>1626192</v>
      </c>
    </row>
    <row r="247" spans="1:2" x14ac:dyDescent="0.25">
      <c r="A247" s="4" t="s">
        <v>320</v>
      </c>
      <c r="B247">
        <v>201976</v>
      </c>
    </row>
    <row r="248" spans="1:2" x14ac:dyDescent="0.25">
      <c r="A248" s="4" t="s">
        <v>579</v>
      </c>
      <c r="B248">
        <v>1627775</v>
      </c>
    </row>
    <row r="249" spans="1:2" x14ac:dyDescent="0.25">
      <c r="A249" s="4" t="s">
        <v>420</v>
      </c>
      <c r="B249">
        <v>202335</v>
      </c>
    </row>
    <row r="250" spans="1:2" x14ac:dyDescent="0.25">
      <c r="A250" s="4" t="s">
        <v>226</v>
      </c>
      <c r="B250">
        <v>201988</v>
      </c>
    </row>
    <row r="251" spans="1:2" x14ac:dyDescent="0.25">
      <c r="A251" s="4" t="s">
        <v>75</v>
      </c>
      <c r="B251">
        <v>202331</v>
      </c>
    </row>
    <row r="252" spans="1:2" x14ac:dyDescent="0.25">
      <c r="A252" s="4" t="s">
        <v>271</v>
      </c>
      <c r="B252">
        <v>200794</v>
      </c>
    </row>
    <row r="253" spans="1:2" x14ac:dyDescent="0.25">
      <c r="A253" s="4" t="s">
        <v>492</v>
      </c>
      <c r="B253">
        <v>1626188</v>
      </c>
    </row>
    <row r="254" spans="1:2" x14ac:dyDescent="0.25">
      <c r="A254" s="4" t="s">
        <v>406</v>
      </c>
      <c r="B254">
        <v>200765</v>
      </c>
    </row>
    <row r="255" spans="1:2" x14ac:dyDescent="0.25">
      <c r="A255" s="4" t="s">
        <v>280</v>
      </c>
      <c r="B255">
        <v>203526</v>
      </c>
    </row>
    <row r="256" spans="1:2" x14ac:dyDescent="0.25">
      <c r="A256" s="4" t="s">
        <v>546</v>
      </c>
      <c r="B256">
        <v>1629034</v>
      </c>
    </row>
    <row r="257" spans="1:2" x14ac:dyDescent="0.25">
      <c r="A257" s="4" t="s">
        <v>224</v>
      </c>
      <c r="B257">
        <v>203493</v>
      </c>
    </row>
    <row r="258" spans="1:2" x14ac:dyDescent="0.25">
      <c r="A258" s="4" t="s">
        <v>229</v>
      </c>
      <c r="B258">
        <v>202704</v>
      </c>
    </row>
    <row r="259" spans="1:2" x14ac:dyDescent="0.25">
      <c r="A259" s="4" t="s">
        <v>157</v>
      </c>
      <c r="B259">
        <v>1626158</v>
      </c>
    </row>
    <row r="260" spans="1:2" x14ac:dyDescent="0.25">
      <c r="A260" s="4" t="s">
        <v>285</v>
      </c>
      <c r="B260">
        <v>201937</v>
      </c>
    </row>
    <row r="261" spans="1:2" x14ac:dyDescent="0.25">
      <c r="A261" s="4" t="s">
        <v>286</v>
      </c>
      <c r="B261">
        <v>203496</v>
      </c>
    </row>
    <row r="262" spans="1:2" x14ac:dyDescent="0.25">
      <c r="A262" s="4" t="s">
        <v>267</v>
      </c>
      <c r="B262">
        <v>201577</v>
      </c>
    </row>
    <row r="263" spans="1:2" x14ac:dyDescent="0.25">
      <c r="A263" s="4" t="s">
        <v>566</v>
      </c>
      <c r="B263">
        <v>1629066</v>
      </c>
    </row>
    <row r="264" spans="1:2" x14ac:dyDescent="0.25">
      <c r="A264" s="4" t="s">
        <v>449</v>
      </c>
      <c r="B264">
        <v>203918</v>
      </c>
    </row>
    <row r="265" spans="1:2" x14ac:dyDescent="0.25">
      <c r="A265" s="4" t="s">
        <v>390</v>
      </c>
      <c r="B265">
        <v>203585</v>
      </c>
    </row>
    <row r="266" spans="1:2" x14ac:dyDescent="0.25">
      <c r="A266" s="4" t="s">
        <v>527</v>
      </c>
      <c r="B266">
        <v>1626178</v>
      </c>
    </row>
    <row r="267" spans="1:2" x14ac:dyDescent="0.25">
      <c r="A267" s="4" t="s">
        <v>343</v>
      </c>
      <c r="B267">
        <v>1626220</v>
      </c>
    </row>
    <row r="268" spans="1:2" x14ac:dyDescent="0.25">
      <c r="A268" s="4" t="s">
        <v>210</v>
      </c>
      <c r="B268">
        <v>200752</v>
      </c>
    </row>
    <row r="269" spans="1:2" x14ac:dyDescent="0.25">
      <c r="A269" s="4" t="s">
        <v>155</v>
      </c>
      <c r="B269">
        <v>203497</v>
      </c>
    </row>
    <row r="270" spans="1:2" x14ac:dyDescent="0.25">
      <c r="A270" s="4" t="s">
        <v>79</v>
      </c>
      <c r="B270">
        <v>201566</v>
      </c>
    </row>
    <row r="271" spans="1:2" x14ac:dyDescent="0.25">
      <c r="A271" s="4" t="s">
        <v>499</v>
      </c>
      <c r="B271">
        <v>1627853</v>
      </c>
    </row>
    <row r="272" spans="1:2" x14ac:dyDescent="0.25">
      <c r="A272" s="4" t="s">
        <v>444</v>
      </c>
      <c r="B272">
        <v>1628400</v>
      </c>
    </row>
    <row r="273" spans="1:2" x14ac:dyDescent="0.25">
      <c r="A273" s="4" t="s">
        <v>219</v>
      </c>
      <c r="B273">
        <v>201586</v>
      </c>
    </row>
    <row r="274" spans="1:2" x14ac:dyDescent="0.25">
      <c r="A274" s="4" t="s">
        <v>191</v>
      </c>
      <c r="B274">
        <v>203552</v>
      </c>
    </row>
    <row r="275" spans="1:2" x14ac:dyDescent="0.25">
      <c r="A275" s="4" t="s">
        <v>72</v>
      </c>
      <c r="B275">
        <v>1628983</v>
      </c>
    </row>
    <row r="276" spans="1:2" x14ac:dyDescent="0.25">
      <c r="A276" s="4" t="s">
        <v>179</v>
      </c>
      <c r="B276">
        <v>1629003</v>
      </c>
    </row>
    <row r="277" spans="1:2" x14ac:dyDescent="0.25">
      <c r="A277" s="4" t="s">
        <v>539</v>
      </c>
      <c r="B277">
        <v>1627885</v>
      </c>
    </row>
    <row r="278" spans="1:2" x14ac:dyDescent="0.25">
      <c r="A278" s="4" t="s">
        <v>549</v>
      </c>
      <c r="B278">
        <v>1628414</v>
      </c>
    </row>
    <row r="279" spans="1:2" x14ac:dyDescent="0.25">
      <c r="A279" s="4" t="s">
        <v>450</v>
      </c>
      <c r="B279">
        <v>203524</v>
      </c>
    </row>
    <row r="280" spans="1:2" x14ac:dyDescent="0.25">
      <c r="A280" s="4" t="s">
        <v>360</v>
      </c>
      <c r="B280">
        <v>203915</v>
      </c>
    </row>
    <row r="281" spans="1:2" x14ac:dyDescent="0.25">
      <c r="A281" s="4" t="s">
        <v>453</v>
      </c>
      <c r="B281">
        <v>1626169</v>
      </c>
    </row>
    <row r="282" spans="1:2" x14ac:dyDescent="0.25">
      <c r="A282" s="4" t="s">
        <v>29</v>
      </c>
      <c r="B282">
        <v>201939</v>
      </c>
    </row>
    <row r="283" spans="1:2" x14ac:dyDescent="0.25">
      <c r="A283" s="4" t="s">
        <v>294</v>
      </c>
      <c r="B283">
        <v>1628425</v>
      </c>
    </row>
    <row r="284" spans="1:2" x14ac:dyDescent="0.25">
      <c r="A284" s="4" t="s">
        <v>318</v>
      </c>
      <c r="B284">
        <v>203500</v>
      </c>
    </row>
    <row r="285" spans="1:2" x14ac:dyDescent="0.25">
      <c r="A285" s="4" t="s">
        <v>558</v>
      </c>
      <c r="B285">
        <v>1628388</v>
      </c>
    </row>
    <row r="286" spans="1:2" x14ac:dyDescent="0.25">
      <c r="A286" s="4" t="s">
        <v>282</v>
      </c>
      <c r="B286">
        <v>204456</v>
      </c>
    </row>
    <row r="287" spans="1:2" x14ac:dyDescent="0.25">
      <c r="A287" s="4" t="s">
        <v>138</v>
      </c>
      <c r="B287">
        <v>203933</v>
      </c>
    </row>
    <row r="288" spans="1:2" x14ac:dyDescent="0.25">
      <c r="A288" s="4" t="s">
        <v>410</v>
      </c>
      <c r="B288">
        <v>201959</v>
      </c>
    </row>
    <row r="289" spans="1:2" x14ac:dyDescent="0.25">
      <c r="A289" s="4" t="s">
        <v>591</v>
      </c>
      <c r="B289">
        <v>1628390</v>
      </c>
    </row>
    <row r="290" spans="1:2" x14ac:dyDescent="0.25">
      <c r="A290" s="4" t="s">
        <v>136</v>
      </c>
      <c r="B290">
        <v>203082</v>
      </c>
    </row>
    <row r="291" spans="1:2" x14ac:dyDescent="0.25">
      <c r="A291" s="4" t="s">
        <v>93</v>
      </c>
      <c r="B291">
        <v>1626179</v>
      </c>
    </row>
    <row r="292" spans="1:2" x14ac:dyDescent="0.25">
      <c r="A292" s="4" t="s">
        <v>199</v>
      </c>
      <c r="B292">
        <v>201152</v>
      </c>
    </row>
    <row r="293" spans="1:2" x14ac:dyDescent="0.25">
      <c r="A293" s="4" t="s">
        <v>509</v>
      </c>
      <c r="B293">
        <v>203648</v>
      </c>
    </row>
    <row r="294" spans="1:2" x14ac:dyDescent="0.25">
      <c r="A294" s="4" t="s">
        <v>592</v>
      </c>
      <c r="B294">
        <v>1629033</v>
      </c>
    </row>
    <row r="295" spans="1:2" x14ac:dyDescent="0.25">
      <c r="A295" s="4" t="s">
        <v>154</v>
      </c>
      <c r="B295">
        <v>1628418</v>
      </c>
    </row>
    <row r="296" spans="1:2" x14ac:dyDescent="0.25">
      <c r="A296" s="4" t="s">
        <v>483</v>
      </c>
      <c r="B296">
        <v>1627748</v>
      </c>
    </row>
    <row r="297" spans="1:2" x14ac:dyDescent="0.25">
      <c r="A297" s="4" t="s">
        <v>560</v>
      </c>
      <c r="B297">
        <v>204025</v>
      </c>
    </row>
    <row r="298" spans="1:2" x14ac:dyDescent="0.25">
      <c r="A298" s="4" t="s">
        <v>103</v>
      </c>
      <c r="B298">
        <v>202699</v>
      </c>
    </row>
    <row r="299" spans="1:2" x14ac:dyDescent="0.25">
      <c r="A299" s="4" t="s">
        <v>336</v>
      </c>
      <c r="B299">
        <v>1628396</v>
      </c>
    </row>
    <row r="300" spans="1:2" x14ac:dyDescent="0.25">
      <c r="A300" s="4" t="s">
        <v>411</v>
      </c>
      <c r="B300">
        <v>203503</v>
      </c>
    </row>
    <row r="301" spans="1:2" x14ac:dyDescent="0.25">
      <c r="A301" s="4" t="s">
        <v>402</v>
      </c>
      <c r="B301">
        <v>1628470</v>
      </c>
    </row>
    <row r="302" spans="1:2" x14ac:dyDescent="0.25">
      <c r="A302" s="4" t="s">
        <v>56</v>
      </c>
      <c r="B302">
        <v>1629027</v>
      </c>
    </row>
    <row r="303" spans="1:2" x14ac:dyDescent="0.25">
      <c r="A303" s="4" t="s">
        <v>256</v>
      </c>
      <c r="B303">
        <v>2772</v>
      </c>
    </row>
    <row r="304" spans="1:2" x14ac:dyDescent="0.25">
      <c r="A304" s="4" t="s">
        <v>361</v>
      </c>
      <c r="B304">
        <v>203504</v>
      </c>
    </row>
    <row r="305" spans="1:2" x14ac:dyDescent="0.25">
      <c r="A305" s="4" t="s">
        <v>429</v>
      </c>
      <c r="B305">
        <v>1626168</v>
      </c>
    </row>
    <row r="306" spans="1:2" x14ac:dyDescent="0.25">
      <c r="A306" s="4" t="s">
        <v>316</v>
      </c>
      <c r="B306">
        <v>202684</v>
      </c>
    </row>
    <row r="307" spans="1:2" x14ac:dyDescent="0.25">
      <c r="A307" s="4" t="s">
        <v>405</v>
      </c>
      <c r="B307">
        <v>204020</v>
      </c>
    </row>
    <row r="308" spans="1:2" x14ac:dyDescent="0.25">
      <c r="A308" s="4" t="s">
        <v>376</v>
      </c>
      <c r="B308">
        <v>1626145</v>
      </c>
    </row>
    <row r="309" spans="1:2" x14ac:dyDescent="0.25">
      <c r="A309" s="4" t="s">
        <v>471</v>
      </c>
      <c r="B309">
        <v>2617</v>
      </c>
    </row>
    <row r="310" spans="1:2" x14ac:dyDescent="0.25">
      <c r="A310" s="4" t="s">
        <v>99</v>
      </c>
      <c r="B310">
        <v>203506</v>
      </c>
    </row>
    <row r="311" spans="1:2" x14ac:dyDescent="0.25">
      <c r="A311" s="4" t="s">
        <v>251</v>
      </c>
      <c r="B311">
        <v>201961</v>
      </c>
    </row>
    <row r="312" spans="1:2" x14ac:dyDescent="0.25">
      <c r="A312" s="4" t="s">
        <v>437</v>
      </c>
      <c r="B312">
        <v>202083</v>
      </c>
    </row>
    <row r="313" spans="1:2" x14ac:dyDescent="0.25">
      <c r="A313" s="4" t="s">
        <v>188</v>
      </c>
      <c r="B313">
        <v>203115</v>
      </c>
    </row>
    <row r="314" spans="1:2" x14ac:dyDescent="0.25">
      <c r="A314" s="4" t="s">
        <v>413</v>
      </c>
      <c r="B314">
        <v>1626161</v>
      </c>
    </row>
    <row r="315" spans="1:2" x14ac:dyDescent="0.25">
      <c r="A315" s="4" t="s">
        <v>394</v>
      </c>
      <c r="B315">
        <v>1627812</v>
      </c>
    </row>
    <row r="316" spans="1:2" x14ac:dyDescent="0.25">
      <c r="A316" s="4" t="s">
        <v>455</v>
      </c>
      <c r="B316">
        <v>1629139</v>
      </c>
    </row>
    <row r="317" spans="1:2" x14ac:dyDescent="0.25">
      <c r="A317" s="4" t="s">
        <v>41</v>
      </c>
      <c r="B317">
        <v>203897</v>
      </c>
    </row>
    <row r="318" spans="1:2" x14ac:dyDescent="0.25">
      <c r="A318" s="4"/>
    </row>
    <row r="319" spans="1:2" x14ac:dyDescent="0.25">
      <c r="A319" s="4"/>
    </row>
    <row r="320" spans="1:2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C280-9430-4E28-AE5D-7F93C35F2941}">
  <dimension ref="A1:D4186"/>
  <sheetViews>
    <sheetView topLeftCell="A256" workbookViewId="0"/>
  </sheetViews>
  <sheetFormatPr defaultRowHeight="15" x14ac:dyDescent="0.25"/>
  <cols>
    <col min="1" max="1" width="26" bestFit="1" customWidth="1"/>
    <col min="2" max="2" width="17.140625" bestFit="1" customWidth="1"/>
    <col min="3" max="3" width="36.140625" bestFit="1" customWidth="1"/>
    <col min="4" max="4" width="9" bestFit="1" customWidth="1"/>
  </cols>
  <sheetData>
    <row r="1" spans="1:4" x14ac:dyDescent="0.25">
      <c r="A1" t="s">
        <v>664</v>
      </c>
      <c r="B1" t="s">
        <v>665</v>
      </c>
      <c r="C1" t="s">
        <v>666</v>
      </c>
      <c r="D1" t="s">
        <v>667</v>
      </c>
    </row>
    <row r="2" spans="1:4" x14ac:dyDescent="0.25">
      <c r="A2" s="4" t="s">
        <v>3364</v>
      </c>
      <c r="B2">
        <v>23111</v>
      </c>
      <c r="C2" s="4" t="s">
        <v>3365</v>
      </c>
      <c r="D2">
        <v>920</v>
      </c>
    </row>
    <row r="3" spans="1:4" x14ac:dyDescent="0.25">
      <c r="A3" s="4" t="s">
        <v>3366</v>
      </c>
      <c r="B3">
        <v>28399</v>
      </c>
      <c r="C3" s="4" t="s">
        <v>3367</v>
      </c>
      <c r="D3">
        <v>1920</v>
      </c>
    </row>
    <row r="4" spans="1:4" x14ac:dyDescent="0.25">
      <c r="A4" s="4" t="s">
        <v>3368</v>
      </c>
      <c r="B4">
        <v>24783</v>
      </c>
      <c r="C4" s="4" t="s">
        <v>3369</v>
      </c>
      <c r="D4">
        <v>76672</v>
      </c>
    </row>
    <row r="5" spans="1:4" x14ac:dyDescent="0.25">
      <c r="A5" s="4" t="s">
        <v>3370</v>
      </c>
      <c r="B5">
        <v>28826</v>
      </c>
      <c r="C5" s="4" t="s">
        <v>3371</v>
      </c>
      <c r="D5">
        <v>2062</v>
      </c>
    </row>
    <row r="6" spans="1:4" x14ac:dyDescent="0.25">
      <c r="A6" s="4" t="s">
        <v>668</v>
      </c>
      <c r="B6" t="s">
        <v>669</v>
      </c>
      <c r="C6" s="4" t="s">
        <v>670</v>
      </c>
      <c r="D6">
        <v>1627773</v>
      </c>
    </row>
    <row r="7" spans="1:4" x14ac:dyDescent="0.25">
      <c r="A7" s="4" t="s">
        <v>671</v>
      </c>
      <c r="B7">
        <v>31603</v>
      </c>
      <c r="C7" s="4" t="s">
        <v>672</v>
      </c>
      <c r="D7">
        <v>201985</v>
      </c>
    </row>
    <row r="8" spans="1:4" x14ac:dyDescent="0.25">
      <c r="A8" s="4" t="s">
        <v>3372</v>
      </c>
      <c r="B8">
        <v>23690</v>
      </c>
      <c r="C8" s="4" t="s">
        <v>3373</v>
      </c>
      <c r="D8">
        <v>78627</v>
      </c>
    </row>
    <row r="9" spans="1:4" x14ac:dyDescent="0.25">
      <c r="A9" s="4" t="s">
        <v>10728</v>
      </c>
      <c r="B9" t="s">
        <v>10729</v>
      </c>
      <c r="C9" s="4" t="s">
        <v>10730</v>
      </c>
      <c r="D9">
        <v>77046</v>
      </c>
    </row>
    <row r="10" spans="1:4" x14ac:dyDescent="0.25">
      <c r="A10" s="4" t="s">
        <v>673</v>
      </c>
      <c r="B10" t="s">
        <v>674</v>
      </c>
      <c r="C10" s="4" t="s">
        <v>675</v>
      </c>
      <c r="D10">
        <v>201166</v>
      </c>
    </row>
    <row r="11" spans="1:4" x14ac:dyDescent="0.25">
      <c r="A11" s="4" t="s">
        <v>193</v>
      </c>
      <c r="B11" t="s">
        <v>676</v>
      </c>
      <c r="C11" s="4" t="s">
        <v>677</v>
      </c>
      <c r="D11">
        <v>203932</v>
      </c>
    </row>
    <row r="12" spans="1:4" x14ac:dyDescent="0.25">
      <c r="A12" s="4" t="s">
        <v>678</v>
      </c>
      <c r="B12">
        <v>30875</v>
      </c>
      <c r="C12" s="4" t="s">
        <v>679</v>
      </c>
      <c r="D12">
        <v>201189</v>
      </c>
    </row>
    <row r="13" spans="1:4" x14ac:dyDescent="0.25">
      <c r="A13" s="4" t="s">
        <v>680</v>
      </c>
      <c r="B13" t="s">
        <v>681</v>
      </c>
      <c r="C13" s="4" t="s">
        <v>682</v>
      </c>
      <c r="D13">
        <v>1626151</v>
      </c>
    </row>
    <row r="14" spans="1:4" x14ac:dyDescent="0.25">
      <c r="A14" s="4" t="s">
        <v>333</v>
      </c>
      <c r="B14" t="s">
        <v>683</v>
      </c>
      <c r="C14" s="4" t="s">
        <v>684</v>
      </c>
      <c r="D14">
        <v>1628988</v>
      </c>
    </row>
    <row r="15" spans="1:4" x14ac:dyDescent="0.25">
      <c r="A15" s="4" t="s">
        <v>685</v>
      </c>
      <c r="B15">
        <v>31568</v>
      </c>
      <c r="C15" s="4" t="s">
        <v>686</v>
      </c>
      <c r="D15">
        <v>1628935</v>
      </c>
    </row>
    <row r="16" spans="1:4" x14ac:dyDescent="0.25">
      <c r="A16" s="4" t="s">
        <v>3374</v>
      </c>
      <c r="B16">
        <v>19124</v>
      </c>
      <c r="C16" s="4" t="s">
        <v>3375</v>
      </c>
      <c r="D16">
        <v>77115</v>
      </c>
    </row>
    <row r="17" spans="1:4" x14ac:dyDescent="0.25">
      <c r="A17" s="4" t="s">
        <v>3376</v>
      </c>
      <c r="B17">
        <v>26339</v>
      </c>
      <c r="C17" s="4" t="s">
        <v>3377</v>
      </c>
      <c r="D17">
        <v>243</v>
      </c>
    </row>
    <row r="18" spans="1:4" x14ac:dyDescent="0.25">
      <c r="A18" s="4" t="s">
        <v>3378</v>
      </c>
      <c r="B18" t="s">
        <v>3379</v>
      </c>
      <c r="C18" s="4" t="s">
        <v>3380</v>
      </c>
      <c r="D18">
        <v>101223</v>
      </c>
    </row>
    <row r="19" spans="1:4" x14ac:dyDescent="0.25">
      <c r="A19" s="4" t="s">
        <v>10338</v>
      </c>
      <c r="B19">
        <v>26177</v>
      </c>
      <c r="C19" s="4" t="s">
        <v>10339</v>
      </c>
      <c r="D19">
        <v>78286</v>
      </c>
    </row>
    <row r="20" spans="1:4" x14ac:dyDescent="0.25">
      <c r="A20" s="4" t="s">
        <v>3381</v>
      </c>
      <c r="B20">
        <v>25974</v>
      </c>
      <c r="C20" s="4" t="s">
        <v>3382</v>
      </c>
      <c r="D20">
        <v>1425</v>
      </c>
    </row>
    <row r="21" spans="1:4" x14ac:dyDescent="0.25">
      <c r="A21" s="4" t="s">
        <v>359</v>
      </c>
      <c r="B21" t="s">
        <v>687</v>
      </c>
      <c r="C21" s="4" t="s">
        <v>688</v>
      </c>
      <c r="D21">
        <v>1627846</v>
      </c>
    </row>
    <row r="22" spans="1:4" x14ac:dyDescent="0.25">
      <c r="A22" s="4" t="s">
        <v>3383</v>
      </c>
      <c r="B22">
        <v>19999</v>
      </c>
      <c r="C22" s="4" t="s">
        <v>3384</v>
      </c>
      <c r="D22">
        <v>77126</v>
      </c>
    </row>
    <row r="23" spans="1:4" x14ac:dyDescent="0.25">
      <c r="A23" s="4" t="s">
        <v>3385</v>
      </c>
      <c r="B23" t="s">
        <v>3386</v>
      </c>
      <c r="C23" s="4" t="s">
        <v>3387</v>
      </c>
      <c r="D23">
        <v>768</v>
      </c>
    </row>
    <row r="24" spans="1:4" x14ac:dyDescent="0.25">
      <c r="A24" s="4" t="s">
        <v>3388</v>
      </c>
      <c r="B24" t="s">
        <v>3389</v>
      </c>
      <c r="C24" s="4" t="s">
        <v>3390</v>
      </c>
      <c r="D24">
        <v>201151</v>
      </c>
    </row>
    <row r="25" spans="1:4" x14ac:dyDescent="0.25">
      <c r="A25" s="4" t="s">
        <v>3391</v>
      </c>
      <c r="B25">
        <v>29348</v>
      </c>
      <c r="C25" s="4" t="s">
        <v>3392</v>
      </c>
      <c r="D25">
        <v>2492</v>
      </c>
    </row>
    <row r="26" spans="1:4" x14ac:dyDescent="0.25">
      <c r="A26" s="4" t="s">
        <v>3393</v>
      </c>
      <c r="B26" t="s">
        <v>3394</v>
      </c>
      <c r="C26" s="4" t="s">
        <v>3395</v>
      </c>
      <c r="D26">
        <v>228</v>
      </c>
    </row>
    <row r="27" spans="1:4" x14ac:dyDescent="0.25">
      <c r="A27" s="4" t="s">
        <v>689</v>
      </c>
      <c r="B27" t="s">
        <v>690</v>
      </c>
      <c r="C27" s="4" t="s">
        <v>691</v>
      </c>
      <c r="D27">
        <v>200747</v>
      </c>
    </row>
    <row r="28" spans="1:4" x14ac:dyDescent="0.25">
      <c r="A28" s="4" t="s">
        <v>3396</v>
      </c>
      <c r="B28">
        <v>27640</v>
      </c>
      <c r="C28" s="4" t="s">
        <v>3397</v>
      </c>
      <c r="D28">
        <v>1502</v>
      </c>
    </row>
    <row r="29" spans="1:4" x14ac:dyDescent="0.25">
      <c r="A29" s="4" t="s">
        <v>3398</v>
      </c>
      <c r="B29" t="s">
        <v>3399</v>
      </c>
      <c r="C29" s="4" t="s">
        <v>3400</v>
      </c>
      <c r="D29">
        <v>1817</v>
      </c>
    </row>
    <row r="30" spans="1:4" x14ac:dyDescent="0.25">
      <c r="A30" s="4" t="s">
        <v>693</v>
      </c>
      <c r="B30" t="s">
        <v>694</v>
      </c>
      <c r="C30" s="4" t="s">
        <v>695</v>
      </c>
      <c r="D30">
        <v>203519</v>
      </c>
    </row>
    <row r="31" spans="1:4" x14ac:dyDescent="0.25">
      <c r="A31" s="4" t="s">
        <v>696</v>
      </c>
      <c r="B31" t="s">
        <v>697</v>
      </c>
      <c r="C31" s="4" t="s">
        <v>698</v>
      </c>
      <c r="D31">
        <v>203940</v>
      </c>
    </row>
    <row r="32" spans="1:4" x14ac:dyDescent="0.25">
      <c r="A32" s="4" t="s">
        <v>3401</v>
      </c>
      <c r="B32" t="s">
        <v>3402</v>
      </c>
      <c r="C32" s="4" t="s">
        <v>3403</v>
      </c>
      <c r="D32">
        <v>76237</v>
      </c>
    </row>
    <row r="33" spans="1:4" x14ac:dyDescent="0.25">
      <c r="A33" s="4" t="s">
        <v>3404</v>
      </c>
      <c r="B33">
        <v>24204</v>
      </c>
      <c r="C33" s="4" t="s">
        <v>3405</v>
      </c>
      <c r="D33">
        <v>154</v>
      </c>
    </row>
    <row r="34" spans="1:4" x14ac:dyDescent="0.25">
      <c r="A34" s="4" t="s">
        <v>10340</v>
      </c>
      <c r="B34" t="s">
        <v>10341</v>
      </c>
      <c r="C34" s="4" t="s">
        <v>10342</v>
      </c>
      <c r="D34">
        <v>76504</v>
      </c>
    </row>
    <row r="35" spans="1:4" x14ac:dyDescent="0.25">
      <c r="A35" s="4" t="s">
        <v>3406</v>
      </c>
      <c r="B35">
        <v>27126</v>
      </c>
      <c r="C35" s="4" t="s">
        <v>3407</v>
      </c>
      <c r="D35">
        <v>1559</v>
      </c>
    </row>
    <row r="36" spans="1:4" x14ac:dyDescent="0.25">
      <c r="A36" s="4" t="s">
        <v>3408</v>
      </c>
      <c r="B36">
        <v>13280</v>
      </c>
      <c r="C36" s="4" t="s">
        <v>3409</v>
      </c>
      <c r="D36">
        <v>78178</v>
      </c>
    </row>
    <row r="37" spans="1:4" x14ac:dyDescent="0.25">
      <c r="A37" s="4" t="s">
        <v>10602</v>
      </c>
      <c r="B37">
        <v>13342</v>
      </c>
      <c r="C37" s="4" t="s">
        <v>10603</v>
      </c>
      <c r="D37">
        <v>76070</v>
      </c>
    </row>
    <row r="38" spans="1:4" x14ac:dyDescent="0.25">
      <c r="A38" s="4" t="s">
        <v>3410</v>
      </c>
      <c r="B38" t="s">
        <v>3411</v>
      </c>
      <c r="C38" s="4" t="s">
        <v>3412</v>
      </c>
      <c r="D38">
        <v>76160</v>
      </c>
    </row>
    <row r="39" spans="1:4" x14ac:dyDescent="0.25">
      <c r="A39" s="4" t="s">
        <v>3413</v>
      </c>
      <c r="B39">
        <v>14130</v>
      </c>
      <c r="C39" s="4" t="s">
        <v>3414</v>
      </c>
      <c r="D39">
        <v>76319</v>
      </c>
    </row>
    <row r="40" spans="1:4" x14ac:dyDescent="0.25">
      <c r="A40" s="4" t="s">
        <v>3415</v>
      </c>
      <c r="B40" t="s">
        <v>3416</v>
      </c>
      <c r="C40" s="4" t="s">
        <v>3417</v>
      </c>
      <c r="D40">
        <v>76343</v>
      </c>
    </row>
    <row r="41" spans="1:4" x14ac:dyDescent="0.25">
      <c r="A41" s="4" t="s">
        <v>3418</v>
      </c>
      <c r="B41">
        <v>6546</v>
      </c>
      <c r="C41" s="4" t="s">
        <v>3419</v>
      </c>
      <c r="D41">
        <v>76373</v>
      </c>
    </row>
    <row r="42" spans="1:4" x14ac:dyDescent="0.25">
      <c r="A42" s="4" t="s">
        <v>3420</v>
      </c>
      <c r="B42">
        <v>19272</v>
      </c>
      <c r="C42" s="4" t="s">
        <v>3421</v>
      </c>
      <c r="D42">
        <v>76634</v>
      </c>
    </row>
    <row r="43" spans="1:4" x14ac:dyDescent="0.25">
      <c r="A43" s="4" t="s">
        <v>3422</v>
      </c>
      <c r="B43">
        <v>12212</v>
      </c>
      <c r="C43" s="4" t="s">
        <v>3423</v>
      </c>
      <c r="D43">
        <v>76708</v>
      </c>
    </row>
    <row r="44" spans="1:4" x14ac:dyDescent="0.25">
      <c r="A44" s="4" t="s">
        <v>3424</v>
      </c>
      <c r="B44">
        <v>19848</v>
      </c>
      <c r="C44" s="4" t="s">
        <v>3425</v>
      </c>
      <c r="D44">
        <v>76722</v>
      </c>
    </row>
    <row r="45" spans="1:4" x14ac:dyDescent="0.25">
      <c r="A45" s="4" t="s">
        <v>3426</v>
      </c>
      <c r="B45">
        <v>9321</v>
      </c>
      <c r="C45" s="4" t="s">
        <v>3427</v>
      </c>
      <c r="D45">
        <v>76907</v>
      </c>
    </row>
    <row r="46" spans="1:4" x14ac:dyDescent="0.25">
      <c r="A46" s="4" t="s">
        <v>3428</v>
      </c>
      <c r="B46">
        <v>16753</v>
      </c>
      <c r="C46" s="4" t="s">
        <v>3429</v>
      </c>
      <c r="D46">
        <v>76915</v>
      </c>
    </row>
    <row r="47" spans="1:4" x14ac:dyDescent="0.25">
      <c r="A47" s="4" t="s">
        <v>701</v>
      </c>
      <c r="B47" t="s">
        <v>702</v>
      </c>
      <c r="C47" s="4" t="s">
        <v>703</v>
      </c>
      <c r="D47">
        <v>1733</v>
      </c>
    </row>
    <row r="48" spans="1:4" x14ac:dyDescent="0.25">
      <c r="A48" s="4" t="s">
        <v>3430</v>
      </c>
      <c r="B48">
        <v>18143</v>
      </c>
      <c r="C48" s="4" t="s">
        <v>3431</v>
      </c>
      <c r="D48">
        <v>77000</v>
      </c>
    </row>
    <row r="49" spans="1:4" x14ac:dyDescent="0.25">
      <c r="A49" s="4" t="s">
        <v>158</v>
      </c>
      <c r="B49">
        <v>31477</v>
      </c>
      <c r="C49" s="4" t="s">
        <v>704</v>
      </c>
      <c r="D49">
        <v>201143</v>
      </c>
    </row>
    <row r="50" spans="1:4" x14ac:dyDescent="0.25">
      <c r="A50" s="4" t="s">
        <v>3432</v>
      </c>
      <c r="B50" t="s">
        <v>3433</v>
      </c>
      <c r="C50" s="4" t="s">
        <v>3434</v>
      </c>
      <c r="D50">
        <v>77099</v>
      </c>
    </row>
    <row r="51" spans="1:4" x14ac:dyDescent="0.25">
      <c r="A51" s="4" t="s">
        <v>705</v>
      </c>
      <c r="B51">
        <v>31138</v>
      </c>
      <c r="C51" s="4" t="s">
        <v>706</v>
      </c>
      <c r="D51">
        <v>2744</v>
      </c>
    </row>
    <row r="52" spans="1:4" x14ac:dyDescent="0.25">
      <c r="A52" s="4" t="s">
        <v>3435</v>
      </c>
      <c r="B52">
        <v>10350</v>
      </c>
      <c r="C52" s="4" t="s">
        <v>3436</v>
      </c>
      <c r="D52">
        <v>77482</v>
      </c>
    </row>
    <row r="53" spans="1:4" x14ac:dyDescent="0.25">
      <c r="A53" s="4" t="s">
        <v>3437</v>
      </c>
      <c r="B53">
        <v>10260</v>
      </c>
      <c r="C53" s="4" t="s">
        <v>3438</v>
      </c>
      <c r="D53">
        <v>77594</v>
      </c>
    </row>
    <row r="54" spans="1:4" x14ac:dyDescent="0.25">
      <c r="A54" s="4" t="s">
        <v>3439</v>
      </c>
      <c r="B54" t="s">
        <v>3440</v>
      </c>
      <c r="C54" s="4" t="s">
        <v>3441</v>
      </c>
      <c r="D54">
        <v>78010</v>
      </c>
    </row>
    <row r="55" spans="1:4" x14ac:dyDescent="0.25">
      <c r="A55" s="4" t="s">
        <v>3442</v>
      </c>
      <c r="B55" t="s">
        <v>3443</v>
      </c>
      <c r="C55" s="4" t="s">
        <v>3444</v>
      </c>
      <c r="D55">
        <v>78167</v>
      </c>
    </row>
    <row r="56" spans="1:4" x14ac:dyDescent="0.25">
      <c r="A56" s="4" t="s">
        <v>3445</v>
      </c>
      <c r="B56">
        <v>30509</v>
      </c>
      <c r="C56" s="4" t="s">
        <v>3446</v>
      </c>
      <c r="D56">
        <v>201154</v>
      </c>
    </row>
    <row r="57" spans="1:4" x14ac:dyDescent="0.25">
      <c r="A57" s="4" t="s">
        <v>3447</v>
      </c>
      <c r="B57" t="s">
        <v>3448</v>
      </c>
      <c r="C57" s="4" t="s">
        <v>3449</v>
      </c>
      <c r="D57">
        <v>78372</v>
      </c>
    </row>
    <row r="58" spans="1:4" x14ac:dyDescent="0.25">
      <c r="A58" s="4" t="s">
        <v>3450</v>
      </c>
      <c r="B58">
        <v>21222</v>
      </c>
      <c r="C58" s="4" t="s">
        <v>3451</v>
      </c>
      <c r="D58">
        <v>78610</v>
      </c>
    </row>
    <row r="59" spans="1:4" x14ac:dyDescent="0.25">
      <c r="A59" s="4" t="s">
        <v>3452</v>
      </c>
      <c r="B59" t="s">
        <v>3453</v>
      </c>
      <c r="C59" s="4" t="s">
        <v>3454</v>
      </c>
      <c r="D59">
        <v>76001</v>
      </c>
    </row>
    <row r="60" spans="1:4" x14ac:dyDescent="0.25">
      <c r="A60" s="4" t="s">
        <v>707</v>
      </c>
      <c r="B60" t="s">
        <v>708</v>
      </c>
      <c r="C60" s="4" t="s">
        <v>709</v>
      </c>
      <c r="D60">
        <v>101187</v>
      </c>
    </row>
    <row r="61" spans="1:4" x14ac:dyDescent="0.25">
      <c r="A61" s="4" t="s">
        <v>3455</v>
      </c>
      <c r="B61" t="s">
        <v>3456</v>
      </c>
      <c r="C61" s="4" t="s">
        <v>3457</v>
      </c>
      <c r="D61">
        <v>76947</v>
      </c>
    </row>
    <row r="62" spans="1:4" x14ac:dyDescent="0.25">
      <c r="A62" s="4" t="s">
        <v>3458</v>
      </c>
      <c r="B62">
        <v>26341</v>
      </c>
      <c r="C62" s="4" t="s">
        <v>3459</v>
      </c>
      <c r="D62">
        <v>673</v>
      </c>
    </row>
    <row r="63" spans="1:4" x14ac:dyDescent="0.25">
      <c r="A63" s="4" t="s">
        <v>3460</v>
      </c>
      <c r="B63">
        <v>24599</v>
      </c>
      <c r="C63" s="4" t="s">
        <v>3461</v>
      </c>
      <c r="D63">
        <v>1628</v>
      </c>
    </row>
    <row r="64" spans="1:4" x14ac:dyDescent="0.25">
      <c r="A64" s="4" t="s">
        <v>3462</v>
      </c>
      <c r="B64">
        <v>10228</v>
      </c>
      <c r="C64" s="4" t="s">
        <v>3463</v>
      </c>
      <c r="D64">
        <v>78067</v>
      </c>
    </row>
    <row r="65" spans="1:4" x14ac:dyDescent="0.25">
      <c r="A65" s="4" t="s">
        <v>710</v>
      </c>
      <c r="B65" t="s">
        <v>711</v>
      </c>
      <c r="C65" s="4" t="s">
        <v>712</v>
      </c>
      <c r="D65">
        <v>1626210</v>
      </c>
    </row>
    <row r="66" spans="1:4" x14ac:dyDescent="0.25">
      <c r="A66" s="4" t="s">
        <v>3464</v>
      </c>
      <c r="B66">
        <v>30988</v>
      </c>
      <c r="C66" s="4" t="s">
        <v>3465</v>
      </c>
      <c r="D66">
        <v>201169</v>
      </c>
    </row>
    <row r="67" spans="1:4" x14ac:dyDescent="0.25">
      <c r="A67" s="4" t="s">
        <v>3466</v>
      </c>
      <c r="B67" t="s">
        <v>3467</v>
      </c>
      <c r="C67" s="4" t="s">
        <v>3468</v>
      </c>
      <c r="D67">
        <v>77263</v>
      </c>
    </row>
    <row r="68" spans="1:4" x14ac:dyDescent="0.25">
      <c r="A68" s="4" t="s">
        <v>187</v>
      </c>
      <c r="B68" t="s">
        <v>713</v>
      </c>
      <c r="C68" s="4" t="s">
        <v>714</v>
      </c>
      <c r="D68">
        <v>202692</v>
      </c>
    </row>
    <row r="69" spans="1:4" x14ac:dyDescent="0.25">
      <c r="A69" s="4" t="s">
        <v>3469</v>
      </c>
      <c r="B69" t="s">
        <v>3470</v>
      </c>
      <c r="C69" s="4" t="s">
        <v>3471</v>
      </c>
      <c r="D69">
        <v>77251</v>
      </c>
    </row>
    <row r="70" spans="1:4" x14ac:dyDescent="0.25">
      <c r="A70" s="4" t="s">
        <v>715</v>
      </c>
      <c r="B70" t="s">
        <v>716</v>
      </c>
      <c r="C70" s="4" t="s">
        <v>717</v>
      </c>
      <c r="D70">
        <v>1628409</v>
      </c>
    </row>
    <row r="71" spans="1:4" x14ac:dyDescent="0.25">
      <c r="A71" s="4" t="s">
        <v>10999</v>
      </c>
      <c r="B71" t="s">
        <v>11000</v>
      </c>
      <c r="C71" s="4" t="s">
        <v>11001</v>
      </c>
      <c r="D71">
        <v>1059</v>
      </c>
    </row>
    <row r="72" spans="1:4" x14ac:dyDescent="0.25">
      <c r="A72" s="4" t="s">
        <v>3472</v>
      </c>
      <c r="B72">
        <v>27980</v>
      </c>
      <c r="C72" s="4" t="s">
        <v>3473</v>
      </c>
      <c r="D72">
        <v>1893</v>
      </c>
    </row>
    <row r="73" spans="1:4" x14ac:dyDescent="0.25">
      <c r="A73" s="4" t="s">
        <v>718</v>
      </c>
      <c r="B73" t="s">
        <v>719</v>
      </c>
      <c r="C73" s="4" t="s">
        <v>720</v>
      </c>
      <c r="D73">
        <v>101165</v>
      </c>
    </row>
    <row r="74" spans="1:4" x14ac:dyDescent="0.25">
      <c r="A74" s="4" t="s">
        <v>3474</v>
      </c>
      <c r="B74" t="s">
        <v>3475</v>
      </c>
      <c r="C74" s="4" t="s">
        <v>3476</v>
      </c>
      <c r="D74">
        <v>76180</v>
      </c>
    </row>
    <row r="75" spans="1:4" x14ac:dyDescent="0.25">
      <c r="A75" s="4" t="s">
        <v>3477</v>
      </c>
      <c r="B75" t="s">
        <v>3478</v>
      </c>
      <c r="C75" s="4" t="s">
        <v>3479</v>
      </c>
      <c r="D75">
        <v>76228</v>
      </c>
    </row>
    <row r="76" spans="1:4" x14ac:dyDescent="0.25">
      <c r="A76" s="4" t="s">
        <v>372</v>
      </c>
      <c r="B76" t="s">
        <v>721</v>
      </c>
      <c r="C76" s="4" t="s">
        <v>722</v>
      </c>
      <c r="D76">
        <v>1627936</v>
      </c>
    </row>
    <row r="77" spans="1:4" x14ac:dyDescent="0.25">
      <c r="A77" s="4" t="s">
        <v>3480</v>
      </c>
      <c r="B77">
        <v>19845</v>
      </c>
      <c r="C77" s="4" t="s">
        <v>3481</v>
      </c>
      <c r="D77">
        <v>76673</v>
      </c>
    </row>
    <row r="78" spans="1:4" x14ac:dyDescent="0.25">
      <c r="A78" s="4" t="s">
        <v>3482</v>
      </c>
      <c r="B78">
        <v>29314</v>
      </c>
      <c r="C78" s="4" t="s">
        <v>3483</v>
      </c>
      <c r="D78">
        <v>2682</v>
      </c>
    </row>
    <row r="79" spans="1:4" x14ac:dyDescent="0.25">
      <c r="A79" s="4" t="s">
        <v>3484</v>
      </c>
      <c r="B79">
        <v>9688</v>
      </c>
      <c r="C79" s="4" t="s">
        <v>3485</v>
      </c>
      <c r="D79">
        <v>76897</v>
      </c>
    </row>
    <row r="80" spans="1:4" x14ac:dyDescent="0.25">
      <c r="A80" s="4" t="s">
        <v>3486</v>
      </c>
      <c r="B80" t="s">
        <v>3487</v>
      </c>
      <c r="C80" s="4" t="s">
        <v>3488</v>
      </c>
      <c r="D80">
        <v>76937</v>
      </c>
    </row>
    <row r="81" spans="1:4" x14ac:dyDescent="0.25">
      <c r="A81" s="4" t="s">
        <v>723</v>
      </c>
      <c r="B81" t="s">
        <v>724</v>
      </c>
      <c r="C81" s="4" t="s">
        <v>725</v>
      </c>
      <c r="D81">
        <v>203945</v>
      </c>
    </row>
    <row r="82" spans="1:4" x14ac:dyDescent="0.25">
      <c r="A82" s="4" t="s">
        <v>364</v>
      </c>
      <c r="B82" t="s">
        <v>726</v>
      </c>
      <c r="C82" s="4" t="s">
        <v>727</v>
      </c>
      <c r="D82">
        <v>203458</v>
      </c>
    </row>
    <row r="83" spans="1:4" x14ac:dyDescent="0.25">
      <c r="A83" s="4" t="s">
        <v>728</v>
      </c>
      <c r="B83">
        <v>34129</v>
      </c>
      <c r="C83" s="4" t="s">
        <v>729</v>
      </c>
      <c r="D83">
        <v>1627816</v>
      </c>
    </row>
    <row r="84" spans="1:4" x14ac:dyDescent="0.25">
      <c r="A84" s="4" t="s">
        <v>3489</v>
      </c>
      <c r="B84">
        <v>28556</v>
      </c>
      <c r="C84" s="4" t="s">
        <v>3490</v>
      </c>
      <c r="D84">
        <v>2637</v>
      </c>
    </row>
    <row r="85" spans="1:4" x14ac:dyDescent="0.25">
      <c r="A85" s="4" t="s">
        <v>730</v>
      </c>
      <c r="B85">
        <v>31966</v>
      </c>
      <c r="C85" s="4" t="s">
        <v>731</v>
      </c>
      <c r="D85">
        <v>1627293</v>
      </c>
    </row>
    <row r="86" spans="1:4" x14ac:dyDescent="0.25">
      <c r="A86" s="4" t="s">
        <v>3491</v>
      </c>
      <c r="B86" t="s">
        <v>3492</v>
      </c>
      <c r="C86" s="4" t="s">
        <v>3493</v>
      </c>
      <c r="D86">
        <v>78261</v>
      </c>
    </row>
    <row r="87" spans="1:4" x14ac:dyDescent="0.25">
      <c r="A87" s="4" t="s">
        <v>3494</v>
      </c>
      <c r="B87">
        <v>30530</v>
      </c>
      <c r="C87" s="4" t="s">
        <v>3495</v>
      </c>
      <c r="D87">
        <v>200792</v>
      </c>
    </row>
    <row r="88" spans="1:4" x14ac:dyDescent="0.25">
      <c r="A88" s="4" t="s">
        <v>10343</v>
      </c>
      <c r="B88" t="s">
        <v>10344</v>
      </c>
      <c r="C88" s="4" t="s">
        <v>10345</v>
      </c>
      <c r="D88">
        <v>78421</v>
      </c>
    </row>
    <row r="89" spans="1:4" x14ac:dyDescent="0.25">
      <c r="A89" s="4" t="s">
        <v>732</v>
      </c>
      <c r="B89" t="s">
        <v>733</v>
      </c>
      <c r="C89" s="4" t="s">
        <v>734</v>
      </c>
      <c r="D89">
        <v>203144</v>
      </c>
    </row>
    <row r="90" spans="1:4" x14ac:dyDescent="0.25">
      <c r="A90" s="4" t="s">
        <v>2890</v>
      </c>
      <c r="B90">
        <v>32299</v>
      </c>
      <c r="C90" s="4" t="s">
        <v>2891</v>
      </c>
      <c r="D90">
        <v>201582</v>
      </c>
    </row>
    <row r="91" spans="1:4" x14ac:dyDescent="0.25">
      <c r="A91" s="4" t="s">
        <v>452</v>
      </c>
      <c r="B91" t="s">
        <v>699</v>
      </c>
      <c r="C91" s="4" t="s">
        <v>700</v>
      </c>
      <c r="D91">
        <v>202329</v>
      </c>
    </row>
    <row r="92" spans="1:4" x14ac:dyDescent="0.25">
      <c r="A92" s="4" t="s">
        <v>497</v>
      </c>
      <c r="B92" t="s">
        <v>735</v>
      </c>
      <c r="C92" s="4" t="s">
        <v>736</v>
      </c>
      <c r="D92">
        <v>1628035</v>
      </c>
    </row>
    <row r="93" spans="1:4" x14ac:dyDescent="0.25">
      <c r="A93" s="4" t="s">
        <v>10818</v>
      </c>
      <c r="B93">
        <v>10418</v>
      </c>
      <c r="C93" s="4" t="s">
        <v>10819</v>
      </c>
      <c r="D93">
        <v>77536</v>
      </c>
    </row>
    <row r="94" spans="1:4" x14ac:dyDescent="0.25">
      <c r="A94" s="4" t="s">
        <v>3496</v>
      </c>
      <c r="B94" t="s">
        <v>3497</v>
      </c>
      <c r="C94" s="4" t="s">
        <v>3498</v>
      </c>
      <c r="D94">
        <v>77076</v>
      </c>
    </row>
    <row r="95" spans="1:4" x14ac:dyDescent="0.25">
      <c r="A95" s="4" t="s">
        <v>418</v>
      </c>
      <c r="B95" t="s">
        <v>737</v>
      </c>
      <c r="C95" s="4" t="s">
        <v>738</v>
      </c>
      <c r="D95">
        <v>1628993</v>
      </c>
    </row>
    <row r="96" spans="1:4" x14ac:dyDescent="0.25">
      <c r="A96" s="4" t="s">
        <v>3499</v>
      </c>
      <c r="B96" t="s">
        <v>3500</v>
      </c>
      <c r="C96" s="4" t="s">
        <v>3501</v>
      </c>
      <c r="D96">
        <v>76257</v>
      </c>
    </row>
    <row r="97" spans="1:4" x14ac:dyDescent="0.25">
      <c r="A97" s="4" t="s">
        <v>739</v>
      </c>
      <c r="B97" t="s">
        <v>740</v>
      </c>
      <c r="C97" s="4" t="s">
        <v>741</v>
      </c>
      <c r="D97">
        <v>275</v>
      </c>
    </row>
    <row r="98" spans="1:4" x14ac:dyDescent="0.25">
      <c r="A98" s="4" t="s">
        <v>3502</v>
      </c>
      <c r="B98" t="s">
        <v>3503</v>
      </c>
      <c r="C98" s="4" t="s">
        <v>3504</v>
      </c>
      <c r="D98">
        <v>200810</v>
      </c>
    </row>
    <row r="99" spans="1:4" x14ac:dyDescent="0.25">
      <c r="A99" s="4" t="s">
        <v>742</v>
      </c>
      <c r="B99">
        <v>33851</v>
      </c>
      <c r="C99" s="4" t="s">
        <v>743</v>
      </c>
      <c r="D99">
        <v>203459</v>
      </c>
    </row>
    <row r="100" spans="1:4" x14ac:dyDescent="0.25">
      <c r="A100" s="4" t="s">
        <v>744</v>
      </c>
      <c r="B100">
        <v>27581</v>
      </c>
      <c r="C100" s="4" t="s">
        <v>745</v>
      </c>
      <c r="D100">
        <v>947</v>
      </c>
    </row>
    <row r="101" spans="1:4" x14ac:dyDescent="0.25">
      <c r="A101" s="4" t="s">
        <v>3505</v>
      </c>
      <c r="B101" t="s">
        <v>3506</v>
      </c>
      <c r="C101" s="4" t="s">
        <v>3507</v>
      </c>
      <c r="D101">
        <v>77353</v>
      </c>
    </row>
    <row r="102" spans="1:4" x14ac:dyDescent="0.25">
      <c r="A102" s="4" t="s">
        <v>3508</v>
      </c>
      <c r="B102" t="s">
        <v>3509</v>
      </c>
      <c r="C102" s="4" t="s">
        <v>3510</v>
      </c>
      <c r="D102">
        <v>77668</v>
      </c>
    </row>
    <row r="103" spans="1:4" x14ac:dyDescent="0.25">
      <c r="A103" s="4" t="s">
        <v>3511</v>
      </c>
      <c r="B103">
        <v>18908</v>
      </c>
      <c r="C103" s="4" t="s">
        <v>3512</v>
      </c>
      <c r="D103">
        <v>77535</v>
      </c>
    </row>
    <row r="104" spans="1:4" x14ac:dyDescent="0.25">
      <c r="A104" s="4" t="s">
        <v>746</v>
      </c>
      <c r="B104" t="s">
        <v>747</v>
      </c>
      <c r="C104" s="4" t="s">
        <v>748</v>
      </c>
      <c r="D104">
        <v>1629019</v>
      </c>
    </row>
    <row r="105" spans="1:4" x14ac:dyDescent="0.25">
      <c r="A105" s="4" t="s">
        <v>3513</v>
      </c>
      <c r="B105" t="s">
        <v>3514</v>
      </c>
      <c r="C105" s="4" t="s">
        <v>3515</v>
      </c>
      <c r="D105">
        <v>76229</v>
      </c>
    </row>
    <row r="106" spans="1:4" x14ac:dyDescent="0.25">
      <c r="A106" s="4" t="s">
        <v>749</v>
      </c>
      <c r="B106" t="s">
        <v>750</v>
      </c>
      <c r="C106" s="4" t="s">
        <v>751</v>
      </c>
      <c r="D106">
        <v>202087</v>
      </c>
    </row>
    <row r="107" spans="1:4" x14ac:dyDescent="0.25">
      <c r="A107" s="4" t="s">
        <v>752</v>
      </c>
      <c r="B107">
        <v>25782</v>
      </c>
      <c r="C107" s="4" t="s">
        <v>753</v>
      </c>
      <c r="D107">
        <v>297</v>
      </c>
    </row>
    <row r="108" spans="1:4" x14ac:dyDescent="0.25">
      <c r="A108" s="4" t="s">
        <v>3516</v>
      </c>
      <c r="B108" t="s">
        <v>3517</v>
      </c>
      <c r="C108" s="4" t="s">
        <v>3518</v>
      </c>
      <c r="D108">
        <v>76732</v>
      </c>
    </row>
    <row r="109" spans="1:4" x14ac:dyDescent="0.25">
      <c r="A109" s="4" t="s">
        <v>3519</v>
      </c>
      <c r="B109" t="s">
        <v>3520</v>
      </c>
      <c r="C109" s="4" t="s">
        <v>3521</v>
      </c>
      <c r="D109">
        <v>2228</v>
      </c>
    </row>
    <row r="110" spans="1:4" x14ac:dyDescent="0.25">
      <c r="A110" s="4" t="s">
        <v>3522</v>
      </c>
      <c r="B110">
        <v>21195</v>
      </c>
      <c r="C110" s="4" t="s">
        <v>3523</v>
      </c>
      <c r="D110">
        <v>175</v>
      </c>
    </row>
    <row r="111" spans="1:4" x14ac:dyDescent="0.25">
      <c r="A111" s="4" t="s">
        <v>3524</v>
      </c>
      <c r="B111" t="s">
        <v>3525</v>
      </c>
      <c r="C111" s="4" t="s">
        <v>3526</v>
      </c>
      <c r="D111">
        <v>76011</v>
      </c>
    </row>
    <row r="112" spans="1:4" x14ac:dyDescent="0.25">
      <c r="A112" s="4" t="s">
        <v>10346</v>
      </c>
      <c r="B112">
        <v>24818</v>
      </c>
      <c r="C112" s="4" t="s">
        <v>10347</v>
      </c>
      <c r="D112">
        <v>76987</v>
      </c>
    </row>
    <row r="113" spans="1:4" x14ac:dyDescent="0.25">
      <c r="A113" s="4" t="s">
        <v>3527</v>
      </c>
      <c r="B113">
        <v>28742</v>
      </c>
      <c r="C113" s="4" t="s">
        <v>3528</v>
      </c>
      <c r="D113">
        <v>2264</v>
      </c>
    </row>
    <row r="114" spans="1:4" x14ac:dyDescent="0.25">
      <c r="A114" s="4" t="s">
        <v>3529</v>
      </c>
      <c r="B114" t="s">
        <v>3530</v>
      </c>
      <c r="C114" s="4" t="s">
        <v>3531</v>
      </c>
      <c r="D114">
        <v>926</v>
      </c>
    </row>
    <row r="115" spans="1:4" x14ac:dyDescent="0.25">
      <c r="A115" s="4" t="s">
        <v>3532</v>
      </c>
      <c r="B115" t="s">
        <v>3533</v>
      </c>
      <c r="C115" s="4" t="s">
        <v>3534</v>
      </c>
      <c r="D115">
        <v>78095</v>
      </c>
    </row>
    <row r="116" spans="1:4" x14ac:dyDescent="0.25">
      <c r="A116" s="4" t="s">
        <v>3535</v>
      </c>
      <c r="B116" t="s">
        <v>3536</v>
      </c>
      <c r="C116" s="4" t="s">
        <v>3537</v>
      </c>
      <c r="D116">
        <v>1591</v>
      </c>
    </row>
    <row r="117" spans="1:4" x14ac:dyDescent="0.25">
      <c r="A117" s="4" t="s">
        <v>3538</v>
      </c>
      <c r="B117">
        <v>27188</v>
      </c>
      <c r="C117" s="4" t="s">
        <v>3539</v>
      </c>
      <c r="D117">
        <v>1541</v>
      </c>
    </row>
    <row r="118" spans="1:4" x14ac:dyDescent="0.25">
      <c r="A118" s="4" t="s">
        <v>3540</v>
      </c>
      <c r="B118" t="s">
        <v>3541</v>
      </c>
      <c r="C118" s="4" t="s">
        <v>3542</v>
      </c>
      <c r="D118">
        <v>1043</v>
      </c>
    </row>
    <row r="119" spans="1:4" x14ac:dyDescent="0.25">
      <c r="A119" s="4" t="s">
        <v>754</v>
      </c>
      <c r="B119" t="s">
        <v>755</v>
      </c>
      <c r="C119" s="4" t="s">
        <v>756</v>
      </c>
      <c r="D119">
        <v>2405</v>
      </c>
    </row>
    <row r="120" spans="1:4" x14ac:dyDescent="0.25">
      <c r="A120" s="4" t="s">
        <v>757</v>
      </c>
      <c r="B120">
        <v>34155</v>
      </c>
      <c r="C120" s="4" t="s">
        <v>758</v>
      </c>
      <c r="D120">
        <v>1628518</v>
      </c>
    </row>
    <row r="121" spans="1:4" x14ac:dyDescent="0.25">
      <c r="A121" s="4" t="s">
        <v>759</v>
      </c>
      <c r="B121">
        <v>31782</v>
      </c>
      <c r="C121" s="4" t="s">
        <v>760</v>
      </c>
      <c r="D121">
        <v>101161</v>
      </c>
    </row>
    <row r="122" spans="1:4" x14ac:dyDescent="0.25">
      <c r="A122" s="4" t="s">
        <v>10327</v>
      </c>
      <c r="B122" t="s">
        <v>10328</v>
      </c>
      <c r="C122" s="4" t="s">
        <v>10329</v>
      </c>
      <c r="D122">
        <v>440</v>
      </c>
    </row>
    <row r="123" spans="1:4" x14ac:dyDescent="0.25">
      <c r="A123" s="4" t="s">
        <v>2892</v>
      </c>
      <c r="B123" t="s">
        <v>1393</v>
      </c>
      <c r="C123" s="4" t="s">
        <v>2893</v>
      </c>
      <c r="D123">
        <v>2760</v>
      </c>
    </row>
    <row r="124" spans="1:4" x14ac:dyDescent="0.25">
      <c r="A124" s="4" t="s">
        <v>3543</v>
      </c>
      <c r="B124">
        <v>27739</v>
      </c>
      <c r="C124" s="4" t="s">
        <v>3544</v>
      </c>
      <c r="D124">
        <v>1754</v>
      </c>
    </row>
    <row r="125" spans="1:4" x14ac:dyDescent="0.25">
      <c r="A125" s="4" t="s">
        <v>761</v>
      </c>
      <c r="B125" t="s">
        <v>762</v>
      </c>
      <c r="C125" s="4" t="s">
        <v>763</v>
      </c>
      <c r="D125">
        <v>101154</v>
      </c>
    </row>
    <row r="126" spans="1:4" x14ac:dyDescent="0.25">
      <c r="A126" s="4" t="s">
        <v>3545</v>
      </c>
      <c r="B126" t="s">
        <v>3546</v>
      </c>
      <c r="C126" s="4" t="s">
        <v>3547</v>
      </c>
      <c r="D126">
        <v>2857</v>
      </c>
    </row>
    <row r="127" spans="1:4" x14ac:dyDescent="0.25">
      <c r="A127" s="4" t="s">
        <v>3548</v>
      </c>
      <c r="B127">
        <v>29925</v>
      </c>
      <c r="C127" s="4" t="s">
        <v>3549</v>
      </c>
      <c r="D127">
        <v>2810</v>
      </c>
    </row>
    <row r="128" spans="1:4" x14ac:dyDescent="0.25">
      <c r="A128" s="4" t="s">
        <v>764</v>
      </c>
      <c r="B128" t="s">
        <v>765</v>
      </c>
      <c r="C128" s="4" t="s">
        <v>766</v>
      </c>
      <c r="D128">
        <v>203958</v>
      </c>
    </row>
    <row r="129" spans="1:4" x14ac:dyDescent="0.25">
      <c r="A129" s="4" t="s">
        <v>147</v>
      </c>
      <c r="B129">
        <v>34250</v>
      </c>
      <c r="C129" s="4" t="s">
        <v>767</v>
      </c>
      <c r="D129">
        <v>203083</v>
      </c>
    </row>
    <row r="130" spans="1:4" x14ac:dyDescent="0.25">
      <c r="A130" s="4" t="s">
        <v>3028</v>
      </c>
      <c r="B130" t="s">
        <v>3029</v>
      </c>
      <c r="C130" s="4" t="s">
        <v>3030</v>
      </c>
      <c r="D130">
        <v>2765</v>
      </c>
    </row>
    <row r="131" spans="1:4" x14ac:dyDescent="0.25">
      <c r="A131" s="4" t="s">
        <v>454</v>
      </c>
      <c r="B131" t="s">
        <v>768</v>
      </c>
      <c r="C131" s="4" t="s">
        <v>769</v>
      </c>
      <c r="D131">
        <v>2738</v>
      </c>
    </row>
    <row r="132" spans="1:4" x14ac:dyDescent="0.25">
      <c r="A132" s="4" t="s">
        <v>770</v>
      </c>
      <c r="B132" t="s">
        <v>771</v>
      </c>
      <c r="C132" s="4" t="s">
        <v>772</v>
      </c>
      <c r="D132">
        <v>201281</v>
      </c>
    </row>
    <row r="133" spans="1:4" x14ac:dyDescent="0.25">
      <c r="A133" s="4" t="s">
        <v>3550</v>
      </c>
      <c r="B133" t="s">
        <v>3551</v>
      </c>
      <c r="C133" s="4" t="s">
        <v>3552</v>
      </c>
      <c r="D133">
        <v>77504</v>
      </c>
    </row>
    <row r="134" spans="1:4" x14ac:dyDescent="0.25">
      <c r="A134" s="4" t="s">
        <v>773</v>
      </c>
      <c r="B134" t="s">
        <v>774</v>
      </c>
      <c r="C134" s="4" t="s">
        <v>775</v>
      </c>
      <c r="D134">
        <v>1889</v>
      </c>
    </row>
    <row r="135" spans="1:4" x14ac:dyDescent="0.25">
      <c r="A135" s="4" t="s">
        <v>3553</v>
      </c>
      <c r="B135">
        <v>23414</v>
      </c>
      <c r="C135" s="4" t="s">
        <v>3554</v>
      </c>
      <c r="D135">
        <v>77632</v>
      </c>
    </row>
    <row r="136" spans="1:4" x14ac:dyDescent="0.25">
      <c r="A136" s="4" t="s">
        <v>3555</v>
      </c>
      <c r="B136" t="s">
        <v>3556</v>
      </c>
      <c r="C136" s="4" t="s">
        <v>3557</v>
      </c>
      <c r="D136">
        <v>101261</v>
      </c>
    </row>
    <row r="137" spans="1:4" x14ac:dyDescent="0.25">
      <c r="A137" s="4" t="s">
        <v>572</v>
      </c>
      <c r="B137">
        <v>33340</v>
      </c>
      <c r="C137" s="4" t="s">
        <v>776</v>
      </c>
      <c r="D137">
        <v>203460</v>
      </c>
    </row>
    <row r="138" spans="1:4" x14ac:dyDescent="0.25">
      <c r="A138" s="4" t="s">
        <v>3558</v>
      </c>
      <c r="B138" t="s">
        <v>3559</v>
      </c>
      <c r="C138" s="4" t="s">
        <v>3560</v>
      </c>
      <c r="D138">
        <v>78227</v>
      </c>
    </row>
    <row r="139" spans="1:4" x14ac:dyDescent="0.25">
      <c r="A139" s="4" t="s">
        <v>3561</v>
      </c>
      <c r="B139" t="s">
        <v>3562</v>
      </c>
      <c r="C139" s="4" t="s">
        <v>3563</v>
      </c>
      <c r="D139">
        <v>78377</v>
      </c>
    </row>
    <row r="140" spans="1:4" x14ac:dyDescent="0.25">
      <c r="A140" s="4" t="s">
        <v>3564</v>
      </c>
      <c r="B140">
        <v>20394</v>
      </c>
      <c r="C140" s="4" t="s">
        <v>3565</v>
      </c>
      <c r="D140">
        <v>78431</v>
      </c>
    </row>
    <row r="141" spans="1:4" x14ac:dyDescent="0.25">
      <c r="A141" s="4" t="s">
        <v>777</v>
      </c>
      <c r="B141" t="s">
        <v>778</v>
      </c>
      <c r="C141" s="4" t="s">
        <v>779</v>
      </c>
      <c r="D141">
        <v>200745</v>
      </c>
    </row>
    <row r="142" spans="1:4" x14ac:dyDescent="0.25">
      <c r="A142" s="4" t="s">
        <v>10348</v>
      </c>
      <c r="B142" t="s">
        <v>10349</v>
      </c>
      <c r="C142" s="4" t="s">
        <v>10350</v>
      </c>
      <c r="D142">
        <v>2601</v>
      </c>
    </row>
    <row r="143" spans="1:4" x14ac:dyDescent="0.25">
      <c r="A143" s="4" t="s">
        <v>780</v>
      </c>
      <c r="B143" t="s">
        <v>781</v>
      </c>
      <c r="C143" s="4" t="s">
        <v>782</v>
      </c>
      <c r="D143">
        <v>1905</v>
      </c>
    </row>
    <row r="144" spans="1:4" x14ac:dyDescent="0.25">
      <c r="A144" s="4" t="s">
        <v>783</v>
      </c>
      <c r="B144" t="s">
        <v>784</v>
      </c>
      <c r="C144" s="4" t="s">
        <v>785</v>
      </c>
      <c r="D144">
        <v>101106</v>
      </c>
    </row>
    <row r="145" spans="1:4" x14ac:dyDescent="0.25">
      <c r="A145" s="4" t="s">
        <v>786</v>
      </c>
      <c r="B145" t="s">
        <v>787</v>
      </c>
      <c r="C145" s="4" t="s">
        <v>788</v>
      </c>
      <c r="D145">
        <v>101115</v>
      </c>
    </row>
    <row r="146" spans="1:4" x14ac:dyDescent="0.25">
      <c r="A146" s="4" t="s">
        <v>3566</v>
      </c>
      <c r="B146">
        <v>26666</v>
      </c>
      <c r="C146" s="4" t="s">
        <v>3567</v>
      </c>
      <c r="D146">
        <v>692</v>
      </c>
    </row>
    <row r="147" spans="1:4" x14ac:dyDescent="0.25">
      <c r="A147" s="4" t="s">
        <v>3568</v>
      </c>
      <c r="B147" t="s">
        <v>3569</v>
      </c>
      <c r="C147" s="4" t="s">
        <v>3570</v>
      </c>
      <c r="D147">
        <v>1845</v>
      </c>
    </row>
    <row r="148" spans="1:4" x14ac:dyDescent="0.25">
      <c r="A148" s="4" t="s">
        <v>789</v>
      </c>
      <c r="B148">
        <v>32336</v>
      </c>
      <c r="C148" s="4" t="s">
        <v>790</v>
      </c>
      <c r="D148">
        <v>202726</v>
      </c>
    </row>
    <row r="149" spans="1:4" x14ac:dyDescent="0.25">
      <c r="A149" s="4" t="s">
        <v>791</v>
      </c>
      <c r="B149" t="s">
        <v>681</v>
      </c>
      <c r="C149" s="4" t="s">
        <v>792</v>
      </c>
      <c r="D149">
        <v>1626150</v>
      </c>
    </row>
    <row r="150" spans="1:4" x14ac:dyDescent="0.25">
      <c r="A150" s="4" t="s">
        <v>3571</v>
      </c>
      <c r="B150" t="s">
        <v>3572</v>
      </c>
      <c r="C150" s="4" t="s">
        <v>3573</v>
      </c>
      <c r="D150">
        <v>457</v>
      </c>
    </row>
    <row r="151" spans="1:4" x14ac:dyDescent="0.25">
      <c r="A151" s="4" t="s">
        <v>3574</v>
      </c>
      <c r="B151">
        <v>7614</v>
      </c>
      <c r="C151" s="4" t="s">
        <v>3575</v>
      </c>
      <c r="D151">
        <v>77375</v>
      </c>
    </row>
    <row r="152" spans="1:4" x14ac:dyDescent="0.25">
      <c r="A152" s="4" t="s">
        <v>793</v>
      </c>
      <c r="B152">
        <v>32732</v>
      </c>
      <c r="C152" s="4" t="s">
        <v>794</v>
      </c>
      <c r="D152">
        <v>203094</v>
      </c>
    </row>
    <row r="153" spans="1:4" x14ac:dyDescent="0.25">
      <c r="A153" s="4" t="s">
        <v>3576</v>
      </c>
      <c r="B153" t="s">
        <v>3577</v>
      </c>
      <c r="C153" s="4" t="s">
        <v>3578</v>
      </c>
      <c r="D153">
        <v>78351</v>
      </c>
    </row>
    <row r="154" spans="1:4" x14ac:dyDescent="0.25">
      <c r="A154" s="4" t="s">
        <v>795</v>
      </c>
      <c r="B154" t="s">
        <v>726</v>
      </c>
      <c r="C154" s="4" t="s">
        <v>796</v>
      </c>
      <c r="D154">
        <v>1628510</v>
      </c>
    </row>
    <row r="155" spans="1:4" x14ac:dyDescent="0.25">
      <c r="A155" s="4" t="s">
        <v>112</v>
      </c>
      <c r="B155" t="s">
        <v>797</v>
      </c>
      <c r="C155" s="4" t="s">
        <v>798</v>
      </c>
      <c r="D155">
        <v>203952</v>
      </c>
    </row>
    <row r="156" spans="1:4" x14ac:dyDescent="0.25">
      <c r="A156" s="4" t="s">
        <v>3312</v>
      </c>
      <c r="B156">
        <v>31447</v>
      </c>
      <c r="C156" s="4" t="s">
        <v>3313</v>
      </c>
      <c r="D156">
        <v>2740</v>
      </c>
    </row>
    <row r="157" spans="1:4" x14ac:dyDescent="0.25">
      <c r="A157" s="4" t="s">
        <v>10217</v>
      </c>
      <c r="B157" t="s">
        <v>10218</v>
      </c>
      <c r="C157" s="4" t="s">
        <v>10219</v>
      </c>
      <c r="D157">
        <v>76903</v>
      </c>
    </row>
    <row r="158" spans="1:4" x14ac:dyDescent="0.25">
      <c r="A158" s="4" t="s">
        <v>3031</v>
      </c>
      <c r="B158" t="s">
        <v>3032</v>
      </c>
      <c r="C158" s="4" t="s">
        <v>3033</v>
      </c>
      <c r="D158">
        <v>2804</v>
      </c>
    </row>
    <row r="159" spans="1:4" x14ac:dyDescent="0.25">
      <c r="A159" s="4" t="s">
        <v>3579</v>
      </c>
      <c r="B159" t="s">
        <v>3580</v>
      </c>
      <c r="C159" s="4" t="s">
        <v>3581</v>
      </c>
      <c r="D159">
        <v>76615</v>
      </c>
    </row>
    <row r="160" spans="1:4" x14ac:dyDescent="0.25">
      <c r="A160" s="4" t="s">
        <v>10351</v>
      </c>
      <c r="B160">
        <v>11912</v>
      </c>
      <c r="C160" s="4" t="s">
        <v>10352</v>
      </c>
      <c r="D160">
        <v>77131</v>
      </c>
    </row>
    <row r="161" spans="1:4" x14ac:dyDescent="0.25">
      <c r="A161" s="4" t="s">
        <v>3582</v>
      </c>
      <c r="B161">
        <v>9408</v>
      </c>
      <c r="C161" s="4" t="s">
        <v>3583</v>
      </c>
      <c r="D161">
        <v>77746</v>
      </c>
    </row>
    <row r="162" spans="1:4" x14ac:dyDescent="0.25">
      <c r="A162" s="4" t="s">
        <v>10353</v>
      </c>
      <c r="B162" t="s">
        <v>10354</v>
      </c>
      <c r="C162" s="4" t="s">
        <v>10355</v>
      </c>
      <c r="D162">
        <v>1950</v>
      </c>
    </row>
    <row r="163" spans="1:4" x14ac:dyDescent="0.25">
      <c r="A163" s="4" t="s">
        <v>3584</v>
      </c>
      <c r="B163">
        <v>8220</v>
      </c>
      <c r="C163" s="4" t="s">
        <v>3585</v>
      </c>
      <c r="D163">
        <v>77853</v>
      </c>
    </row>
    <row r="164" spans="1:4" x14ac:dyDescent="0.25">
      <c r="A164" s="4" t="s">
        <v>3034</v>
      </c>
      <c r="B164">
        <v>31454</v>
      </c>
      <c r="C164" s="4" t="s">
        <v>3035</v>
      </c>
      <c r="D164">
        <v>202360</v>
      </c>
    </row>
    <row r="165" spans="1:4" x14ac:dyDescent="0.25">
      <c r="A165" s="4" t="s">
        <v>3586</v>
      </c>
      <c r="B165" t="s">
        <v>3587</v>
      </c>
      <c r="C165" s="4" t="s">
        <v>3588</v>
      </c>
      <c r="D165">
        <v>342</v>
      </c>
    </row>
    <row r="166" spans="1:4" x14ac:dyDescent="0.25">
      <c r="A166" s="4" t="s">
        <v>3589</v>
      </c>
      <c r="B166" t="s">
        <v>3590</v>
      </c>
      <c r="C166" s="4" t="s">
        <v>3591</v>
      </c>
      <c r="D166">
        <v>78433</v>
      </c>
    </row>
    <row r="167" spans="1:4" x14ac:dyDescent="0.25">
      <c r="A167" s="4" t="s">
        <v>799</v>
      </c>
      <c r="B167" t="s">
        <v>800</v>
      </c>
      <c r="C167" s="4" t="s">
        <v>801</v>
      </c>
      <c r="D167">
        <v>358</v>
      </c>
    </row>
    <row r="168" spans="1:4" x14ac:dyDescent="0.25">
      <c r="A168" s="4" t="s">
        <v>305</v>
      </c>
      <c r="B168">
        <v>36378</v>
      </c>
      <c r="C168" s="4" t="s">
        <v>802</v>
      </c>
      <c r="D168">
        <v>1629014</v>
      </c>
    </row>
    <row r="169" spans="1:4" x14ac:dyDescent="0.25">
      <c r="A169" s="4" t="s">
        <v>3592</v>
      </c>
      <c r="B169" t="s">
        <v>3593</v>
      </c>
      <c r="C169" s="4" t="s">
        <v>3594</v>
      </c>
      <c r="D169">
        <v>1738</v>
      </c>
    </row>
    <row r="170" spans="1:4" x14ac:dyDescent="0.25">
      <c r="A170" s="4" t="s">
        <v>803</v>
      </c>
      <c r="B170">
        <v>28100</v>
      </c>
      <c r="C170" s="4" t="s">
        <v>804</v>
      </c>
      <c r="D170">
        <v>1712</v>
      </c>
    </row>
    <row r="171" spans="1:4" x14ac:dyDescent="0.25">
      <c r="A171" s="4" t="s">
        <v>3314</v>
      </c>
      <c r="B171">
        <v>35521</v>
      </c>
      <c r="C171" s="4" t="s">
        <v>3315</v>
      </c>
      <c r="D171">
        <v>1627790</v>
      </c>
    </row>
    <row r="172" spans="1:4" x14ac:dyDescent="0.25">
      <c r="A172" s="4" t="s">
        <v>3595</v>
      </c>
      <c r="B172" t="s">
        <v>3596</v>
      </c>
      <c r="C172" s="4" t="s">
        <v>3597</v>
      </c>
      <c r="D172">
        <v>138</v>
      </c>
    </row>
    <row r="173" spans="1:4" x14ac:dyDescent="0.25">
      <c r="A173" s="4" t="s">
        <v>805</v>
      </c>
      <c r="B173" t="s">
        <v>806</v>
      </c>
      <c r="C173" s="4" t="s">
        <v>807</v>
      </c>
      <c r="D173">
        <v>203461</v>
      </c>
    </row>
    <row r="174" spans="1:4" x14ac:dyDescent="0.25">
      <c r="A174" s="4" t="s">
        <v>3598</v>
      </c>
      <c r="B174">
        <v>25056</v>
      </c>
      <c r="C174" s="4" t="s">
        <v>3599</v>
      </c>
      <c r="D174">
        <v>41</v>
      </c>
    </row>
    <row r="175" spans="1:4" x14ac:dyDescent="0.25">
      <c r="A175" s="4" t="s">
        <v>3600</v>
      </c>
      <c r="B175">
        <v>23265</v>
      </c>
      <c r="C175" s="4" t="s">
        <v>3601</v>
      </c>
      <c r="D175">
        <v>194</v>
      </c>
    </row>
    <row r="176" spans="1:4" x14ac:dyDescent="0.25">
      <c r="A176" s="4" t="s">
        <v>808</v>
      </c>
      <c r="B176">
        <v>33887</v>
      </c>
      <c r="C176" s="4" t="s">
        <v>809</v>
      </c>
      <c r="D176">
        <v>1626148</v>
      </c>
    </row>
    <row r="177" spans="1:4" x14ac:dyDescent="0.25">
      <c r="A177" s="4" t="s">
        <v>3036</v>
      </c>
      <c r="B177" t="s">
        <v>3037</v>
      </c>
      <c r="C177" s="4" t="s">
        <v>3038</v>
      </c>
      <c r="D177">
        <v>1853</v>
      </c>
    </row>
    <row r="178" spans="1:4" x14ac:dyDescent="0.25">
      <c r="A178" s="4" t="s">
        <v>3602</v>
      </c>
      <c r="B178" t="s">
        <v>3603</v>
      </c>
      <c r="C178" s="4" t="s">
        <v>3604</v>
      </c>
      <c r="D178">
        <v>76433</v>
      </c>
    </row>
    <row r="179" spans="1:4" x14ac:dyDescent="0.25">
      <c r="A179" s="4" t="s">
        <v>80</v>
      </c>
      <c r="B179">
        <v>34276</v>
      </c>
      <c r="C179" s="4" t="s">
        <v>810</v>
      </c>
      <c r="D179">
        <v>203076</v>
      </c>
    </row>
    <row r="180" spans="1:4" x14ac:dyDescent="0.25">
      <c r="A180" s="4" t="s">
        <v>3605</v>
      </c>
      <c r="B180">
        <v>23570</v>
      </c>
      <c r="C180" s="4" t="s">
        <v>3606</v>
      </c>
      <c r="D180">
        <v>76752</v>
      </c>
    </row>
    <row r="181" spans="1:4" x14ac:dyDescent="0.25">
      <c r="A181" s="4" t="s">
        <v>3607</v>
      </c>
      <c r="B181">
        <v>26093</v>
      </c>
      <c r="C181" s="4" t="s">
        <v>3608</v>
      </c>
      <c r="D181">
        <v>924</v>
      </c>
    </row>
    <row r="182" spans="1:4" x14ac:dyDescent="0.25">
      <c r="A182" s="4" t="s">
        <v>3609</v>
      </c>
      <c r="B182" t="s">
        <v>3610</v>
      </c>
      <c r="C182" s="4" t="s">
        <v>3611</v>
      </c>
      <c r="D182">
        <v>101219</v>
      </c>
    </row>
    <row r="183" spans="1:4" x14ac:dyDescent="0.25">
      <c r="A183" s="4" t="s">
        <v>3612</v>
      </c>
      <c r="B183">
        <v>27070</v>
      </c>
      <c r="C183" s="4" t="s">
        <v>3613</v>
      </c>
      <c r="D183">
        <v>1533</v>
      </c>
    </row>
    <row r="184" spans="1:4" x14ac:dyDescent="0.25">
      <c r="A184" s="4" t="s">
        <v>3614</v>
      </c>
      <c r="B184" t="s">
        <v>3615</v>
      </c>
      <c r="C184" s="4" t="s">
        <v>3616</v>
      </c>
      <c r="D184">
        <v>77173</v>
      </c>
    </row>
    <row r="185" spans="1:4" x14ac:dyDescent="0.25">
      <c r="A185" s="4" t="s">
        <v>3617</v>
      </c>
      <c r="B185" t="s">
        <v>3618</v>
      </c>
      <c r="C185" s="4" t="s">
        <v>3619</v>
      </c>
      <c r="D185">
        <v>193</v>
      </c>
    </row>
    <row r="186" spans="1:4" x14ac:dyDescent="0.25">
      <c r="A186" s="4" t="s">
        <v>3620</v>
      </c>
      <c r="B186" t="s">
        <v>3621</v>
      </c>
      <c r="C186" s="4" t="s">
        <v>3622</v>
      </c>
      <c r="D186">
        <v>292</v>
      </c>
    </row>
    <row r="187" spans="1:4" x14ac:dyDescent="0.25">
      <c r="A187" s="4" t="s">
        <v>811</v>
      </c>
      <c r="B187" t="s">
        <v>812</v>
      </c>
      <c r="C187" s="4" t="s">
        <v>813</v>
      </c>
      <c r="D187">
        <v>201627</v>
      </c>
    </row>
    <row r="188" spans="1:4" x14ac:dyDescent="0.25">
      <c r="A188" s="4" t="s">
        <v>814</v>
      </c>
      <c r="B188" t="s">
        <v>815</v>
      </c>
      <c r="C188" s="4" t="s">
        <v>816</v>
      </c>
      <c r="D188">
        <v>1515</v>
      </c>
    </row>
    <row r="189" spans="1:4" x14ac:dyDescent="0.25">
      <c r="A189" s="4" t="s">
        <v>3623</v>
      </c>
      <c r="B189" t="s">
        <v>3624</v>
      </c>
      <c r="C189" s="4" t="s">
        <v>3625</v>
      </c>
      <c r="D189">
        <v>324</v>
      </c>
    </row>
    <row r="190" spans="1:4" x14ac:dyDescent="0.25">
      <c r="A190" s="4" t="s">
        <v>3626</v>
      </c>
      <c r="B190" t="s">
        <v>3627</v>
      </c>
      <c r="C190" s="4" t="s">
        <v>3628</v>
      </c>
      <c r="D190">
        <v>77890</v>
      </c>
    </row>
    <row r="191" spans="1:4" x14ac:dyDescent="0.25">
      <c r="A191" s="4" t="s">
        <v>817</v>
      </c>
      <c r="B191" t="s">
        <v>818</v>
      </c>
      <c r="C191" s="4" t="s">
        <v>819</v>
      </c>
      <c r="D191">
        <v>201576</v>
      </c>
    </row>
    <row r="192" spans="1:4" x14ac:dyDescent="0.25">
      <c r="A192" s="4" t="s">
        <v>3629</v>
      </c>
      <c r="B192" t="s">
        <v>3630</v>
      </c>
      <c r="C192" s="4" t="s">
        <v>3631</v>
      </c>
      <c r="D192">
        <v>101194</v>
      </c>
    </row>
    <row r="193" spans="1:4" x14ac:dyDescent="0.25">
      <c r="A193" s="4" t="s">
        <v>3632</v>
      </c>
      <c r="B193" t="s">
        <v>3633</v>
      </c>
      <c r="C193" s="4" t="s">
        <v>3634</v>
      </c>
      <c r="D193">
        <v>77975</v>
      </c>
    </row>
    <row r="194" spans="1:4" x14ac:dyDescent="0.25">
      <c r="A194" s="4" t="s">
        <v>3635</v>
      </c>
      <c r="B194" t="s">
        <v>3636</v>
      </c>
      <c r="C194" s="4" t="s">
        <v>3637</v>
      </c>
      <c r="D194">
        <v>78295</v>
      </c>
    </row>
    <row r="195" spans="1:4" x14ac:dyDescent="0.25">
      <c r="A195" s="4" t="s">
        <v>561</v>
      </c>
      <c r="B195">
        <v>31053</v>
      </c>
      <c r="C195" s="4" t="s">
        <v>820</v>
      </c>
      <c r="D195">
        <v>201229</v>
      </c>
    </row>
    <row r="196" spans="1:4" x14ac:dyDescent="0.25">
      <c r="A196" s="4" t="s">
        <v>3638</v>
      </c>
      <c r="B196">
        <v>25297</v>
      </c>
      <c r="C196" s="4" t="s">
        <v>3639</v>
      </c>
      <c r="D196">
        <v>141</v>
      </c>
    </row>
    <row r="197" spans="1:4" x14ac:dyDescent="0.25">
      <c r="A197" s="4" t="s">
        <v>3640</v>
      </c>
      <c r="B197" t="s">
        <v>3641</v>
      </c>
      <c r="C197" s="4" t="s">
        <v>3642</v>
      </c>
      <c r="D197">
        <v>156</v>
      </c>
    </row>
    <row r="198" spans="1:4" x14ac:dyDescent="0.25">
      <c r="A198" s="4" t="s">
        <v>3643</v>
      </c>
      <c r="B198" t="s">
        <v>3644</v>
      </c>
      <c r="C198" s="4" t="s">
        <v>3645</v>
      </c>
      <c r="D198">
        <v>2541</v>
      </c>
    </row>
    <row r="199" spans="1:4" x14ac:dyDescent="0.25">
      <c r="A199" s="4" t="s">
        <v>821</v>
      </c>
      <c r="B199">
        <v>28102</v>
      </c>
      <c r="C199" s="4" t="s">
        <v>822</v>
      </c>
      <c r="D199">
        <v>952</v>
      </c>
    </row>
    <row r="200" spans="1:4" x14ac:dyDescent="0.25">
      <c r="A200" s="4" t="s">
        <v>3646</v>
      </c>
      <c r="B200">
        <v>30835</v>
      </c>
      <c r="C200" s="4" t="s">
        <v>3647</v>
      </c>
      <c r="D200">
        <v>101120</v>
      </c>
    </row>
    <row r="201" spans="1:4" x14ac:dyDescent="0.25">
      <c r="A201" s="4" t="s">
        <v>3648</v>
      </c>
      <c r="B201">
        <v>31173</v>
      </c>
      <c r="C201" s="4" t="s">
        <v>3649</v>
      </c>
      <c r="D201">
        <v>202079</v>
      </c>
    </row>
    <row r="202" spans="1:4" x14ac:dyDescent="0.25">
      <c r="A202" s="4" t="s">
        <v>823</v>
      </c>
      <c r="B202">
        <v>35165</v>
      </c>
      <c r="C202" s="4" t="s">
        <v>824</v>
      </c>
      <c r="D202">
        <v>1628469</v>
      </c>
    </row>
    <row r="203" spans="1:4" x14ac:dyDescent="0.25">
      <c r="A203" s="4" t="s">
        <v>3650</v>
      </c>
      <c r="B203" t="s">
        <v>3651</v>
      </c>
      <c r="C203" s="4" t="s">
        <v>3652</v>
      </c>
      <c r="D203">
        <v>2766</v>
      </c>
    </row>
    <row r="204" spans="1:4" x14ac:dyDescent="0.25">
      <c r="A204" s="4" t="s">
        <v>3653</v>
      </c>
      <c r="B204" t="s">
        <v>3654</v>
      </c>
      <c r="C204" s="4" t="s">
        <v>3655</v>
      </c>
      <c r="D204">
        <v>1498</v>
      </c>
    </row>
    <row r="205" spans="1:4" x14ac:dyDescent="0.25">
      <c r="A205" s="4" t="s">
        <v>3656</v>
      </c>
      <c r="B205" t="s">
        <v>3657</v>
      </c>
      <c r="C205" s="4" t="s">
        <v>3658</v>
      </c>
      <c r="D205">
        <v>213</v>
      </c>
    </row>
    <row r="206" spans="1:4" x14ac:dyDescent="0.25">
      <c r="A206" s="4" t="s">
        <v>3659</v>
      </c>
      <c r="B206">
        <v>25726</v>
      </c>
      <c r="C206" s="4" t="s">
        <v>3660</v>
      </c>
      <c r="D206">
        <v>176</v>
      </c>
    </row>
    <row r="207" spans="1:4" x14ac:dyDescent="0.25">
      <c r="A207" s="4" t="s">
        <v>3661</v>
      </c>
      <c r="B207" t="s">
        <v>3662</v>
      </c>
      <c r="C207" s="4" t="s">
        <v>3663</v>
      </c>
      <c r="D207">
        <v>226</v>
      </c>
    </row>
    <row r="208" spans="1:4" x14ac:dyDescent="0.25">
      <c r="A208" s="4" t="s">
        <v>825</v>
      </c>
      <c r="B208">
        <v>27219</v>
      </c>
      <c r="C208" s="4" t="s">
        <v>826</v>
      </c>
      <c r="D208">
        <v>686</v>
      </c>
    </row>
    <row r="209" spans="1:4" x14ac:dyDescent="0.25">
      <c r="A209" s="4" t="s">
        <v>3664</v>
      </c>
      <c r="B209">
        <v>29590</v>
      </c>
      <c r="C209" s="4" t="s">
        <v>3665</v>
      </c>
      <c r="D209">
        <v>2238</v>
      </c>
    </row>
    <row r="210" spans="1:4" x14ac:dyDescent="0.25">
      <c r="A210" s="4" t="s">
        <v>827</v>
      </c>
      <c r="B210">
        <v>34367</v>
      </c>
      <c r="C210" s="4" t="s">
        <v>828</v>
      </c>
      <c r="D210">
        <v>1628499</v>
      </c>
    </row>
    <row r="211" spans="1:4" x14ac:dyDescent="0.25">
      <c r="A211" s="4" t="s">
        <v>3666</v>
      </c>
      <c r="B211" t="s">
        <v>3667</v>
      </c>
      <c r="C211" s="4" t="s">
        <v>3668</v>
      </c>
      <c r="D211">
        <v>76397</v>
      </c>
    </row>
    <row r="212" spans="1:4" x14ac:dyDescent="0.25">
      <c r="A212" s="4" t="s">
        <v>3669</v>
      </c>
      <c r="B212" t="s">
        <v>3670</v>
      </c>
      <c r="C212" s="4" t="s">
        <v>3671</v>
      </c>
      <c r="D212">
        <v>76546</v>
      </c>
    </row>
    <row r="213" spans="1:4" x14ac:dyDescent="0.25">
      <c r="A213" s="4" t="s">
        <v>829</v>
      </c>
      <c r="B213" t="s">
        <v>830</v>
      </c>
      <c r="C213" s="4" t="s">
        <v>831</v>
      </c>
      <c r="D213">
        <v>203462</v>
      </c>
    </row>
    <row r="214" spans="1:4" x14ac:dyDescent="0.25">
      <c r="A214" s="4" t="s">
        <v>3672</v>
      </c>
      <c r="B214" t="s">
        <v>3673</v>
      </c>
      <c r="C214" s="4" t="s">
        <v>3674</v>
      </c>
      <c r="D214">
        <v>77485</v>
      </c>
    </row>
    <row r="215" spans="1:4" x14ac:dyDescent="0.25">
      <c r="A215" s="4" t="s">
        <v>832</v>
      </c>
      <c r="B215" t="s">
        <v>833</v>
      </c>
      <c r="C215" s="4" t="s">
        <v>834</v>
      </c>
      <c r="D215">
        <v>202620</v>
      </c>
    </row>
    <row r="216" spans="1:4" x14ac:dyDescent="0.25">
      <c r="A216" s="4" t="s">
        <v>10330</v>
      </c>
      <c r="B216" t="s">
        <v>10331</v>
      </c>
      <c r="C216" s="4" t="s">
        <v>10332</v>
      </c>
      <c r="D216">
        <v>2560</v>
      </c>
    </row>
    <row r="217" spans="1:4" x14ac:dyDescent="0.25">
      <c r="A217" s="4" t="s">
        <v>10333</v>
      </c>
      <c r="B217" t="s">
        <v>10334</v>
      </c>
      <c r="C217" s="4" t="s">
        <v>10335</v>
      </c>
      <c r="D217">
        <v>1097</v>
      </c>
    </row>
    <row r="218" spans="1:4" x14ac:dyDescent="0.25">
      <c r="A218" s="4" t="s">
        <v>3675</v>
      </c>
      <c r="B218" t="s">
        <v>3676</v>
      </c>
      <c r="C218" s="4" t="s">
        <v>3677</v>
      </c>
      <c r="D218">
        <v>288</v>
      </c>
    </row>
    <row r="219" spans="1:4" x14ac:dyDescent="0.25">
      <c r="A219" s="4" t="s">
        <v>835</v>
      </c>
      <c r="B219" t="s">
        <v>836</v>
      </c>
      <c r="C219" s="4" t="s">
        <v>837</v>
      </c>
      <c r="D219">
        <v>202356</v>
      </c>
    </row>
    <row r="220" spans="1:4" x14ac:dyDescent="0.25">
      <c r="A220" s="4" t="s">
        <v>3678</v>
      </c>
      <c r="B220" t="s">
        <v>3679</v>
      </c>
      <c r="C220" s="4" t="s">
        <v>3680</v>
      </c>
      <c r="D220">
        <v>77024</v>
      </c>
    </row>
    <row r="221" spans="1:4" x14ac:dyDescent="0.25">
      <c r="A221" s="4" t="s">
        <v>838</v>
      </c>
      <c r="B221" t="s">
        <v>839</v>
      </c>
      <c r="C221" s="4" t="s">
        <v>840</v>
      </c>
      <c r="D221">
        <v>203102</v>
      </c>
    </row>
    <row r="222" spans="1:4" x14ac:dyDescent="0.25">
      <c r="A222" s="4" t="s">
        <v>3681</v>
      </c>
      <c r="B222" t="s">
        <v>3682</v>
      </c>
      <c r="C222" s="4" t="s">
        <v>3683</v>
      </c>
      <c r="D222">
        <v>76711</v>
      </c>
    </row>
    <row r="223" spans="1:4" x14ac:dyDescent="0.25">
      <c r="A223" s="4" t="s">
        <v>10356</v>
      </c>
      <c r="B223" t="s">
        <v>10357</v>
      </c>
      <c r="C223" s="4" t="s">
        <v>10358</v>
      </c>
      <c r="D223">
        <v>77132</v>
      </c>
    </row>
    <row r="224" spans="1:4" x14ac:dyDescent="0.25">
      <c r="A224" s="4" t="s">
        <v>3684</v>
      </c>
      <c r="B224">
        <v>9020</v>
      </c>
      <c r="C224" s="4" t="s">
        <v>3685</v>
      </c>
      <c r="D224">
        <v>77967</v>
      </c>
    </row>
    <row r="225" spans="1:4" x14ac:dyDescent="0.25">
      <c r="A225" s="4" t="s">
        <v>380</v>
      </c>
      <c r="B225">
        <v>31667</v>
      </c>
      <c r="C225" s="4" t="s">
        <v>841</v>
      </c>
      <c r="D225">
        <v>203382</v>
      </c>
    </row>
    <row r="226" spans="1:4" x14ac:dyDescent="0.25">
      <c r="A226" s="4" t="s">
        <v>842</v>
      </c>
      <c r="B226" t="s">
        <v>843</v>
      </c>
      <c r="C226" s="4" t="s">
        <v>844</v>
      </c>
      <c r="D226">
        <v>201167</v>
      </c>
    </row>
    <row r="227" spans="1:4" x14ac:dyDescent="0.25">
      <c r="A227" s="4" t="s">
        <v>3686</v>
      </c>
      <c r="B227">
        <v>8952</v>
      </c>
      <c r="C227" s="4" t="s">
        <v>3687</v>
      </c>
      <c r="D227">
        <v>76311</v>
      </c>
    </row>
    <row r="228" spans="1:4" x14ac:dyDescent="0.25">
      <c r="A228" s="4" t="s">
        <v>3688</v>
      </c>
      <c r="B228" t="s">
        <v>3689</v>
      </c>
      <c r="C228" s="4" t="s">
        <v>3690</v>
      </c>
      <c r="D228">
        <v>76416</v>
      </c>
    </row>
    <row r="229" spans="1:4" x14ac:dyDescent="0.25">
      <c r="A229" s="4" t="s">
        <v>3691</v>
      </c>
      <c r="B229" t="s">
        <v>3692</v>
      </c>
      <c r="C229" s="4" t="s">
        <v>3693</v>
      </c>
      <c r="D229">
        <v>76956</v>
      </c>
    </row>
    <row r="230" spans="1:4" x14ac:dyDescent="0.25">
      <c r="A230" s="4" t="s">
        <v>3694</v>
      </c>
      <c r="B230" t="s">
        <v>3695</v>
      </c>
      <c r="C230" s="4" t="s">
        <v>3696</v>
      </c>
      <c r="D230">
        <v>77015</v>
      </c>
    </row>
    <row r="231" spans="1:4" x14ac:dyDescent="0.25">
      <c r="A231" s="4" t="s">
        <v>3697</v>
      </c>
      <c r="B231">
        <v>26308</v>
      </c>
      <c r="C231" s="4" t="s">
        <v>3698</v>
      </c>
      <c r="D231">
        <v>1609</v>
      </c>
    </row>
    <row r="232" spans="1:4" x14ac:dyDescent="0.25">
      <c r="A232" s="4" t="s">
        <v>3699</v>
      </c>
      <c r="B232" t="s">
        <v>3700</v>
      </c>
      <c r="C232" s="4" t="s">
        <v>3701</v>
      </c>
      <c r="D232">
        <v>78226</v>
      </c>
    </row>
    <row r="233" spans="1:4" x14ac:dyDescent="0.25">
      <c r="A233" s="4" t="s">
        <v>3702</v>
      </c>
      <c r="B233">
        <v>12002</v>
      </c>
      <c r="C233" s="4" t="s">
        <v>3703</v>
      </c>
      <c r="D233">
        <v>78232</v>
      </c>
    </row>
    <row r="234" spans="1:4" x14ac:dyDescent="0.25">
      <c r="A234" s="4" t="s">
        <v>10961</v>
      </c>
      <c r="B234" t="s">
        <v>10962</v>
      </c>
      <c r="C234" s="4" t="s">
        <v>10963</v>
      </c>
      <c r="D234">
        <v>78539</v>
      </c>
    </row>
    <row r="235" spans="1:4" x14ac:dyDescent="0.25">
      <c r="A235" s="4" t="s">
        <v>10359</v>
      </c>
      <c r="B235" t="s">
        <v>10360</v>
      </c>
      <c r="C235" s="4" t="s">
        <v>10361</v>
      </c>
      <c r="D235">
        <v>600014</v>
      </c>
    </row>
    <row r="236" spans="1:4" x14ac:dyDescent="0.25">
      <c r="A236" s="4" t="s">
        <v>10313</v>
      </c>
      <c r="B236">
        <v>27883</v>
      </c>
      <c r="C236" s="4" t="s">
        <v>10314</v>
      </c>
      <c r="D236">
        <v>101180</v>
      </c>
    </row>
    <row r="237" spans="1:4" x14ac:dyDescent="0.25">
      <c r="A237" s="4" t="s">
        <v>10315</v>
      </c>
      <c r="B237" t="s">
        <v>10316</v>
      </c>
      <c r="C237" s="4" t="s">
        <v>10317</v>
      </c>
      <c r="D237">
        <v>36</v>
      </c>
    </row>
    <row r="238" spans="1:4" x14ac:dyDescent="0.25">
      <c r="A238" s="4" t="s">
        <v>3704</v>
      </c>
      <c r="B238">
        <v>20495</v>
      </c>
      <c r="C238" s="4" t="s">
        <v>3705</v>
      </c>
      <c r="D238">
        <v>77306</v>
      </c>
    </row>
    <row r="239" spans="1:4" x14ac:dyDescent="0.25">
      <c r="A239" s="4" t="s">
        <v>3706</v>
      </c>
      <c r="B239" t="s">
        <v>3707</v>
      </c>
      <c r="C239" s="4" t="s">
        <v>3708</v>
      </c>
      <c r="D239">
        <v>101178</v>
      </c>
    </row>
    <row r="240" spans="1:4" x14ac:dyDescent="0.25">
      <c r="A240" s="4" t="s">
        <v>3709</v>
      </c>
      <c r="B240" t="s">
        <v>3710</v>
      </c>
      <c r="C240" s="4" t="s">
        <v>3711</v>
      </c>
      <c r="D240">
        <v>717</v>
      </c>
    </row>
    <row r="241" spans="1:4" x14ac:dyDescent="0.25">
      <c r="A241" s="4" t="s">
        <v>3712</v>
      </c>
      <c r="B241" t="s">
        <v>3713</v>
      </c>
      <c r="C241" s="4" t="s">
        <v>3714</v>
      </c>
      <c r="D241">
        <v>732</v>
      </c>
    </row>
    <row r="242" spans="1:4" x14ac:dyDescent="0.25">
      <c r="A242" s="4" t="s">
        <v>3715</v>
      </c>
      <c r="B242">
        <v>26004</v>
      </c>
      <c r="C242" s="4" t="s">
        <v>3716</v>
      </c>
      <c r="D242">
        <v>77174</v>
      </c>
    </row>
    <row r="243" spans="1:4" x14ac:dyDescent="0.25">
      <c r="A243" s="4" t="s">
        <v>3717</v>
      </c>
      <c r="B243" t="s">
        <v>3718</v>
      </c>
      <c r="C243" s="4" t="s">
        <v>3719</v>
      </c>
      <c r="D243">
        <v>77731</v>
      </c>
    </row>
    <row r="244" spans="1:4" x14ac:dyDescent="0.25">
      <c r="A244" s="4" t="s">
        <v>3720</v>
      </c>
      <c r="B244">
        <v>17809</v>
      </c>
      <c r="C244" s="4" t="s">
        <v>3721</v>
      </c>
      <c r="D244">
        <v>76348</v>
      </c>
    </row>
    <row r="245" spans="1:4" x14ac:dyDescent="0.25">
      <c r="A245" s="4" t="s">
        <v>3722</v>
      </c>
      <c r="B245">
        <v>27399</v>
      </c>
      <c r="C245" s="4" t="s">
        <v>3723</v>
      </c>
      <c r="D245">
        <v>1506</v>
      </c>
    </row>
    <row r="246" spans="1:4" x14ac:dyDescent="0.25">
      <c r="A246" s="4" t="s">
        <v>845</v>
      </c>
      <c r="B246">
        <v>32269</v>
      </c>
      <c r="C246" s="4" t="s">
        <v>846</v>
      </c>
      <c r="D246">
        <v>201948</v>
      </c>
    </row>
    <row r="247" spans="1:4" x14ac:dyDescent="0.25">
      <c r="A247" s="4" t="s">
        <v>303</v>
      </c>
      <c r="B247">
        <v>33611</v>
      </c>
      <c r="C247" s="4" t="s">
        <v>847</v>
      </c>
      <c r="D247">
        <v>203085</v>
      </c>
    </row>
    <row r="248" spans="1:4" x14ac:dyDescent="0.25">
      <c r="A248" s="4" t="s">
        <v>371</v>
      </c>
      <c r="B248" t="s">
        <v>848</v>
      </c>
      <c r="C248" s="4" t="s">
        <v>849</v>
      </c>
      <c r="D248">
        <v>202340</v>
      </c>
    </row>
    <row r="249" spans="1:4" x14ac:dyDescent="0.25">
      <c r="A249" s="4" t="s">
        <v>3724</v>
      </c>
      <c r="B249" t="s">
        <v>3725</v>
      </c>
      <c r="C249" s="4" t="s">
        <v>3726</v>
      </c>
      <c r="D249">
        <v>422</v>
      </c>
    </row>
    <row r="250" spans="1:4" x14ac:dyDescent="0.25">
      <c r="A250" s="4" t="s">
        <v>3727</v>
      </c>
      <c r="B250" t="s">
        <v>3728</v>
      </c>
      <c r="C250" s="4" t="s">
        <v>3729</v>
      </c>
      <c r="D250">
        <v>2852</v>
      </c>
    </row>
    <row r="251" spans="1:4" x14ac:dyDescent="0.25">
      <c r="A251" s="4" t="s">
        <v>556</v>
      </c>
      <c r="B251" t="s">
        <v>850</v>
      </c>
      <c r="C251" s="4" t="s">
        <v>851</v>
      </c>
      <c r="D251">
        <v>1626253</v>
      </c>
    </row>
    <row r="252" spans="1:4" x14ac:dyDescent="0.25">
      <c r="A252" s="4" t="s">
        <v>3730</v>
      </c>
      <c r="B252">
        <v>24724</v>
      </c>
      <c r="C252" s="4" t="s">
        <v>3731</v>
      </c>
      <c r="D252">
        <v>769</v>
      </c>
    </row>
    <row r="253" spans="1:4" x14ac:dyDescent="0.25">
      <c r="A253" s="4" t="s">
        <v>852</v>
      </c>
      <c r="B253" t="s">
        <v>853</v>
      </c>
      <c r="C253" s="4" t="s">
        <v>854</v>
      </c>
      <c r="D253">
        <v>1629168</v>
      </c>
    </row>
    <row r="254" spans="1:4" x14ac:dyDescent="0.25">
      <c r="A254" s="4" t="s">
        <v>3732</v>
      </c>
      <c r="B254" t="s">
        <v>3733</v>
      </c>
      <c r="C254" s="4" t="s">
        <v>3734</v>
      </c>
      <c r="D254">
        <v>189</v>
      </c>
    </row>
    <row r="255" spans="1:4" x14ac:dyDescent="0.25">
      <c r="A255" s="4" t="s">
        <v>3735</v>
      </c>
      <c r="B255" t="s">
        <v>3736</v>
      </c>
      <c r="C255" s="4" t="s">
        <v>3737</v>
      </c>
      <c r="D255">
        <v>77070</v>
      </c>
    </row>
    <row r="256" spans="1:4" x14ac:dyDescent="0.25">
      <c r="A256" s="4" t="s">
        <v>110</v>
      </c>
      <c r="B256" t="s">
        <v>3247</v>
      </c>
      <c r="C256" s="4" t="s">
        <v>3248</v>
      </c>
      <c r="D256">
        <v>1628389</v>
      </c>
    </row>
    <row r="257" spans="1:4" x14ac:dyDescent="0.25">
      <c r="A257" s="4" t="s">
        <v>3738</v>
      </c>
      <c r="B257" t="s">
        <v>3739</v>
      </c>
      <c r="C257" s="4" t="s">
        <v>3740</v>
      </c>
      <c r="D257">
        <v>76324</v>
      </c>
    </row>
    <row r="258" spans="1:4" x14ac:dyDescent="0.25">
      <c r="A258" s="4" t="s">
        <v>855</v>
      </c>
      <c r="B258" t="s">
        <v>856</v>
      </c>
      <c r="C258" s="4" t="s">
        <v>857</v>
      </c>
      <c r="D258">
        <v>1884</v>
      </c>
    </row>
    <row r="259" spans="1:4" x14ac:dyDescent="0.25">
      <c r="A259" s="4" t="s">
        <v>10642</v>
      </c>
      <c r="B259">
        <v>15711</v>
      </c>
      <c r="C259" s="4" t="s">
        <v>10643</v>
      </c>
      <c r="D259">
        <v>76403</v>
      </c>
    </row>
    <row r="260" spans="1:4" x14ac:dyDescent="0.25">
      <c r="A260" s="4" t="s">
        <v>3741</v>
      </c>
      <c r="B260">
        <v>15625</v>
      </c>
      <c r="C260" s="4" t="s">
        <v>3742</v>
      </c>
      <c r="D260">
        <v>77307</v>
      </c>
    </row>
    <row r="261" spans="1:4" x14ac:dyDescent="0.25">
      <c r="A261" s="4" t="s">
        <v>3743</v>
      </c>
      <c r="B261" t="s">
        <v>3744</v>
      </c>
      <c r="C261" s="4" t="s">
        <v>3745</v>
      </c>
      <c r="D261">
        <v>77699</v>
      </c>
    </row>
    <row r="262" spans="1:4" x14ac:dyDescent="0.25">
      <c r="A262" s="4" t="s">
        <v>3746</v>
      </c>
      <c r="B262">
        <v>16807</v>
      </c>
      <c r="C262" s="4" t="s">
        <v>3747</v>
      </c>
      <c r="D262">
        <v>77768</v>
      </c>
    </row>
    <row r="263" spans="1:4" x14ac:dyDescent="0.25">
      <c r="A263" s="4" t="s">
        <v>3748</v>
      </c>
      <c r="B263" t="s">
        <v>3749</v>
      </c>
      <c r="C263" s="4" t="s">
        <v>3750</v>
      </c>
      <c r="D263">
        <v>78251</v>
      </c>
    </row>
    <row r="264" spans="1:4" x14ac:dyDescent="0.25">
      <c r="A264" s="4" t="s">
        <v>3751</v>
      </c>
      <c r="B264">
        <v>24057</v>
      </c>
      <c r="C264" s="4" t="s">
        <v>3752</v>
      </c>
      <c r="D264">
        <v>78654</v>
      </c>
    </row>
    <row r="265" spans="1:4" x14ac:dyDescent="0.25">
      <c r="A265" s="4" t="s">
        <v>3753</v>
      </c>
      <c r="B265" t="s">
        <v>3754</v>
      </c>
      <c r="C265" s="4" t="s">
        <v>3755</v>
      </c>
      <c r="D265">
        <v>78629</v>
      </c>
    </row>
    <row r="266" spans="1:4" x14ac:dyDescent="0.25">
      <c r="A266" s="4" t="s">
        <v>3756</v>
      </c>
      <c r="B266" t="s">
        <v>3757</v>
      </c>
      <c r="C266" s="4" t="s">
        <v>3758</v>
      </c>
      <c r="D266">
        <v>77294</v>
      </c>
    </row>
    <row r="267" spans="1:4" x14ac:dyDescent="0.25">
      <c r="A267" s="4" t="s">
        <v>3759</v>
      </c>
      <c r="B267" t="s">
        <v>3760</v>
      </c>
      <c r="C267" s="4" t="s">
        <v>3761</v>
      </c>
      <c r="D267">
        <v>76837</v>
      </c>
    </row>
    <row r="268" spans="1:4" x14ac:dyDescent="0.25">
      <c r="A268" s="4" t="s">
        <v>3762</v>
      </c>
      <c r="B268">
        <v>19943</v>
      </c>
      <c r="C268" s="4" t="s">
        <v>3763</v>
      </c>
      <c r="D268">
        <v>76739</v>
      </c>
    </row>
    <row r="269" spans="1:4" x14ac:dyDescent="0.25">
      <c r="A269" s="4" t="s">
        <v>3764</v>
      </c>
      <c r="B269" t="s">
        <v>3765</v>
      </c>
      <c r="C269" s="4" t="s">
        <v>3766</v>
      </c>
      <c r="D269">
        <v>78176</v>
      </c>
    </row>
    <row r="270" spans="1:4" x14ac:dyDescent="0.25">
      <c r="A270" s="4" t="s">
        <v>858</v>
      </c>
      <c r="B270" t="s">
        <v>859</v>
      </c>
      <c r="C270" s="4" t="s">
        <v>860</v>
      </c>
      <c r="D270">
        <v>1627791</v>
      </c>
    </row>
    <row r="271" spans="1:4" x14ac:dyDescent="0.25">
      <c r="A271" s="4" t="s">
        <v>3767</v>
      </c>
      <c r="B271">
        <v>18907</v>
      </c>
      <c r="C271" s="4" t="s">
        <v>3768</v>
      </c>
      <c r="D271">
        <v>76409</v>
      </c>
    </row>
    <row r="272" spans="1:4" x14ac:dyDescent="0.25">
      <c r="A272" s="4" t="s">
        <v>3769</v>
      </c>
      <c r="B272" t="s">
        <v>3770</v>
      </c>
      <c r="C272" s="4" t="s">
        <v>3771</v>
      </c>
      <c r="D272">
        <v>76412</v>
      </c>
    </row>
    <row r="273" spans="1:4" x14ac:dyDescent="0.25">
      <c r="A273" s="4" t="s">
        <v>3772</v>
      </c>
      <c r="B273" t="s">
        <v>3773</v>
      </c>
      <c r="C273" s="4" t="s">
        <v>3774</v>
      </c>
      <c r="D273">
        <v>989</v>
      </c>
    </row>
    <row r="274" spans="1:4" x14ac:dyDescent="0.25">
      <c r="A274" s="4" t="s">
        <v>3775</v>
      </c>
      <c r="B274" t="s">
        <v>3776</v>
      </c>
      <c r="C274" s="4" t="s">
        <v>3777</v>
      </c>
      <c r="D274">
        <v>76812</v>
      </c>
    </row>
    <row r="275" spans="1:4" x14ac:dyDescent="0.25">
      <c r="A275" s="4" t="s">
        <v>861</v>
      </c>
      <c r="B275">
        <v>30410</v>
      </c>
      <c r="C275" s="4" t="s">
        <v>862</v>
      </c>
      <c r="D275">
        <v>2732</v>
      </c>
    </row>
    <row r="276" spans="1:4" x14ac:dyDescent="0.25">
      <c r="A276" s="4" t="s">
        <v>3778</v>
      </c>
      <c r="B276" t="s">
        <v>3779</v>
      </c>
      <c r="C276" s="4" t="s">
        <v>3780</v>
      </c>
      <c r="D276">
        <v>1052</v>
      </c>
    </row>
    <row r="277" spans="1:4" x14ac:dyDescent="0.25">
      <c r="A277" s="4" t="s">
        <v>863</v>
      </c>
      <c r="B277" t="s">
        <v>864</v>
      </c>
      <c r="C277" s="4" t="s">
        <v>865</v>
      </c>
      <c r="D277">
        <v>203162</v>
      </c>
    </row>
    <row r="278" spans="1:4" x14ac:dyDescent="0.25">
      <c r="A278" s="4" t="s">
        <v>3781</v>
      </c>
      <c r="B278">
        <v>18206</v>
      </c>
      <c r="C278" s="4" t="s">
        <v>3782</v>
      </c>
      <c r="D278">
        <v>77240</v>
      </c>
    </row>
    <row r="279" spans="1:4" x14ac:dyDescent="0.25">
      <c r="A279" s="4" t="s">
        <v>3783</v>
      </c>
      <c r="B279" t="s">
        <v>3784</v>
      </c>
      <c r="C279" s="4" t="s">
        <v>3785</v>
      </c>
      <c r="D279">
        <v>77524</v>
      </c>
    </row>
    <row r="280" spans="1:4" x14ac:dyDescent="0.25">
      <c r="A280" s="4" t="s">
        <v>315</v>
      </c>
      <c r="B280">
        <v>34275</v>
      </c>
      <c r="C280" s="4" t="s">
        <v>866</v>
      </c>
      <c r="D280">
        <v>203463</v>
      </c>
    </row>
    <row r="281" spans="1:4" x14ac:dyDescent="0.25">
      <c r="A281" s="4" t="s">
        <v>867</v>
      </c>
      <c r="B281" t="s">
        <v>868</v>
      </c>
      <c r="C281" s="4" t="s">
        <v>869</v>
      </c>
      <c r="D281">
        <v>1628500</v>
      </c>
    </row>
    <row r="282" spans="1:4" x14ac:dyDescent="0.25">
      <c r="A282" s="4" t="s">
        <v>3786</v>
      </c>
      <c r="B282">
        <v>20275</v>
      </c>
      <c r="C282" s="4" t="s">
        <v>3787</v>
      </c>
      <c r="D282">
        <v>77873</v>
      </c>
    </row>
    <row r="283" spans="1:4" x14ac:dyDescent="0.25">
      <c r="A283" s="4" t="s">
        <v>156</v>
      </c>
      <c r="B283" t="s">
        <v>870</v>
      </c>
      <c r="C283" s="4" t="s">
        <v>871</v>
      </c>
      <c r="D283">
        <v>1627732</v>
      </c>
    </row>
    <row r="284" spans="1:4" x14ac:dyDescent="0.25">
      <c r="A284" s="4" t="s">
        <v>3039</v>
      </c>
      <c r="B284" t="s">
        <v>3040</v>
      </c>
      <c r="C284" s="4" t="s">
        <v>3041</v>
      </c>
      <c r="D284">
        <v>202386</v>
      </c>
    </row>
    <row r="285" spans="1:4" x14ac:dyDescent="0.25">
      <c r="A285" s="4" t="s">
        <v>3327</v>
      </c>
      <c r="B285">
        <v>27311</v>
      </c>
      <c r="C285" s="4" t="s">
        <v>3328</v>
      </c>
      <c r="D285">
        <v>1112</v>
      </c>
    </row>
    <row r="286" spans="1:4" x14ac:dyDescent="0.25">
      <c r="A286" s="4" t="s">
        <v>3788</v>
      </c>
      <c r="B286">
        <v>13249</v>
      </c>
      <c r="C286" s="4" t="s">
        <v>3789</v>
      </c>
      <c r="D286">
        <v>78458</v>
      </c>
    </row>
    <row r="287" spans="1:4" x14ac:dyDescent="0.25">
      <c r="A287" s="4" t="s">
        <v>3790</v>
      </c>
      <c r="B287" t="s">
        <v>3791</v>
      </c>
      <c r="C287" s="4" t="s">
        <v>3792</v>
      </c>
      <c r="D287">
        <v>78283</v>
      </c>
    </row>
    <row r="288" spans="1:4" x14ac:dyDescent="0.25">
      <c r="A288" s="4" t="s">
        <v>872</v>
      </c>
      <c r="B288">
        <v>30078</v>
      </c>
      <c r="C288" s="4" t="s">
        <v>873</v>
      </c>
      <c r="D288">
        <v>2757</v>
      </c>
    </row>
    <row r="289" spans="1:4" x14ac:dyDescent="0.25">
      <c r="A289" s="4" t="s">
        <v>3793</v>
      </c>
      <c r="B289" t="s">
        <v>3794</v>
      </c>
      <c r="C289" s="4" t="s">
        <v>3795</v>
      </c>
      <c r="D289">
        <v>104</v>
      </c>
    </row>
    <row r="290" spans="1:4" x14ac:dyDescent="0.25">
      <c r="A290" s="4" t="s">
        <v>874</v>
      </c>
      <c r="B290">
        <v>31230</v>
      </c>
      <c r="C290" s="4" t="s">
        <v>875</v>
      </c>
      <c r="D290">
        <v>203108</v>
      </c>
    </row>
    <row r="291" spans="1:4" x14ac:dyDescent="0.25">
      <c r="A291" s="4" t="s">
        <v>3796</v>
      </c>
      <c r="B291">
        <v>20557</v>
      </c>
      <c r="C291" s="4" t="s">
        <v>3797</v>
      </c>
      <c r="D291">
        <v>77264</v>
      </c>
    </row>
    <row r="292" spans="1:4" x14ac:dyDescent="0.25">
      <c r="A292" s="4" t="s">
        <v>3798</v>
      </c>
      <c r="B292" t="s">
        <v>3799</v>
      </c>
      <c r="C292" s="4" t="s">
        <v>3800</v>
      </c>
      <c r="D292">
        <v>2774</v>
      </c>
    </row>
    <row r="293" spans="1:4" x14ac:dyDescent="0.25">
      <c r="A293" s="4" t="s">
        <v>3801</v>
      </c>
      <c r="B293" t="s">
        <v>3802</v>
      </c>
      <c r="C293" s="4" t="s">
        <v>3803</v>
      </c>
      <c r="D293">
        <v>78323</v>
      </c>
    </row>
    <row r="294" spans="1:4" x14ac:dyDescent="0.25">
      <c r="A294" s="4" t="s">
        <v>3804</v>
      </c>
      <c r="B294" t="s">
        <v>3805</v>
      </c>
      <c r="C294" s="4" t="s">
        <v>3806</v>
      </c>
      <c r="D294">
        <v>78356</v>
      </c>
    </row>
    <row r="295" spans="1:4" x14ac:dyDescent="0.25">
      <c r="A295" s="4" t="s">
        <v>3807</v>
      </c>
      <c r="B295" t="s">
        <v>3808</v>
      </c>
      <c r="C295" s="4" t="s">
        <v>3809</v>
      </c>
      <c r="D295">
        <v>76761</v>
      </c>
    </row>
    <row r="296" spans="1:4" x14ac:dyDescent="0.25">
      <c r="A296" s="4" t="s">
        <v>3810</v>
      </c>
      <c r="B296" t="s">
        <v>3811</v>
      </c>
      <c r="C296" s="4" t="s">
        <v>3812</v>
      </c>
      <c r="D296">
        <v>76957</v>
      </c>
    </row>
    <row r="297" spans="1:4" x14ac:dyDescent="0.25">
      <c r="A297" s="4" t="s">
        <v>3813</v>
      </c>
      <c r="B297" t="s">
        <v>3814</v>
      </c>
      <c r="C297" s="4" t="s">
        <v>3815</v>
      </c>
      <c r="D297">
        <v>78540</v>
      </c>
    </row>
    <row r="298" spans="1:4" x14ac:dyDescent="0.25">
      <c r="A298" s="4" t="s">
        <v>3816</v>
      </c>
      <c r="B298" t="s">
        <v>3817</v>
      </c>
      <c r="C298" s="4" t="s">
        <v>3818</v>
      </c>
      <c r="D298">
        <v>76434</v>
      </c>
    </row>
    <row r="299" spans="1:4" x14ac:dyDescent="0.25">
      <c r="A299" s="4" t="s">
        <v>10841</v>
      </c>
      <c r="B299">
        <v>14561</v>
      </c>
      <c r="C299" s="4" t="s">
        <v>10842</v>
      </c>
      <c r="D299">
        <v>77727</v>
      </c>
    </row>
    <row r="300" spans="1:4" x14ac:dyDescent="0.25">
      <c r="A300" s="4" t="s">
        <v>3819</v>
      </c>
      <c r="B300" t="s">
        <v>3820</v>
      </c>
      <c r="C300" s="4" t="s">
        <v>3821</v>
      </c>
      <c r="D300">
        <v>76196</v>
      </c>
    </row>
    <row r="301" spans="1:4" x14ac:dyDescent="0.25">
      <c r="A301" s="4" t="s">
        <v>3822</v>
      </c>
      <c r="B301" t="s">
        <v>3823</v>
      </c>
      <c r="C301" s="4" t="s">
        <v>3824</v>
      </c>
      <c r="D301">
        <v>76233</v>
      </c>
    </row>
    <row r="302" spans="1:4" x14ac:dyDescent="0.25">
      <c r="A302" s="4" t="s">
        <v>3825</v>
      </c>
      <c r="B302">
        <v>14339</v>
      </c>
      <c r="C302" s="4" t="s">
        <v>3826</v>
      </c>
      <c r="D302">
        <v>76253</v>
      </c>
    </row>
    <row r="303" spans="1:4" x14ac:dyDescent="0.25">
      <c r="A303" s="4" t="s">
        <v>3827</v>
      </c>
      <c r="B303">
        <v>15466</v>
      </c>
      <c r="C303" s="4" t="s">
        <v>3828</v>
      </c>
      <c r="D303">
        <v>76302</v>
      </c>
    </row>
    <row r="304" spans="1:4" x14ac:dyDescent="0.25">
      <c r="A304" s="4" t="s">
        <v>3829</v>
      </c>
      <c r="B304">
        <v>9963</v>
      </c>
      <c r="C304" s="4" t="s">
        <v>3830</v>
      </c>
      <c r="D304">
        <v>76331</v>
      </c>
    </row>
    <row r="305" spans="1:4" x14ac:dyDescent="0.25">
      <c r="A305" s="4" t="s">
        <v>3831</v>
      </c>
      <c r="B305" t="s">
        <v>3832</v>
      </c>
      <c r="C305" s="4" t="s">
        <v>3833</v>
      </c>
      <c r="D305">
        <v>76362</v>
      </c>
    </row>
    <row r="306" spans="1:4" x14ac:dyDescent="0.25">
      <c r="A306" s="4" t="s">
        <v>3834</v>
      </c>
      <c r="B306" t="s">
        <v>3835</v>
      </c>
      <c r="C306" s="4" t="s">
        <v>3836</v>
      </c>
      <c r="D306">
        <v>76374</v>
      </c>
    </row>
    <row r="307" spans="1:4" x14ac:dyDescent="0.25">
      <c r="A307" s="4" t="s">
        <v>3837</v>
      </c>
      <c r="B307">
        <v>8249</v>
      </c>
      <c r="C307" s="4" t="s">
        <v>3838</v>
      </c>
      <c r="D307">
        <v>76406</v>
      </c>
    </row>
    <row r="308" spans="1:4" x14ac:dyDescent="0.25">
      <c r="A308" s="4" t="s">
        <v>3839</v>
      </c>
      <c r="B308" t="s">
        <v>3840</v>
      </c>
      <c r="C308" s="4" t="s">
        <v>3841</v>
      </c>
      <c r="D308">
        <v>223</v>
      </c>
    </row>
    <row r="309" spans="1:4" x14ac:dyDescent="0.25">
      <c r="A309" s="4" t="s">
        <v>3842</v>
      </c>
      <c r="B309" t="s">
        <v>3843</v>
      </c>
      <c r="C309" s="4" t="s">
        <v>3844</v>
      </c>
      <c r="D309">
        <v>76576</v>
      </c>
    </row>
    <row r="310" spans="1:4" x14ac:dyDescent="0.25">
      <c r="A310" s="4" t="s">
        <v>3845</v>
      </c>
      <c r="B310">
        <v>12975</v>
      </c>
      <c r="C310" s="4" t="s">
        <v>3846</v>
      </c>
      <c r="D310">
        <v>76633</v>
      </c>
    </row>
    <row r="311" spans="1:4" x14ac:dyDescent="0.25">
      <c r="A311" s="4" t="s">
        <v>3847</v>
      </c>
      <c r="B311" t="s">
        <v>3848</v>
      </c>
      <c r="C311" s="4" t="s">
        <v>3849</v>
      </c>
      <c r="D311">
        <v>76646</v>
      </c>
    </row>
    <row r="312" spans="1:4" x14ac:dyDescent="0.25">
      <c r="A312" s="4" t="s">
        <v>10688</v>
      </c>
      <c r="B312" t="s">
        <v>10689</v>
      </c>
      <c r="C312" s="4" t="s">
        <v>10690</v>
      </c>
      <c r="D312">
        <v>76768</v>
      </c>
    </row>
    <row r="313" spans="1:4" x14ac:dyDescent="0.25">
      <c r="A313" s="4" t="s">
        <v>3850</v>
      </c>
      <c r="B313" t="s">
        <v>3851</v>
      </c>
      <c r="C313" s="4" t="s">
        <v>3852</v>
      </c>
      <c r="D313">
        <v>76785</v>
      </c>
    </row>
    <row r="314" spans="1:4" x14ac:dyDescent="0.25">
      <c r="A314" s="4" t="s">
        <v>3853</v>
      </c>
      <c r="B314">
        <v>20983</v>
      </c>
      <c r="C314" s="4" t="s">
        <v>3854</v>
      </c>
      <c r="D314">
        <v>76944</v>
      </c>
    </row>
    <row r="315" spans="1:4" x14ac:dyDescent="0.25">
      <c r="A315" s="4" t="s">
        <v>3855</v>
      </c>
      <c r="B315" t="s">
        <v>3856</v>
      </c>
      <c r="C315" s="4" t="s">
        <v>3857</v>
      </c>
      <c r="D315">
        <v>77004</v>
      </c>
    </row>
    <row r="316" spans="1:4" x14ac:dyDescent="0.25">
      <c r="A316" s="4" t="s">
        <v>3858</v>
      </c>
      <c r="B316" t="s">
        <v>3859</v>
      </c>
      <c r="C316" s="4" t="s">
        <v>3860</v>
      </c>
      <c r="D316">
        <v>77006</v>
      </c>
    </row>
    <row r="317" spans="1:4" x14ac:dyDescent="0.25">
      <c r="A317" s="4" t="s">
        <v>3861</v>
      </c>
      <c r="B317">
        <v>16292</v>
      </c>
      <c r="C317" s="4" t="s">
        <v>3862</v>
      </c>
      <c r="D317">
        <v>77013</v>
      </c>
    </row>
    <row r="318" spans="1:4" x14ac:dyDescent="0.25">
      <c r="A318" s="4" t="s">
        <v>10733</v>
      </c>
      <c r="B318" t="s">
        <v>10734</v>
      </c>
      <c r="C318" s="4" t="s">
        <v>10735</v>
      </c>
      <c r="D318">
        <v>77061</v>
      </c>
    </row>
    <row r="319" spans="1:4" x14ac:dyDescent="0.25">
      <c r="A319" s="4" t="s">
        <v>3863</v>
      </c>
      <c r="B319" t="s">
        <v>3864</v>
      </c>
      <c r="C319" s="4" t="s">
        <v>3865</v>
      </c>
      <c r="D319">
        <v>77180</v>
      </c>
    </row>
    <row r="320" spans="1:4" x14ac:dyDescent="0.25">
      <c r="A320" s="4" t="s">
        <v>10362</v>
      </c>
      <c r="B320" t="s">
        <v>10363</v>
      </c>
      <c r="C320" s="4" t="s">
        <v>10364</v>
      </c>
      <c r="D320">
        <v>100263</v>
      </c>
    </row>
    <row r="321" spans="1:4" x14ac:dyDescent="0.25">
      <c r="A321" s="4" t="s">
        <v>10365</v>
      </c>
      <c r="B321" t="s">
        <v>10366</v>
      </c>
      <c r="C321" s="4" t="s">
        <v>10367</v>
      </c>
      <c r="D321">
        <v>77388</v>
      </c>
    </row>
    <row r="322" spans="1:4" x14ac:dyDescent="0.25">
      <c r="A322" s="4" t="s">
        <v>3866</v>
      </c>
      <c r="B322" t="s">
        <v>3867</v>
      </c>
      <c r="C322" s="4" t="s">
        <v>3868</v>
      </c>
      <c r="D322">
        <v>77481</v>
      </c>
    </row>
    <row r="323" spans="1:4" x14ac:dyDescent="0.25">
      <c r="A323" s="4" t="s">
        <v>3869</v>
      </c>
      <c r="B323" t="s">
        <v>3870</v>
      </c>
      <c r="C323" s="4" t="s">
        <v>3871</v>
      </c>
      <c r="D323">
        <v>77495</v>
      </c>
    </row>
    <row r="324" spans="1:4" x14ac:dyDescent="0.25">
      <c r="A324" s="4" t="s">
        <v>3872</v>
      </c>
      <c r="B324" t="s">
        <v>3873</v>
      </c>
      <c r="C324" s="4" t="s">
        <v>3874</v>
      </c>
      <c r="D324">
        <v>77531</v>
      </c>
    </row>
    <row r="325" spans="1:4" x14ac:dyDescent="0.25">
      <c r="A325" s="4" t="s">
        <v>3875</v>
      </c>
      <c r="B325" t="s">
        <v>3876</v>
      </c>
      <c r="C325" s="4" t="s">
        <v>3877</v>
      </c>
      <c r="D325">
        <v>77576</v>
      </c>
    </row>
    <row r="326" spans="1:4" x14ac:dyDescent="0.25">
      <c r="A326" s="4" t="s">
        <v>3878</v>
      </c>
      <c r="B326" t="s">
        <v>3879</v>
      </c>
      <c r="C326" s="4" t="s">
        <v>3880</v>
      </c>
      <c r="D326">
        <v>77619</v>
      </c>
    </row>
    <row r="327" spans="1:4" x14ac:dyDescent="0.25">
      <c r="A327" s="4" t="s">
        <v>10368</v>
      </c>
      <c r="B327" t="s">
        <v>10369</v>
      </c>
      <c r="C327" s="4" t="s">
        <v>10370</v>
      </c>
      <c r="D327">
        <v>77979</v>
      </c>
    </row>
    <row r="328" spans="1:4" x14ac:dyDescent="0.25">
      <c r="A328" s="4" t="s">
        <v>3881</v>
      </c>
      <c r="B328" t="s">
        <v>3882</v>
      </c>
      <c r="C328" s="4" t="s">
        <v>3883</v>
      </c>
      <c r="D328">
        <v>77997</v>
      </c>
    </row>
    <row r="329" spans="1:4" x14ac:dyDescent="0.25">
      <c r="A329" s="4" t="s">
        <v>3884</v>
      </c>
      <c r="B329">
        <v>12755</v>
      </c>
      <c r="C329" s="4" t="s">
        <v>3885</v>
      </c>
      <c r="D329">
        <v>78049</v>
      </c>
    </row>
    <row r="330" spans="1:4" x14ac:dyDescent="0.25">
      <c r="A330" s="4" t="s">
        <v>3886</v>
      </c>
      <c r="B330" t="s">
        <v>3887</v>
      </c>
      <c r="C330" s="4" t="s">
        <v>3888</v>
      </c>
      <c r="D330">
        <v>78126</v>
      </c>
    </row>
    <row r="331" spans="1:4" x14ac:dyDescent="0.25">
      <c r="A331" s="4" t="s">
        <v>3889</v>
      </c>
      <c r="B331" t="s">
        <v>3890</v>
      </c>
      <c r="C331" s="4" t="s">
        <v>3891</v>
      </c>
      <c r="D331">
        <v>78209</v>
      </c>
    </row>
    <row r="332" spans="1:4" x14ac:dyDescent="0.25">
      <c r="A332" s="4" t="s">
        <v>3892</v>
      </c>
      <c r="B332" t="s">
        <v>3893</v>
      </c>
      <c r="C332" s="4" t="s">
        <v>3894</v>
      </c>
      <c r="D332">
        <v>78269</v>
      </c>
    </row>
    <row r="333" spans="1:4" x14ac:dyDescent="0.25">
      <c r="A333" s="4" t="s">
        <v>3895</v>
      </c>
      <c r="B333" t="s">
        <v>3896</v>
      </c>
      <c r="C333" s="4" t="s">
        <v>3897</v>
      </c>
      <c r="D333">
        <v>78312</v>
      </c>
    </row>
    <row r="334" spans="1:4" x14ac:dyDescent="0.25">
      <c r="A334" s="4" t="s">
        <v>3898</v>
      </c>
      <c r="B334">
        <v>9534</v>
      </c>
      <c r="C334" s="4" t="s">
        <v>3899</v>
      </c>
      <c r="D334">
        <v>78359</v>
      </c>
    </row>
    <row r="335" spans="1:4" x14ac:dyDescent="0.25">
      <c r="A335" s="4" t="s">
        <v>3900</v>
      </c>
      <c r="B335" t="s">
        <v>3901</v>
      </c>
      <c r="C335" s="4" t="s">
        <v>3902</v>
      </c>
      <c r="D335">
        <v>78385</v>
      </c>
    </row>
    <row r="336" spans="1:4" x14ac:dyDescent="0.25">
      <c r="A336" s="4" t="s">
        <v>3903</v>
      </c>
      <c r="B336">
        <v>19125</v>
      </c>
      <c r="C336" s="4" t="s">
        <v>3904</v>
      </c>
      <c r="D336">
        <v>78450</v>
      </c>
    </row>
    <row r="337" spans="1:4" x14ac:dyDescent="0.25">
      <c r="A337" s="4" t="s">
        <v>3905</v>
      </c>
      <c r="B337" t="s">
        <v>3906</v>
      </c>
      <c r="C337" s="4" t="s">
        <v>3907</v>
      </c>
      <c r="D337">
        <v>82</v>
      </c>
    </row>
    <row r="338" spans="1:4" x14ac:dyDescent="0.25">
      <c r="A338" s="4" t="s">
        <v>3908</v>
      </c>
      <c r="B338" t="s">
        <v>3909</v>
      </c>
      <c r="C338" s="4" t="s">
        <v>3910</v>
      </c>
      <c r="D338">
        <v>78577</v>
      </c>
    </row>
    <row r="339" spans="1:4" x14ac:dyDescent="0.25">
      <c r="A339" s="4" t="s">
        <v>3911</v>
      </c>
      <c r="B339">
        <v>17720</v>
      </c>
      <c r="C339" s="4" t="s">
        <v>3912</v>
      </c>
      <c r="D339">
        <v>78648</v>
      </c>
    </row>
    <row r="340" spans="1:4" x14ac:dyDescent="0.25">
      <c r="A340" s="4" t="s">
        <v>3913</v>
      </c>
      <c r="B340">
        <v>15771</v>
      </c>
      <c r="C340" s="4" t="s">
        <v>3914</v>
      </c>
      <c r="D340">
        <v>76487</v>
      </c>
    </row>
    <row r="341" spans="1:4" x14ac:dyDescent="0.25">
      <c r="A341" s="4" t="s">
        <v>3915</v>
      </c>
      <c r="B341" t="s">
        <v>3916</v>
      </c>
      <c r="C341" s="4" t="s">
        <v>3917</v>
      </c>
      <c r="D341">
        <v>76586</v>
      </c>
    </row>
    <row r="342" spans="1:4" x14ac:dyDescent="0.25">
      <c r="A342" s="4" t="s">
        <v>876</v>
      </c>
      <c r="B342" t="s">
        <v>877</v>
      </c>
      <c r="C342" s="4" t="s">
        <v>878</v>
      </c>
      <c r="D342">
        <v>1628656</v>
      </c>
    </row>
    <row r="343" spans="1:4" x14ac:dyDescent="0.25">
      <c r="A343" s="4" t="s">
        <v>3918</v>
      </c>
      <c r="B343" t="s">
        <v>3919</v>
      </c>
      <c r="C343" s="4" t="s">
        <v>3920</v>
      </c>
      <c r="D343">
        <v>76967</v>
      </c>
    </row>
    <row r="344" spans="1:4" x14ac:dyDescent="0.25">
      <c r="A344" s="4" t="s">
        <v>10769</v>
      </c>
      <c r="B344">
        <v>10970</v>
      </c>
      <c r="C344" s="4" t="s">
        <v>10770</v>
      </c>
      <c r="D344">
        <v>77247</v>
      </c>
    </row>
    <row r="345" spans="1:4" x14ac:dyDescent="0.25">
      <c r="A345" s="4" t="s">
        <v>3921</v>
      </c>
      <c r="B345">
        <v>19243</v>
      </c>
      <c r="C345" s="4" t="s">
        <v>3922</v>
      </c>
      <c r="D345">
        <v>77290</v>
      </c>
    </row>
    <row r="346" spans="1:4" x14ac:dyDescent="0.25">
      <c r="A346" s="4" t="s">
        <v>3923</v>
      </c>
      <c r="B346">
        <v>20215</v>
      </c>
      <c r="C346" s="4" t="s">
        <v>3924</v>
      </c>
      <c r="D346">
        <v>77547</v>
      </c>
    </row>
    <row r="347" spans="1:4" x14ac:dyDescent="0.25">
      <c r="A347" s="4" t="s">
        <v>3925</v>
      </c>
      <c r="B347">
        <v>25208</v>
      </c>
      <c r="C347" s="4" t="s">
        <v>3926</v>
      </c>
      <c r="D347">
        <v>182</v>
      </c>
    </row>
    <row r="348" spans="1:4" x14ac:dyDescent="0.25">
      <c r="A348" s="4" t="s">
        <v>3927</v>
      </c>
      <c r="B348" t="s">
        <v>3928</v>
      </c>
      <c r="C348" s="4" t="s">
        <v>3929</v>
      </c>
      <c r="D348">
        <v>77817</v>
      </c>
    </row>
    <row r="349" spans="1:4" x14ac:dyDescent="0.25">
      <c r="A349" s="4" t="s">
        <v>10619</v>
      </c>
      <c r="B349" t="s">
        <v>10620</v>
      </c>
      <c r="C349" s="4" t="s">
        <v>10621</v>
      </c>
      <c r="D349">
        <v>76121</v>
      </c>
    </row>
    <row r="350" spans="1:4" x14ac:dyDescent="0.25">
      <c r="A350" s="4" t="s">
        <v>3930</v>
      </c>
      <c r="B350">
        <v>21102</v>
      </c>
      <c r="C350" s="4" t="s">
        <v>3931</v>
      </c>
      <c r="D350">
        <v>77937</v>
      </c>
    </row>
    <row r="351" spans="1:4" x14ac:dyDescent="0.25">
      <c r="A351" s="4" t="s">
        <v>3932</v>
      </c>
      <c r="B351" t="s">
        <v>3933</v>
      </c>
      <c r="C351" s="4" t="s">
        <v>3934</v>
      </c>
      <c r="D351">
        <v>2873</v>
      </c>
    </row>
    <row r="352" spans="1:4" x14ac:dyDescent="0.25">
      <c r="A352" s="4" t="s">
        <v>3935</v>
      </c>
      <c r="B352">
        <v>23023</v>
      </c>
      <c r="C352" s="4" t="s">
        <v>3936</v>
      </c>
      <c r="D352">
        <v>1631</v>
      </c>
    </row>
    <row r="353" spans="1:4" x14ac:dyDescent="0.25">
      <c r="A353" s="4" t="s">
        <v>3937</v>
      </c>
      <c r="B353" t="s">
        <v>3938</v>
      </c>
      <c r="C353" s="4" t="s">
        <v>3939</v>
      </c>
      <c r="D353">
        <v>902</v>
      </c>
    </row>
    <row r="354" spans="1:4" x14ac:dyDescent="0.25">
      <c r="A354" s="4" t="s">
        <v>3940</v>
      </c>
      <c r="B354" t="s">
        <v>3941</v>
      </c>
      <c r="C354" s="4" t="s">
        <v>3942</v>
      </c>
      <c r="D354">
        <v>78202</v>
      </c>
    </row>
    <row r="355" spans="1:4" x14ac:dyDescent="0.25">
      <c r="A355" s="4" t="s">
        <v>10609</v>
      </c>
      <c r="B355" t="s">
        <v>10610</v>
      </c>
      <c r="C355" s="4" t="s">
        <v>10611</v>
      </c>
      <c r="D355">
        <v>76076</v>
      </c>
    </row>
    <row r="356" spans="1:4" x14ac:dyDescent="0.25">
      <c r="A356" s="4" t="s">
        <v>428</v>
      </c>
      <c r="B356" t="s">
        <v>879</v>
      </c>
      <c r="C356" s="4" t="s">
        <v>880</v>
      </c>
      <c r="D356">
        <v>202687</v>
      </c>
    </row>
    <row r="357" spans="1:4" x14ac:dyDescent="0.25">
      <c r="A357" s="4" t="s">
        <v>3943</v>
      </c>
      <c r="B357">
        <v>25358</v>
      </c>
      <c r="C357" s="4" t="s">
        <v>3944</v>
      </c>
      <c r="D357">
        <v>183</v>
      </c>
    </row>
    <row r="358" spans="1:4" x14ac:dyDescent="0.25">
      <c r="A358" s="4" t="s">
        <v>10930</v>
      </c>
      <c r="B358" t="s">
        <v>10931</v>
      </c>
      <c r="C358" s="4" t="s">
        <v>10932</v>
      </c>
      <c r="D358">
        <v>78363</v>
      </c>
    </row>
    <row r="359" spans="1:4" x14ac:dyDescent="0.25">
      <c r="A359" s="4" t="s">
        <v>3945</v>
      </c>
      <c r="B359" t="s">
        <v>3946</v>
      </c>
      <c r="C359" s="4" t="s">
        <v>3947</v>
      </c>
      <c r="D359">
        <v>76557</v>
      </c>
    </row>
    <row r="360" spans="1:4" x14ac:dyDescent="0.25">
      <c r="A360" s="4" t="s">
        <v>3948</v>
      </c>
      <c r="B360" t="s">
        <v>3949</v>
      </c>
      <c r="C360" s="4" t="s">
        <v>3950</v>
      </c>
      <c r="D360">
        <v>78656</v>
      </c>
    </row>
    <row r="361" spans="1:4" x14ac:dyDescent="0.25">
      <c r="A361" s="4" t="s">
        <v>881</v>
      </c>
      <c r="B361" t="s">
        <v>882</v>
      </c>
      <c r="C361" s="4" t="s">
        <v>883</v>
      </c>
      <c r="D361">
        <v>201336</v>
      </c>
    </row>
    <row r="362" spans="1:4" x14ac:dyDescent="0.25">
      <c r="A362" s="4" t="s">
        <v>222</v>
      </c>
      <c r="B362" t="s">
        <v>884</v>
      </c>
      <c r="C362" s="4" t="s">
        <v>885</v>
      </c>
      <c r="D362">
        <v>201933</v>
      </c>
    </row>
    <row r="363" spans="1:4" x14ac:dyDescent="0.25">
      <c r="A363" s="4" t="s">
        <v>3951</v>
      </c>
      <c r="B363" t="s">
        <v>3952</v>
      </c>
      <c r="C363" s="4" t="s">
        <v>3953</v>
      </c>
      <c r="D363">
        <v>898</v>
      </c>
    </row>
    <row r="364" spans="1:4" x14ac:dyDescent="0.25">
      <c r="A364" s="4" t="s">
        <v>3954</v>
      </c>
      <c r="B364">
        <v>19944</v>
      </c>
      <c r="C364" s="4" t="s">
        <v>3955</v>
      </c>
      <c r="D364">
        <v>76664</v>
      </c>
    </row>
    <row r="365" spans="1:4" x14ac:dyDescent="0.25">
      <c r="A365" s="4" t="s">
        <v>3956</v>
      </c>
      <c r="B365" t="s">
        <v>3957</v>
      </c>
      <c r="C365" s="4" t="s">
        <v>3958</v>
      </c>
      <c r="D365">
        <v>76679</v>
      </c>
    </row>
    <row r="366" spans="1:4" x14ac:dyDescent="0.25">
      <c r="A366" s="4" t="s">
        <v>3959</v>
      </c>
      <c r="B366">
        <v>24354</v>
      </c>
      <c r="C366" s="4" t="s">
        <v>3960</v>
      </c>
      <c r="D366">
        <v>77260</v>
      </c>
    </row>
    <row r="367" spans="1:4" x14ac:dyDescent="0.25">
      <c r="A367" s="4" t="s">
        <v>3961</v>
      </c>
      <c r="B367">
        <v>18813</v>
      </c>
      <c r="C367" s="4" t="s">
        <v>3962</v>
      </c>
      <c r="D367">
        <v>77330</v>
      </c>
    </row>
    <row r="368" spans="1:4" x14ac:dyDescent="0.25">
      <c r="A368" s="4" t="s">
        <v>3963</v>
      </c>
      <c r="B368" t="s">
        <v>3964</v>
      </c>
      <c r="C368" s="4" t="s">
        <v>3965</v>
      </c>
      <c r="D368">
        <v>448</v>
      </c>
    </row>
    <row r="369" spans="1:4" x14ac:dyDescent="0.25">
      <c r="A369" s="4" t="s">
        <v>3966</v>
      </c>
      <c r="B369" t="s">
        <v>3967</v>
      </c>
      <c r="C369" s="4" t="s">
        <v>3968</v>
      </c>
      <c r="D369">
        <v>76028</v>
      </c>
    </row>
    <row r="370" spans="1:4" x14ac:dyDescent="0.25">
      <c r="A370" s="4" t="s">
        <v>3969</v>
      </c>
      <c r="B370" t="s">
        <v>3970</v>
      </c>
      <c r="C370" s="4" t="s">
        <v>3971</v>
      </c>
      <c r="D370">
        <v>76034</v>
      </c>
    </row>
    <row r="371" spans="1:4" x14ac:dyDescent="0.25">
      <c r="A371" s="4" t="s">
        <v>3972</v>
      </c>
      <c r="B371" t="s">
        <v>3973</v>
      </c>
      <c r="C371" s="4" t="s">
        <v>3974</v>
      </c>
      <c r="D371">
        <v>76061</v>
      </c>
    </row>
    <row r="372" spans="1:4" x14ac:dyDescent="0.25">
      <c r="A372" s="4" t="s">
        <v>3975</v>
      </c>
      <c r="B372">
        <v>17237</v>
      </c>
      <c r="C372" s="4" t="s">
        <v>3976</v>
      </c>
      <c r="D372">
        <v>76064</v>
      </c>
    </row>
    <row r="373" spans="1:4" x14ac:dyDescent="0.25">
      <c r="A373" s="4" t="s">
        <v>3977</v>
      </c>
      <c r="B373" t="s">
        <v>3978</v>
      </c>
      <c r="C373" s="4" t="s">
        <v>3979</v>
      </c>
      <c r="D373">
        <v>76165</v>
      </c>
    </row>
    <row r="374" spans="1:4" x14ac:dyDescent="0.25">
      <c r="A374" s="4" t="s">
        <v>3980</v>
      </c>
      <c r="B374" t="s">
        <v>3981</v>
      </c>
      <c r="C374" s="4" t="s">
        <v>3982</v>
      </c>
      <c r="D374">
        <v>76206</v>
      </c>
    </row>
    <row r="375" spans="1:4" x14ac:dyDescent="0.25">
      <c r="A375" s="4" t="s">
        <v>3983</v>
      </c>
      <c r="B375" t="s">
        <v>3984</v>
      </c>
      <c r="C375" s="4" t="s">
        <v>3985</v>
      </c>
      <c r="D375">
        <v>76238</v>
      </c>
    </row>
    <row r="376" spans="1:4" x14ac:dyDescent="0.25">
      <c r="A376" s="4" t="s">
        <v>3986</v>
      </c>
      <c r="B376">
        <v>8746</v>
      </c>
      <c r="C376" s="4" t="s">
        <v>3987</v>
      </c>
      <c r="D376">
        <v>76284</v>
      </c>
    </row>
    <row r="377" spans="1:4" x14ac:dyDescent="0.25">
      <c r="A377" s="4" t="s">
        <v>3988</v>
      </c>
      <c r="B377" t="s">
        <v>3989</v>
      </c>
      <c r="C377" s="4" t="s">
        <v>3990</v>
      </c>
      <c r="D377">
        <v>76313</v>
      </c>
    </row>
    <row r="378" spans="1:4" x14ac:dyDescent="0.25">
      <c r="A378" s="4" t="s">
        <v>3991</v>
      </c>
      <c r="B378">
        <v>11756</v>
      </c>
      <c r="C378" s="4" t="s">
        <v>3992</v>
      </c>
      <c r="D378">
        <v>76345</v>
      </c>
    </row>
    <row r="379" spans="1:4" x14ac:dyDescent="0.25">
      <c r="A379" s="4" t="s">
        <v>3993</v>
      </c>
      <c r="B379">
        <v>6372</v>
      </c>
      <c r="C379" s="4" t="s">
        <v>3994</v>
      </c>
      <c r="D379">
        <v>76346</v>
      </c>
    </row>
    <row r="380" spans="1:4" x14ac:dyDescent="0.25">
      <c r="A380" s="4" t="s">
        <v>3995</v>
      </c>
      <c r="B380">
        <v>19425</v>
      </c>
      <c r="C380" s="4" t="s">
        <v>3996</v>
      </c>
      <c r="D380">
        <v>76352</v>
      </c>
    </row>
    <row r="381" spans="1:4" x14ac:dyDescent="0.25">
      <c r="A381" s="4" t="s">
        <v>10371</v>
      </c>
      <c r="B381">
        <v>17111</v>
      </c>
      <c r="C381" s="4" t="s">
        <v>10372</v>
      </c>
      <c r="D381">
        <v>76395</v>
      </c>
    </row>
    <row r="382" spans="1:4" x14ac:dyDescent="0.25">
      <c r="A382" s="4" t="s">
        <v>3997</v>
      </c>
      <c r="B382">
        <v>10479</v>
      </c>
      <c r="C382" s="4" t="s">
        <v>3998</v>
      </c>
      <c r="D382">
        <v>600003</v>
      </c>
    </row>
    <row r="383" spans="1:4" x14ac:dyDescent="0.25">
      <c r="A383" s="4" t="s">
        <v>3999</v>
      </c>
      <c r="B383" t="s">
        <v>4000</v>
      </c>
      <c r="C383" s="4" t="s">
        <v>4001</v>
      </c>
      <c r="D383">
        <v>76500</v>
      </c>
    </row>
    <row r="384" spans="1:4" x14ac:dyDescent="0.25">
      <c r="A384" s="4" t="s">
        <v>4002</v>
      </c>
      <c r="B384" t="s">
        <v>4003</v>
      </c>
      <c r="C384" s="4" t="s">
        <v>4004</v>
      </c>
      <c r="D384">
        <v>76514</v>
      </c>
    </row>
    <row r="385" spans="1:4" x14ac:dyDescent="0.25">
      <c r="A385" s="4" t="s">
        <v>4005</v>
      </c>
      <c r="B385">
        <v>18298</v>
      </c>
      <c r="C385" s="4" t="s">
        <v>4006</v>
      </c>
      <c r="D385">
        <v>76533</v>
      </c>
    </row>
    <row r="386" spans="1:4" x14ac:dyDescent="0.25">
      <c r="A386" s="4" t="s">
        <v>4007</v>
      </c>
      <c r="B386">
        <v>7221</v>
      </c>
      <c r="C386" s="4" t="s">
        <v>4008</v>
      </c>
      <c r="D386">
        <v>76582</v>
      </c>
    </row>
    <row r="387" spans="1:4" x14ac:dyDescent="0.25">
      <c r="A387" s="4" t="s">
        <v>4009</v>
      </c>
      <c r="B387">
        <v>9811</v>
      </c>
      <c r="C387" s="4" t="s">
        <v>4010</v>
      </c>
      <c r="D387">
        <v>76584</v>
      </c>
    </row>
    <row r="388" spans="1:4" x14ac:dyDescent="0.25">
      <c r="A388" s="4" t="s">
        <v>4011</v>
      </c>
      <c r="B388" t="s">
        <v>4012</v>
      </c>
      <c r="C388" s="4" t="s">
        <v>4013</v>
      </c>
      <c r="D388">
        <v>76610</v>
      </c>
    </row>
    <row r="389" spans="1:4" x14ac:dyDescent="0.25">
      <c r="A389" s="4" t="s">
        <v>4014</v>
      </c>
      <c r="B389" t="s">
        <v>4015</v>
      </c>
      <c r="C389" s="4" t="s">
        <v>4016</v>
      </c>
      <c r="D389">
        <v>76656</v>
      </c>
    </row>
    <row r="390" spans="1:4" x14ac:dyDescent="0.25">
      <c r="A390" s="4" t="s">
        <v>4017</v>
      </c>
      <c r="B390" t="s">
        <v>4018</v>
      </c>
      <c r="C390" s="4" t="s">
        <v>4019</v>
      </c>
      <c r="D390">
        <v>76687</v>
      </c>
    </row>
    <row r="391" spans="1:4" x14ac:dyDescent="0.25">
      <c r="A391" s="4" t="s">
        <v>4020</v>
      </c>
      <c r="B391">
        <v>7337</v>
      </c>
      <c r="C391" s="4" t="s">
        <v>4021</v>
      </c>
      <c r="D391">
        <v>76698</v>
      </c>
    </row>
    <row r="392" spans="1:4" x14ac:dyDescent="0.25">
      <c r="A392" s="4" t="s">
        <v>4022</v>
      </c>
      <c r="B392" t="s">
        <v>4023</v>
      </c>
      <c r="C392" s="4" t="s">
        <v>4024</v>
      </c>
      <c r="D392">
        <v>76712</v>
      </c>
    </row>
    <row r="393" spans="1:4" x14ac:dyDescent="0.25">
      <c r="A393" s="4" t="s">
        <v>4025</v>
      </c>
      <c r="B393" t="s">
        <v>4026</v>
      </c>
      <c r="C393" s="4" t="s">
        <v>4027</v>
      </c>
      <c r="D393">
        <v>76865</v>
      </c>
    </row>
    <row r="394" spans="1:4" x14ac:dyDescent="0.25">
      <c r="A394" s="4" t="s">
        <v>4028</v>
      </c>
      <c r="B394">
        <v>19426</v>
      </c>
      <c r="C394" s="4" t="s">
        <v>4029</v>
      </c>
      <c r="D394">
        <v>76895</v>
      </c>
    </row>
    <row r="395" spans="1:4" x14ac:dyDescent="0.25">
      <c r="A395" s="4" t="s">
        <v>4030</v>
      </c>
      <c r="B395" t="s">
        <v>4031</v>
      </c>
      <c r="C395" s="4" t="s">
        <v>4032</v>
      </c>
      <c r="D395">
        <v>76942</v>
      </c>
    </row>
    <row r="396" spans="1:4" x14ac:dyDescent="0.25">
      <c r="A396" s="4" t="s">
        <v>4033</v>
      </c>
      <c r="B396" t="s">
        <v>4034</v>
      </c>
      <c r="C396" s="4" t="s">
        <v>4035</v>
      </c>
      <c r="D396">
        <v>76959</v>
      </c>
    </row>
    <row r="397" spans="1:4" x14ac:dyDescent="0.25">
      <c r="A397" s="4" t="s">
        <v>4036</v>
      </c>
      <c r="B397">
        <v>10204</v>
      </c>
      <c r="C397" s="4" t="s">
        <v>4037</v>
      </c>
      <c r="D397">
        <v>76962</v>
      </c>
    </row>
    <row r="398" spans="1:4" x14ac:dyDescent="0.25">
      <c r="A398" s="4" t="s">
        <v>4038</v>
      </c>
      <c r="B398" t="s">
        <v>4039</v>
      </c>
      <c r="C398" s="4" t="s">
        <v>4040</v>
      </c>
      <c r="D398">
        <v>77037</v>
      </c>
    </row>
    <row r="399" spans="1:4" x14ac:dyDescent="0.25">
      <c r="A399" s="4" t="s">
        <v>4041</v>
      </c>
      <c r="B399">
        <v>12489</v>
      </c>
      <c r="C399" s="4" t="s">
        <v>4042</v>
      </c>
      <c r="D399">
        <v>77052</v>
      </c>
    </row>
    <row r="400" spans="1:4" x14ac:dyDescent="0.25">
      <c r="A400" s="4" t="s">
        <v>4043</v>
      </c>
      <c r="B400">
        <v>12026</v>
      </c>
      <c r="C400" s="4" t="s">
        <v>4044</v>
      </c>
      <c r="D400">
        <v>77062</v>
      </c>
    </row>
    <row r="401" spans="1:4" x14ac:dyDescent="0.25">
      <c r="A401" s="4" t="s">
        <v>4045</v>
      </c>
      <c r="B401" t="s">
        <v>4046</v>
      </c>
      <c r="C401" s="4" t="s">
        <v>4047</v>
      </c>
      <c r="D401">
        <v>77227</v>
      </c>
    </row>
    <row r="402" spans="1:4" x14ac:dyDescent="0.25">
      <c r="A402" s="4" t="s">
        <v>4048</v>
      </c>
      <c r="B402" t="s">
        <v>4049</v>
      </c>
      <c r="C402" s="4" t="s">
        <v>4050</v>
      </c>
      <c r="D402">
        <v>77277</v>
      </c>
    </row>
    <row r="403" spans="1:4" x14ac:dyDescent="0.25">
      <c r="A403" s="4" t="s">
        <v>10373</v>
      </c>
      <c r="B403" t="s">
        <v>10374</v>
      </c>
      <c r="C403" s="4" t="s">
        <v>10375</v>
      </c>
      <c r="D403">
        <v>77287</v>
      </c>
    </row>
    <row r="404" spans="1:4" x14ac:dyDescent="0.25">
      <c r="A404" s="4" t="s">
        <v>4051</v>
      </c>
      <c r="B404">
        <v>17815</v>
      </c>
      <c r="C404" s="4" t="s">
        <v>4052</v>
      </c>
      <c r="D404">
        <v>600005</v>
      </c>
    </row>
    <row r="405" spans="1:4" x14ac:dyDescent="0.25">
      <c r="A405" s="4" t="s">
        <v>4053</v>
      </c>
      <c r="B405" t="s">
        <v>4054</v>
      </c>
      <c r="C405" s="4" t="s">
        <v>4055</v>
      </c>
      <c r="D405">
        <v>77347</v>
      </c>
    </row>
    <row r="406" spans="1:4" x14ac:dyDescent="0.25">
      <c r="A406" s="4" t="s">
        <v>4056</v>
      </c>
      <c r="B406">
        <v>9988</v>
      </c>
      <c r="C406" s="4" t="s">
        <v>4057</v>
      </c>
      <c r="D406">
        <v>77397</v>
      </c>
    </row>
    <row r="407" spans="1:4" x14ac:dyDescent="0.25">
      <c r="A407" s="4" t="s">
        <v>4058</v>
      </c>
      <c r="B407">
        <v>15565</v>
      </c>
      <c r="C407" s="4" t="s">
        <v>4059</v>
      </c>
      <c r="D407">
        <v>77412</v>
      </c>
    </row>
    <row r="408" spans="1:4" x14ac:dyDescent="0.25">
      <c r="A408" s="4" t="s">
        <v>4060</v>
      </c>
      <c r="B408">
        <v>25394</v>
      </c>
      <c r="C408" s="4" t="s">
        <v>4061</v>
      </c>
      <c r="D408">
        <v>77478</v>
      </c>
    </row>
    <row r="409" spans="1:4" x14ac:dyDescent="0.25">
      <c r="A409" s="4" t="s">
        <v>10376</v>
      </c>
      <c r="B409" t="s">
        <v>10377</v>
      </c>
      <c r="C409" s="4" t="s">
        <v>10378</v>
      </c>
      <c r="D409">
        <v>77498</v>
      </c>
    </row>
    <row r="410" spans="1:4" x14ac:dyDescent="0.25">
      <c r="A410" s="4" t="s">
        <v>4062</v>
      </c>
      <c r="B410" t="s">
        <v>4063</v>
      </c>
      <c r="C410" s="4" t="s">
        <v>4064</v>
      </c>
      <c r="D410">
        <v>737</v>
      </c>
    </row>
    <row r="411" spans="1:4" x14ac:dyDescent="0.25">
      <c r="A411" s="4" t="s">
        <v>4065</v>
      </c>
      <c r="B411" t="s">
        <v>4066</v>
      </c>
      <c r="C411" s="4" t="s">
        <v>4067</v>
      </c>
      <c r="D411">
        <v>77562</v>
      </c>
    </row>
    <row r="412" spans="1:4" x14ac:dyDescent="0.25">
      <c r="A412" s="4" t="s">
        <v>4068</v>
      </c>
      <c r="B412">
        <v>20705</v>
      </c>
      <c r="C412" s="4" t="s">
        <v>4069</v>
      </c>
      <c r="D412">
        <v>77603</v>
      </c>
    </row>
    <row r="413" spans="1:4" x14ac:dyDescent="0.25">
      <c r="A413" s="4" t="s">
        <v>4070</v>
      </c>
      <c r="B413">
        <v>10661</v>
      </c>
      <c r="C413" s="4" t="s">
        <v>4071</v>
      </c>
      <c r="D413">
        <v>77681</v>
      </c>
    </row>
    <row r="414" spans="1:4" x14ac:dyDescent="0.25">
      <c r="A414" s="4" t="s">
        <v>4072</v>
      </c>
      <c r="B414" t="s">
        <v>4073</v>
      </c>
      <c r="C414" s="4" t="s">
        <v>4074</v>
      </c>
      <c r="D414">
        <v>77688</v>
      </c>
    </row>
    <row r="415" spans="1:4" x14ac:dyDescent="0.25">
      <c r="A415" s="4" t="s">
        <v>4075</v>
      </c>
      <c r="B415" t="s">
        <v>4076</v>
      </c>
      <c r="C415" s="4" t="s">
        <v>4077</v>
      </c>
      <c r="D415">
        <v>77843</v>
      </c>
    </row>
    <row r="416" spans="1:4" x14ac:dyDescent="0.25">
      <c r="A416" s="4" t="s">
        <v>4078</v>
      </c>
      <c r="B416">
        <v>12035</v>
      </c>
      <c r="C416" s="4" t="s">
        <v>4079</v>
      </c>
      <c r="D416">
        <v>77847</v>
      </c>
    </row>
    <row r="417" spans="1:4" x14ac:dyDescent="0.25">
      <c r="A417" s="4" t="s">
        <v>4080</v>
      </c>
      <c r="B417" t="s">
        <v>4081</v>
      </c>
      <c r="C417" s="4" t="s">
        <v>4082</v>
      </c>
      <c r="D417">
        <v>77878</v>
      </c>
    </row>
    <row r="418" spans="1:4" x14ac:dyDescent="0.25">
      <c r="A418" s="4" t="s">
        <v>4083</v>
      </c>
      <c r="B418" t="s">
        <v>4084</v>
      </c>
      <c r="C418" s="4" t="s">
        <v>4085</v>
      </c>
      <c r="D418">
        <v>77886</v>
      </c>
    </row>
    <row r="419" spans="1:4" x14ac:dyDescent="0.25">
      <c r="A419" s="4" t="s">
        <v>4086</v>
      </c>
      <c r="B419">
        <v>16925</v>
      </c>
      <c r="C419" s="4" t="s">
        <v>4087</v>
      </c>
      <c r="D419">
        <v>77892</v>
      </c>
    </row>
    <row r="420" spans="1:4" x14ac:dyDescent="0.25">
      <c r="A420" s="4" t="s">
        <v>4088</v>
      </c>
      <c r="B420">
        <v>17691</v>
      </c>
      <c r="C420" s="4" t="s">
        <v>4089</v>
      </c>
      <c r="D420">
        <v>77963</v>
      </c>
    </row>
    <row r="421" spans="1:4" x14ac:dyDescent="0.25">
      <c r="A421" s="4" t="s">
        <v>4090</v>
      </c>
      <c r="B421" t="s">
        <v>4091</v>
      </c>
      <c r="C421" s="4" t="s">
        <v>4092</v>
      </c>
      <c r="D421">
        <v>78033</v>
      </c>
    </row>
    <row r="422" spans="1:4" x14ac:dyDescent="0.25">
      <c r="A422" s="4" t="s">
        <v>4093</v>
      </c>
      <c r="B422" t="s">
        <v>4094</v>
      </c>
      <c r="C422" s="4" t="s">
        <v>4095</v>
      </c>
      <c r="D422">
        <v>78042</v>
      </c>
    </row>
    <row r="423" spans="1:4" x14ac:dyDescent="0.25">
      <c r="A423" s="4" t="s">
        <v>4096</v>
      </c>
      <c r="B423" t="s">
        <v>4097</v>
      </c>
      <c r="C423" s="4" t="s">
        <v>4098</v>
      </c>
      <c r="D423">
        <v>78061</v>
      </c>
    </row>
    <row r="424" spans="1:4" x14ac:dyDescent="0.25">
      <c r="A424" s="4" t="s">
        <v>10379</v>
      </c>
      <c r="B424" t="s">
        <v>692</v>
      </c>
      <c r="C424" s="4" t="s">
        <v>10380</v>
      </c>
      <c r="D424">
        <v>78072</v>
      </c>
    </row>
    <row r="425" spans="1:4" x14ac:dyDescent="0.25">
      <c r="A425" s="4" t="s">
        <v>4099</v>
      </c>
      <c r="B425">
        <v>14133</v>
      </c>
      <c r="C425" s="4" t="s">
        <v>4100</v>
      </c>
      <c r="D425">
        <v>78160</v>
      </c>
    </row>
    <row r="426" spans="1:4" x14ac:dyDescent="0.25">
      <c r="A426" s="4" t="s">
        <v>4101</v>
      </c>
      <c r="B426" t="s">
        <v>4102</v>
      </c>
      <c r="C426" s="4" t="s">
        <v>4103</v>
      </c>
      <c r="D426">
        <v>682</v>
      </c>
    </row>
    <row r="427" spans="1:4" x14ac:dyDescent="0.25">
      <c r="A427" s="4" t="s">
        <v>4104</v>
      </c>
      <c r="B427">
        <v>22926</v>
      </c>
      <c r="C427" s="4" t="s">
        <v>4105</v>
      </c>
      <c r="D427">
        <v>738</v>
      </c>
    </row>
    <row r="428" spans="1:4" x14ac:dyDescent="0.25">
      <c r="A428" s="4" t="s">
        <v>4106</v>
      </c>
      <c r="B428" t="s">
        <v>4107</v>
      </c>
      <c r="C428" s="4" t="s">
        <v>4108</v>
      </c>
      <c r="D428">
        <v>78360</v>
      </c>
    </row>
    <row r="429" spans="1:4" x14ac:dyDescent="0.25">
      <c r="A429" s="4" t="s">
        <v>4109</v>
      </c>
      <c r="B429">
        <v>16627</v>
      </c>
      <c r="C429" s="4" t="s">
        <v>4110</v>
      </c>
      <c r="D429">
        <v>78413</v>
      </c>
    </row>
    <row r="430" spans="1:4" x14ac:dyDescent="0.25">
      <c r="A430" s="4" t="s">
        <v>4111</v>
      </c>
      <c r="B430" t="s">
        <v>4112</v>
      </c>
      <c r="C430" s="4" t="s">
        <v>4113</v>
      </c>
      <c r="D430">
        <v>78459</v>
      </c>
    </row>
    <row r="431" spans="1:4" x14ac:dyDescent="0.25">
      <c r="A431" s="4" t="s">
        <v>4114</v>
      </c>
      <c r="B431">
        <v>15527</v>
      </c>
      <c r="C431" s="4" t="s">
        <v>4115</v>
      </c>
      <c r="D431">
        <v>78485</v>
      </c>
    </row>
    <row r="432" spans="1:4" x14ac:dyDescent="0.25">
      <c r="A432" s="4" t="s">
        <v>4116</v>
      </c>
      <c r="B432" t="s">
        <v>4117</v>
      </c>
      <c r="C432" s="4" t="s">
        <v>4118</v>
      </c>
      <c r="D432">
        <v>78522</v>
      </c>
    </row>
    <row r="433" spans="1:4" x14ac:dyDescent="0.25">
      <c r="A433" s="4" t="s">
        <v>4119</v>
      </c>
      <c r="B433" t="s">
        <v>4120</v>
      </c>
      <c r="C433" s="4" t="s">
        <v>4121</v>
      </c>
      <c r="D433">
        <v>78531</v>
      </c>
    </row>
    <row r="434" spans="1:4" x14ac:dyDescent="0.25">
      <c r="A434" s="4" t="s">
        <v>4122</v>
      </c>
      <c r="B434">
        <v>11662</v>
      </c>
      <c r="C434" s="4" t="s">
        <v>4123</v>
      </c>
      <c r="D434">
        <v>78564</v>
      </c>
    </row>
    <row r="435" spans="1:4" x14ac:dyDescent="0.25">
      <c r="A435" s="4" t="s">
        <v>4124</v>
      </c>
      <c r="B435">
        <v>9712</v>
      </c>
      <c r="C435" s="4" t="s">
        <v>4125</v>
      </c>
      <c r="D435">
        <v>78586</v>
      </c>
    </row>
    <row r="436" spans="1:4" x14ac:dyDescent="0.25">
      <c r="A436" s="4" t="s">
        <v>4126</v>
      </c>
      <c r="B436">
        <v>7862</v>
      </c>
      <c r="C436" s="4" t="s">
        <v>4127</v>
      </c>
      <c r="D436">
        <v>78612</v>
      </c>
    </row>
    <row r="437" spans="1:4" x14ac:dyDescent="0.25">
      <c r="A437" s="4" t="s">
        <v>441</v>
      </c>
      <c r="B437" t="s">
        <v>886</v>
      </c>
      <c r="C437" s="4" t="s">
        <v>887</v>
      </c>
      <c r="D437">
        <v>1626246</v>
      </c>
    </row>
    <row r="438" spans="1:4" x14ac:dyDescent="0.25">
      <c r="A438" s="4" t="s">
        <v>888</v>
      </c>
      <c r="B438" t="s">
        <v>889</v>
      </c>
      <c r="C438" s="4" t="s">
        <v>890</v>
      </c>
      <c r="D438">
        <v>201628</v>
      </c>
    </row>
    <row r="439" spans="1:4" x14ac:dyDescent="0.25">
      <c r="A439" s="4" t="s">
        <v>4128</v>
      </c>
      <c r="B439" t="s">
        <v>4129</v>
      </c>
      <c r="C439" s="4" t="s">
        <v>4130</v>
      </c>
      <c r="D439">
        <v>76368</v>
      </c>
    </row>
    <row r="440" spans="1:4" x14ac:dyDescent="0.25">
      <c r="A440" s="4" t="s">
        <v>4131</v>
      </c>
      <c r="B440">
        <v>8405</v>
      </c>
      <c r="C440" s="4" t="s">
        <v>4132</v>
      </c>
      <c r="D440">
        <v>76438</v>
      </c>
    </row>
    <row r="441" spans="1:4" x14ac:dyDescent="0.25">
      <c r="A441" s="4" t="s">
        <v>4133</v>
      </c>
      <c r="B441" t="s">
        <v>4134</v>
      </c>
      <c r="C441" s="4" t="s">
        <v>4135</v>
      </c>
      <c r="D441">
        <v>310</v>
      </c>
    </row>
    <row r="442" spans="1:4" x14ac:dyDescent="0.25">
      <c r="A442" s="4" t="s">
        <v>4136</v>
      </c>
      <c r="B442" t="s">
        <v>4137</v>
      </c>
      <c r="C442" s="4" t="s">
        <v>4138</v>
      </c>
      <c r="D442">
        <v>1517</v>
      </c>
    </row>
    <row r="443" spans="1:4" x14ac:dyDescent="0.25">
      <c r="A443" s="4" t="s">
        <v>4139</v>
      </c>
      <c r="B443" t="s">
        <v>4140</v>
      </c>
      <c r="C443" s="4" t="s">
        <v>4141</v>
      </c>
      <c r="D443">
        <v>77193</v>
      </c>
    </row>
    <row r="444" spans="1:4" x14ac:dyDescent="0.25">
      <c r="A444" s="4" t="s">
        <v>4139</v>
      </c>
      <c r="B444">
        <v>30926</v>
      </c>
      <c r="C444" s="4" t="s">
        <v>4142</v>
      </c>
      <c r="D444">
        <v>200784</v>
      </c>
    </row>
    <row r="445" spans="1:4" x14ac:dyDescent="0.25">
      <c r="A445" s="4" t="s">
        <v>4143</v>
      </c>
      <c r="B445" t="s">
        <v>4144</v>
      </c>
      <c r="C445" s="4" t="s">
        <v>4145</v>
      </c>
      <c r="D445">
        <v>77385</v>
      </c>
    </row>
    <row r="446" spans="1:4" x14ac:dyDescent="0.25">
      <c r="A446" s="4" t="s">
        <v>4146</v>
      </c>
      <c r="B446" t="s">
        <v>4147</v>
      </c>
      <c r="C446" s="4" t="s">
        <v>4148</v>
      </c>
      <c r="D446">
        <v>184</v>
      </c>
    </row>
    <row r="447" spans="1:4" x14ac:dyDescent="0.25">
      <c r="A447" s="4" t="s">
        <v>208</v>
      </c>
      <c r="B447">
        <v>34974</v>
      </c>
      <c r="C447" s="4" t="s">
        <v>891</v>
      </c>
      <c r="D447">
        <v>1626171</v>
      </c>
    </row>
    <row r="448" spans="1:4" x14ac:dyDescent="0.25">
      <c r="A448" s="4" t="s">
        <v>3042</v>
      </c>
      <c r="B448">
        <v>29257</v>
      </c>
      <c r="C448" s="4" t="s">
        <v>3043</v>
      </c>
      <c r="D448">
        <v>2250</v>
      </c>
    </row>
    <row r="449" spans="1:4" x14ac:dyDescent="0.25">
      <c r="A449" s="4" t="s">
        <v>4149</v>
      </c>
      <c r="B449" t="s">
        <v>4150</v>
      </c>
      <c r="C449" s="4" t="s">
        <v>4151</v>
      </c>
      <c r="D449">
        <v>78203</v>
      </c>
    </row>
    <row r="450" spans="1:4" x14ac:dyDescent="0.25">
      <c r="A450" s="4" t="s">
        <v>4152</v>
      </c>
      <c r="B450">
        <v>7767</v>
      </c>
      <c r="C450" s="4" t="s">
        <v>4153</v>
      </c>
      <c r="D450">
        <v>78453</v>
      </c>
    </row>
    <row r="451" spans="1:4" x14ac:dyDescent="0.25">
      <c r="A451" s="4" t="s">
        <v>4154</v>
      </c>
      <c r="B451">
        <v>17478</v>
      </c>
      <c r="C451" s="4" t="s">
        <v>4155</v>
      </c>
      <c r="D451">
        <v>78469</v>
      </c>
    </row>
    <row r="452" spans="1:4" x14ac:dyDescent="0.25">
      <c r="A452" s="4" t="s">
        <v>11025</v>
      </c>
      <c r="B452" t="s">
        <v>11026</v>
      </c>
      <c r="C452" s="4" t="s">
        <v>692</v>
      </c>
    </row>
    <row r="453" spans="1:4" x14ac:dyDescent="0.25">
      <c r="A453" s="4" t="s">
        <v>4156</v>
      </c>
      <c r="B453" t="s">
        <v>4157</v>
      </c>
      <c r="C453" s="4" t="s">
        <v>4158</v>
      </c>
      <c r="D453">
        <v>78585</v>
      </c>
    </row>
    <row r="454" spans="1:4" x14ac:dyDescent="0.25">
      <c r="A454" s="4" t="s">
        <v>129</v>
      </c>
      <c r="B454" t="s">
        <v>892</v>
      </c>
      <c r="C454" s="4" t="s">
        <v>893</v>
      </c>
      <c r="D454">
        <v>203992</v>
      </c>
    </row>
    <row r="455" spans="1:4" x14ac:dyDescent="0.25">
      <c r="A455" s="4" t="s">
        <v>123</v>
      </c>
      <c r="B455" t="s">
        <v>894</v>
      </c>
      <c r="C455" s="4" t="s">
        <v>895</v>
      </c>
      <c r="D455">
        <v>202711</v>
      </c>
    </row>
    <row r="456" spans="1:4" x14ac:dyDescent="0.25">
      <c r="A456" s="4" t="s">
        <v>10820</v>
      </c>
      <c r="B456">
        <v>6941</v>
      </c>
      <c r="C456" s="4" t="s">
        <v>10821</v>
      </c>
      <c r="D456">
        <v>77546</v>
      </c>
    </row>
    <row r="457" spans="1:4" x14ac:dyDescent="0.25">
      <c r="A457" s="4" t="s">
        <v>11016</v>
      </c>
      <c r="B457">
        <v>28371</v>
      </c>
      <c r="C457" s="4" t="s">
        <v>11017</v>
      </c>
      <c r="D457">
        <v>101238</v>
      </c>
    </row>
    <row r="458" spans="1:4" x14ac:dyDescent="0.25">
      <c r="A458" s="4" t="s">
        <v>4159</v>
      </c>
      <c r="B458" t="s">
        <v>4160</v>
      </c>
      <c r="C458" s="4" t="s">
        <v>4161</v>
      </c>
      <c r="D458">
        <v>1719</v>
      </c>
    </row>
    <row r="459" spans="1:4" x14ac:dyDescent="0.25">
      <c r="A459" s="4" t="s">
        <v>896</v>
      </c>
      <c r="B459">
        <v>35400</v>
      </c>
      <c r="C459" s="4" t="s">
        <v>897</v>
      </c>
      <c r="D459">
        <v>1629045</v>
      </c>
    </row>
    <row r="460" spans="1:4" x14ac:dyDescent="0.25">
      <c r="A460" s="4" t="s">
        <v>10680</v>
      </c>
      <c r="B460">
        <v>13456</v>
      </c>
      <c r="C460" s="4" t="s">
        <v>10681</v>
      </c>
      <c r="D460">
        <v>76658</v>
      </c>
    </row>
    <row r="461" spans="1:4" x14ac:dyDescent="0.25">
      <c r="A461" s="4" t="s">
        <v>898</v>
      </c>
      <c r="B461" t="s">
        <v>899</v>
      </c>
      <c r="C461" s="4" t="s">
        <v>900</v>
      </c>
      <c r="D461">
        <v>2564</v>
      </c>
    </row>
    <row r="462" spans="1:4" x14ac:dyDescent="0.25">
      <c r="A462" s="4" t="s">
        <v>4162</v>
      </c>
      <c r="B462">
        <v>12217</v>
      </c>
      <c r="C462" s="4" t="s">
        <v>4163</v>
      </c>
      <c r="D462">
        <v>77682</v>
      </c>
    </row>
    <row r="463" spans="1:4" x14ac:dyDescent="0.25">
      <c r="A463" s="4" t="s">
        <v>10220</v>
      </c>
      <c r="B463">
        <v>29287</v>
      </c>
      <c r="C463" s="4" t="s">
        <v>10221</v>
      </c>
      <c r="D463">
        <v>2411</v>
      </c>
    </row>
    <row r="464" spans="1:4" x14ac:dyDescent="0.25">
      <c r="A464" s="4" t="s">
        <v>4164</v>
      </c>
      <c r="B464">
        <v>30688</v>
      </c>
      <c r="C464" s="4" t="s">
        <v>4165</v>
      </c>
      <c r="D464">
        <v>101152</v>
      </c>
    </row>
    <row r="465" spans="1:4" x14ac:dyDescent="0.25">
      <c r="A465" s="4" t="s">
        <v>4166</v>
      </c>
      <c r="B465" t="s">
        <v>4167</v>
      </c>
      <c r="C465" s="4" t="s">
        <v>4168</v>
      </c>
      <c r="D465">
        <v>76239</v>
      </c>
    </row>
    <row r="466" spans="1:4" x14ac:dyDescent="0.25">
      <c r="A466" s="4" t="s">
        <v>4169</v>
      </c>
      <c r="B466" t="s">
        <v>4170</v>
      </c>
      <c r="C466" s="4" t="s">
        <v>4171</v>
      </c>
      <c r="D466">
        <v>921</v>
      </c>
    </row>
    <row r="467" spans="1:4" x14ac:dyDescent="0.25">
      <c r="A467" s="4" t="s">
        <v>4172</v>
      </c>
      <c r="B467" t="s">
        <v>4173</v>
      </c>
      <c r="C467" s="4" t="s">
        <v>4174</v>
      </c>
      <c r="D467">
        <v>76516</v>
      </c>
    </row>
    <row r="468" spans="1:4" x14ac:dyDescent="0.25">
      <c r="A468" s="4" t="s">
        <v>4175</v>
      </c>
      <c r="B468">
        <v>20618</v>
      </c>
      <c r="C468" s="4" t="s">
        <v>4176</v>
      </c>
      <c r="D468">
        <v>77040</v>
      </c>
    </row>
    <row r="469" spans="1:4" x14ac:dyDescent="0.25">
      <c r="A469" s="4" t="s">
        <v>4177</v>
      </c>
      <c r="B469" t="s">
        <v>4178</v>
      </c>
      <c r="C469" s="4" t="s">
        <v>4179</v>
      </c>
      <c r="D469">
        <v>38</v>
      </c>
    </row>
    <row r="470" spans="1:4" x14ac:dyDescent="0.25">
      <c r="A470" s="4" t="s">
        <v>3044</v>
      </c>
      <c r="B470">
        <v>28098</v>
      </c>
      <c r="C470" s="4" t="s">
        <v>3045</v>
      </c>
      <c r="D470">
        <v>1802</v>
      </c>
    </row>
    <row r="471" spans="1:4" x14ac:dyDescent="0.25">
      <c r="A471" s="4" t="s">
        <v>4180</v>
      </c>
      <c r="B471" t="s">
        <v>4181</v>
      </c>
      <c r="C471" s="4" t="s">
        <v>4182</v>
      </c>
      <c r="D471">
        <v>78110</v>
      </c>
    </row>
    <row r="472" spans="1:4" x14ac:dyDescent="0.25">
      <c r="A472" s="4" t="s">
        <v>400</v>
      </c>
      <c r="B472" t="s">
        <v>901</v>
      </c>
      <c r="C472" s="4" t="s">
        <v>902</v>
      </c>
      <c r="D472">
        <v>202954</v>
      </c>
    </row>
    <row r="473" spans="1:4" x14ac:dyDescent="0.25">
      <c r="A473" s="4" t="s">
        <v>4183</v>
      </c>
      <c r="B473" t="s">
        <v>4184</v>
      </c>
      <c r="C473" s="4" t="s">
        <v>4185</v>
      </c>
      <c r="D473">
        <v>78620</v>
      </c>
    </row>
    <row r="474" spans="1:4" x14ac:dyDescent="0.25">
      <c r="A474" s="4" t="s">
        <v>31</v>
      </c>
      <c r="B474" t="s">
        <v>903</v>
      </c>
      <c r="C474" s="4" t="s">
        <v>904</v>
      </c>
      <c r="D474">
        <v>203078</v>
      </c>
    </row>
    <row r="475" spans="1:4" x14ac:dyDescent="0.25">
      <c r="A475" s="4" t="s">
        <v>4186</v>
      </c>
      <c r="B475" t="s">
        <v>4187</v>
      </c>
      <c r="C475" s="4" t="s">
        <v>4188</v>
      </c>
      <c r="D475">
        <v>78434</v>
      </c>
    </row>
    <row r="476" spans="1:4" x14ac:dyDescent="0.25">
      <c r="A476" s="4" t="s">
        <v>905</v>
      </c>
      <c r="B476">
        <v>31907</v>
      </c>
      <c r="C476" s="4" t="s">
        <v>906</v>
      </c>
      <c r="D476">
        <v>201148</v>
      </c>
    </row>
    <row r="477" spans="1:4" x14ac:dyDescent="0.25">
      <c r="A477" s="4" t="s">
        <v>3259</v>
      </c>
      <c r="B477">
        <v>33971</v>
      </c>
      <c r="C477" s="4" t="s">
        <v>3260</v>
      </c>
      <c r="D477">
        <v>1626183</v>
      </c>
    </row>
    <row r="478" spans="1:4" x14ac:dyDescent="0.25">
      <c r="A478" s="4" t="s">
        <v>4189</v>
      </c>
      <c r="B478" t="s">
        <v>4190</v>
      </c>
      <c r="C478" s="4" t="s">
        <v>4191</v>
      </c>
      <c r="D478">
        <v>2688</v>
      </c>
    </row>
    <row r="479" spans="1:4" x14ac:dyDescent="0.25">
      <c r="A479" s="4" t="s">
        <v>4192</v>
      </c>
      <c r="B479" t="s">
        <v>4193</v>
      </c>
      <c r="C479" s="4" t="s">
        <v>4194</v>
      </c>
      <c r="D479">
        <v>2220</v>
      </c>
    </row>
    <row r="480" spans="1:4" x14ac:dyDescent="0.25">
      <c r="A480" s="4" t="s">
        <v>907</v>
      </c>
      <c r="B480" t="s">
        <v>908</v>
      </c>
      <c r="C480" s="4" t="s">
        <v>909</v>
      </c>
      <c r="D480">
        <v>101138</v>
      </c>
    </row>
    <row r="481" spans="1:4" x14ac:dyDescent="0.25">
      <c r="A481" s="4" t="s">
        <v>910</v>
      </c>
      <c r="B481" t="s">
        <v>911</v>
      </c>
      <c r="C481" s="4" t="s">
        <v>912</v>
      </c>
      <c r="D481">
        <v>203561</v>
      </c>
    </row>
    <row r="482" spans="1:4" x14ac:dyDescent="0.25">
      <c r="A482" s="4" t="s">
        <v>435</v>
      </c>
      <c r="B482">
        <v>34740</v>
      </c>
      <c r="C482" s="4" t="s">
        <v>913</v>
      </c>
      <c r="D482">
        <v>1629164</v>
      </c>
    </row>
    <row r="483" spans="1:4" x14ac:dyDescent="0.25">
      <c r="A483" s="4" t="s">
        <v>4195</v>
      </c>
      <c r="B483" t="s">
        <v>4196</v>
      </c>
      <c r="C483" s="4" t="s">
        <v>4197</v>
      </c>
      <c r="D483">
        <v>2599</v>
      </c>
    </row>
    <row r="484" spans="1:4" x14ac:dyDescent="0.25">
      <c r="A484" s="4" t="s">
        <v>71</v>
      </c>
      <c r="B484">
        <v>35470</v>
      </c>
      <c r="C484" s="4" t="s">
        <v>914</v>
      </c>
      <c r="D484">
        <v>1627742</v>
      </c>
    </row>
    <row r="485" spans="1:4" x14ac:dyDescent="0.25">
      <c r="A485" s="4" t="s">
        <v>915</v>
      </c>
      <c r="B485" t="s">
        <v>916</v>
      </c>
      <c r="C485" s="4" t="s">
        <v>917</v>
      </c>
      <c r="D485">
        <v>201943</v>
      </c>
    </row>
    <row r="486" spans="1:4" x14ac:dyDescent="0.25">
      <c r="A486" s="4" t="s">
        <v>918</v>
      </c>
      <c r="B486">
        <v>33281</v>
      </c>
      <c r="C486" s="4" t="s">
        <v>919</v>
      </c>
      <c r="D486">
        <v>202688</v>
      </c>
    </row>
    <row r="487" spans="1:4" x14ac:dyDescent="0.25">
      <c r="A487" s="4" t="s">
        <v>920</v>
      </c>
      <c r="B487" t="s">
        <v>921</v>
      </c>
      <c r="C487" s="4" t="s">
        <v>922</v>
      </c>
      <c r="D487">
        <v>203464</v>
      </c>
    </row>
    <row r="488" spans="1:4" x14ac:dyDescent="0.25">
      <c r="A488" s="4" t="s">
        <v>923</v>
      </c>
      <c r="B488" t="s">
        <v>924</v>
      </c>
      <c r="C488" s="4" t="s">
        <v>925</v>
      </c>
      <c r="D488">
        <v>200750</v>
      </c>
    </row>
    <row r="489" spans="1:4" x14ac:dyDescent="0.25">
      <c r="A489" s="4" t="s">
        <v>926</v>
      </c>
      <c r="B489">
        <v>31235</v>
      </c>
      <c r="C489" s="4" t="s">
        <v>927</v>
      </c>
      <c r="D489">
        <v>201575</v>
      </c>
    </row>
    <row r="490" spans="1:4" x14ac:dyDescent="0.25">
      <c r="A490" s="4" t="s">
        <v>928</v>
      </c>
      <c r="B490">
        <v>35435</v>
      </c>
      <c r="C490" s="4" t="s">
        <v>929</v>
      </c>
      <c r="D490">
        <v>1629102</v>
      </c>
    </row>
    <row r="491" spans="1:4" x14ac:dyDescent="0.25">
      <c r="A491" s="4" t="s">
        <v>4198</v>
      </c>
      <c r="B491" t="s">
        <v>4199</v>
      </c>
      <c r="C491" s="4" t="s">
        <v>4200</v>
      </c>
      <c r="D491">
        <v>1585</v>
      </c>
    </row>
    <row r="492" spans="1:4" x14ac:dyDescent="0.25">
      <c r="A492" s="4" t="s">
        <v>4201</v>
      </c>
      <c r="B492" t="s">
        <v>4202</v>
      </c>
      <c r="C492" s="4" t="s">
        <v>4203</v>
      </c>
      <c r="D492">
        <v>78484</v>
      </c>
    </row>
    <row r="493" spans="1:4" x14ac:dyDescent="0.25">
      <c r="A493" s="4" t="s">
        <v>930</v>
      </c>
      <c r="B493" t="s">
        <v>931</v>
      </c>
      <c r="C493" s="4" t="s">
        <v>932</v>
      </c>
      <c r="D493">
        <v>2217</v>
      </c>
    </row>
    <row r="494" spans="1:4" x14ac:dyDescent="0.25">
      <c r="A494" s="4" t="s">
        <v>4204</v>
      </c>
      <c r="B494">
        <v>12911</v>
      </c>
      <c r="C494" s="4" t="s">
        <v>4205</v>
      </c>
      <c r="D494">
        <v>77500</v>
      </c>
    </row>
    <row r="495" spans="1:4" x14ac:dyDescent="0.25">
      <c r="A495" s="4" t="s">
        <v>933</v>
      </c>
      <c r="B495" t="s">
        <v>934</v>
      </c>
      <c r="C495" s="4" t="s">
        <v>935</v>
      </c>
      <c r="D495">
        <v>699</v>
      </c>
    </row>
    <row r="496" spans="1:4" x14ac:dyDescent="0.25">
      <c r="A496" s="4" t="s">
        <v>4206</v>
      </c>
      <c r="B496">
        <v>25093</v>
      </c>
      <c r="C496" s="4" t="s">
        <v>4207</v>
      </c>
      <c r="D496">
        <v>85</v>
      </c>
    </row>
    <row r="497" spans="1:4" x14ac:dyDescent="0.25">
      <c r="A497" s="4" t="s">
        <v>4208</v>
      </c>
      <c r="B497" t="s">
        <v>4209</v>
      </c>
      <c r="C497" s="4" t="s">
        <v>4210</v>
      </c>
      <c r="D497">
        <v>1064</v>
      </c>
    </row>
    <row r="498" spans="1:4" x14ac:dyDescent="0.25">
      <c r="A498" s="4" t="s">
        <v>4211</v>
      </c>
      <c r="B498">
        <v>24839</v>
      </c>
      <c r="C498" s="4" t="s">
        <v>4212</v>
      </c>
      <c r="D498">
        <v>1136</v>
      </c>
    </row>
    <row r="499" spans="1:4" x14ac:dyDescent="0.25">
      <c r="A499" s="4" t="s">
        <v>4213</v>
      </c>
      <c r="B499" t="s">
        <v>4214</v>
      </c>
      <c r="C499" s="4" t="s">
        <v>4215</v>
      </c>
      <c r="D499">
        <v>78425</v>
      </c>
    </row>
    <row r="500" spans="1:4" x14ac:dyDescent="0.25">
      <c r="A500" s="4" t="s">
        <v>4216</v>
      </c>
      <c r="B500">
        <v>27617</v>
      </c>
      <c r="C500" s="4" t="s">
        <v>4217</v>
      </c>
      <c r="D500">
        <v>1510</v>
      </c>
    </row>
    <row r="501" spans="1:4" x14ac:dyDescent="0.25">
      <c r="A501" s="4" t="s">
        <v>3329</v>
      </c>
      <c r="B501">
        <v>28161</v>
      </c>
      <c r="C501" s="4" t="s">
        <v>3330</v>
      </c>
      <c r="D501">
        <v>2073</v>
      </c>
    </row>
    <row r="502" spans="1:4" x14ac:dyDescent="0.25">
      <c r="A502" s="4" t="s">
        <v>936</v>
      </c>
      <c r="B502">
        <v>29323</v>
      </c>
      <c r="C502" s="4" t="s">
        <v>937</v>
      </c>
      <c r="D502">
        <v>2567</v>
      </c>
    </row>
    <row r="503" spans="1:4" x14ac:dyDescent="0.25">
      <c r="A503" s="4" t="s">
        <v>4218</v>
      </c>
      <c r="B503" t="s">
        <v>4219</v>
      </c>
      <c r="C503" s="4" t="s">
        <v>4220</v>
      </c>
      <c r="D503">
        <v>76517</v>
      </c>
    </row>
    <row r="504" spans="1:4" x14ac:dyDescent="0.25">
      <c r="A504" s="4" t="s">
        <v>4221</v>
      </c>
      <c r="B504" t="s">
        <v>4222</v>
      </c>
      <c r="C504" s="4" t="s">
        <v>4223</v>
      </c>
      <c r="D504">
        <v>967</v>
      </c>
    </row>
    <row r="505" spans="1:4" x14ac:dyDescent="0.25">
      <c r="A505" s="4" t="s">
        <v>4224</v>
      </c>
      <c r="B505">
        <v>26422</v>
      </c>
      <c r="C505" s="4" t="s">
        <v>4225</v>
      </c>
      <c r="D505">
        <v>258</v>
      </c>
    </row>
    <row r="506" spans="1:4" x14ac:dyDescent="0.25">
      <c r="A506" s="4" t="s">
        <v>4226</v>
      </c>
      <c r="B506">
        <v>16870</v>
      </c>
      <c r="C506" s="4" t="s">
        <v>4227</v>
      </c>
      <c r="D506">
        <v>76984</v>
      </c>
    </row>
    <row r="507" spans="1:4" x14ac:dyDescent="0.25">
      <c r="A507" s="4" t="s">
        <v>4228</v>
      </c>
      <c r="B507" t="s">
        <v>4229</v>
      </c>
      <c r="C507" s="4" t="s">
        <v>4230</v>
      </c>
      <c r="D507">
        <v>77065</v>
      </c>
    </row>
    <row r="508" spans="1:4" x14ac:dyDescent="0.25">
      <c r="A508" s="4" t="s">
        <v>4231</v>
      </c>
      <c r="B508" t="s">
        <v>4232</v>
      </c>
      <c r="C508" s="4" t="s">
        <v>4233</v>
      </c>
      <c r="D508">
        <v>77469</v>
      </c>
    </row>
    <row r="509" spans="1:4" x14ac:dyDescent="0.25">
      <c r="A509" s="4" t="s">
        <v>4234</v>
      </c>
      <c r="B509">
        <v>24843</v>
      </c>
      <c r="C509" s="4" t="s">
        <v>4235</v>
      </c>
      <c r="D509">
        <v>1680</v>
      </c>
    </row>
    <row r="510" spans="1:4" x14ac:dyDescent="0.25">
      <c r="A510" s="4" t="s">
        <v>4236</v>
      </c>
      <c r="B510" t="s">
        <v>4237</v>
      </c>
      <c r="C510" s="4" t="s">
        <v>4238</v>
      </c>
      <c r="D510">
        <v>77893</v>
      </c>
    </row>
    <row r="511" spans="1:4" x14ac:dyDescent="0.25">
      <c r="A511" s="4" t="s">
        <v>938</v>
      </c>
      <c r="B511">
        <v>31118</v>
      </c>
      <c r="C511" s="4" t="s">
        <v>939</v>
      </c>
      <c r="D511">
        <v>203148</v>
      </c>
    </row>
    <row r="512" spans="1:4" x14ac:dyDescent="0.25">
      <c r="A512" s="4" t="s">
        <v>4239</v>
      </c>
      <c r="B512" t="s">
        <v>4240</v>
      </c>
      <c r="C512" s="4" t="s">
        <v>4241</v>
      </c>
      <c r="D512">
        <v>78031</v>
      </c>
    </row>
    <row r="513" spans="1:4" x14ac:dyDescent="0.25">
      <c r="A513" s="4" t="s">
        <v>940</v>
      </c>
      <c r="B513" t="s">
        <v>941</v>
      </c>
      <c r="C513" s="4" t="s">
        <v>942</v>
      </c>
      <c r="D513">
        <v>2243</v>
      </c>
    </row>
    <row r="514" spans="1:4" x14ac:dyDescent="0.25">
      <c r="A514" s="4" t="s">
        <v>4242</v>
      </c>
      <c r="B514" t="s">
        <v>4243</v>
      </c>
      <c r="C514" s="4" t="s">
        <v>4244</v>
      </c>
      <c r="D514">
        <v>216</v>
      </c>
    </row>
    <row r="515" spans="1:4" x14ac:dyDescent="0.25">
      <c r="A515" s="4" t="s">
        <v>3331</v>
      </c>
      <c r="B515" t="s">
        <v>1954</v>
      </c>
      <c r="C515" s="4" t="s">
        <v>3332</v>
      </c>
      <c r="D515">
        <v>1730</v>
      </c>
    </row>
    <row r="516" spans="1:4" x14ac:dyDescent="0.25">
      <c r="A516" s="4" t="s">
        <v>4245</v>
      </c>
      <c r="B516">
        <v>18877</v>
      </c>
      <c r="C516" s="4" t="s">
        <v>4246</v>
      </c>
      <c r="D516">
        <v>78296</v>
      </c>
    </row>
    <row r="517" spans="1:4" x14ac:dyDescent="0.25">
      <c r="A517" s="4" t="s">
        <v>4247</v>
      </c>
      <c r="B517">
        <v>18996</v>
      </c>
      <c r="C517" s="4" t="s">
        <v>4248</v>
      </c>
      <c r="D517">
        <v>78600</v>
      </c>
    </row>
    <row r="518" spans="1:4" x14ac:dyDescent="0.25">
      <c r="A518" s="4" t="s">
        <v>943</v>
      </c>
      <c r="B518" t="s">
        <v>944</v>
      </c>
      <c r="C518" s="4" t="s">
        <v>945</v>
      </c>
      <c r="D518">
        <v>1627362</v>
      </c>
    </row>
    <row r="519" spans="1:4" x14ac:dyDescent="0.25">
      <c r="A519" s="4" t="s">
        <v>946</v>
      </c>
      <c r="B519" t="s">
        <v>947</v>
      </c>
      <c r="C519" s="4" t="s">
        <v>948</v>
      </c>
      <c r="D519">
        <v>1627744</v>
      </c>
    </row>
    <row r="520" spans="1:4" x14ac:dyDescent="0.25">
      <c r="A520" s="4" t="s">
        <v>4249</v>
      </c>
      <c r="B520">
        <v>29074</v>
      </c>
      <c r="C520" s="4" t="s">
        <v>4250</v>
      </c>
      <c r="D520">
        <v>2639</v>
      </c>
    </row>
    <row r="521" spans="1:4" x14ac:dyDescent="0.25">
      <c r="A521" s="4" t="s">
        <v>194</v>
      </c>
      <c r="B521">
        <v>32146</v>
      </c>
      <c r="C521" s="4" t="s">
        <v>949</v>
      </c>
      <c r="D521">
        <v>201572</v>
      </c>
    </row>
    <row r="522" spans="1:4" x14ac:dyDescent="0.25">
      <c r="A522" s="4" t="s">
        <v>4251</v>
      </c>
      <c r="B522">
        <v>21742</v>
      </c>
      <c r="C522" s="4" t="s">
        <v>4252</v>
      </c>
      <c r="D522">
        <v>78250</v>
      </c>
    </row>
    <row r="523" spans="1:4" x14ac:dyDescent="0.25">
      <c r="A523" s="4" t="s">
        <v>4253</v>
      </c>
      <c r="B523" t="s">
        <v>4254</v>
      </c>
      <c r="C523" s="4" t="s">
        <v>4255</v>
      </c>
      <c r="D523">
        <v>240</v>
      </c>
    </row>
    <row r="524" spans="1:4" x14ac:dyDescent="0.25">
      <c r="A524" s="4" t="s">
        <v>4256</v>
      </c>
      <c r="B524" t="s">
        <v>4257</v>
      </c>
      <c r="C524" s="4" t="s">
        <v>4258</v>
      </c>
      <c r="D524">
        <v>1477</v>
      </c>
    </row>
    <row r="525" spans="1:4" x14ac:dyDescent="0.25">
      <c r="A525" s="4" t="s">
        <v>274</v>
      </c>
      <c r="B525" t="s">
        <v>950</v>
      </c>
      <c r="C525" s="4" t="s">
        <v>951</v>
      </c>
      <c r="D525">
        <v>1628971</v>
      </c>
    </row>
    <row r="526" spans="1:4" x14ac:dyDescent="0.25">
      <c r="A526" s="4" t="s">
        <v>4259</v>
      </c>
      <c r="B526">
        <v>23624</v>
      </c>
      <c r="C526" s="4" t="s">
        <v>4260</v>
      </c>
      <c r="D526">
        <v>76588</v>
      </c>
    </row>
    <row r="527" spans="1:4" x14ac:dyDescent="0.25">
      <c r="A527" s="4" t="s">
        <v>4261</v>
      </c>
      <c r="B527" t="s">
        <v>4262</v>
      </c>
      <c r="C527" s="4" t="s">
        <v>4263</v>
      </c>
      <c r="D527">
        <v>76725</v>
      </c>
    </row>
    <row r="528" spans="1:4" x14ac:dyDescent="0.25">
      <c r="A528" s="4" t="s">
        <v>4264</v>
      </c>
      <c r="B528" t="s">
        <v>4265</v>
      </c>
      <c r="C528" s="4" t="s">
        <v>4266</v>
      </c>
      <c r="D528">
        <v>76920</v>
      </c>
    </row>
    <row r="529" spans="1:4" x14ac:dyDescent="0.25">
      <c r="A529" s="4" t="s">
        <v>4267</v>
      </c>
      <c r="B529">
        <v>22342</v>
      </c>
      <c r="C529" s="4" t="s">
        <v>4268</v>
      </c>
      <c r="D529">
        <v>77318</v>
      </c>
    </row>
    <row r="530" spans="1:4" x14ac:dyDescent="0.25">
      <c r="A530" s="4" t="s">
        <v>4269</v>
      </c>
      <c r="B530" t="s">
        <v>4270</v>
      </c>
      <c r="C530" s="4" t="s">
        <v>4271</v>
      </c>
      <c r="D530">
        <v>78103</v>
      </c>
    </row>
    <row r="531" spans="1:4" x14ac:dyDescent="0.25">
      <c r="A531" s="4" t="s">
        <v>512</v>
      </c>
      <c r="B531" t="s">
        <v>952</v>
      </c>
      <c r="C531" s="4" t="s">
        <v>953</v>
      </c>
      <c r="D531">
        <v>203998</v>
      </c>
    </row>
    <row r="532" spans="1:4" x14ac:dyDescent="0.25">
      <c r="A532" s="4" t="s">
        <v>10222</v>
      </c>
      <c r="B532">
        <v>29496</v>
      </c>
      <c r="C532" s="4" t="s">
        <v>10223</v>
      </c>
      <c r="D532">
        <v>1743</v>
      </c>
    </row>
    <row r="533" spans="1:4" x14ac:dyDescent="0.25">
      <c r="A533" s="4" t="s">
        <v>4272</v>
      </c>
      <c r="B533" t="s">
        <v>4273</v>
      </c>
      <c r="C533" s="4" t="s">
        <v>4274</v>
      </c>
      <c r="D533">
        <v>78462</v>
      </c>
    </row>
    <row r="534" spans="1:4" x14ac:dyDescent="0.25">
      <c r="A534" s="4" t="s">
        <v>4275</v>
      </c>
      <c r="B534">
        <v>26882</v>
      </c>
      <c r="C534" s="4" t="s">
        <v>4276</v>
      </c>
      <c r="D534">
        <v>735</v>
      </c>
    </row>
    <row r="535" spans="1:4" x14ac:dyDescent="0.25">
      <c r="A535" s="4" t="s">
        <v>4277</v>
      </c>
      <c r="B535">
        <v>25853</v>
      </c>
      <c r="C535" s="4" t="s">
        <v>4278</v>
      </c>
      <c r="D535">
        <v>179</v>
      </c>
    </row>
    <row r="536" spans="1:4" x14ac:dyDescent="0.25">
      <c r="A536" s="4" t="s">
        <v>954</v>
      </c>
      <c r="B536">
        <v>33916</v>
      </c>
      <c r="C536" s="4" t="s">
        <v>955</v>
      </c>
      <c r="D536">
        <v>203955</v>
      </c>
    </row>
    <row r="537" spans="1:4" x14ac:dyDescent="0.25">
      <c r="A537" s="4" t="s">
        <v>956</v>
      </c>
      <c r="B537" t="s">
        <v>957</v>
      </c>
      <c r="C537" s="4" t="s">
        <v>958</v>
      </c>
      <c r="D537">
        <v>1626214</v>
      </c>
    </row>
    <row r="538" spans="1:4" x14ac:dyDescent="0.25">
      <c r="A538" s="4" t="s">
        <v>4279</v>
      </c>
      <c r="B538" t="s">
        <v>4280</v>
      </c>
      <c r="C538" s="4" t="s">
        <v>4281</v>
      </c>
      <c r="D538">
        <v>1724</v>
      </c>
    </row>
    <row r="539" spans="1:4" x14ac:dyDescent="0.25">
      <c r="A539" s="4" t="s">
        <v>242</v>
      </c>
      <c r="B539" t="s">
        <v>959</v>
      </c>
      <c r="C539" s="4" t="s">
        <v>960</v>
      </c>
      <c r="D539">
        <v>1627854</v>
      </c>
    </row>
    <row r="540" spans="1:4" x14ac:dyDescent="0.25">
      <c r="A540" s="4" t="s">
        <v>4282</v>
      </c>
      <c r="B540" t="s">
        <v>4283</v>
      </c>
      <c r="C540" s="4" t="s">
        <v>4284</v>
      </c>
      <c r="D540">
        <v>935</v>
      </c>
    </row>
    <row r="541" spans="1:4" x14ac:dyDescent="0.25">
      <c r="A541" s="4" t="s">
        <v>4285</v>
      </c>
      <c r="B541" t="s">
        <v>4286</v>
      </c>
      <c r="C541" s="4" t="s">
        <v>4287</v>
      </c>
      <c r="D541">
        <v>1528</v>
      </c>
    </row>
    <row r="542" spans="1:4" x14ac:dyDescent="0.25">
      <c r="A542" s="4" t="s">
        <v>10967</v>
      </c>
      <c r="B542">
        <v>20278</v>
      </c>
      <c r="C542" s="4" t="s">
        <v>10968</v>
      </c>
      <c r="D542">
        <v>78587</v>
      </c>
    </row>
    <row r="543" spans="1:4" x14ac:dyDescent="0.25">
      <c r="A543" s="4" t="s">
        <v>10718</v>
      </c>
      <c r="B543" t="s">
        <v>10719</v>
      </c>
      <c r="C543" s="4" t="s">
        <v>10720</v>
      </c>
      <c r="D543">
        <v>76975</v>
      </c>
    </row>
    <row r="544" spans="1:4" x14ac:dyDescent="0.25">
      <c r="A544" s="4" t="s">
        <v>4288</v>
      </c>
      <c r="B544">
        <v>23437</v>
      </c>
      <c r="C544" s="4" t="s">
        <v>4289</v>
      </c>
      <c r="D544">
        <v>77130</v>
      </c>
    </row>
    <row r="545" spans="1:4" x14ac:dyDescent="0.25">
      <c r="A545" s="4" t="s">
        <v>4290</v>
      </c>
      <c r="B545">
        <v>22131</v>
      </c>
      <c r="C545" s="4" t="s">
        <v>4291</v>
      </c>
      <c r="D545">
        <v>433</v>
      </c>
    </row>
    <row r="546" spans="1:4" x14ac:dyDescent="0.25">
      <c r="A546" s="4" t="s">
        <v>10625</v>
      </c>
      <c r="B546">
        <v>12273</v>
      </c>
      <c r="C546" s="4" t="s">
        <v>10626</v>
      </c>
      <c r="D546">
        <v>76191</v>
      </c>
    </row>
    <row r="547" spans="1:4" x14ac:dyDescent="0.25">
      <c r="A547" s="4" t="s">
        <v>10816</v>
      </c>
      <c r="B547">
        <v>10234</v>
      </c>
      <c r="C547" s="4" t="s">
        <v>10817</v>
      </c>
      <c r="D547">
        <v>77514</v>
      </c>
    </row>
    <row r="548" spans="1:4" x14ac:dyDescent="0.25">
      <c r="A548" s="4" t="s">
        <v>10588</v>
      </c>
      <c r="B548">
        <v>15646</v>
      </c>
      <c r="C548" s="4" t="s">
        <v>10589</v>
      </c>
      <c r="D548">
        <v>76010</v>
      </c>
    </row>
    <row r="549" spans="1:4" x14ac:dyDescent="0.25">
      <c r="A549" s="4" t="s">
        <v>4292</v>
      </c>
      <c r="B549" t="s">
        <v>4293</v>
      </c>
      <c r="C549" s="4" t="s">
        <v>4294</v>
      </c>
      <c r="D549">
        <v>76850</v>
      </c>
    </row>
    <row r="550" spans="1:4" x14ac:dyDescent="0.25">
      <c r="A550" s="4" t="s">
        <v>4295</v>
      </c>
      <c r="B550">
        <v>15592</v>
      </c>
      <c r="C550" s="4" t="s">
        <v>4296</v>
      </c>
      <c r="D550">
        <v>77299</v>
      </c>
    </row>
    <row r="551" spans="1:4" x14ac:dyDescent="0.25">
      <c r="A551" s="4" t="s">
        <v>10843</v>
      </c>
      <c r="B551" t="s">
        <v>10844</v>
      </c>
      <c r="C551" s="4" t="s">
        <v>10845</v>
      </c>
      <c r="D551">
        <v>77747</v>
      </c>
    </row>
    <row r="552" spans="1:4" x14ac:dyDescent="0.25">
      <c r="A552" s="4" t="s">
        <v>10849</v>
      </c>
      <c r="B552" t="s">
        <v>10850</v>
      </c>
      <c r="C552" s="4" t="s">
        <v>10851</v>
      </c>
      <c r="D552">
        <v>77765</v>
      </c>
    </row>
    <row r="553" spans="1:4" x14ac:dyDescent="0.25">
      <c r="A553" s="4" t="s">
        <v>10920</v>
      </c>
      <c r="B553" t="s">
        <v>10921</v>
      </c>
      <c r="C553" s="4" t="s">
        <v>10922</v>
      </c>
      <c r="D553">
        <v>78239</v>
      </c>
    </row>
    <row r="554" spans="1:4" x14ac:dyDescent="0.25">
      <c r="A554" s="4" t="s">
        <v>126</v>
      </c>
      <c r="B554" t="s">
        <v>3046</v>
      </c>
      <c r="C554" s="4" t="s">
        <v>3047</v>
      </c>
      <c r="D554">
        <v>1627741</v>
      </c>
    </row>
    <row r="555" spans="1:4" x14ac:dyDescent="0.25">
      <c r="A555" s="4" t="s">
        <v>4297</v>
      </c>
      <c r="B555" t="s">
        <v>4298</v>
      </c>
      <c r="C555" s="4" t="s">
        <v>4299</v>
      </c>
      <c r="D555">
        <v>77125</v>
      </c>
    </row>
    <row r="556" spans="1:4" x14ac:dyDescent="0.25">
      <c r="A556" s="4" t="s">
        <v>4300</v>
      </c>
      <c r="B556">
        <v>17262</v>
      </c>
      <c r="C556" s="4" t="s">
        <v>4301</v>
      </c>
      <c r="D556">
        <v>76130</v>
      </c>
    </row>
    <row r="557" spans="1:4" x14ac:dyDescent="0.25">
      <c r="A557" s="4" t="s">
        <v>4302</v>
      </c>
      <c r="B557">
        <v>21495</v>
      </c>
      <c r="C557" s="4" t="s">
        <v>4303</v>
      </c>
      <c r="D557">
        <v>76355</v>
      </c>
    </row>
    <row r="558" spans="1:4" x14ac:dyDescent="0.25">
      <c r="A558" s="4" t="s">
        <v>4304</v>
      </c>
      <c r="B558" t="s">
        <v>4305</v>
      </c>
      <c r="C558" s="4" t="s">
        <v>4306</v>
      </c>
      <c r="D558">
        <v>76699</v>
      </c>
    </row>
    <row r="559" spans="1:4" x14ac:dyDescent="0.25">
      <c r="A559" s="4" t="s">
        <v>4307</v>
      </c>
      <c r="B559">
        <v>22767</v>
      </c>
      <c r="C559" s="4" t="s">
        <v>4308</v>
      </c>
      <c r="D559">
        <v>76855</v>
      </c>
    </row>
    <row r="560" spans="1:4" x14ac:dyDescent="0.25">
      <c r="A560" s="4" t="s">
        <v>4309</v>
      </c>
      <c r="B560">
        <v>20587</v>
      </c>
      <c r="C560" s="4" t="s">
        <v>4310</v>
      </c>
      <c r="D560">
        <v>77356</v>
      </c>
    </row>
    <row r="561" spans="1:4" x14ac:dyDescent="0.25">
      <c r="A561" s="4" t="s">
        <v>10224</v>
      </c>
      <c r="B561" t="s">
        <v>10225</v>
      </c>
      <c r="C561" s="4" t="s">
        <v>10226</v>
      </c>
      <c r="D561">
        <v>78401</v>
      </c>
    </row>
    <row r="562" spans="1:4" x14ac:dyDescent="0.25">
      <c r="A562" s="4" t="s">
        <v>4311</v>
      </c>
      <c r="B562" t="s">
        <v>4312</v>
      </c>
      <c r="C562" s="4" t="s">
        <v>4313</v>
      </c>
      <c r="D562">
        <v>76134</v>
      </c>
    </row>
    <row r="563" spans="1:4" x14ac:dyDescent="0.25">
      <c r="A563" s="4" t="s">
        <v>4314</v>
      </c>
      <c r="B563" t="s">
        <v>4315</v>
      </c>
      <c r="C563" s="4" t="s">
        <v>4316</v>
      </c>
      <c r="D563">
        <v>76574</v>
      </c>
    </row>
    <row r="564" spans="1:4" x14ac:dyDescent="0.25">
      <c r="A564" s="4" t="s">
        <v>4317</v>
      </c>
      <c r="B564" t="s">
        <v>4318</v>
      </c>
      <c r="C564" s="4" t="s">
        <v>4319</v>
      </c>
      <c r="D564">
        <v>780</v>
      </c>
    </row>
    <row r="565" spans="1:4" x14ac:dyDescent="0.25">
      <c r="A565" s="4" t="s">
        <v>4320</v>
      </c>
      <c r="B565">
        <v>24150</v>
      </c>
      <c r="C565" s="4" t="s">
        <v>4321</v>
      </c>
      <c r="D565">
        <v>77096</v>
      </c>
    </row>
    <row r="566" spans="1:4" x14ac:dyDescent="0.25">
      <c r="A566" s="4" t="s">
        <v>3288</v>
      </c>
      <c r="B566" t="s">
        <v>3289</v>
      </c>
      <c r="C566" s="4" t="s">
        <v>3290</v>
      </c>
      <c r="D566">
        <v>201957</v>
      </c>
    </row>
    <row r="567" spans="1:4" x14ac:dyDescent="0.25">
      <c r="A567" s="4" t="s">
        <v>4322</v>
      </c>
      <c r="B567" t="s">
        <v>4323</v>
      </c>
      <c r="C567" s="4" t="s">
        <v>4324</v>
      </c>
      <c r="D567">
        <v>2</v>
      </c>
    </row>
    <row r="568" spans="1:4" x14ac:dyDescent="0.25">
      <c r="A568" s="4" t="s">
        <v>10778</v>
      </c>
      <c r="B568" t="s">
        <v>10779</v>
      </c>
      <c r="C568" s="4" t="s">
        <v>10780</v>
      </c>
      <c r="D568">
        <v>77325</v>
      </c>
    </row>
    <row r="569" spans="1:4" x14ac:dyDescent="0.25">
      <c r="A569" s="4" t="s">
        <v>961</v>
      </c>
      <c r="B569" t="s">
        <v>962</v>
      </c>
      <c r="C569" s="4" t="s">
        <v>963</v>
      </c>
      <c r="D569">
        <v>101139</v>
      </c>
    </row>
    <row r="570" spans="1:4" x14ac:dyDescent="0.25">
      <c r="A570" s="4" t="s">
        <v>964</v>
      </c>
      <c r="B570" t="s">
        <v>965</v>
      </c>
      <c r="C570" s="4" t="s">
        <v>966</v>
      </c>
      <c r="D570">
        <v>201228</v>
      </c>
    </row>
    <row r="571" spans="1:4" x14ac:dyDescent="0.25">
      <c r="A571" s="4" t="s">
        <v>967</v>
      </c>
      <c r="B571" t="s">
        <v>968</v>
      </c>
      <c r="C571" s="4" t="s">
        <v>969</v>
      </c>
      <c r="D571">
        <v>203912</v>
      </c>
    </row>
    <row r="572" spans="1:4" x14ac:dyDescent="0.25">
      <c r="A572" s="4" t="s">
        <v>970</v>
      </c>
      <c r="B572">
        <v>33026</v>
      </c>
      <c r="C572" s="4" t="s">
        <v>971</v>
      </c>
      <c r="D572">
        <v>203710</v>
      </c>
    </row>
    <row r="573" spans="1:4" x14ac:dyDescent="0.25">
      <c r="A573" s="4" t="s">
        <v>4325</v>
      </c>
      <c r="B573" t="s">
        <v>4326</v>
      </c>
      <c r="C573" s="4" t="s">
        <v>4327</v>
      </c>
      <c r="D573">
        <v>1898</v>
      </c>
    </row>
    <row r="574" spans="1:4" x14ac:dyDescent="0.25">
      <c r="A574" s="4" t="s">
        <v>10381</v>
      </c>
      <c r="B574">
        <v>10019</v>
      </c>
      <c r="C574" s="4" t="s">
        <v>10382</v>
      </c>
      <c r="D574">
        <v>76394</v>
      </c>
    </row>
    <row r="575" spans="1:4" x14ac:dyDescent="0.25">
      <c r="A575" s="4" t="s">
        <v>4328</v>
      </c>
      <c r="B575" t="s">
        <v>4329</v>
      </c>
      <c r="C575" s="4" t="s">
        <v>4330</v>
      </c>
      <c r="D575">
        <v>77906</v>
      </c>
    </row>
    <row r="576" spans="1:4" x14ac:dyDescent="0.25">
      <c r="A576" s="4" t="s">
        <v>4331</v>
      </c>
      <c r="B576" t="s">
        <v>4332</v>
      </c>
      <c r="C576" s="4" t="s">
        <v>4333</v>
      </c>
      <c r="D576">
        <v>384</v>
      </c>
    </row>
    <row r="577" spans="1:4" x14ac:dyDescent="0.25">
      <c r="A577" s="4" t="s">
        <v>4334</v>
      </c>
      <c r="B577">
        <v>18361</v>
      </c>
      <c r="C577" s="4" t="s">
        <v>4335</v>
      </c>
      <c r="D577">
        <v>77175</v>
      </c>
    </row>
    <row r="578" spans="1:4" x14ac:dyDescent="0.25">
      <c r="A578" s="4" t="s">
        <v>972</v>
      </c>
      <c r="B578" t="s">
        <v>973</v>
      </c>
      <c r="C578" s="4" t="s">
        <v>974</v>
      </c>
      <c r="D578">
        <v>1628403</v>
      </c>
    </row>
    <row r="579" spans="1:4" x14ac:dyDescent="0.25">
      <c r="A579" s="4" t="s">
        <v>4336</v>
      </c>
      <c r="B579">
        <v>27946</v>
      </c>
      <c r="C579" s="4" t="s">
        <v>4337</v>
      </c>
      <c r="D579">
        <v>1916</v>
      </c>
    </row>
    <row r="580" spans="1:4" x14ac:dyDescent="0.25">
      <c r="A580" s="4" t="s">
        <v>4338</v>
      </c>
      <c r="B580">
        <v>20766</v>
      </c>
      <c r="C580" s="4" t="s">
        <v>4339</v>
      </c>
      <c r="D580">
        <v>76786</v>
      </c>
    </row>
    <row r="581" spans="1:4" x14ac:dyDescent="0.25">
      <c r="A581" s="4" t="s">
        <v>4340</v>
      </c>
      <c r="B581">
        <v>17781</v>
      </c>
      <c r="C581" s="4" t="s">
        <v>4341</v>
      </c>
      <c r="D581">
        <v>77669</v>
      </c>
    </row>
    <row r="582" spans="1:4" x14ac:dyDescent="0.25">
      <c r="A582" s="4" t="s">
        <v>4342</v>
      </c>
      <c r="B582">
        <v>21033</v>
      </c>
      <c r="C582" s="4" t="s">
        <v>4343</v>
      </c>
      <c r="D582">
        <v>77691</v>
      </c>
    </row>
    <row r="583" spans="1:4" x14ac:dyDescent="0.25">
      <c r="A583" s="4" t="s">
        <v>975</v>
      </c>
      <c r="B583">
        <v>33066</v>
      </c>
      <c r="C583" s="4" t="s">
        <v>976</v>
      </c>
      <c r="D583">
        <v>203946</v>
      </c>
    </row>
    <row r="584" spans="1:4" x14ac:dyDescent="0.25">
      <c r="A584" s="4" t="s">
        <v>288</v>
      </c>
      <c r="B584">
        <v>34554</v>
      </c>
      <c r="C584" s="4" t="s">
        <v>977</v>
      </c>
      <c r="D584">
        <v>1626166</v>
      </c>
    </row>
    <row r="585" spans="1:4" x14ac:dyDescent="0.25">
      <c r="A585" s="4" t="s">
        <v>504</v>
      </c>
      <c r="B585">
        <v>34882</v>
      </c>
      <c r="C585" s="4" t="s">
        <v>3296</v>
      </c>
      <c r="D585">
        <v>1629244</v>
      </c>
    </row>
    <row r="586" spans="1:4" x14ac:dyDescent="0.25">
      <c r="A586" s="4" t="s">
        <v>4344</v>
      </c>
      <c r="B586">
        <v>19329</v>
      </c>
      <c r="C586" s="4" t="s">
        <v>4345</v>
      </c>
      <c r="D586">
        <v>78047</v>
      </c>
    </row>
    <row r="587" spans="1:4" x14ac:dyDescent="0.25">
      <c r="A587" s="4" t="s">
        <v>4346</v>
      </c>
      <c r="B587">
        <v>22748</v>
      </c>
      <c r="C587" s="4" t="s">
        <v>4347</v>
      </c>
      <c r="D587">
        <v>78102</v>
      </c>
    </row>
    <row r="588" spans="1:4" x14ac:dyDescent="0.25">
      <c r="A588" s="4" t="s">
        <v>97</v>
      </c>
      <c r="B588" t="s">
        <v>978</v>
      </c>
      <c r="C588" s="4" t="s">
        <v>979</v>
      </c>
      <c r="D588">
        <v>1627747</v>
      </c>
    </row>
    <row r="589" spans="1:4" x14ac:dyDescent="0.25">
      <c r="A589" s="4" t="s">
        <v>4348</v>
      </c>
      <c r="B589" t="s">
        <v>4349</v>
      </c>
      <c r="C589" s="4" t="s">
        <v>4350</v>
      </c>
      <c r="D589">
        <v>76084</v>
      </c>
    </row>
    <row r="590" spans="1:4" x14ac:dyDescent="0.25">
      <c r="A590" s="4" t="s">
        <v>4351</v>
      </c>
      <c r="B590" t="s">
        <v>4352</v>
      </c>
      <c r="C590" s="4" t="s">
        <v>4353</v>
      </c>
      <c r="D590">
        <v>76243</v>
      </c>
    </row>
    <row r="591" spans="1:4" x14ac:dyDescent="0.25">
      <c r="A591" s="4" t="s">
        <v>4354</v>
      </c>
      <c r="B591" t="s">
        <v>4355</v>
      </c>
      <c r="C591" s="4" t="s">
        <v>4356</v>
      </c>
      <c r="D591">
        <v>77001</v>
      </c>
    </row>
    <row r="592" spans="1:4" x14ac:dyDescent="0.25">
      <c r="A592" s="4" t="s">
        <v>4357</v>
      </c>
      <c r="B592" t="s">
        <v>3618</v>
      </c>
      <c r="C592" s="4" t="s">
        <v>4358</v>
      </c>
      <c r="D592">
        <v>61</v>
      </c>
    </row>
    <row r="593" spans="1:4" x14ac:dyDescent="0.25">
      <c r="A593" s="4" t="s">
        <v>4359</v>
      </c>
      <c r="B593" t="s">
        <v>4360</v>
      </c>
      <c r="C593" s="4" t="s">
        <v>4361</v>
      </c>
      <c r="D593">
        <v>77258</v>
      </c>
    </row>
    <row r="594" spans="1:4" x14ac:dyDescent="0.25">
      <c r="A594" s="4" t="s">
        <v>980</v>
      </c>
      <c r="B594" t="s">
        <v>981</v>
      </c>
      <c r="C594" s="4" t="s">
        <v>982</v>
      </c>
      <c r="D594">
        <v>201171</v>
      </c>
    </row>
    <row r="595" spans="1:4" x14ac:dyDescent="0.25">
      <c r="A595" s="4" t="s">
        <v>4362</v>
      </c>
      <c r="B595" t="s">
        <v>4363</v>
      </c>
      <c r="C595" s="4" t="s">
        <v>4364</v>
      </c>
      <c r="D595">
        <v>77563</v>
      </c>
    </row>
    <row r="596" spans="1:4" x14ac:dyDescent="0.25">
      <c r="A596" s="4" t="s">
        <v>4365</v>
      </c>
      <c r="B596">
        <v>21346</v>
      </c>
      <c r="C596" s="4" t="s">
        <v>4366</v>
      </c>
      <c r="D596">
        <v>77715</v>
      </c>
    </row>
    <row r="597" spans="1:4" x14ac:dyDescent="0.25">
      <c r="A597" s="4" t="s">
        <v>4367</v>
      </c>
      <c r="B597" t="s">
        <v>4368</v>
      </c>
      <c r="C597" s="4" t="s">
        <v>4369</v>
      </c>
      <c r="D597">
        <v>78120</v>
      </c>
    </row>
    <row r="598" spans="1:4" x14ac:dyDescent="0.25">
      <c r="A598" s="4" t="s">
        <v>4370</v>
      </c>
      <c r="B598">
        <v>25272</v>
      </c>
      <c r="C598" s="4" t="s">
        <v>4371</v>
      </c>
      <c r="D598">
        <v>1063</v>
      </c>
    </row>
    <row r="599" spans="1:4" x14ac:dyDescent="0.25">
      <c r="A599" s="4" t="s">
        <v>3048</v>
      </c>
      <c r="B599" t="s">
        <v>3049</v>
      </c>
      <c r="C599" s="4" t="s">
        <v>3050</v>
      </c>
      <c r="D599">
        <v>201291</v>
      </c>
    </row>
    <row r="600" spans="1:4" x14ac:dyDescent="0.25">
      <c r="A600" s="4" t="s">
        <v>983</v>
      </c>
      <c r="B600" t="s">
        <v>984</v>
      </c>
      <c r="C600" s="4" t="s">
        <v>985</v>
      </c>
      <c r="D600">
        <v>2306</v>
      </c>
    </row>
    <row r="601" spans="1:4" x14ac:dyDescent="0.25">
      <c r="A601" s="4" t="s">
        <v>986</v>
      </c>
      <c r="B601" t="s">
        <v>987</v>
      </c>
      <c r="C601" s="4" t="s">
        <v>988</v>
      </c>
      <c r="D601">
        <v>2430</v>
      </c>
    </row>
    <row r="602" spans="1:4" x14ac:dyDescent="0.25">
      <c r="A602" s="4" t="s">
        <v>4372</v>
      </c>
      <c r="B602">
        <v>22197</v>
      </c>
      <c r="C602" s="4" t="s">
        <v>4373</v>
      </c>
      <c r="D602">
        <v>76398</v>
      </c>
    </row>
    <row r="603" spans="1:4" x14ac:dyDescent="0.25">
      <c r="A603" s="4" t="s">
        <v>989</v>
      </c>
      <c r="B603" t="s">
        <v>990</v>
      </c>
      <c r="C603" s="4" t="s">
        <v>991</v>
      </c>
      <c r="D603">
        <v>2568</v>
      </c>
    </row>
    <row r="604" spans="1:4" x14ac:dyDescent="0.25">
      <c r="A604" s="4" t="s">
        <v>4374</v>
      </c>
      <c r="B604">
        <v>26086</v>
      </c>
      <c r="C604" s="4" t="s">
        <v>4375</v>
      </c>
      <c r="D604">
        <v>435</v>
      </c>
    </row>
    <row r="605" spans="1:4" x14ac:dyDescent="0.25">
      <c r="A605" s="4" t="s">
        <v>4376</v>
      </c>
      <c r="B605" t="s">
        <v>4377</v>
      </c>
      <c r="C605" s="4" t="s">
        <v>4378</v>
      </c>
      <c r="D605">
        <v>78307</v>
      </c>
    </row>
    <row r="606" spans="1:4" x14ac:dyDescent="0.25">
      <c r="A606" s="4" t="s">
        <v>4379</v>
      </c>
      <c r="B606" t="s">
        <v>4380</v>
      </c>
      <c r="C606" s="4" t="s">
        <v>4381</v>
      </c>
      <c r="D606">
        <v>77545</v>
      </c>
    </row>
    <row r="607" spans="1:4" x14ac:dyDescent="0.25">
      <c r="A607" s="4" t="s">
        <v>173</v>
      </c>
      <c r="B607" t="s">
        <v>992</v>
      </c>
      <c r="C607" s="4" t="s">
        <v>993</v>
      </c>
      <c r="D607">
        <v>2546</v>
      </c>
    </row>
    <row r="608" spans="1:4" x14ac:dyDescent="0.25">
      <c r="A608" s="4" t="s">
        <v>994</v>
      </c>
      <c r="B608" t="s">
        <v>995</v>
      </c>
      <c r="C608" s="4" t="s">
        <v>996</v>
      </c>
      <c r="D608">
        <v>2406</v>
      </c>
    </row>
    <row r="609" spans="1:4" x14ac:dyDescent="0.25">
      <c r="A609" s="4" t="s">
        <v>997</v>
      </c>
      <c r="B609" t="s">
        <v>998</v>
      </c>
      <c r="C609" s="4" t="s">
        <v>999</v>
      </c>
      <c r="D609">
        <v>203467</v>
      </c>
    </row>
    <row r="610" spans="1:4" x14ac:dyDescent="0.25">
      <c r="A610" s="4" t="s">
        <v>1000</v>
      </c>
      <c r="B610" t="s">
        <v>1001</v>
      </c>
      <c r="C610" s="4" t="s">
        <v>1002</v>
      </c>
      <c r="D610">
        <v>201858</v>
      </c>
    </row>
    <row r="611" spans="1:4" x14ac:dyDescent="0.25">
      <c r="A611" s="4" t="s">
        <v>4382</v>
      </c>
      <c r="B611" t="s">
        <v>4383</v>
      </c>
      <c r="C611" s="4" t="s">
        <v>4384</v>
      </c>
      <c r="D611">
        <v>2418</v>
      </c>
    </row>
    <row r="612" spans="1:4" x14ac:dyDescent="0.25">
      <c r="A612" s="4" t="s">
        <v>4385</v>
      </c>
      <c r="B612" t="s">
        <v>2451</v>
      </c>
      <c r="C612" s="4" t="s">
        <v>4386</v>
      </c>
      <c r="D612">
        <v>1745</v>
      </c>
    </row>
    <row r="613" spans="1:4" x14ac:dyDescent="0.25">
      <c r="A613" s="4" t="s">
        <v>1003</v>
      </c>
      <c r="B613" t="s">
        <v>1004</v>
      </c>
      <c r="C613" s="4" t="s">
        <v>1005</v>
      </c>
      <c r="D613">
        <v>203810</v>
      </c>
    </row>
    <row r="614" spans="1:4" x14ac:dyDescent="0.25">
      <c r="A614" s="4" t="s">
        <v>4387</v>
      </c>
      <c r="B614">
        <v>16259</v>
      </c>
      <c r="C614" s="4" t="s">
        <v>4388</v>
      </c>
      <c r="D614">
        <v>78045</v>
      </c>
    </row>
    <row r="615" spans="1:4" x14ac:dyDescent="0.25">
      <c r="A615" s="4" t="s">
        <v>233</v>
      </c>
      <c r="B615">
        <v>34915</v>
      </c>
      <c r="C615" s="4" t="s">
        <v>1006</v>
      </c>
      <c r="D615">
        <v>1626224</v>
      </c>
    </row>
    <row r="616" spans="1:4" x14ac:dyDescent="0.25">
      <c r="A616" s="4" t="s">
        <v>4389</v>
      </c>
      <c r="B616" t="s">
        <v>4390</v>
      </c>
      <c r="C616" s="4" t="s">
        <v>4391</v>
      </c>
      <c r="D616">
        <v>76090</v>
      </c>
    </row>
    <row r="617" spans="1:4" x14ac:dyDescent="0.25">
      <c r="A617" s="4" t="s">
        <v>4392</v>
      </c>
      <c r="B617">
        <v>30500</v>
      </c>
      <c r="C617" s="4" t="s">
        <v>4393</v>
      </c>
      <c r="D617">
        <v>200841</v>
      </c>
    </row>
    <row r="618" spans="1:4" x14ac:dyDescent="0.25">
      <c r="A618" s="4" t="s">
        <v>4394</v>
      </c>
      <c r="B618">
        <v>25242</v>
      </c>
      <c r="C618" s="4" t="s">
        <v>4395</v>
      </c>
      <c r="D618">
        <v>76</v>
      </c>
    </row>
    <row r="619" spans="1:4" x14ac:dyDescent="0.25">
      <c r="A619" s="4" t="s">
        <v>4396</v>
      </c>
      <c r="B619">
        <v>27701</v>
      </c>
      <c r="C619" s="4" t="s">
        <v>4398</v>
      </c>
      <c r="D619">
        <v>1538</v>
      </c>
    </row>
    <row r="620" spans="1:4" x14ac:dyDescent="0.25">
      <c r="A620" s="4" t="s">
        <v>4396</v>
      </c>
      <c r="B620">
        <v>23811</v>
      </c>
      <c r="C620" s="4" t="s">
        <v>4397</v>
      </c>
      <c r="D620">
        <v>76990</v>
      </c>
    </row>
    <row r="621" spans="1:4" x14ac:dyDescent="0.25">
      <c r="A621" s="4" t="s">
        <v>4399</v>
      </c>
      <c r="B621" t="s">
        <v>4400</v>
      </c>
      <c r="C621" s="4" t="s">
        <v>4401</v>
      </c>
      <c r="D621">
        <v>77083</v>
      </c>
    </row>
    <row r="622" spans="1:4" x14ac:dyDescent="0.25">
      <c r="A622" s="4" t="s">
        <v>4402</v>
      </c>
      <c r="B622">
        <v>31535</v>
      </c>
      <c r="C622" s="4" t="s">
        <v>4403</v>
      </c>
      <c r="D622">
        <v>202132</v>
      </c>
    </row>
    <row r="623" spans="1:4" x14ac:dyDescent="0.25">
      <c r="A623" s="4" t="s">
        <v>4404</v>
      </c>
      <c r="B623" t="s">
        <v>4405</v>
      </c>
      <c r="C623" s="4" t="s">
        <v>4406</v>
      </c>
      <c r="D623">
        <v>736</v>
      </c>
    </row>
    <row r="624" spans="1:4" x14ac:dyDescent="0.25">
      <c r="A624" s="4" t="s">
        <v>4407</v>
      </c>
      <c r="B624" t="s">
        <v>4408</v>
      </c>
      <c r="C624" s="4" t="s">
        <v>4409</v>
      </c>
      <c r="D624">
        <v>77487</v>
      </c>
    </row>
    <row r="625" spans="1:4" x14ac:dyDescent="0.25">
      <c r="A625" s="4" t="s">
        <v>4410</v>
      </c>
      <c r="B625">
        <v>31472</v>
      </c>
      <c r="C625" s="4" t="s">
        <v>4411</v>
      </c>
      <c r="D625">
        <v>200759</v>
      </c>
    </row>
    <row r="626" spans="1:4" x14ac:dyDescent="0.25">
      <c r="A626" s="4" t="s">
        <v>4412</v>
      </c>
      <c r="B626">
        <v>21033</v>
      </c>
      <c r="C626" s="4" t="s">
        <v>4413</v>
      </c>
      <c r="D626">
        <v>77056</v>
      </c>
    </row>
    <row r="627" spans="1:4" x14ac:dyDescent="0.25">
      <c r="A627" s="4" t="s">
        <v>4414</v>
      </c>
      <c r="B627" t="s">
        <v>4415</v>
      </c>
      <c r="C627" s="4" t="s">
        <v>4416</v>
      </c>
      <c r="D627">
        <v>2456</v>
      </c>
    </row>
    <row r="628" spans="1:4" x14ac:dyDescent="0.25">
      <c r="A628" s="4" t="s">
        <v>4417</v>
      </c>
      <c r="B628" t="s">
        <v>4418</v>
      </c>
      <c r="C628" s="4" t="s">
        <v>4419</v>
      </c>
      <c r="D628">
        <v>76772</v>
      </c>
    </row>
    <row r="629" spans="1:4" x14ac:dyDescent="0.25">
      <c r="A629" s="4" t="s">
        <v>4420</v>
      </c>
      <c r="B629" t="s">
        <v>4421</v>
      </c>
      <c r="C629" s="4" t="s">
        <v>4422</v>
      </c>
      <c r="D629">
        <v>77262</v>
      </c>
    </row>
    <row r="630" spans="1:4" x14ac:dyDescent="0.25">
      <c r="A630" s="4" t="s">
        <v>456</v>
      </c>
      <c r="B630" t="s">
        <v>1007</v>
      </c>
      <c r="C630" s="4" t="s">
        <v>1008</v>
      </c>
      <c r="D630">
        <v>1628990</v>
      </c>
    </row>
    <row r="631" spans="1:4" x14ac:dyDescent="0.25">
      <c r="A631" s="4" t="s">
        <v>1009</v>
      </c>
      <c r="B631" t="s">
        <v>1010</v>
      </c>
      <c r="C631" s="4" t="s">
        <v>1011</v>
      </c>
      <c r="D631">
        <v>202718</v>
      </c>
    </row>
    <row r="632" spans="1:4" x14ac:dyDescent="0.25">
      <c r="A632" s="4" t="s">
        <v>1012</v>
      </c>
      <c r="B632" t="s">
        <v>1013</v>
      </c>
      <c r="C632" s="4" t="s">
        <v>1014</v>
      </c>
      <c r="D632">
        <v>101112</v>
      </c>
    </row>
    <row r="633" spans="1:4" x14ac:dyDescent="0.25">
      <c r="A633" s="4" t="s">
        <v>4423</v>
      </c>
      <c r="B633" t="s">
        <v>4424</v>
      </c>
      <c r="C633" s="4" t="s">
        <v>4425</v>
      </c>
      <c r="D633">
        <v>787</v>
      </c>
    </row>
    <row r="634" spans="1:4" x14ac:dyDescent="0.25">
      <c r="A634" s="4" t="s">
        <v>4426</v>
      </c>
      <c r="B634" t="s">
        <v>4427</v>
      </c>
      <c r="C634" s="4" t="s">
        <v>4428</v>
      </c>
      <c r="D634">
        <v>76230</v>
      </c>
    </row>
    <row r="635" spans="1:4" x14ac:dyDescent="0.25">
      <c r="A635" s="4" t="s">
        <v>4429</v>
      </c>
      <c r="B635" t="s">
        <v>4430</v>
      </c>
      <c r="C635" s="4" t="s">
        <v>4431</v>
      </c>
      <c r="D635">
        <v>1127</v>
      </c>
    </row>
    <row r="636" spans="1:4" x14ac:dyDescent="0.25">
      <c r="A636" s="4" t="s">
        <v>1015</v>
      </c>
      <c r="B636">
        <v>34341</v>
      </c>
      <c r="C636" s="4" t="s">
        <v>1016</v>
      </c>
      <c r="D636">
        <v>1628429</v>
      </c>
    </row>
    <row r="637" spans="1:4" x14ac:dyDescent="0.25">
      <c r="A637" s="4" t="s">
        <v>10661</v>
      </c>
      <c r="B637">
        <v>21315</v>
      </c>
      <c r="C637" s="4" t="s">
        <v>10662</v>
      </c>
      <c r="D637">
        <v>76518</v>
      </c>
    </row>
    <row r="638" spans="1:4" x14ac:dyDescent="0.25">
      <c r="A638" s="4" t="s">
        <v>4432</v>
      </c>
      <c r="B638">
        <v>18386</v>
      </c>
      <c r="C638" s="4" t="s">
        <v>4433</v>
      </c>
      <c r="D638">
        <v>76607</v>
      </c>
    </row>
    <row r="639" spans="1:4" x14ac:dyDescent="0.25">
      <c r="A639" s="4" t="s">
        <v>1017</v>
      </c>
      <c r="B639" t="s">
        <v>1018</v>
      </c>
      <c r="C639" s="4" t="s">
        <v>1019</v>
      </c>
      <c r="D639">
        <v>202724</v>
      </c>
    </row>
    <row r="640" spans="1:4" x14ac:dyDescent="0.25">
      <c r="A640" s="4" t="s">
        <v>10748</v>
      </c>
      <c r="B640" t="s">
        <v>10749</v>
      </c>
      <c r="C640" s="4" t="s">
        <v>10750</v>
      </c>
      <c r="D640">
        <v>77133</v>
      </c>
    </row>
    <row r="641" spans="1:4" x14ac:dyDescent="0.25">
      <c r="A641" s="4" t="s">
        <v>4434</v>
      </c>
      <c r="B641" t="s">
        <v>10758</v>
      </c>
      <c r="C641" s="4" t="s">
        <v>10759</v>
      </c>
      <c r="D641">
        <v>1869</v>
      </c>
    </row>
    <row r="642" spans="1:4" x14ac:dyDescent="0.25">
      <c r="A642" s="4" t="s">
        <v>4434</v>
      </c>
      <c r="B642">
        <v>22981</v>
      </c>
      <c r="C642" s="4" t="s">
        <v>4436</v>
      </c>
      <c r="D642">
        <v>77178</v>
      </c>
    </row>
    <row r="643" spans="1:4" x14ac:dyDescent="0.25">
      <c r="A643" s="4" t="s">
        <v>4434</v>
      </c>
      <c r="B643">
        <v>20883</v>
      </c>
      <c r="C643" s="4" t="s">
        <v>4435</v>
      </c>
      <c r="D643">
        <v>279</v>
      </c>
    </row>
    <row r="644" spans="1:4" x14ac:dyDescent="0.25">
      <c r="A644" s="4" t="s">
        <v>4440</v>
      </c>
      <c r="B644" t="s">
        <v>4441</v>
      </c>
      <c r="C644" s="4" t="s">
        <v>4442</v>
      </c>
      <c r="D644">
        <v>891</v>
      </c>
    </row>
    <row r="645" spans="1:4" x14ac:dyDescent="0.25">
      <c r="A645" s="4" t="s">
        <v>4437</v>
      </c>
      <c r="B645" t="s">
        <v>4438</v>
      </c>
      <c r="C645" s="4" t="s">
        <v>4439</v>
      </c>
      <c r="D645">
        <v>1525</v>
      </c>
    </row>
    <row r="646" spans="1:4" x14ac:dyDescent="0.25">
      <c r="A646" s="4" t="s">
        <v>10866</v>
      </c>
      <c r="B646" t="s">
        <v>10867</v>
      </c>
      <c r="C646" s="4" t="s">
        <v>10868</v>
      </c>
      <c r="D646">
        <v>77864</v>
      </c>
    </row>
    <row r="647" spans="1:4" x14ac:dyDescent="0.25">
      <c r="A647" s="4" t="s">
        <v>4443</v>
      </c>
      <c r="B647" t="s">
        <v>4444</v>
      </c>
      <c r="C647" s="4" t="s">
        <v>4445</v>
      </c>
      <c r="D647">
        <v>1593</v>
      </c>
    </row>
    <row r="648" spans="1:4" x14ac:dyDescent="0.25">
      <c r="A648" s="4" t="s">
        <v>4446</v>
      </c>
      <c r="B648" t="s">
        <v>4451</v>
      </c>
      <c r="C648" s="4" t="s">
        <v>4452</v>
      </c>
      <c r="D648">
        <v>1520</v>
      </c>
    </row>
    <row r="649" spans="1:4" x14ac:dyDescent="0.25">
      <c r="A649" s="4" t="s">
        <v>4446</v>
      </c>
      <c r="B649" t="s">
        <v>4447</v>
      </c>
      <c r="C649" s="4" t="s">
        <v>4448</v>
      </c>
      <c r="D649">
        <v>293</v>
      </c>
    </row>
    <row r="650" spans="1:4" x14ac:dyDescent="0.25">
      <c r="A650" s="4" t="s">
        <v>4446</v>
      </c>
      <c r="B650" t="s">
        <v>4449</v>
      </c>
      <c r="C650" s="4" t="s">
        <v>4450</v>
      </c>
      <c r="D650">
        <v>78179</v>
      </c>
    </row>
    <row r="651" spans="1:4" x14ac:dyDescent="0.25">
      <c r="A651" s="4" t="s">
        <v>4453</v>
      </c>
      <c r="B651">
        <v>25272</v>
      </c>
      <c r="C651" s="4" t="s">
        <v>4454</v>
      </c>
      <c r="D651">
        <v>78316</v>
      </c>
    </row>
    <row r="652" spans="1:4" x14ac:dyDescent="0.25">
      <c r="A652" s="4" t="s">
        <v>10906</v>
      </c>
      <c r="B652">
        <v>4820</v>
      </c>
      <c r="C652" s="4" t="s">
        <v>10907</v>
      </c>
      <c r="D652">
        <v>78653</v>
      </c>
    </row>
    <row r="653" spans="1:4" x14ac:dyDescent="0.25">
      <c r="A653" s="4" t="s">
        <v>1020</v>
      </c>
      <c r="B653">
        <v>29192</v>
      </c>
      <c r="C653" s="4" t="s">
        <v>1021</v>
      </c>
      <c r="D653">
        <v>2294</v>
      </c>
    </row>
    <row r="654" spans="1:4" x14ac:dyDescent="0.25">
      <c r="A654" s="4" t="s">
        <v>4455</v>
      </c>
      <c r="B654" t="s">
        <v>4456</v>
      </c>
      <c r="C654" s="4" t="s">
        <v>4457</v>
      </c>
      <c r="D654">
        <v>76173</v>
      </c>
    </row>
    <row r="655" spans="1:4" x14ac:dyDescent="0.25">
      <c r="A655" s="4" t="s">
        <v>4458</v>
      </c>
      <c r="B655">
        <v>17695</v>
      </c>
      <c r="C655" s="4" t="s">
        <v>4459</v>
      </c>
      <c r="D655">
        <v>76471</v>
      </c>
    </row>
    <row r="656" spans="1:4" x14ac:dyDescent="0.25">
      <c r="A656" s="4" t="s">
        <v>4460</v>
      </c>
      <c r="B656">
        <v>18088</v>
      </c>
      <c r="C656" s="4" t="s">
        <v>4461</v>
      </c>
      <c r="D656">
        <v>76519</v>
      </c>
    </row>
    <row r="657" spans="1:4" x14ac:dyDescent="0.25">
      <c r="A657" s="4" t="s">
        <v>4462</v>
      </c>
      <c r="B657" t="s">
        <v>4463</v>
      </c>
      <c r="C657" s="4" t="s">
        <v>4464</v>
      </c>
      <c r="D657">
        <v>76946</v>
      </c>
    </row>
    <row r="658" spans="1:4" x14ac:dyDescent="0.25">
      <c r="A658" s="4" t="s">
        <v>10803</v>
      </c>
      <c r="B658">
        <v>18243</v>
      </c>
      <c r="C658" s="4" t="s">
        <v>10804</v>
      </c>
      <c r="D658">
        <v>77416</v>
      </c>
    </row>
    <row r="659" spans="1:4" x14ac:dyDescent="0.25">
      <c r="A659" s="4" t="s">
        <v>4465</v>
      </c>
      <c r="B659" t="s">
        <v>4466</v>
      </c>
      <c r="C659" s="4" t="s">
        <v>4467</v>
      </c>
      <c r="D659">
        <v>77804</v>
      </c>
    </row>
    <row r="660" spans="1:4" x14ac:dyDescent="0.25">
      <c r="A660" s="4" t="s">
        <v>4468</v>
      </c>
      <c r="B660" t="s">
        <v>4469</v>
      </c>
      <c r="C660" s="4" t="s">
        <v>4470</v>
      </c>
      <c r="D660">
        <v>77815</v>
      </c>
    </row>
    <row r="661" spans="1:4" x14ac:dyDescent="0.25">
      <c r="A661" s="4" t="s">
        <v>4471</v>
      </c>
      <c r="B661" t="s">
        <v>4472</v>
      </c>
      <c r="C661" s="4" t="s">
        <v>4473</v>
      </c>
      <c r="D661">
        <v>78097</v>
      </c>
    </row>
    <row r="662" spans="1:4" x14ac:dyDescent="0.25">
      <c r="A662" s="4" t="s">
        <v>4474</v>
      </c>
      <c r="B662">
        <v>22712</v>
      </c>
      <c r="C662" s="4" t="s">
        <v>4475</v>
      </c>
      <c r="D662">
        <v>78164</v>
      </c>
    </row>
    <row r="663" spans="1:4" x14ac:dyDescent="0.25">
      <c r="A663" s="4" t="s">
        <v>4476</v>
      </c>
      <c r="B663" t="s">
        <v>4477</v>
      </c>
      <c r="C663" s="4" t="s">
        <v>4478</v>
      </c>
      <c r="D663">
        <v>78391</v>
      </c>
    </row>
    <row r="664" spans="1:4" x14ac:dyDescent="0.25">
      <c r="A664" s="4" t="s">
        <v>1022</v>
      </c>
      <c r="B664" t="s">
        <v>1023</v>
      </c>
      <c r="C664" s="4" t="s">
        <v>1024</v>
      </c>
      <c r="D664">
        <v>101111</v>
      </c>
    </row>
    <row r="665" spans="1:4" x14ac:dyDescent="0.25">
      <c r="A665" s="4" t="s">
        <v>4479</v>
      </c>
      <c r="B665">
        <v>25912</v>
      </c>
      <c r="C665" s="4" t="s">
        <v>4480</v>
      </c>
      <c r="D665">
        <v>369</v>
      </c>
    </row>
    <row r="666" spans="1:4" x14ac:dyDescent="0.25">
      <c r="A666" s="4" t="s">
        <v>4481</v>
      </c>
      <c r="B666">
        <v>17665</v>
      </c>
      <c r="C666" s="4" t="s">
        <v>4482</v>
      </c>
      <c r="D666">
        <v>78631</v>
      </c>
    </row>
    <row r="667" spans="1:4" x14ac:dyDescent="0.25">
      <c r="A667" s="4" t="s">
        <v>1025</v>
      </c>
      <c r="B667" t="s">
        <v>1026</v>
      </c>
      <c r="C667" s="4" t="s">
        <v>1027</v>
      </c>
      <c r="D667">
        <v>201978</v>
      </c>
    </row>
    <row r="668" spans="1:4" x14ac:dyDescent="0.25">
      <c r="A668" s="4" t="s">
        <v>370</v>
      </c>
      <c r="B668">
        <v>34091</v>
      </c>
      <c r="C668" s="4" t="s">
        <v>1028</v>
      </c>
      <c r="D668">
        <v>1626184</v>
      </c>
    </row>
    <row r="669" spans="1:4" x14ac:dyDescent="0.25">
      <c r="A669" s="4" t="s">
        <v>1029</v>
      </c>
      <c r="B669" t="s">
        <v>1030</v>
      </c>
      <c r="C669" s="4" t="s">
        <v>1031</v>
      </c>
      <c r="D669">
        <v>1497</v>
      </c>
    </row>
    <row r="670" spans="1:4" x14ac:dyDescent="0.25">
      <c r="A670" s="4" t="s">
        <v>10751</v>
      </c>
      <c r="B670">
        <v>21010</v>
      </c>
      <c r="C670" s="4" t="s">
        <v>10752</v>
      </c>
      <c r="D670">
        <v>77159</v>
      </c>
    </row>
    <row r="671" spans="1:4" x14ac:dyDescent="0.25">
      <c r="A671" s="4" t="s">
        <v>1032</v>
      </c>
      <c r="B671" t="s">
        <v>1033</v>
      </c>
      <c r="C671" s="4" t="s">
        <v>1034</v>
      </c>
      <c r="D671">
        <v>1627767</v>
      </c>
    </row>
    <row r="672" spans="1:4" x14ac:dyDescent="0.25">
      <c r="A672" s="4" t="s">
        <v>4483</v>
      </c>
      <c r="B672" t="s">
        <v>4484</v>
      </c>
      <c r="C672" s="4" t="s">
        <v>4485</v>
      </c>
      <c r="D672">
        <v>200798</v>
      </c>
    </row>
    <row r="673" spans="1:4" x14ac:dyDescent="0.25">
      <c r="A673" s="4" t="s">
        <v>4486</v>
      </c>
      <c r="B673">
        <v>26613</v>
      </c>
      <c r="C673" s="4" t="s">
        <v>4487</v>
      </c>
      <c r="D673">
        <v>685</v>
      </c>
    </row>
    <row r="674" spans="1:4" x14ac:dyDescent="0.25">
      <c r="A674" s="4" t="s">
        <v>4488</v>
      </c>
      <c r="B674" t="s">
        <v>4489</v>
      </c>
      <c r="C674" s="4" t="s">
        <v>4490</v>
      </c>
      <c r="D674">
        <v>78435</v>
      </c>
    </row>
    <row r="675" spans="1:4" x14ac:dyDescent="0.25">
      <c r="A675" s="4" t="s">
        <v>10707</v>
      </c>
      <c r="B675" t="s">
        <v>10708</v>
      </c>
      <c r="C675" s="4" t="s">
        <v>10709</v>
      </c>
      <c r="D675">
        <v>76918</v>
      </c>
    </row>
    <row r="676" spans="1:4" x14ac:dyDescent="0.25">
      <c r="A676" s="4" t="s">
        <v>10874</v>
      </c>
      <c r="B676" t="s">
        <v>10875</v>
      </c>
      <c r="C676" s="4" t="s">
        <v>10876</v>
      </c>
      <c r="D676">
        <v>77938</v>
      </c>
    </row>
    <row r="677" spans="1:4" x14ac:dyDescent="0.25">
      <c r="A677" s="4" t="s">
        <v>10938</v>
      </c>
      <c r="B677" t="s">
        <v>10939</v>
      </c>
      <c r="C677" s="4" t="s">
        <v>10940</v>
      </c>
      <c r="D677">
        <v>78409</v>
      </c>
    </row>
    <row r="678" spans="1:4" x14ac:dyDescent="0.25">
      <c r="A678" s="4" t="s">
        <v>377</v>
      </c>
      <c r="B678" t="s">
        <v>1035</v>
      </c>
      <c r="C678" s="4" t="s">
        <v>1036</v>
      </c>
      <c r="D678">
        <v>1629002</v>
      </c>
    </row>
    <row r="679" spans="1:4" x14ac:dyDescent="0.25">
      <c r="A679" s="4" t="s">
        <v>1037</v>
      </c>
      <c r="B679">
        <v>35075</v>
      </c>
      <c r="C679" s="4" t="s">
        <v>1038</v>
      </c>
      <c r="D679">
        <v>1627778</v>
      </c>
    </row>
    <row r="680" spans="1:4" x14ac:dyDescent="0.25">
      <c r="A680" s="4" t="s">
        <v>10983</v>
      </c>
      <c r="B680">
        <v>8498</v>
      </c>
      <c r="C680" s="4" t="s">
        <v>10984</v>
      </c>
      <c r="D680">
        <v>76479</v>
      </c>
    </row>
    <row r="681" spans="1:4" x14ac:dyDescent="0.25">
      <c r="A681" s="4" t="s">
        <v>10918</v>
      </c>
      <c r="B681">
        <v>7581</v>
      </c>
      <c r="C681" s="4" t="s">
        <v>10919</v>
      </c>
      <c r="D681">
        <v>78214</v>
      </c>
    </row>
    <row r="682" spans="1:4" x14ac:dyDescent="0.25">
      <c r="A682" s="4" t="s">
        <v>1039</v>
      </c>
      <c r="B682">
        <v>28678</v>
      </c>
      <c r="C682" s="4" t="s">
        <v>1040</v>
      </c>
      <c r="D682">
        <v>2365</v>
      </c>
    </row>
    <row r="683" spans="1:4" x14ac:dyDescent="0.25">
      <c r="A683" s="4" t="s">
        <v>4491</v>
      </c>
      <c r="B683">
        <v>27395</v>
      </c>
      <c r="C683" s="4" t="s">
        <v>4492</v>
      </c>
      <c r="D683">
        <v>1512</v>
      </c>
    </row>
    <row r="684" spans="1:4" x14ac:dyDescent="0.25">
      <c r="A684" s="4" t="s">
        <v>1041</v>
      </c>
      <c r="B684" t="s">
        <v>1042</v>
      </c>
      <c r="C684" s="4" t="s">
        <v>1043</v>
      </c>
      <c r="D684">
        <v>203569</v>
      </c>
    </row>
    <row r="685" spans="1:4" x14ac:dyDescent="0.25">
      <c r="A685" s="4" t="s">
        <v>1044</v>
      </c>
      <c r="B685" t="s">
        <v>1045</v>
      </c>
      <c r="C685" s="4" t="s">
        <v>1046</v>
      </c>
      <c r="D685">
        <v>2547</v>
      </c>
    </row>
    <row r="686" spans="1:4" x14ac:dyDescent="0.25">
      <c r="A686" s="4" t="s">
        <v>164</v>
      </c>
      <c r="B686">
        <v>34274</v>
      </c>
      <c r="C686" s="4" t="s">
        <v>1047</v>
      </c>
      <c r="D686">
        <v>1628449</v>
      </c>
    </row>
    <row r="687" spans="1:4" x14ac:dyDescent="0.25">
      <c r="A687" s="4" t="s">
        <v>4493</v>
      </c>
      <c r="B687">
        <v>27366</v>
      </c>
      <c r="C687" s="4" t="s">
        <v>4494</v>
      </c>
      <c r="D687">
        <v>713</v>
      </c>
    </row>
    <row r="688" spans="1:4" x14ac:dyDescent="0.25">
      <c r="A688" s="4" t="s">
        <v>4495</v>
      </c>
      <c r="B688" t="s">
        <v>4496</v>
      </c>
      <c r="C688" s="4" t="s">
        <v>4497</v>
      </c>
      <c r="D688">
        <v>164</v>
      </c>
    </row>
    <row r="689" spans="1:4" x14ac:dyDescent="0.25">
      <c r="A689" s="4" t="s">
        <v>469</v>
      </c>
      <c r="B689" t="s">
        <v>1048</v>
      </c>
      <c r="C689" s="4" t="s">
        <v>1049</v>
      </c>
      <c r="D689">
        <v>1629185</v>
      </c>
    </row>
    <row r="690" spans="1:4" x14ac:dyDescent="0.25">
      <c r="A690" s="4" t="s">
        <v>1050</v>
      </c>
      <c r="B690" t="s">
        <v>1051</v>
      </c>
      <c r="C690" s="4" t="s">
        <v>1052</v>
      </c>
      <c r="D690">
        <v>203142</v>
      </c>
    </row>
    <row r="691" spans="1:4" x14ac:dyDescent="0.25">
      <c r="A691" s="4" t="s">
        <v>4498</v>
      </c>
      <c r="B691" t="s">
        <v>4499</v>
      </c>
      <c r="C691" s="4" t="s">
        <v>4500</v>
      </c>
      <c r="D691">
        <v>76450</v>
      </c>
    </row>
    <row r="692" spans="1:4" x14ac:dyDescent="0.25">
      <c r="A692" s="4" t="s">
        <v>3051</v>
      </c>
      <c r="B692" t="s">
        <v>3052</v>
      </c>
      <c r="C692" s="4" t="s">
        <v>3053</v>
      </c>
      <c r="D692">
        <v>1544</v>
      </c>
    </row>
    <row r="693" spans="1:4" x14ac:dyDescent="0.25">
      <c r="A693" s="4" t="s">
        <v>1053</v>
      </c>
      <c r="B693">
        <v>31990</v>
      </c>
      <c r="C693" s="4" t="s">
        <v>1054</v>
      </c>
      <c r="D693">
        <v>201604</v>
      </c>
    </row>
    <row r="694" spans="1:4" x14ac:dyDescent="0.25">
      <c r="A694" s="4" t="s">
        <v>4501</v>
      </c>
      <c r="B694" t="s">
        <v>4502</v>
      </c>
      <c r="C694" s="4" t="s">
        <v>4503</v>
      </c>
      <c r="D694">
        <v>201</v>
      </c>
    </row>
    <row r="695" spans="1:4" x14ac:dyDescent="0.25">
      <c r="A695" s="4" t="s">
        <v>1055</v>
      </c>
      <c r="B695" t="s">
        <v>1056</v>
      </c>
      <c r="C695" s="4" t="s">
        <v>1057</v>
      </c>
      <c r="D695">
        <v>2768</v>
      </c>
    </row>
    <row r="696" spans="1:4" x14ac:dyDescent="0.25">
      <c r="A696" s="4" t="s">
        <v>4504</v>
      </c>
      <c r="B696">
        <v>21553</v>
      </c>
      <c r="C696" s="4" t="s">
        <v>4505</v>
      </c>
      <c r="D696">
        <v>76670</v>
      </c>
    </row>
    <row r="697" spans="1:4" x14ac:dyDescent="0.25">
      <c r="A697" s="4" t="s">
        <v>4506</v>
      </c>
      <c r="B697">
        <v>18203</v>
      </c>
      <c r="C697" s="4" t="s">
        <v>4507</v>
      </c>
      <c r="D697">
        <v>76733</v>
      </c>
    </row>
    <row r="698" spans="1:4" x14ac:dyDescent="0.25">
      <c r="A698" s="4" t="s">
        <v>10383</v>
      </c>
      <c r="B698">
        <v>27427</v>
      </c>
      <c r="C698" s="4" t="s">
        <v>10384</v>
      </c>
      <c r="D698">
        <v>1612</v>
      </c>
    </row>
    <row r="699" spans="1:4" x14ac:dyDescent="0.25">
      <c r="A699" s="4" t="s">
        <v>4508</v>
      </c>
      <c r="B699">
        <v>24540</v>
      </c>
      <c r="C699" s="4" t="s">
        <v>4509</v>
      </c>
      <c r="D699">
        <v>423</v>
      </c>
    </row>
    <row r="700" spans="1:4" x14ac:dyDescent="0.25">
      <c r="A700" s="4" t="s">
        <v>4510</v>
      </c>
      <c r="B700">
        <v>12366</v>
      </c>
      <c r="C700" s="4" t="s">
        <v>4511</v>
      </c>
      <c r="D700">
        <v>76958</v>
      </c>
    </row>
    <row r="701" spans="1:4" x14ac:dyDescent="0.25">
      <c r="A701" s="4" t="s">
        <v>4512</v>
      </c>
      <c r="B701" t="s">
        <v>4513</v>
      </c>
      <c r="C701" s="4" t="s">
        <v>4514</v>
      </c>
      <c r="D701">
        <v>1914</v>
      </c>
    </row>
    <row r="702" spans="1:4" x14ac:dyDescent="0.25">
      <c r="A702" s="4" t="s">
        <v>10385</v>
      </c>
      <c r="B702">
        <v>30870</v>
      </c>
      <c r="C702" s="4" t="s">
        <v>10386</v>
      </c>
      <c r="D702">
        <v>201805</v>
      </c>
    </row>
    <row r="703" spans="1:4" x14ac:dyDescent="0.25">
      <c r="A703" s="4" t="s">
        <v>4515</v>
      </c>
      <c r="B703" t="s">
        <v>4516</v>
      </c>
      <c r="C703" s="4" t="s">
        <v>4517</v>
      </c>
      <c r="D703">
        <v>2423</v>
      </c>
    </row>
    <row r="704" spans="1:4" x14ac:dyDescent="0.25">
      <c r="A704" s="4" t="s">
        <v>4518</v>
      </c>
      <c r="B704">
        <v>25873</v>
      </c>
      <c r="C704" s="4" t="s">
        <v>4519</v>
      </c>
      <c r="D704">
        <v>1137</v>
      </c>
    </row>
    <row r="705" spans="1:4" x14ac:dyDescent="0.25">
      <c r="A705" s="4" t="s">
        <v>1058</v>
      </c>
      <c r="B705" t="s">
        <v>1059</v>
      </c>
      <c r="C705" s="4" t="s">
        <v>1060</v>
      </c>
      <c r="D705">
        <v>202419</v>
      </c>
    </row>
    <row r="706" spans="1:4" x14ac:dyDescent="0.25">
      <c r="A706" s="4" t="s">
        <v>1058</v>
      </c>
      <c r="B706" t="s">
        <v>3265</v>
      </c>
      <c r="C706" s="4" t="s">
        <v>3266</v>
      </c>
      <c r="D706">
        <v>203187</v>
      </c>
    </row>
    <row r="707" spans="1:4" x14ac:dyDescent="0.25">
      <c r="A707" s="4" t="s">
        <v>1061</v>
      </c>
      <c r="B707" t="s">
        <v>1062</v>
      </c>
      <c r="C707" s="4" t="s">
        <v>1063</v>
      </c>
      <c r="D707">
        <v>2549</v>
      </c>
    </row>
    <row r="708" spans="1:4" x14ac:dyDescent="0.25">
      <c r="A708" s="4" t="s">
        <v>4520</v>
      </c>
      <c r="B708" t="s">
        <v>4521</v>
      </c>
      <c r="C708" s="4" t="s">
        <v>4522</v>
      </c>
      <c r="D708">
        <v>12</v>
      </c>
    </row>
    <row r="709" spans="1:4" x14ac:dyDescent="0.25">
      <c r="A709" s="4" t="s">
        <v>4523</v>
      </c>
      <c r="B709" t="s">
        <v>882</v>
      </c>
      <c r="C709" s="4" t="s">
        <v>4524</v>
      </c>
      <c r="D709">
        <v>200840</v>
      </c>
    </row>
    <row r="710" spans="1:4" x14ac:dyDescent="0.25">
      <c r="A710" s="4" t="s">
        <v>1064</v>
      </c>
      <c r="B710">
        <v>34821</v>
      </c>
      <c r="C710" s="4" t="s">
        <v>1065</v>
      </c>
      <c r="D710">
        <v>1626191</v>
      </c>
    </row>
    <row r="711" spans="1:4" x14ac:dyDescent="0.25">
      <c r="A711" s="4" t="s">
        <v>4525</v>
      </c>
      <c r="B711" t="s">
        <v>4526</v>
      </c>
      <c r="C711" s="4" t="s">
        <v>4527</v>
      </c>
      <c r="D711">
        <v>77560</v>
      </c>
    </row>
    <row r="712" spans="1:4" x14ac:dyDescent="0.25">
      <c r="A712" s="4" t="s">
        <v>4528</v>
      </c>
      <c r="B712" t="s">
        <v>4529</v>
      </c>
      <c r="C712" s="4" t="s">
        <v>4530</v>
      </c>
      <c r="D712">
        <v>2036</v>
      </c>
    </row>
    <row r="713" spans="1:4" x14ac:dyDescent="0.25">
      <c r="A713" s="4" t="s">
        <v>4531</v>
      </c>
      <c r="B713" t="s">
        <v>4532</v>
      </c>
      <c r="C713" s="4" t="s">
        <v>4533</v>
      </c>
      <c r="D713">
        <v>168</v>
      </c>
    </row>
    <row r="714" spans="1:4" x14ac:dyDescent="0.25">
      <c r="A714" s="4" t="s">
        <v>4534</v>
      </c>
      <c r="B714" t="s">
        <v>4535</v>
      </c>
      <c r="C714" s="4" t="s">
        <v>4536</v>
      </c>
      <c r="D714">
        <v>356</v>
      </c>
    </row>
    <row r="715" spans="1:4" x14ac:dyDescent="0.25">
      <c r="A715" s="4" t="s">
        <v>4537</v>
      </c>
      <c r="B715" t="s">
        <v>4538</v>
      </c>
      <c r="C715" s="4" t="s">
        <v>4539</v>
      </c>
      <c r="D715">
        <v>904</v>
      </c>
    </row>
    <row r="716" spans="1:4" x14ac:dyDescent="0.25">
      <c r="A716" s="4" t="s">
        <v>4540</v>
      </c>
      <c r="B716">
        <v>24600</v>
      </c>
      <c r="C716" s="4" t="s">
        <v>4541</v>
      </c>
      <c r="D716">
        <v>77664</v>
      </c>
    </row>
    <row r="717" spans="1:4" x14ac:dyDescent="0.25">
      <c r="A717" s="4" t="s">
        <v>4542</v>
      </c>
      <c r="B717">
        <v>28858</v>
      </c>
      <c r="C717" s="4" t="s">
        <v>4543</v>
      </c>
      <c r="D717">
        <v>2442</v>
      </c>
    </row>
    <row r="718" spans="1:4" x14ac:dyDescent="0.25">
      <c r="A718" s="4" t="s">
        <v>127</v>
      </c>
      <c r="B718">
        <v>31203</v>
      </c>
      <c r="C718" s="4" t="s">
        <v>1066</v>
      </c>
      <c r="D718">
        <v>101108</v>
      </c>
    </row>
    <row r="719" spans="1:4" x14ac:dyDescent="0.25">
      <c r="A719" s="4" t="s">
        <v>4544</v>
      </c>
      <c r="B719">
        <v>28738</v>
      </c>
      <c r="C719" s="4" t="s">
        <v>4545</v>
      </c>
      <c r="D719">
        <v>2084</v>
      </c>
    </row>
    <row r="720" spans="1:4" x14ac:dyDescent="0.25">
      <c r="A720" s="4" t="s">
        <v>3054</v>
      </c>
      <c r="B720" t="s">
        <v>3055</v>
      </c>
      <c r="C720" s="4" t="s">
        <v>3056</v>
      </c>
      <c r="D720">
        <v>200809</v>
      </c>
    </row>
    <row r="721" spans="1:4" x14ac:dyDescent="0.25">
      <c r="A721" s="4" t="s">
        <v>4546</v>
      </c>
      <c r="B721" t="s">
        <v>4547</v>
      </c>
      <c r="C721" s="4" t="s">
        <v>4548</v>
      </c>
      <c r="D721">
        <v>201181</v>
      </c>
    </row>
    <row r="722" spans="1:4" x14ac:dyDescent="0.25">
      <c r="A722" s="4" t="s">
        <v>4549</v>
      </c>
      <c r="B722">
        <v>27064</v>
      </c>
      <c r="C722" s="4" t="s">
        <v>4550</v>
      </c>
      <c r="D722">
        <v>997</v>
      </c>
    </row>
    <row r="723" spans="1:4" x14ac:dyDescent="0.25">
      <c r="A723" s="4" t="s">
        <v>1067</v>
      </c>
      <c r="B723" t="s">
        <v>1068</v>
      </c>
      <c r="C723" s="4" t="s">
        <v>1069</v>
      </c>
      <c r="D723">
        <v>202698</v>
      </c>
    </row>
    <row r="724" spans="1:4" x14ac:dyDescent="0.25">
      <c r="A724" s="4" t="s">
        <v>1070</v>
      </c>
      <c r="B724" t="s">
        <v>4551</v>
      </c>
      <c r="C724" s="4" t="s">
        <v>4552</v>
      </c>
      <c r="D724">
        <v>1814</v>
      </c>
    </row>
    <row r="725" spans="1:4" x14ac:dyDescent="0.25">
      <c r="A725" s="4" t="s">
        <v>1070</v>
      </c>
      <c r="B725" t="s">
        <v>1071</v>
      </c>
      <c r="C725" s="4" t="s">
        <v>1072</v>
      </c>
      <c r="D725">
        <v>203147</v>
      </c>
    </row>
    <row r="726" spans="1:4" x14ac:dyDescent="0.25">
      <c r="A726" s="4" t="s">
        <v>4553</v>
      </c>
      <c r="B726">
        <v>31323</v>
      </c>
      <c r="C726" s="4" t="s">
        <v>4554</v>
      </c>
      <c r="D726">
        <v>101147</v>
      </c>
    </row>
    <row r="727" spans="1:4" x14ac:dyDescent="0.25">
      <c r="A727" s="4" t="s">
        <v>4555</v>
      </c>
      <c r="B727" t="s">
        <v>4556</v>
      </c>
      <c r="C727" s="4" t="s">
        <v>4557</v>
      </c>
      <c r="D727">
        <v>78463</v>
      </c>
    </row>
    <row r="728" spans="1:4" x14ac:dyDescent="0.25">
      <c r="A728" s="4" t="s">
        <v>1073</v>
      </c>
      <c r="B728">
        <v>26667</v>
      </c>
      <c r="C728" s="4" t="s">
        <v>1074</v>
      </c>
      <c r="D728">
        <v>185</v>
      </c>
    </row>
    <row r="729" spans="1:4" x14ac:dyDescent="0.25">
      <c r="A729" s="4" t="s">
        <v>4558</v>
      </c>
      <c r="B729">
        <v>23408</v>
      </c>
      <c r="C729" s="4" t="s">
        <v>4559</v>
      </c>
      <c r="D729">
        <v>1846</v>
      </c>
    </row>
    <row r="730" spans="1:4" x14ac:dyDescent="0.25">
      <c r="A730" s="4" t="s">
        <v>4560</v>
      </c>
      <c r="B730">
        <v>26063</v>
      </c>
      <c r="C730" s="4" t="s">
        <v>4561</v>
      </c>
      <c r="D730">
        <v>43</v>
      </c>
    </row>
    <row r="731" spans="1:4" x14ac:dyDescent="0.25">
      <c r="A731" s="4" t="s">
        <v>1075</v>
      </c>
      <c r="B731">
        <v>30019</v>
      </c>
      <c r="C731" s="4" t="s">
        <v>1076</v>
      </c>
      <c r="D731">
        <v>2404</v>
      </c>
    </row>
    <row r="732" spans="1:4" x14ac:dyDescent="0.25">
      <c r="A732" s="4" t="s">
        <v>1077</v>
      </c>
      <c r="B732" t="s">
        <v>1078</v>
      </c>
      <c r="C732" s="4" t="s">
        <v>1079</v>
      </c>
      <c r="D732">
        <v>202874</v>
      </c>
    </row>
    <row r="733" spans="1:4" x14ac:dyDescent="0.25">
      <c r="A733" s="4" t="s">
        <v>1077</v>
      </c>
      <c r="B733">
        <v>32609</v>
      </c>
      <c r="C733" s="4" t="s">
        <v>3057</v>
      </c>
      <c r="D733">
        <v>203203</v>
      </c>
    </row>
    <row r="734" spans="1:4" x14ac:dyDescent="0.25">
      <c r="A734" s="4" t="s">
        <v>1080</v>
      </c>
      <c r="B734" t="s">
        <v>1081</v>
      </c>
      <c r="C734" s="4" t="s">
        <v>1082</v>
      </c>
      <c r="D734">
        <v>201963</v>
      </c>
    </row>
    <row r="735" spans="1:4" x14ac:dyDescent="0.25">
      <c r="A735" s="4" t="s">
        <v>4562</v>
      </c>
      <c r="B735" t="s">
        <v>4563</v>
      </c>
      <c r="C735" s="4" t="s">
        <v>4564</v>
      </c>
      <c r="D735">
        <v>363</v>
      </c>
    </row>
    <row r="736" spans="1:4" x14ac:dyDescent="0.25">
      <c r="A736" s="4" t="s">
        <v>90</v>
      </c>
      <c r="B736" t="s">
        <v>1083</v>
      </c>
      <c r="C736" s="4" t="s">
        <v>1084</v>
      </c>
      <c r="D736">
        <v>1626174</v>
      </c>
    </row>
    <row r="737" spans="1:4" x14ac:dyDescent="0.25">
      <c r="A737" s="4" t="s">
        <v>10644</v>
      </c>
      <c r="B737" t="s">
        <v>10645</v>
      </c>
      <c r="C737" s="4" t="s">
        <v>10646</v>
      </c>
      <c r="D737">
        <v>76463</v>
      </c>
    </row>
    <row r="738" spans="1:4" x14ac:dyDescent="0.25">
      <c r="A738" s="4" t="s">
        <v>4565</v>
      </c>
      <c r="B738" t="s">
        <v>4566</v>
      </c>
      <c r="C738" s="4" t="s">
        <v>4567</v>
      </c>
      <c r="D738">
        <v>76021</v>
      </c>
    </row>
    <row r="739" spans="1:4" x14ac:dyDescent="0.25">
      <c r="A739" s="4" t="s">
        <v>4568</v>
      </c>
      <c r="B739" t="s">
        <v>4569</v>
      </c>
      <c r="C739" s="4" t="s">
        <v>4570</v>
      </c>
      <c r="D739">
        <v>76442</v>
      </c>
    </row>
    <row r="740" spans="1:4" x14ac:dyDescent="0.25">
      <c r="A740" s="4" t="s">
        <v>4571</v>
      </c>
      <c r="B740" t="s">
        <v>4572</v>
      </c>
      <c r="C740" s="4" t="s">
        <v>4573</v>
      </c>
      <c r="D740">
        <v>76818</v>
      </c>
    </row>
    <row r="741" spans="1:4" x14ac:dyDescent="0.25">
      <c r="A741" s="4" t="s">
        <v>4574</v>
      </c>
      <c r="B741" t="s">
        <v>4575</v>
      </c>
      <c r="C741" s="4" t="s">
        <v>4576</v>
      </c>
      <c r="D741">
        <v>76891</v>
      </c>
    </row>
    <row r="742" spans="1:4" x14ac:dyDescent="0.25">
      <c r="A742" s="4" t="s">
        <v>1085</v>
      </c>
      <c r="B742">
        <v>30626</v>
      </c>
      <c r="C742" s="4" t="s">
        <v>1086</v>
      </c>
      <c r="D742">
        <v>101236</v>
      </c>
    </row>
    <row r="743" spans="1:4" x14ac:dyDescent="0.25">
      <c r="A743" s="4" t="s">
        <v>4577</v>
      </c>
      <c r="B743" t="s">
        <v>4578</v>
      </c>
      <c r="C743" s="4" t="s">
        <v>4579</v>
      </c>
      <c r="D743">
        <v>77579</v>
      </c>
    </row>
    <row r="744" spans="1:4" x14ac:dyDescent="0.25">
      <c r="A744" s="4" t="s">
        <v>4580</v>
      </c>
      <c r="B744" t="s">
        <v>4581</v>
      </c>
      <c r="C744" s="4" t="s">
        <v>4582</v>
      </c>
      <c r="D744">
        <v>77657</v>
      </c>
    </row>
    <row r="745" spans="1:4" x14ac:dyDescent="0.25">
      <c r="A745" s="4" t="s">
        <v>4583</v>
      </c>
      <c r="B745" t="s">
        <v>4584</v>
      </c>
      <c r="C745" s="4" t="s">
        <v>4585</v>
      </c>
      <c r="D745">
        <v>77707</v>
      </c>
    </row>
    <row r="746" spans="1:4" x14ac:dyDescent="0.25">
      <c r="A746" s="4" t="s">
        <v>4586</v>
      </c>
      <c r="B746" t="s">
        <v>4587</v>
      </c>
      <c r="C746" s="4" t="s">
        <v>4588</v>
      </c>
      <c r="D746">
        <v>77722</v>
      </c>
    </row>
    <row r="747" spans="1:4" x14ac:dyDescent="0.25">
      <c r="A747" s="4" t="s">
        <v>4589</v>
      </c>
      <c r="B747" t="s">
        <v>4590</v>
      </c>
      <c r="C747" s="4" t="s">
        <v>4591</v>
      </c>
      <c r="D747">
        <v>77772</v>
      </c>
    </row>
    <row r="748" spans="1:4" x14ac:dyDescent="0.25">
      <c r="A748" s="4" t="s">
        <v>4592</v>
      </c>
      <c r="B748" t="s">
        <v>4593</v>
      </c>
      <c r="C748" s="4" t="s">
        <v>4594</v>
      </c>
      <c r="D748">
        <v>456</v>
      </c>
    </row>
    <row r="749" spans="1:4" x14ac:dyDescent="0.25">
      <c r="A749" s="4" t="s">
        <v>10900</v>
      </c>
      <c r="B749" t="s">
        <v>10901</v>
      </c>
      <c r="C749" s="4" t="s">
        <v>10902</v>
      </c>
      <c r="D749">
        <v>78125</v>
      </c>
    </row>
    <row r="750" spans="1:4" x14ac:dyDescent="0.25">
      <c r="A750" s="4" t="s">
        <v>4595</v>
      </c>
      <c r="B750" t="s">
        <v>4596</v>
      </c>
      <c r="C750" s="4" t="s">
        <v>4597</v>
      </c>
      <c r="D750">
        <v>78306</v>
      </c>
    </row>
    <row r="751" spans="1:4" x14ac:dyDescent="0.25">
      <c r="A751" s="4" t="s">
        <v>4598</v>
      </c>
      <c r="B751">
        <v>16959</v>
      </c>
      <c r="C751" s="4" t="s">
        <v>4599</v>
      </c>
      <c r="D751">
        <v>78547</v>
      </c>
    </row>
    <row r="752" spans="1:4" x14ac:dyDescent="0.25">
      <c r="A752" s="4" t="s">
        <v>4600</v>
      </c>
      <c r="B752" t="s">
        <v>4601</v>
      </c>
      <c r="C752" s="4" t="s">
        <v>4602</v>
      </c>
      <c r="D752">
        <v>78541</v>
      </c>
    </row>
    <row r="753" spans="1:4" x14ac:dyDescent="0.25">
      <c r="A753" s="4" t="s">
        <v>1087</v>
      </c>
      <c r="B753" t="s">
        <v>1088</v>
      </c>
      <c r="C753" s="4" t="s">
        <v>1089</v>
      </c>
      <c r="D753">
        <v>1088</v>
      </c>
    </row>
    <row r="754" spans="1:4" x14ac:dyDescent="0.25">
      <c r="A754" s="4" t="s">
        <v>4603</v>
      </c>
      <c r="B754" t="s">
        <v>4604</v>
      </c>
      <c r="C754" s="4" t="s">
        <v>4605</v>
      </c>
      <c r="D754">
        <v>359</v>
      </c>
    </row>
    <row r="755" spans="1:4" x14ac:dyDescent="0.25">
      <c r="A755" s="4" t="s">
        <v>76</v>
      </c>
      <c r="B755" t="s">
        <v>765</v>
      </c>
      <c r="C755" s="4" t="s">
        <v>2897</v>
      </c>
      <c r="D755">
        <v>203468</v>
      </c>
    </row>
    <row r="756" spans="1:4" x14ac:dyDescent="0.25">
      <c r="A756" s="4" t="s">
        <v>4606</v>
      </c>
      <c r="B756">
        <v>17178</v>
      </c>
      <c r="C756" s="4" t="s">
        <v>4607</v>
      </c>
      <c r="D756">
        <v>76825</v>
      </c>
    </row>
    <row r="757" spans="1:4" x14ac:dyDescent="0.25">
      <c r="A757" s="4" t="s">
        <v>4608</v>
      </c>
      <c r="B757">
        <v>21583</v>
      </c>
      <c r="C757" s="4" t="s">
        <v>4609</v>
      </c>
      <c r="D757">
        <v>77229</v>
      </c>
    </row>
    <row r="758" spans="1:4" x14ac:dyDescent="0.25">
      <c r="A758" s="4" t="s">
        <v>10950</v>
      </c>
      <c r="B758">
        <v>25789</v>
      </c>
      <c r="C758" s="4" t="s">
        <v>10951</v>
      </c>
      <c r="D758">
        <v>221</v>
      </c>
    </row>
    <row r="759" spans="1:4" x14ac:dyDescent="0.25">
      <c r="A759" s="4" t="s">
        <v>4610</v>
      </c>
      <c r="B759">
        <v>22319</v>
      </c>
      <c r="C759" s="4" t="s">
        <v>4611</v>
      </c>
      <c r="D759">
        <v>77236</v>
      </c>
    </row>
    <row r="760" spans="1:4" x14ac:dyDescent="0.25">
      <c r="A760" s="4" t="s">
        <v>4612</v>
      </c>
      <c r="B760" t="s">
        <v>4613</v>
      </c>
      <c r="C760" s="4" t="s">
        <v>4614</v>
      </c>
      <c r="D760">
        <v>76674</v>
      </c>
    </row>
    <row r="761" spans="1:4" x14ac:dyDescent="0.25">
      <c r="A761" s="4" t="s">
        <v>4615</v>
      </c>
      <c r="B761" t="s">
        <v>4616</v>
      </c>
      <c r="C761" s="4" t="s">
        <v>4617</v>
      </c>
      <c r="D761">
        <v>76884</v>
      </c>
    </row>
    <row r="762" spans="1:4" x14ac:dyDescent="0.25">
      <c r="A762" s="4" t="s">
        <v>4618</v>
      </c>
      <c r="B762" t="s">
        <v>4619</v>
      </c>
      <c r="C762" s="4" t="s">
        <v>4620</v>
      </c>
      <c r="D762">
        <v>77780</v>
      </c>
    </row>
    <row r="763" spans="1:4" x14ac:dyDescent="0.25">
      <c r="A763" s="4" t="s">
        <v>4621</v>
      </c>
      <c r="B763">
        <v>18598</v>
      </c>
      <c r="C763" s="4" t="s">
        <v>4622</v>
      </c>
      <c r="D763">
        <v>78308</v>
      </c>
    </row>
    <row r="764" spans="1:4" x14ac:dyDescent="0.25">
      <c r="A764" s="4" t="s">
        <v>4623</v>
      </c>
      <c r="B764" t="s">
        <v>4624</v>
      </c>
      <c r="C764" s="4" t="s">
        <v>4625</v>
      </c>
      <c r="D764">
        <v>77135</v>
      </c>
    </row>
    <row r="765" spans="1:4" x14ac:dyDescent="0.25">
      <c r="A765" s="4" t="s">
        <v>1090</v>
      </c>
      <c r="B765" t="s">
        <v>1091</v>
      </c>
      <c r="C765" s="4" t="s">
        <v>1092</v>
      </c>
      <c r="D765">
        <v>203921</v>
      </c>
    </row>
    <row r="766" spans="1:4" x14ac:dyDescent="0.25">
      <c r="A766" s="4" t="s">
        <v>4626</v>
      </c>
      <c r="B766">
        <v>16017</v>
      </c>
      <c r="C766" s="4" t="s">
        <v>4627</v>
      </c>
      <c r="D766">
        <v>76965</v>
      </c>
    </row>
    <row r="767" spans="1:4" x14ac:dyDescent="0.25">
      <c r="A767" s="4" t="s">
        <v>4628</v>
      </c>
      <c r="B767">
        <v>20798</v>
      </c>
      <c r="C767" s="4" t="s">
        <v>4629</v>
      </c>
      <c r="D767">
        <v>77136</v>
      </c>
    </row>
    <row r="768" spans="1:4" x14ac:dyDescent="0.25">
      <c r="A768" s="4" t="s">
        <v>4630</v>
      </c>
      <c r="B768" t="s">
        <v>4631</v>
      </c>
      <c r="C768" s="4" t="s">
        <v>4632</v>
      </c>
      <c r="D768">
        <v>77025</v>
      </c>
    </row>
    <row r="769" spans="1:4" x14ac:dyDescent="0.25">
      <c r="A769" s="4" t="s">
        <v>4633</v>
      </c>
      <c r="B769" t="s">
        <v>4634</v>
      </c>
      <c r="C769" s="4" t="s">
        <v>4635</v>
      </c>
      <c r="D769">
        <v>76295</v>
      </c>
    </row>
    <row r="770" spans="1:4" x14ac:dyDescent="0.25">
      <c r="A770" s="4" t="s">
        <v>1093</v>
      </c>
      <c r="B770" t="s">
        <v>1094</v>
      </c>
      <c r="C770" s="4" t="s">
        <v>1095</v>
      </c>
      <c r="D770">
        <v>1626146</v>
      </c>
    </row>
    <row r="771" spans="1:4" x14ac:dyDescent="0.25">
      <c r="A771" s="4" t="s">
        <v>4636</v>
      </c>
      <c r="B771">
        <v>16262</v>
      </c>
      <c r="C771" s="4" t="s">
        <v>4637</v>
      </c>
      <c r="D771">
        <v>76035</v>
      </c>
    </row>
    <row r="772" spans="1:4" x14ac:dyDescent="0.25">
      <c r="A772" s="4" t="s">
        <v>4638</v>
      </c>
      <c r="B772" t="s">
        <v>4639</v>
      </c>
      <c r="C772" s="4" t="s">
        <v>4640</v>
      </c>
      <c r="D772">
        <v>76098</v>
      </c>
    </row>
    <row r="773" spans="1:4" x14ac:dyDescent="0.25">
      <c r="A773" s="4" t="s">
        <v>4641</v>
      </c>
      <c r="B773">
        <v>11578</v>
      </c>
      <c r="C773" s="4" t="s">
        <v>4642</v>
      </c>
      <c r="D773">
        <v>76912</v>
      </c>
    </row>
    <row r="774" spans="1:4" x14ac:dyDescent="0.25">
      <c r="A774" s="4" t="s">
        <v>4643</v>
      </c>
      <c r="B774">
        <v>22372</v>
      </c>
      <c r="C774" s="4" t="s">
        <v>4644</v>
      </c>
      <c r="D774">
        <v>77377</v>
      </c>
    </row>
    <row r="775" spans="1:4" x14ac:dyDescent="0.25">
      <c r="A775" s="4" t="s">
        <v>4645</v>
      </c>
      <c r="B775">
        <v>17447</v>
      </c>
      <c r="C775" s="4" t="s">
        <v>4646</v>
      </c>
      <c r="D775">
        <v>77570</v>
      </c>
    </row>
    <row r="776" spans="1:4" x14ac:dyDescent="0.25">
      <c r="A776" s="4" t="s">
        <v>4647</v>
      </c>
      <c r="B776" t="s">
        <v>4648</v>
      </c>
      <c r="C776" s="4" t="s">
        <v>4649</v>
      </c>
      <c r="D776">
        <v>77869</v>
      </c>
    </row>
    <row r="777" spans="1:4" x14ac:dyDescent="0.25">
      <c r="A777" s="4" t="s">
        <v>10881</v>
      </c>
      <c r="B777" t="s">
        <v>8451</v>
      </c>
      <c r="C777" s="4" t="s">
        <v>10882</v>
      </c>
      <c r="D777">
        <v>77986</v>
      </c>
    </row>
    <row r="778" spans="1:4" x14ac:dyDescent="0.25">
      <c r="A778" s="4" t="s">
        <v>4650</v>
      </c>
      <c r="B778" t="s">
        <v>4651</v>
      </c>
      <c r="C778" s="4" t="s">
        <v>4652</v>
      </c>
      <c r="D778">
        <v>78543</v>
      </c>
    </row>
    <row r="779" spans="1:4" x14ac:dyDescent="0.25">
      <c r="A779" s="4" t="s">
        <v>4653</v>
      </c>
      <c r="B779" t="s">
        <v>4654</v>
      </c>
      <c r="C779" s="4" t="s">
        <v>4655</v>
      </c>
      <c r="D779">
        <v>77374</v>
      </c>
    </row>
    <row r="780" spans="1:4" x14ac:dyDescent="0.25">
      <c r="A780" s="4" t="s">
        <v>4656</v>
      </c>
      <c r="B780" t="s">
        <v>4657</v>
      </c>
      <c r="C780" s="4" t="s">
        <v>4658</v>
      </c>
      <c r="D780">
        <v>77917</v>
      </c>
    </row>
    <row r="781" spans="1:4" x14ac:dyDescent="0.25">
      <c r="A781" s="4" t="s">
        <v>3058</v>
      </c>
      <c r="B781" t="s">
        <v>3059</v>
      </c>
      <c r="C781" s="4" t="s">
        <v>3060</v>
      </c>
      <c r="D781">
        <v>361</v>
      </c>
    </row>
    <row r="782" spans="1:4" x14ac:dyDescent="0.25">
      <c r="A782" s="4" t="s">
        <v>4659</v>
      </c>
      <c r="B782" t="s">
        <v>4660</v>
      </c>
      <c r="C782" s="4" t="s">
        <v>4661</v>
      </c>
      <c r="D782">
        <v>32</v>
      </c>
    </row>
    <row r="783" spans="1:4" x14ac:dyDescent="0.25">
      <c r="A783" s="4" t="s">
        <v>143</v>
      </c>
      <c r="B783" t="s">
        <v>1096</v>
      </c>
      <c r="C783" s="4" t="s">
        <v>1097</v>
      </c>
      <c r="D783">
        <v>203991</v>
      </c>
    </row>
    <row r="784" spans="1:4" x14ac:dyDescent="0.25">
      <c r="A784" s="4" t="s">
        <v>4662</v>
      </c>
      <c r="B784" t="s">
        <v>4663</v>
      </c>
      <c r="C784" s="4" t="s">
        <v>4664</v>
      </c>
      <c r="D784">
        <v>723</v>
      </c>
    </row>
    <row r="785" spans="1:4" x14ac:dyDescent="0.25">
      <c r="A785" s="4" t="s">
        <v>4665</v>
      </c>
      <c r="B785">
        <v>20644</v>
      </c>
      <c r="C785" s="4" t="s">
        <v>4666</v>
      </c>
      <c r="D785">
        <v>77950</v>
      </c>
    </row>
    <row r="786" spans="1:4" x14ac:dyDescent="0.25">
      <c r="A786" s="4" t="s">
        <v>4667</v>
      </c>
      <c r="B786" t="s">
        <v>4668</v>
      </c>
      <c r="C786" s="4" t="s">
        <v>4669</v>
      </c>
      <c r="D786">
        <v>78427</v>
      </c>
    </row>
    <row r="787" spans="1:4" x14ac:dyDescent="0.25">
      <c r="A787" s="4" t="s">
        <v>4670</v>
      </c>
      <c r="B787" t="s">
        <v>4671</v>
      </c>
      <c r="C787" s="4" t="s">
        <v>4672</v>
      </c>
      <c r="D787">
        <v>78181</v>
      </c>
    </row>
    <row r="788" spans="1:4" x14ac:dyDescent="0.25">
      <c r="A788" s="4" t="s">
        <v>4673</v>
      </c>
      <c r="B788" t="s">
        <v>4674</v>
      </c>
      <c r="C788" s="4" t="s">
        <v>4675</v>
      </c>
      <c r="D788">
        <v>78504</v>
      </c>
    </row>
    <row r="789" spans="1:4" x14ac:dyDescent="0.25">
      <c r="A789" s="4" t="s">
        <v>4676</v>
      </c>
      <c r="B789" t="s">
        <v>4677</v>
      </c>
      <c r="C789" s="4" t="s">
        <v>4678</v>
      </c>
      <c r="D789">
        <v>17</v>
      </c>
    </row>
    <row r="790" spans="1:4" x14ac:dyDescent="0.25">
      <c r="A790" s="4" t="s">
        <v>4679</v>
      </c>
      <c r="B790" t="s">
        <v>4680</v>
      </c>
      <c r="C790" s="4" t="s">
        <v>4681</v>
      </c>
      <c r="D790">
        <v>77357</v>
      </c>
    </row>
    <row r="791" spans="1:4" x14ac:dyDescent="0.25">
      <c r="A791" s="4" t="s">
        <v>4682</v>
      </c>
      <c r="B791">
        <v>10783</v>
      </c>
      <c r="C791" s="4" t="s">
        <v>4683</v>
      </c>
      <c r="D791">
        <v>77414</v>
      </c>
    </row>
    <row r="792" spans="1:4" x14ac:dyDescent="0.25">
      <c r="A792" s="4" t="s">
        <v>4684</v>
      </c>
      <c r="B792" t="s">
        <v>4685</v>
      </c>
      <c r="C792" s="4" t="s">
        <v>4686</v>
      </c>
      <c r="D792">
        <v>77492</v>
      </c>
    </row>
    <row r="793" spans="1:4" x14ac:dyDescent="0.25">
      <c r="A793" s="4" t="s">
        <v>4687</v>
      </c>
      <c r="B793" t="s">
        <v>4688</v>
      </c>
      <c r="C793" s="4" t="s">
        <v>4689</v>
      </c>
      <c r="D793">
        <v>76567</v>
      </c>
    </row>
    <row r="794" spans="1:4" x14ac:dyDescent="0.25">
      <c r="A794" s="4" t="s">
        <v>10387</v>
      </c>
      <c r="B794">
        <v>30470</v>
      </c>
      <c r="C794" s="4" t="s">
        <v>10388</v>
      </c>
      <c r="D794">
        <v>201207</v>
      </c>
    </row>
    <row r="795" spans="1:4" x14ac:dyDescent="0.25">
      <c r="A795" s="4" t="s">
        <v>257</v>
      </c>
      <c r="B795">
        <v>33734</v>
      </c>
      <c r="C795" s="4" t="s">
        <v>1098</v>
      </c>
      <c r="D795">
        <v>203469</v>
      </c>
    </row>
    <row r="796" spans="1:4" x14ac:dyDescent="0.25">
      <c r="A796" s="4" t="s">
        <v>1099</v>
      </c>
      <c r="B796" t="s">
        <v>1100</v>
      </c>
      <c r="C796" s="4" t="s">
        <v>1101</v>
      </c>
      <c r="D796">
        <v>202332</v>
      </c>
    </row>
    <row r="797" spans="1:4" x14ac:dyDescent="0.25">
      <c r="A797" s="4" t="s">
        <v>67</v>
      </c>
      <c r="B797">
        <v>36251</v>
      </c>
      <c r="C797" s="4" t="s">
        <v>1102</v>
      </c>
      <c r="D797">
        <v>1629012</v>
      </c>
    </row>
    <row r="798" spans="1:4" x14ac:dyDescent="0.25">
      <c r="A798" s="4" t="s">
        <v>4690</v>
      </c>
      <c r="B798" t="s">
        <v>4691</v>
      </c>
      <c r="C798" s="4" t="s">
        <v>4692</v>
      </c>
      <c r="D798">
        <v>77002</v>
      </c>
    </row>
    <row r="799" spans="1:4" x14ac:dyDescent="0.25">
      <c r="A799" s="4" t="s">
        <v>4693</v>
      </c>
      <c r="B799">
        <v>13190</v>
      </c>
      <c r="C799" s="4" t="s">
        <v>4694</v>
      </c>
      <c r="D799">
        <v>76566</v>
      </c>
    </row>
    <row r="800" spans="1:4" x14ac:dyDescent="0.25">
      <c r="A800" s="4" t="s">
        <v>4695</v>
      </c>
      <c r="B800" t="s">
        <v>4696</v>
      </c>
      <c r="C800" s="4" t="s">
        <v>4697</v>
      </c>
      <c r="D800">
        <v>76972</v>
      </c>
    </row>
    <row r="801" spans="1:4" x14ac:dyDescent="0.25">
      <c r="A801" s="4" t="s">
        <v>4698</v>
      </c>
      <c r="B801" t="s">
        <v>4699</v>
      </c>
      <c r="C801" s="4" t="s">
        <v>4700</v>
      </c>
      <c r="D801">
        <v>77729</v>
      </c>
    </row>
    <row r="802" spans="1:4" x14ac:dyDescent="0.25">
      <c r="A802" s="4" t="s">
        <v>4701</v>
      </c>
      <c r="B802" t="s">
        <v>4702</v>
      </c>
      <c r="C802" s="4" t="s">
        <v>4703</v>
      </c>
      <c r="D802">
        <v>77922</v>
      </c>
    </row>
    <row r="803" spans="1:4" x14ac:dyDescent="0.25">
      <c r="A803" s="4" t="s">
        <v>4704</v>
      </c>
      <c r="B803" t="s">
        <v>4705</v>
      </c>
      <c r="C803" s="4" t="s">
        <v>4706</v>
      </c>
      <c r="D803">
        <v>78153</v>
      </c>
    </row>
    <row r="804" spans="1:4" x14ac:dyDescent="0.25">
      <c r="A804" s="4" t="s">
        <v>4707</v>
      </c>
      <c r="B804" t="s">
        <v>4708</v>
      </c>
      <c r="C804" s="4" t="s">
        <v>4709</v>
      </c>
      <c r="D804">
        <v>1133</v>
      </c>
    </row>
    <row r="805" spans="1:4" x14ac:dyDescent="0.25">
      <c r="A805" s="4" t="s">
        <v>4710</v>
      </c>
      <c r="B805" t="s">
        <v>4711</v>
      </c>
      <c r="C805" s="4" t="s">
        <v>4712</v>
      </c>
      <c r="D805">
        <v>1736</v>
      </c>
    </row>
    <row r="806" spans="1:4" x14ac:dyDescent="0.25">
      <c r="A806" s="4" t="s">
        <v>1103</v>
      </c>
      <c r="B806">
        <v>31535</v>
      </c>
      <c r="C806" s="4" t="s">
        <v>1104</v>
      </c>
      <c r="D806">
        <v>201147</v>
      </c>
    </row>
    <row r="807" spans="1:4" x14ac:dyDescent="0.25">
      <c r="A807" s="4" t="s">
        <v>4713</v>
      </c>
      <c r="B807" t="s">
        <v>4714</v>
      </c>
      <c r="C807" s="4" t="s">
        <v>4715</v>
      </c>
      <c r="D807">
        <v>76482</v>
      </c>
    </row>
    <row r="808" spans="1:4" x14ac:dyDescent="0.25">
      <c r="A808" s="4" t="s">
        <v>4716</v>
      </c>
      <c r="B808">
        <v>23748</v>
      </c>
      <c r="C808" s="4" t="s">
        <v>4717</v>
      </c>
      <c r="D808">
        <v>76770</v>
      </c>
    </row>
    <row r="809" spans="1:4" x14ac:dyDescent="0.25">
      <c r="A809" s="4" t="s">
        <v>1105</v>
      </c>
      <c r="B809">
        <v>29200</v>
      </c>
      <c r="C809" s="4" t="s">
        <v>1106</v>
      </c>
      <c r="D809">
        <v>1894</v>
      </c>
    </row>
    <row r="810" spans="1:4" x14ac:dyDescent="0.25">
      <c r="A810" s="4" t="s">
        <v>10389</v>
      </c>
      <c r="B810" t="s">
        <v>10390</v>
      </c>
      <c r="C810" s="4" t="s">
        <v>10391</v>
      </c>
      <c r="D810">
        <v>101258</v>
      </c>
    </row>
    <row r="811" spans="1:4" x14ac:dyDescent="0.25">
      <c r="A811" s="4" t="s">
        <v>4718</v>
      </c>
      <c r="B811">
        <v>25294</v>
      </c>
      <c r="C811" s="4" t="s">
        <v>4719</v>
      </c>
      <c r="D811">
        <v>916</v>
      </c>
    </row>
    <row r="812" spans="1:4" x14ac:dyDescent="0.25">
      <c r="A812" s="4" t="s">
        <v>4720</v>
      </c>
      <c r="B812">
        <v>18274</v>
      </c>
      <c r="C812" s="4" t="s">
        <v>4721</v>
      </c>
      <c r="D812">
        <v>76330</v>
      </c>
    </row>
    <row r="813" spans="1:4" x14ac:dyDescent="0.25">
      <c r="A813" s="4" t="s">
        <v>10663</v>
      </c>
      <c r="B813" t="s">
        <v>10664</v>
      </c>
      <c r="C813" s="4" t="s">
        <v>10665</v>
      </c>
      <c r="D813">
        <v>76561</v>
      </c>
    </row>
    <row r="814" spans="1:4" x14ac:dyDescent="0.25">
      <c r="A814" s="4" t="s">
        <v>4722</v>
      </c>
      <c r="B814">
        <v>26766</v>
      </c>
      <c r="C814" s="4" t="s">
        <v>4723</v>
      </c>
      <c r="D814">
        <v>722</v>
      </c>
    </row>
    <row r="815" spans="1:4" x14ac:dyDescent="0.25">
      <c r="A815" s="4" t="s">
        <v>4724</v>
      </c>
      <c r="B815">
        <v>19056</v>
      </c>
      <c r="C815" s="4" t="s">
        <v>4725</v>
      </c>
      <c r="D815">
        <v>76364</v>
      </c>
    </row>
    <row r="816" spans="1:4" x14ac:dyDescent="0.25">
      <c r="A816" s="4" t="s">
        <v>4726</v>
      </c>
      <c r="B816">
        <v>17875</v>
      </c>
      <c r="C816" s="4" t="s">
        <v>4727</v>
      </c>
      <c r="D816">
        <v>78460</v>
      </c>
    </row>
    <row r="817" spans="1:4" x14ac:dyDescent="0.25">
      <c r="A817" s="4" t="s">
        <v>4728</v>
      </c>
      <c r="B817">
        <v>22038</v>
      </c>
      <c r="C817" s="4" t="s">
        <v>4729</v>
      </c>
      <c r="D817">
        <v>78325</v>
      </c>
    </row>
    <row r="818" spans="1:4" x14ac:dyDescent="0.25">
      <c r="A818" s="4" t="s">
        <v>4730</v>
      </c>
      <c r="B818">
        <v>28978</v>
      </c>
      <c r="C818" s="4" t="s">
        <v>4731</v>
      </c>
      <c r="D818">
        <v>2451</v>
      </c>
    </row>
    <row r="819" spans="1:4" x14ac:dyDescent="0.25">
      <c r="A819" s="4" t="s">
        <v>4732</v>
      </c>
      <c r="B819" t="s">
        <v>4733</v>
      </c>
      <c r="C819" s="4" t="s">
        <v>4734</v>
      </c>
      <c r="D819">
        <v>724</v>
      </c>
    </row>
    <row r="820" spans="1:4" x14ac:dyDescent="0.25">
      <c r="A820" s="4" t="s">
        <v>4735</v>
      </c>
      <c r="B820" t="s">
        <v>4736</v>
      </c>
      <c r="C820" s="4" t="s">
        <v>4737</v>
      </c>
      <c r="D820">
        <v>76177</v>
      </c>
    </row>
    <row r="821" spans="1:4" x14ac:dyDescent="0.25">
      <c r="A821" s="4" t="s">
        <v>4738</v>
      </c>
      <c r="B821">
        <v>27526</v>
      </c>
      <c r="C821" s="4" t="s">
        <v>4739</v>
      </c>
      <c r="D821">
        <v>1757</v>
      </c>
    </row>
    <row r="822" spans="1:4" x14ac:dyDescent="0.25">
      <c r="A822" s="4" t="s">
        <v>1107</v>
      </c>
      <c r="B822" t="s">
        <v>1108</v>
      </c>
      <c r="C822" s="4" t="s">
        <v>1109</v>
      </c>
      <c r="D822">
        <v>202809</v>
      </c>
    </row>
    <row r="823" spans="1:4" x14ac:dyDescent="0.25">
      <c r="A823" s="4" t="s">
        <v>1110</v>
      </c>
      <c r="B823" t="s">
        <v>1111</v>
      </c>
      <c r="C823" s="4" t="s">
        <v>1112</v>
      </c>
      <c r="D823">
        <v>203928</v>
      </c>
    </row>
    <row r="824" spans="1:4" x14ac:dyDescent="0.25">
      <c r="A824" s="4" t="s">
        <v>293</v>
      </c>
      <c r="B824" t="s">
        <v>1113</v>
      </c>
      <c r="C824" s="4" t="s">
        <v>1114</v>
      </c>
      <c r="D824">
        <v>202709</v>
      </c>
    </row>
    <row r="825" spans="1:4" x14ac:dyDescent="0.25">
      <c r="A825" s="4" t="s">
        <v>10835</v>
      </c>
      <c r="B825" t="s">
        <v>10836</v>
      </c>
      <c r="C825" s="4" t="s">
        <v>10837</v>
      </c>
      <c r="D825">
        <v>77687</v>
      </c>
    </row>
    <row r="826" spans="1:4" x14ac:dyDescent="0.25">
      <c r="A826" s="4" t="s">
        <v>1115</v>
      </c>
      <c r="B826">
        <v>33701</v>
      </c>
      <c r="C826" s="4" t="s">
        <v>1116</v>
      </c>
      <c r="D826">
        <v>1626262</v>
      </c>
    </row>
    <row r="827" spans="1:4" x14ac:dyDescent="0.25">
      <c r="A827" s="4" t="s">
        <v>4740</v>
      </c>
      <c r="B827" t="s">
        <v>4741</v>
      </c>
      <c r="C827" s="4" t="s">
        <v>4742</v>
      </c>
      <c r="D827">
        <v>2042</v>
      </c>
    </row>
    <row r="828" spans="1:4" x14ac:dyDescent="0.25">
      <c r="A828" s="4" t="s">
        <v>1117</v>
      </c>
      <c r="B828" t="s">
        <v>1118</v>
      </c>
      <c r="C828" s="4" t="s">
        <v>1119</v>
      </c>
      <c r="D828">
        <v>202622</v>
      </c>
    </row>
    <row r="829" spans="1:4" x14ac:dyDescent="0.25">
      <c r="A829" s="4" t="s">
        <v>1120</v>
      </c>
      <c r="B829">
        <v>31116</v>
      </c>
      <c r="C829" s="4" t="s">
        <v>1121</v>
      </c>
      <c r="D829">
        <v>201584</v>
      </c>
    </row>
    <row r="830" spans="1:4" x14ac:dyDescent="0.25">
      <c r="A830" s="4" t="s">
        <v>4743</v>
      </c>
      <c r="B830" t="s">
        <v>3212</v>
      </c>
      <c r="C830" s="4" t="s">
        <v>4744</v>
      </c>
      <c r="D830">
        <v>201235</v>
      </c>
    </row>
    <row r="831" spans="1:4" x14ac:dyDescent="0.25">
      <c r="A831" s="4" t="s">
        <v>4745</v>
      </c>
      <c r="B831" t="s">
        <v>4746</v>
      </c>
      <c r="C831" s="4" t="s">
        <v>4747</v>
      </c>
      <c r="D831">
        <v>77565</v>
      </c>
    </row>
    <row r="832" spans="1:4" x14ac:dyDescent="0.25">
      <c r="A832" s="4" t="s">
        <v>3333</v>
      </c>
      <c r="B832">
        <v>32030</v>
      </c>
      <c r="C832" s="4" t="s">
        <v>3334</v>
      </c>
      <c r="D832">
        <v>202342</v>
      </c>
    </row>
    <row r="833" spans="1:4" x14ac:dyDescent="0.25">
      <c r="A833" s="4" t="s">
        <v>4748</v>
      </c>
      <c r="B833">
        <v>21860</v>
      </c>
      <c r="C833" s="4" t="s">
        <v>4749</v>
      </c>
      <c r="D833">
        <v>76625</v>
      </c>
    </row>
    <row r="834" spans="1:4" x14ac:dyDescent="0.25">
      <c r="A834" s="4" t="s">
        <v>4750</v>
      </c>
      <c r="B834">
        <v>22593</v>
      </c>
      <c r="C834" s="4" t="s">
        <v>4751</v>
      </c>
      <c r="D834">
        <v>378</v>
      </c>
    </row>
    <row r="835" spans="1:4" x14ac:dyDescent="0.25">
      <c r="A835" s="4" t="s">
        <v>4752</v>
      </c>
      <c r="B835" t="s">
        <v>4753</v>
      </c>
      <c r="C835" s="4" t="s">
        <v>4754</v>
      </c>
      <c r="D835">
        <v>77034</v>
      </c>
    </row>
    <row r="836" spans="1:4" x14ac:dyDescent="0.25">
      <c r="A836" s="4" t="s">
        <v>4755</v>
      </c>
      <c r="B836" t="s">
        <v>4756</v>
      </c>
      <c r="C836" s="4" t="s">
        <v>4757</v>
      </c>
      <c r="D836">
        <v>77694</v>
      </c>
    </row>
    <row r="837" spans="1:4" x14ac:dyDescent="0.25">
      <c r="A837" s="4" t="s">
        <v>4758</v>
      </c>
      <c r="B837">
        <v>16561</v>
      </c>
      <c r="C837" s="4" t="s">
        <v>4759</v>
      </c>
      <c r="D837">
        <v>77921</v>
      </c>
    </row>
    <row r="838" spans="1:4" x14ac:dyDescent="0.25">
      <c r="A838" s="4" t="s">
        <v>4760</v>
      </c>
      <c r="B838">
        <v>20825</v>
      </c>
      <c r="C838" s="4" t="s">
        <v>4761</v>
      </c>
      <c r="D838">
        <v>78132</v>
      </c>
    </row>
    <row r="839" spans="1:4" x14ac:dyDescent="0.25">
      <c r="A839" s="4" t="s">
        <v>3061</v>
      </c>
      <c r="B839">
        <v>30600</v>
      </c>
      <c r="C839" s="4" t="s">
        <v>3062</v>
      </c>
      <c r="D839">
        <v>200783</v>
      </c>
    </row>
    <row r="840" spans="1:4" x14ac:dyDescent="0.25">
      <c r="A840" s="4" t="s">
        <v>4762</v>
      </c>
      <c r="B840" t="s">
        <v>4763</v>
      </c>
      <c r="C840" s="4" t="s">
        <v>4764</v>
      </c>
      <c r="D840">
        <v>78231</v>
      </c>
    </row>
    <row r="841" spans="1:4" x14ac:dyDescent="0.25">
      <c r="A841" s="4" t="s">
        <v>2898</v>
      </c>
      <c r="B841">
        <v>33792</v>
      </c>
      <c r="C841" s="4" t="s">
        <v>2899</v>
      </c>
      <c r="D841">
        <v>1626245</v>
      </c>
    </row>
    <row r="842" spans="1:4" x14ac:dyDescent="0.25">
      <c r="A842" s="4" t="s">
        <v>4765</v>
      </c>
      <c r="B842" t="s">
        <v>4766</v>
      </c>
      <c r="C842" s="4" t="s">
        <v>4767</v>
      </c>
      <c r="D842">
        <v>733</v>
      </c>
    </row>
    <row r="843" spans="1:4" x14ac:dyDescent="0.25">
      <c r="A843" s="4" t="s">
        <v>10597</v>
      </c>
      <c r="B843">
        <v>6586</v>
      </c>
      <c r="C843" s="4" t="s">
        <v>10598</v>
      </c>
      <c r="D843">
        <v>76060</v>
      </c>
    </row>
    <row r="844" spans="1:4" x14ac:dyDescent="0.25">
      <c r="A844" s="4" t="s">
        <v>4768</v>
      </c>
      <c r="B844" t="s">
        <v>4769</v>
      </c>
      <c r="C844" s="4" t="s">
        <v>4770</v>
      </c>
      <c r="D844">
        <v>2414</v>
      </c>
    </row>
    <row r="845" spans="1:4" x14ac:dyDescent="0.25">
      <c r="A845" s="4" t="s">
        <v>4771</v>
      </c>
      <c r="B845" t="s">
        <v>4772</v>
      </c>
      <c r="C845" s="4" t="s">
        <v>4773</v>
      </c>
      <c r="D845">
        <v>77280</v>
      </c>
    </row>
    <row r="846" spans="1:4" x14ac:dyDescent="0.25">
      <c r="A846" s="4" t="s">
        <v>4774</v>
      </c>
      <c r="B846" t="s">
        <v>4775</v>
      </c>
      <c r="C846" s="4" t="s">
        <v>4776</v>
      </c>
      <c r="D846">
        <v>77835</v>
      </c>
    </row>
    <row r="847" spans="1:4" x14ac:dyDescent="0.25">
      <c r="A847" s="4" t="s">
        <v>4777</v>
      </c>
      <c r="B847">
        <v>17936</v>
      </c>
      <c r="C847" s="4" t="s">
        <v>4778</v>
      </c>
      <c r="D847">
        <v>78028</v>
      </c>
    </row>
    <row r="848" spans="1:4" x14ac:dyDescent="0.25">
      <c r="A848" s="4" t="s">
        <v>4779</v>
      </c>
      <c r="B848">
        <v>27403</v>
      </c>
      <c r="C848" s="4" t="s">
        <v>4780</v>
      </c>
      <c r="D848">
        <v>1749</v>
      </c>
    </row>
    <row r="849" spans="1:4" x14ac:dyDescent="0.25">
      <c r="A849" s="4" t="s">
        <v>4781</v>
      </c>
      <c r="B849" t="s">
        <v>4782</v>
      </c>
      <c r="C849" s="4" t="s">
        <v>4783</v>
      </c>
      <c r="D849">
        <v>78525</v>
      </c>
    </row>
    <row r="850" spans="1:4" x14ac:dyDescent="0.25">
      <c r="A850" s="4" t="s">
        <v>313</v>
      </c>
      <c r="B850">
        <v>32061</v>
      </c>
      <c r="C850" s="4" t="s">
        <v>3079</v>
      </c>
      <c r="D850">
        <v>201571</v>
      </c>
    </row>
    <row r="851" spans="1:4" x14ac:dyDescent="0.25">
      <c r="A851" s="4" t="s">
        <v>3080</v>
      </c>
      <c r="B851">
        <v>32639</v>
      </c>
      <c r="C851" s="4" t="s">
        <v>3081</v>
      </c>
      <c r="D851">
        <v>202810</v>
      </c>
    </row>
    <row r="852" spans="1:4" x14ac:dyDescent="0.25">
      <c r="A852" s="4" t="s">
        <v>1124</v>
      </c>
      <c r="B852" t="s">
        <v>1125</v>
      </c>
      <c r="C852" s="4" t="s">
        <v>1126</v>
      </c>
      <c r="D852">
        <v>203474</v>
      </c>
    </row>
    <row r="853" spans="1:4" x14ac:dyDescent="0.25">
      <c r="A853" s="4" t="s">
        <v>10230</v>
      </c>
      <c r="B853" t="s">
        <v>10231</v>
      </c>
      <c r="C853" s="4" t="s">
        <v>10232</v>
      </c>
      <c r="D853">
        <v>201199</v>
      </c>
    </row>
    <row r="854" spans="1:4" x14ac:dyDescent="0.25">
      <c r="A854" s="4" t="s">
        <v>1127</v>
      </c>
      <c r="B854" t="s">
        <v>1128</v>
      </c>
      <c r="C854" s="4" t="s">
        <v>1129</v>
      </c>
      <c r="D854">
        <v>201591</v>
      </c>
    </row>
    <row r="855" spans="1:4" x14ac:dyDescent="0.25">
      <c r="A855" s="4" t="s">
        <v>417</v>
      </c>
      <c r="B855" t="s">
        <v>2911</v>
      </c>
      <c r="C855" s="4" t="s">
        <v>2912</v>
      </c>
      <c r="D855">
        <v>1628391</v>
      </c>
    </row>
    <row r="856" spans="1:4" x14ac:dyDescent="0.25">
      <c r="A856" s="4" t="s">
        <v>1130</v>
      </c>
      <c r="B856" t="s">
        <v>1131</v>
      </c>
      <c r="C856" s="4" t="s">
        <v>1132</v>
      </c>
      <c r="D856">
        <v>201161</v>
      </c>
    </row>
    <row r="857" spans="1:4" x14ac:dyDescent="0.25">
      <c r="A857" s="4" t="s">
        <v>1133</v>
      </c>
      <c r="B857" t="s">
        <v>1134</v>
      </c>
      <c r="C857" s="4" t="s">
        <v>1135</v>
      </c>
      <c r="D857">
        <v>2563</v>
      </c>
    </row>
    <row r="858" spans="1:4" x14ac:dyDescent="0.25">
      <c r="A858" s="4" t="s">
        <v>1136</v>
      </c>
      <c r="B858">
        <v>32760</v>
      </c>
      <c r="C858" s="4" t="s">
        <v>1137</v>
      </c>
      <c r="D858">
        <v>1629541</v>
      </c>
    </row>
    <row r="859" spans="1:4" x14ac:dyDescent="0.25">
      <c r="A859" s="4" t="s">
        <v>1138</v>
      </c>
      <c r="B859" t="s">
        <v>1139</v>
      </c>
      <c r="C859" s="4" t="s">
        <v>1140</v>
      </c>
      <c r="D859">
        <v>201969</v>
      </c>
    </row>
    <row r="860" spans="1:4" x14ac:dyDescent="0.25">
      <c r="A860" s="4" t="s">
        <v>4784</v>
      </c>
      <c r="B860">
        <v>30408</v>
      </c>
      <c r="C860" s="4" t="s">
        <v>4785</v>
      </c>
      <c r="D860">
        <v>2402</v>
      </c>
    </row>
    <row r="861" spans="1:4" x14ac:dyDescent="0.25">
      <c r="A861" s="4" t="s">
        <v>1141</v>
      </c>
      <c r="B861" t="s">
        <v>1142</v>
      </c>
      <c r="C861" s="4" t="s">
        <v>1143</v>
      </c>
      <c r="D861">
        <v>1626177</v>
      </c>
    </row>
    <row r="862" spans="1:4" x14ac:dyDescent="0.25">
      <c r="A862" s="4" t="s">
        <v>4786</v>
      </c>
      <c r="B862" t="s">
        <v>4787</v>
      </c>
      <c r="C862" s="4" t="s">
        <v>4788</v>
      </c>
      <c r="D862">
        <v>905</v>
      </c>
    </row>
    <row r="863" spans="1:4" x14ac:dyDescent="0.25">
      <c r="A863" s="4" t="s">
        <v>4789</v>
      </c>
      <c r="B863">
        <v>22075</v>
      </c>
      <c r="C863" s="4" t="s">
        <v>4790</v>
      </c>
      <c r="D863">
        <v>107</v>
      </c>
    </row>
    <row r="864" spans="1:4" x14ac:dyDescent="0.25">
      <c r="A864" s="4" t="s">
        <v>4791</v>
      </c>
      <c r="B864" t="s">
        <v>4792</v>
      </c>
      <c r="C864" s="4" t="s">
        <v>4793</v>
      </c>
      <c r="D864">
        <v>76925</v>
      </c>
    </row>
    <row r="865" spans="1:4" x14ac:dyDescent="0.25">
      <c r="A865" s="4" t="s">
        <v>4794</v>
      </c>
      <c r="B865">
        <v>16782</v>
      </c>
      <c r="C865" s="4" t="s">
        <v>4795</v>
      </c>
      <c r="D865">
        <v>78084</v>
      </c>
    </row>
    <row r="866" spans="1:4" x14ac:dyDescent="0.25">
      <c r="A866" s="4" t="s">
        <v>4796</v>
      </c>
      <c r="B866" t="s">
        <v>4797</v>
      </c>
      <c r="C866" s="4" t="s">
        <v>4798</v>
      </c>
      <c r="D866">
        <v>78538</v>
      </c>
    </row>
    <row r="867" spans="1:4" x14ac:dyDescent="0.25">
      <c r="A867" s="4" t="s">
        <v>10392</v>
      </c>
      <c r="B867">
        <v>29404</v>
      </c>
      <c r="C867" s="4" t="s">
        <v>10393</v>
      </c>
      <c r="D867">
        <v>2053</v>
      </c>
    </row>
    <row r="868" spans="1:4" x14ac:dyDescent="0.25">
      <c r="A868" s="4" t="s">
        <v>4799</v>
      </c>
      <c r="B868" t="s">
        <v>4800</v>
      </c>
      <c r="C868" s="4" t="s">
        <v>4801</v>
      </c>
      <c r="D868">
        <v>76426</v>
      </c>
    </row>
    <row r="869" spans="1:4" x14ac:dyDescent="0.25">
      <c r="A869" s="4" t="s">
        <v>442</v>
      </c>
      <c r="B869" t="s">
        <v>1144</v>
      </c>
      <c r="C869" s="4" t="s">
        <v>1145</v>
      </c>
      <c r="D869">
        <v>1627745</v>
      </c>
    </row>
    <row r="870" spans="1:4" x14ac:dyDescent="0.25">
      <c r="A870" s="4" t="s">
        <v>33</v>
      </c>
      <c r="B870" t="s">
        <v>1146</v>
      </c>
      <c r="C870" s="4" t="s">
        <v>1147</v>
      </c>
      <c r="D870">
        <v>203081</v>
      </c>
    </row>
    <row r="871" spans="1:4" x14ac:dyDescent="0.25">
      <c r="A871" s="4" t="s">
        <v>1148</v>
      </c>
      <c r="B871" t="s">
        <v>1149</v>
      </c>
      <c r="C871" s="4" t="s">
        <v>1150</v>
      </c>
      <c r="D871">
        <v>203996</v>
      </c>
    </row>
    <row r="872" spans="1:4" x14ac:dyDescent="0.25">
      <c r="A872" s="4" t="s">
        <v>1151</v>
      </c>
      <c r="B872">
        <v>29526</v>
      </c>
      <c r="C872" s="4" t="s">
        <v>1152</v>
      </c>
      <c r="D872">
        <v>2863</v>
      </c>
    </row>
    <row r="873" spans="1:4" x14ac:dyDescent="0.25">
      <c r="A873" s="4" t="s">
        <v>1153</v>
      </c>
      <c r="B873">
        <v>31968</v>
      </c>
      <c r="C873" s="4" t="s">
        <v>1154</v>
      </c>
      <c r="D873">
        <v>202345</v>
      </c>
    </row>
    <row r="874" spans="1:4" x14ac:dyDescent="0.25">
      <c r="A874" s="4" t="s">
        <v>367</v>
      </c>
      <c r="B874" t="s">
        <v>1155</v>
      </c>
      <c r="C874" s="4" t="s">
        <v>1156</v>
      </c>
      <c r="D874">
        <v>1627814</v>
      </c>
    </row>
    <row r="875" spans="1:4" x14ac:dyDescent="0.25">
      <c r="A875" s="4" t="s">
        <v>4802</v>
      </c>
      <c r="B875" t="s">
        <v>4803</v>
      </c>
      <c r="C875" s="4" t="s">
        <v>4804</v>
      </c>
      <c r="D875">
        <v>200806</v>
      </c>
    </row>
    <row r="876" spans="1:4" x14ac:dyDescent="0.25">
      <c r="A876" s="4" t="s">
        <v>3316</v>
      </c>
      <c r="B876" t="s">
        <v>3317</v>
      </c>
      <c r="C876" s="4" t="s">
        <v>3318</v>
      </c>
      <c r="D876">
        <v>204014</v>
      </c>
    </row>
    <row r="877" spans="1:4" x14ac:dyDescent="0.25">
      <c r="A877" s="4" t="s">
        <v>4805</v>
      </c>
      <c r="B877" t="s">
        <v>4806</v>
      </c>
      <c r="C877" s="4" t="s">
        <v>4807</v>
      </c>
      <c r="D877">
        <v>1800</v>
      </c>
    </row>
    <row r="878" spans="1:4" x14ac:dyDescent="0.25">
      <c r="A878" s="4" t="s">
        <v>4808</v>
      </c>
      <c r="B878">
        <v>26732</v>
      </c>
      <c r="C878" s="4" t="s">
        <v>4809</v>
      </c>
      <c r="D878">
        <v>757</v>
      </c>
    </row>
    <row r="879" spans="1:4" x14ac:dyDescent="0.25">
      <c r="A879" s="4" t="s">
        <v>4810</v>
      </c>
      <c r="B879" t="s">
        <v>4811</v>
      </c>
      <c r="C879" s="4" t="s">
        <v>4812</v>
      </c>
      <c r="D879">
        <v>2245</v>
      </c>
    </row>
    <row r="880" spans="1:4" x14ac:dyDescent="0.25">
      <c r="A880" s="4" t="s">
        <v>356</v>
      </c>
      <c r="B880">
        <v>34490</v>
      </c>
      <c r="C880" s="4" t="s">
        <v>1157</v>
      </c>
      <c r="D880">
        <v>1628422</v>
      </c>
    </row>
    <row r="881" spans="1:4" x14ac:dyDescent="0.25">
      <c r="A881" s="4" t="s">
        <v>10590</v>
      </c>
      <c r="B881">
        <v>18629</v>
      </c>
      <c r="C881" s="4" t="s">
        <v>10591</v>
      </c>
      <c r="D881">
        <v>76036</v>
      </c>
    </row>
    <row r="882" spans="1:4" x14ac:dyDescent="0.25">
      <c r="A882" s="4" t="s">
        <v>4813</v>
      </c>
      <c r="B882" t="s">
        <v>4814</v>
      </c>
      <c r="C882" s="4" t="s">
        <v>4815</v>
      </c>
      <c r="D882">
        <v>2424</v>
      </c>
    </row>
    <row r="883" spans="1:4" x14ac:dyDescent="0.25">
      <c r="A883" s="4" t="s">
        <v>1158</v>
      </c>
      <c r="B883">
        <v>28523</v>
      </c>
      <c r="C883" s="4" t="s">
        <v>1159</v>
      </c>
      <c r="D883">
        <v>2429</v>
      </c>
    </row>
    <row r="884" spans="1:4" x14ac:dyDescent="0.25">
      <c r="A884" s="4" t="s">
        <v>4816</v>
      </c>
      <c r="B884" t="s">
        <v>4817</v>
      </c>
      <c r="C884" s="4" t="s">
        <v>4818</v>
      </c>
      <c r="D884">
        <v>76827</v>
      </c>
    </row>
    <row r="885" spans="1:4" x14ac:dyDescent="0.25">
      <c r="A885" s="4" t="s">
        <v>4819</v>
      </c>
      <c r="B885" t="s">
        <v>4820</v>
      </c>
      <c r="C885" s="4" t="s">
        <v>4821</v>
      </c>
      <c r="D885">
        <v>77097</v>
      </c>
    </row>
    <row r="886" spans="1:4" x14ac:dyDescent="0.25">
      <c r="A886" s="4" t="s">
        <v>4822</v>
      </c>
      <c r="B886">
        <v>11505</v>
      </c>
      <c r="C886" s="4" t="s">
        <v>4823</v>
      </c>
      <c r="D886">
        <v>77266</v>
      </c>
    </row>
    <row r="887" spans="1:4" x14ac:dyDescent="0.25">
      <c r="A887" s="4" t="s">
        <v>4824</v>
      </c>
      <c r="B887" t="s">
        <v>4825</v>
      </c>
      <c r="C887" s="4" t="s">
        <v>4826</v>
      </c>
      <c r="D887">
        <v>2061</v>
      </c>
    </row>
    <row r="888" spans="1:4" x14ac:dyDescent="0.25">
      <c r="A888" s="4" t="s">
        <v>4827</v>
      </c>
      <c r="B888">
        <v>23994</v>
      </c>
      <c r="C888" s="4" t="s">
        <v>4828</v>
      </c>
      <c r="D888">
        <v>105</v>
      </c>
    </row>
    <row r="889" spans="1:4" x14ac:dyDescent="0.25">
      <c r="A889" s="4" t="s">
        <v>4829</v>
      </c>
      <c r="B889" t="s">
        <v>4830</v>
      </c>
      <c r="C889" s="4" t="s">
        <v>4831</v>
      </c>
      <c r="D889">
        <v>2082</v>
      </c>
    </row>
    <row r="890" spans="1:4" x14ac:dyDescent="0.25">
      <c r="A890" s="4" t="s">
        <v>4832</v>
      </c>
      <c r="B890">
        <v>24900</v>
      </c>
      <c r="C890" s="4" t="s">
        <v>4833</v>
      </c>
      <c r="D890">
        <v>77776</v>
      </c>
    </row>
    <row r="891" spans="1:4" x14ac:dyDescent="0.25">
      <c r="A891" s="4" t="s">
        <v>4834</v>
      </c>
      <c r="B891" t="s">
        <v>4835</v>
      </c>
      <c r="C891" s="4" t="s">
        <v>4836</v>
      </c>
      <c r="D891">
        <v>78025</v>
      </c>
    </row>
    <row r="892" spans="1:4" x14ac:dyDescent="0.25">
      <c r="A892" s="4" t="s">
        <v>4837</v>
      </c>
      <c r="B892" t="s">
        <v>4838</v>
      </c>
      <c r="C892" s="4" t="s">
        <v>4839</v>
      </c>
      <c r="D892">
        <v>78285</v>
      </c>
    </row>
    <row r="893" spans="1:4" x14ac:dyDescent="0.25">
      <c r="A893" s="4" t="s">
        <v>4840</v>
      </c>
      <c r="B893" t="s">
        <v>4841</v>
      </c>
      <c r="C893" s="4" t="s">
        <v>4842</v>
      </c>
      <c r="D893">
        <v>78342</v>
      </c>
    </row>
    <row r="894" spans="1:4" x14ac:dyDescent="0.25">
      <c r="A894" s="4" t="s">
        <v>4843</v>
      </c>
      <c r="B894" t="s">
        <v>4844</v>
      </c>
      <c r="C894" s="4" t="s">
        <v>4845</v>
      </c>
      <c r="D894">
        <v>344</v>
      </c>
    </row>
    <row r="895" spans="1:4" x14ac:dyDescent="0.25">
      <c r="A895" s="4" t="s">
        <v>3291</v>
      </c>
      <c r="B895">
        <v>36377</v>
      </c>
      <c r="C895" s="4" t="s">
        <v>3292</v>
      </c>
      <c r="D895">
        <v>1629058</v>
      </c>
    </row>
    <row r="896" spans="1:4" x14ac:dyDescent="0.25">
      <c r="A896" s="4" t="s">
        <v>4846</v>
      </c>
      <c r="B896">
        <v>22532</v>
      </c>
      <c r="C896" s="4" t="s">
        <v>4847</v>
      </c>
      <c r="D896">
        <v>78281</v>
      </c>
    </row>
    <row r="897" spans="1:4" x14ac:dyDescent="0.25">
      <c r="A897" s="4" t="s">
        <v>109</v>
      </c>
      <c r="B897" t="s">
        <v>1122</v>
      </c>
      <c r="C897" s="4" t="s">
        <v>1123</v>
      </c>
      <c r="D897">
        <v>1626156</v>
      </c>
    </row>
    <row r="898" spans="1:4" x14ac:dyDescent="0.25">
      <c r="A898" s="4" t="s">
        <v>4848</v>
      </c>
      <c r="B898" t="s">
        <v>4849</v>
      </c>
      <c r="C898" s="4" t="s">
        <v>4850</v>
      </c>
      <c r="D898">
        <v>101137</v>
      </c>
    </row>
    <row r="899" spans="1:4" x14ac:dyDescent="0.25">
      <c r="A899" s="4" t="s">
        <v>1160</v>
      </c>
      <c r="B899" t="s">
        <v>1161</v>
      </c>
      <c r="C899" s="4" t="s">
        <v>1162</v>
      </c>
      <c r="D899">
        <v>200789</v>
      </c>
    </row>
    <row r="900" spans="1:4" x14ac:dyDescent="0.25">
      <c r="A900" s="4" t="s">
        <v>1163</v>
      </c>
      <c r="B900">
        <v>34919</v>
      </c>
      <c r="C900" s="4" t="s">
        <v>1164</v>
      </c>
      <c r="D900">
        <v>1627772</v>
      </c>
    </row>
    <row r="901" spans="1:4" x14ac:dyDescent="0.25">
      <c r="A901" s="4" t="s">
        <v>1165</v>
      </c>
      <c r="B901" t="s">
        <v>1166</v>
      </c>
      <c r="C901" s="4" t="s">
        <v>1167</v>
      </c>
      <c r="D901">
        <v>1627849</v>
      </c>
    </row>
    <row r="902" spans="1:4" x14ac:dyDescent="0.25">
      <c r="A902" s="4" t="s">
        <v>1168</v>
      </c>
      <c r="B902">
        <v>33032</v>
      </c>
      <c r="C902" s="4" t="s">
        <v>1169</v>
      </c>
      <c r="D902">
        <v>202350</v>
      </c>
    </row>
    <row r="903" spans="1:4" x14ac:dyDescent="0.25">
      <c r="A903" s="4" t="s">
        <v>4851</v>
      </c>
      <c r="B903" t="s">
        <v>4852</v>
      </c>
      <c r="C903" s="4" t="s">
        <v>4853</v>
      </c>
      <c r="D903">
        <v>2091</v>
      </c>
    </row>
    <row r="904" spans="1:4" x14ac:dyDescent="0.25">
      <c r="A904" s="4" t="s">
        <v>249</v>
      </c>
      <c r="B904">
        <v>33698</v>
      </c>
      <c r="C904" s="4" t="s">
        <v>1170</v>
      </c>
      <c r="D904">
        <v>1628464</v>
      </c>
    </row>
    <row r="905" spans="1:4" x14ac:dyDescent="0.25">
      <c r="A905" s="4" t="s">
        <v>175</v>
      </c>
      <c r="B905">
        <v>32363</v>
      </c>
      <c r="C905" s="4" t="s">
        <v>1171</v>
      </c>
      <c r="D905">
        <v>201568</v>
      </c>
    </row>
    <row r="906" spans="1:4" x14ac:dyDescent="0.25">
      <c r="A906" s="4" t="s">
        <v>4854</v>
      </c>
      <c r="B906" t="s">
        <v>4855</v>
      </c>
      <c r="C906" s="4" t="s">
        <v>4856</v>
      </c>
      <c r="D906">
        <v>76017</v>
      </c>
    </row>
    <row r="907" spans="1:4" x14ac:dyDescent="0.25">
      <c r="A907" s="4" t="s">
        <v>4857</v>
      </c>
      <c r="B907">
        <v>14764</v>
      </c>
      <c r="C907" s="4" t="s">
        <v>4858</v>
      </c>
      <c r="D907">
        <v>76595</v>
      </c>
    </row>
    <row r="908" spans="1:4" x14ac:dyDescent="0.25">
      <c r="A908" s="4" t="s">
        <v>4859</v>
      </c>
      <c r="B908" t="s">
        <v>4860</v>
      </c>
      <c r="C908" s="4" t="s">
        <v>4861</v>
      </c>
      <c r="D908">
        <v>198</v>
      </c>
    </row>
    <row r="909" spans="1:4" x14ac:dyDescent="0.25">
      <c r="A909" s="4" t="s">
        <v>10394</v>
      </c>
      <c r="B909" t="s">
        <v>10395</v>
      </c>
      <c r="C909" s="4" t="s">
        <v>10396</v>
      </c>
      <c r="D909">
        <v>76717</v>
      </c>
    </row>
    <row r="910" spans="1:4" x14ac:dyDescent="0.25">
      <c r="A910" s="4" t="s">
        <v>4862</v>
      </c>
      <c r="B910" t="s">
        <v>4863</v>
      </c>
      <c r="C910" s="4" t="s">
        <v>4864</v>
      </c>
      <c r="D910">
        <v>1504</v>
      </c>
    </row>
    <row r="911" spans="1:4" x14ac:dyDescent="0.25">
      <c r="A911" s="4" t="s">
        <v>1172</v>
      </c>
      <c r="B911" t="s">
        <v>1173</v>
      </c>
      <c r="C911" s="4" t="s">
        <v>1174</v>
      </c>
      <c r="D911">
        <v>101122</v>
      </c>
    </row>
    <row r="912" spans="1:4" x14ac:dyDescent="0.25">
      <c r="A912" s="4" t="s">
        <v>255</v>
      </c>
      <c r="B912" t="s">
        <v>1175</v>
      </c>
      <c r="C912" s="4" t="s">
        <v>1176</v>
      </c>
      <c r="D912">
        <v>201980</v>
      </c>
    </row>
    <row r="913" spans="1:4" x14ac:dyDescent="0.25">
      <c r="A913" s="4" t="s">
        <v>4865</v>
      </c>
      <c r="B913" t="s">
        <v>4866</v>
      </c>
      <c r="C913" s="4" t="s">
        <v>4867</v>
      </c>
      <c r="D913">
        <v>330</v>
      </c>
    </row>
    <row r="914" spans="1:4" x14ac:dyDescent="0.25">
      <c r="A914" s="4" t="s">
        <v>10893</v>
      </c>
      <c r="B914">
        <v>21828</v>
      </c>
      <c r="C914" s="4" t="s">
        <v>10894</v>
      </c>
      <c r="D914">
        <v>7</v>
      </c>
    </row>
    <row r="915" spans="1:4" x14ac:dyDescent="0.25">
      <c r="A915" s="4" t="s">
        <v>4868</v>
      </c>
      <c r="B915" t="s">
        <v>4869</v>
      </c>
      <c r="C915" s="4" t="s">
        <v>4870</v>
      </c>
      <c r="D915">
        <v>78423</v>
      </c>
    </row>
    <row r="916" spans="1:4" x14ac:dyDescent="0.25">
      <c r="A916" s="4" t="s">
        <v>4871</v>
      </c>
      <c r="B916">
        <v>8044</v>
      </c>
      <c r="C916" s="4" t="s">
        <v>4872</v>
      </c>
      <c r="D916">
        <v>78428</v>
      </c>
    </row>
    <row r="917" spans="1:4" x14ac:dyDescent="0.25">
      <c r="A917" s="4" t="s">
        <v>4873</v>
      </c>
      <c r="B917" t="s">
        <v>4874</v>
      </c>
      <c r="C917" s="4" t="s">
        <v>4875</v>
      </c>
      <c r="D917">
        <v>78633</v>
      </c>
    </row>
    <row r="918" spans="1:4" x14ac:dyDescent="0.25">
      <c r="A918" s="4" t="s">
        <v>1177</v>
      </c>
      <c r="B918" t="s">
        <v>1178</v>
      </c>
      <c r="C918" s="4" t="s">
        <v>1179</v>
      </c>
      <c r="D918">
        <v>201967</v>
      </c>
    </row>
    <row r="919" spans="1:4" x14ac:dyDescent="0.25">
      <c r="A919" s="4" t="s">
        <v>478</v>
      </c>
      <c r="B919" t="s">
        <v>1180</v>
      </c>
      <c r="C919" s="4" t="s">
        <v>1181</v>
      </c>
      <c r="D919">
        <v>203957</v>
      </c>
    </row>
    <row r="920" spans="1:4" x14ac:dyDescent="0.25">
      <c r="A920" s="4" t="s">
        <v>1182</v>
      </c>
      <c r="B920">
        <v>34156</v>
      </c>
      <c r="C920" s="4" t="s">
        <v>1183</v>
      </c>
      <c r="D920">
        <v>1627863</v>
      </c>
    </row>
    <row r="921" spans="1:4" x14ac:dyDescent="0.25">
      <c r="A921" s="4" t="s">
        <v>3063</v>
      </c>
      <c r="B921" t="s">
        <v>3064</v>
      </c>
      <c r="C921" s="4" t="s">
        <v>3065</v>
      </c>
      <c r="D921">
        <v>202359</v>
      </c>
    </row>
    <row r="922" spans="1:4" x14ac:dyDescent="0.25">
      <c r="A922" s="4" t="s">
        <v>3319</v>
      </c>
      <c r="B922">
        <v>34550</v>
      </c>
      <c r="C922" s="4" t="s">
        <v>3320</v>
      </c>
      <c r="D922">
        <v>203967</v>
      </c>
    </row>
    <row r="923" spans="1:4" x14ac:dyDescent="0.25">
      <c r="A923" s="4" t="s">
        <v>1184</v>
      </c>
      <c r="B923" t="s">
        <v>1185</v>
      </c>
      <c r="C923" s="4" t="s">
        <v>1186</v>
      </c>
      <c r="D923">
        <v>203130</v>
      </c>
    </row>
    <row r="924" spans="1:4" x14ac:dyDescent="0.25">
      <c r="A924" s="4" t="s">
        <v>4876</v>
      </c>
      <c r="B924">
        <v>29839</v>
      </c>
      <c r="C924" s="4" t="s">
        <v>4877</v>
      </c>
      <c r="D924">
        <v>2032</v>
      </c>
    </row>
    <row r="925" spans="1:4" x14ac:dyDescent="0.25">
      <c r="A925" s="4" t="s">
        <v>468</v>
      </c>
      <c r="B925" t="s">
        <v>1187</v>
      </c>
      <c r="C925" s="4" t="s">
        <v>1188</v>
      </c>
      <c r="D925">
        <v>203121</v>
      </c>
    </row>
    <row r="926" spans="1:4" x14ac:dyDescent="0.25">
      <c r="A926" s="4" t="s">
        <v>1189</v>
      </c>
      <c r="B926">
        <v>33298</v>
      </c>
      <c r="C926" s="4" t="s">
        <v>1190</v>
      </c>
      <c r="D926">
        <v>202721</v>
      </c>
    </row>
    <row r="927" spans="1:4" x14ac:dyDescent="0.25">
      <c r="A927" s="4" t="s">
        <v>4878</v>
      </c>
      <c r="B927" t="s">
        <v>2469</v>
      </c>
      <c r="C927" s="4" t="s">
        <v>4879</v>
      </c>
      <c r="D927">
        <v>2443</v>
      </c>
    </row>
    <row r="928" spans="1:4" x14ac:dyDescent="0.25">
      <c r="A928" s="4" t="s">
        <v>4880</v>
      </c>
      <c r="B928">
        <v>31210</v>
      </c>
      <c r="C928" s="4" t="s">
        <v>4881</v>
      </c>
      <c r="D928">
        <v>200827</v>
      </c>
    </row>
    <row r="929" spans="1:4" x14ac:dyDescent="0.25">
      <c r="A929" s="4" t="s">
        <v>1191</v>
      </c>
      <c r="B929" t="s">
        <v>1192</v>
      </c>
      <c r="C929" s="4" t="s">
        <v>1193</v>
      </c>
      <c r="D929">
        <v>2545</v>
      </c>
    </row>
    <row r="930" spans="1:4" x14ac:dyDescent="0.25">
      <c r="A930" s="4" t="s">
        <v>4882</v>
      </c>
      <c r="B930" t="s">
        <v>4883</v>
      </c>
      <c r="C930" s="4" t="s">
        <v>4884</v>
      </c>
      <c r="D930">
        <v>77028</v>
      </c>
    </row>
    <row r="931" spans="1:4" x14ac:dyDescent="0.25">
      <c r="A931" s="4" t="s">
        <v>4885</v>
      </c>
      <c r="B931">
        <v>31239</v>
      </c>
      <c r="C931" s="4" t="s">
        <v>4886</v>
      </c>
      <c r="D931">
        <v>201616</v>
      </c>
    </row>
    <row r="932" spans="1:4" x14ac:dyDescent="0.25">
      <c r="A932" s="4" t="s">
        <v>4887</v>
      </c>
      <c r="B932">
        <v>26239</v>
      </c>
      <c r="C932" s="4" t="s">
        <v>4888</v>
      </c>
      <c r="D932">
        <v>1577</v>
      </c>
    </row>
    <row r="933" spans="1:4" x14ac:dyDescent="0.25">
      <c r="A933" s="4" t="s">
        <v>4889</v>
      </c>
      <c r="B933">
        <v>21611</v>
      </c>
      <c r="C933" s="4" t="s">
        <v>4890</v>
      </c>
      <c r="D933">
        <v>78395</v>
      </c>
    </row>
    <row r="934" spans="1:4" x14ac:dyDescent="0.25">
      <c r="A934" s="4" t="s">
        <v>4891</v>
      </c>
      <c r="B934">
        <v>14194</v>
      </c>
      <c r="C934" s="4" t="s">
        <v>4892</v>
      </c>
      <c r="D934">
        <v>77093</v>
      </c>
    </row>
    <row r="935" spans="1:4" x14ac:dyDescent="0.25">
      <c r="A935" s="4" t="s">
        <v>4893</v>
      </c>
      <c r="B935">
        <v>21528</v>
      </c>
      <c r="C935" s="4" t="s">
        <v>4894</v>
      </c>
      <c r="D935">
        <v>76030</v>
      </c>
    </row>
    <row r="936" spans="1:4" x14ac:dyDescent="0.25">
      <c r="A936" s="4" t="s">
        <v>4895</v>
      </c>
      <c r="B936" t="s">
        <v>4896</v>
      </c>
      <c r="C936" s="4" t="s">
        <v>4897</v>
      </c>
      <c r="D936">
        <v>353</v>
      </c>
    </row>
    <row r="937" spans="1:4" x14ac:dyDescent="0.25">
      <c r="A937" s="4" t="s">
        <v>1194</v>
      </c>
      <c r="B937" t="s">
        <v>1195</v>
      </c>
      <c r="C937" s="4" t="s">
        <v>1196</v>
      </c>
      <c r="D937">
        <v>201589</v>
      </c>
    </row>
    <row r="938" spans="1:4" x14ac:dyDescent="0.25">
      <c r="A938" s="4" t="s">
        <v>4898</v>
      </c>
      <c r="B938" t="s">
        <v>4899</v>
      </c>
      <c r="C938" s="4" t="s">
        <v>4900</v>
      </c>
      <c r="D938">
        <v>76667</v>
      </c>
    </row>
    <row r="939" spans="1:4" x14ac:dyDescent="0.25">
      <c r="A939" s="4" t="s">
        <v>4901</v>
      </c>
      <c r="B939" t="s">
        <v>4902</v>
      </c>
      <c r="C939" s="4" t="s">
        <v>4903</v>
      </c>
      <c r="D939">
        <v>76890</v>
      </c>
    </row>
    <row r="940" spans="1:4" x14ac:dyDescent="0.25">
      <c r="A940" s="4" t="s">
        <v>4904</v>
      </c>
      <c r="B940" t="s">
        <v>4905</v>
      </c>
      <c r="C940" s="4" t="s">
        <v>4906</v>
      </c>
      <c r="D940">
        <v>77399</v>
      </c>
    </row>
    <row r="941" spans="1:4" x14ac:dyDescent="0.25">
      <c r="A941" s="4" t="s">
        <v>4907</v>
      </c>
      <c r="B941">
        <v>22527</v>
      </c>
      <c r="C941" s="4" t="s">
        <v>4908</v>
      </c>
      <c r="D941">
        <v>78437</v>
      </c>
    </row>
    <row r="942" spans="1:4" x14ac:dyDescent="0.25">
      <c r="A942" s="4" t="s">
        <v>1197</v>
      </c>
      <c r="B942" t="s">
        <v>1198</v>
      </c>
      <c r="C942" s="4" t="s">
        <v>1199</v>
      </c>
      <c r="D942">
        <v>201954</v>
      </c>
    </row>
    <row r="943" spans="1:4" x14ac:dyDescent="0.25">
      <c r="A943" s="4" t="s">
        <v>4909</v>
      </c>
      <c r="B943" t="s">
        <v>4910</v>
      </c>
      <c r="C943" s="4" t="s">
        <v>4911</v>
      </c>
      <c r="D943">
        <v>76543</v>
      </c>
    </row>
    <row r="944" spans="1:4" x14ac:dyDescent="0.25">
      <c r="A944" s="4" t="s">
        <v>4912</v>
      </c>
      <c r="B944" t="s">
        <v>4913</v>
      </c>
      <c r="C944" s="4" t="s">
        <v>4914</v>
      </c>
      <c r="D944">
        <v>77644</v>
      </c>
    </row>
    <row r="945" spans="1:4" x14ac:dyDescent="0.25">
      <c r="A945" s="4" t="s">
        <v>4915</v>
      </c>
      <c r="B945" t="s">
        <v>4916</v>
      </c>
      <c r="C945" s="4" t="s">
        <v>4917</v>
      </c>
      <c r="D945">
        <v>78343</v>
      </c>
    </row>
    <row r="946" spans="1:4" x14ac:dyDescent="0.25">
      <c r="A946" s="4" t="s">
        <v>4918</v>
      </c>
      <c r="B946">
        <v>26087</v>
      </c>
      <c r="C946" s="4" t="s">
        <v>4919</v>
      </c>
      <c r="D946">
        <v>239</v>
      </c>
    </row>
    <row r="947" spans="1:4" x14ac:dyDescent="0.25">
      <c r="A947" s="4" t="s">
        <v>4920</v>
      </c>
      <c r="B947">
        <v>26003</v>
      </c>
      <c r="C947" s="4" t="s">
        <v>4921</v>
      </c>
      <c r="D947">
        <v>241</v>
      </c>
    </row>
    <row r="948" spans="1:4" x14ac:dyDescent="0.25">
      <c r="A948" s="4" t="s">
        <v>2900</v>
      </c>
      <c r="B948" t="s">
        <v>2901</v>
      </c>
      <c r="C948" s="4" t="s">
        <v>2902</v>
      </c>
      <c r="D948">
        <v>1626199</v>
      </c>
    </row>
    <row r="949" spans="1:4" x14ac:dyDescent="0.25">
      <c r="A949" s="4" t="s">
        <v>4922</v>
      </c>
      <c r="B949">
        <v>21125</v>
      </c>
      <c r="C949" s="4" t="s">
        <v>4923</v>
      </c>
      <c r="D949">
        <v>76539</v>
      </c>
    </row>
    <row r="950" spans="1:4" x14ac:dyDescent="0.25">
      <c r="A950" s="4" t="s">
        <v>4924</v>
      </c>
      <c r="B950" t="s">
        <v>4925</v>
      </c>
      <c r="C950" s="4" t="s">
        <v>4926</v>
      </c>
      <c r="D950">
        <v>683</v>
      </c>
    </row>
    <row r="951" spans="1:4" x14ac:dyDescent="0.25">
      <c r="A951" s="4" t="s">
        <v>3066</v>
      </c>
      <c r="B951">
        <v>30905</v>
      </c>
      <c r="C951" s="4" t="s">
        <v>3067</v>
      </c>
      <c r="D951">
        <v>201208</v>
      </c>
    </row>
    <row r="952" spans="1:4" x14ac:dyDescent="0.25">
      <c r="A952" s="4" t="s">
        <v>4927</v>
      </c>
      <c r="B952" t="s">
        <v>4928</v>
      </c>
      <c r="C952" s="4" t="s">
        <v>4929</v>
      </c>
      <c r="D952">
        <v>1032</v>
      </c>
    </row>
    <row r="953" spans="1:4" x14ac:dyDescent="0.25">
      <c r="A953" s="4" t="s">
        <v>4930</v>
      </c>
      <c r="B953">
        <v>21344</v>
      </c>
      <c r="C953" s="4" t="s">
        <v>4931</v>
      </c>
      <c r="D953">
        <v>76435</v>
      </c>
    </row>
    <row r="954" spans="1:4" x14ac:dyDescent="0.25">
      <c r="A954" s="4" t="s">
        <v>1200</v>
      </c>
      <c r="B954" t="s">
        <v>1201</v>
      </c>
      <c r="C954" s="4" t="s">
        <v>1202</v>
      </c>
      <c r="D954">
        <v>1629133</v>
      </c>
    </row>
    <row r="955" spans="1:4" x14ac:dyDescent="0.25">
      <c r="A955" s="4" t="s">
        <v>4932</v>
      </c>
      <c r="B955" t="s">
        <v>4933</v>
      </c>
      <c r="C955" s="4" t="s">
        <v>4934</v>
      </c>
      <c r="D955">
        <v>76124</v>
      </c>
    </row>
    <row r="956" spans="1:4" x14ac:dyDescent="0.25">
      <c r="A956" s="4" t="s">
        <v>4935</v>
      </c>
      <c r="B956" t="s">
        <v>4936</v>
      </c>
      <c r="C956" s="4" t="s">
        <v>4937</v>
      </c>
      <c r="D956">
        <v>76166</v>
      </c>
    </row>
    <row r="957" spans="1:4" x14ac:dyDescent="0.25">
      <c r="A957" s="4" t="s">
        <v>10634</v>
      </c>
      <c r="B957" t="s">
        <v>10635</v>
      </c>
      <c r="C957" s="4" t="s">
        <v>10636</v>
      </c>
      <c r="D957">
        <v>76261</v>
      </c>
    </row>
    <row r="958" spans="1:4" x14ac:dyDescent="0.25">
      <c r="A958" s="4" t="s">
        <v>4938</v>
      </c>
      <c r="B958" t="s">
        <v>4939</v>
      </c>
      <c r="C958" s="4" t="s">
        <v>4940</v>
      </c>
      <c r="D958">
        <v>76297</v>
      </c>
    </row>
    <row r="959" spans="1:4" x14ac:dyDescent="0.25">
      <c r="A959" s="4" t="s">
        <v>4941</v>
      </c>
      <c r="B959" t="s">
        <v>4942</v>
      </c>
      <c r="C959" s="4" t="s">
        <v>4943</v>
      </c>
      <c r="D959">
        <v>76453</v>
      </c>
    </row>
    <row r="960" spans="1:4" x14ac:dyDescent="0.25">
      <c r="A960" s="4" t="s">
        <v>4944</v>
      </c>
      <c r="B960" t="s">
        <v>4820</v>
      </c>
      <c r="C960" s="4" t="s">
        <v>4945</v>
      </c>
      <c r="D960">
        <v>76462</v>
      </c>
    </row>
    <row r="961" spans="1:4" x14ac:dyDescent="0.25">
      <c r="A961" s="4" t="s">
        <v>4946</v>
      </c>
      <c r="B961" t="s">
        <v>4947</v>
      </c>
      <c r="C961" s="4" t="s">
        <v>4948</v>
      </c>
      <c r="D961">
        <v>76545</v>
      </c>
    </row>
    <row r="962" spans="1:4" x14ac:dyDescent="0.25">
      <c r="A962" s="4" t="s">
        <v>4949</v>
      </c>
      <c r="B962" t="s">
        <v>4950</v>
      </c>
      <c r="C962" s="4" t="s">
        <v>4951</v>
      </c>
      <c r="D962">
        <v>76560</v>
      </c>
    </row>
    <row r="963" spans="1:4" x14ac:dyDescent="0.25">
      <c r="A963" s="4" t="s">
        <v>4952</v>
      </c>
      <c r="B963">
        <v>14896</v>
      </c>
      <c r="C963" s="4" t="s">
        <v>4953</v>
      </c>
      <c r="D963">
        <v>76697</v>
      </c>
    </row>
    <row r="964" spans="1:4" x14ac:dyDescent="0.25">
      <c r="A964" s="4" t="s">
        <v>4954</v>
      </c>
      <c r="B964">
        <v>22864</v>
      </c>
      <c r="C964" s="4" t="s">
        <v>4955</v>
      </c>
      <c r="D964">
        <v>76703</v>
      </c>
    </row>
    <row r="965" spans="1:4" x14ac:dyDescent="0.25">
      <c r="A965" s="4" t="s">
        <v>4956</v>
      </c>
      <c r="B965" t="s">
        <v>4957</v>
      </c>
      <c r="C965" s="4" t="s">
        <v>4958</v>
      </c>
      <c r="D965">
        <v>76774</v>
      </c>
    </row>
    <row r="966" spans="1:4" x14ac:dyDescent="0.25">
      <c r="A966" s="4" t="s">
        <v>10702</v>
      </c>
      <c r="B966" t="s">
        <v>3506</v>
      </c>
      <c r="C966" s="4" t="s">
        <v>10703</v>
      </c>
      <c r="D966">
        <v>76881</v>
      </c>
    </row>
    <row r="967" spans="1:4" x14ac:dyDescent="0.25">
      <c r="A967" s="4" t="s">
        <v>4959</v>
      </c>
      <c r="B967" t="s">
        <v>4960</v>
      </c>
      <c r="C967" s="4" t="s">
        <v>4961</v>
      </c>
      <c r="D967">
        <v>76906</v>
      </c>
    </row>
    <row r="968" spans="1:4" x14ac:dyDescent="0.25">
      <c r="A968" s="4" t="s">
        <v>4962</v>
      </c>
      <c r="B968" t="s">
        <v>4963</v>
      </c>
      <c r="C968" s="4" t="s">
        <v>4964</v>
      </c>
      <c r="D968">
        <v>76991</v>
      </c>
    </row>
    <row r="969" spans="1:4" x14ac:dyDescent="0.25">
      <c r="A969" s="4" t="s">
        <v>4965</v>
      </c>
      <c r="B969" t="s">
        <v>4966</v>
      </c>
      <c r="C969" s="4" t="s">
        <v>4967</v>
      </c>
      <c r="D969">
        <v>77053</v>
      </c>
    </row>
    <row r="970" spans="1:4" x14ac:dyDescent="0.25">
      <c r="A970" s="4" t="s">
        <v>4968</v>
      </c>
      <c r="B970" t="s">
        <v>4969</v>
      </c>
      <c r="C970" s="4" t="s">
        <v>4970</v>
      </c>
      <c r="D970">
        <v>77114</v>
      </c>
    </row>
    <row r="971" spans="1:4" x14ac:dyDescent="0.25">
      <c r="A971" s="4" t="s">
        <v>4971</v>
      </c>
      <c r="B971" t="s">
        <v>4972</v>
      </c>
      <c r="C971" s="4" t="s">
        <v>4973</v>
      </c>
      <c r="D971">
        <v>77138</v>
      </c>
    </row>
    <row r="972" spans="1:4" x14ac:dyDescent="0.25">
      <c r="A972" s="4" t="s">
        <v>4974</v>
      </c>
      <c r="B972" t="s">
        <v>4975</v>
      </c>
      <c r="C972" s="4" t="s">
        <v>4976</v>
      </c>
      <c r="D972">
        <v>77342</v>
      </c>
    </row>
    <row r="973" spans="1:4" x14ac:dyDescent="0.25">
      <c r="A973" s="4" t="s">
        <v>4977</v>
      </c>
      <c r="B973" t="s">
        <v>4978</v>
      </c>
      <c r="C973" s="4" t="s">
        <v>4979</v>
      </c>
      <c r="D973">
        <v>77442</v>
      </c>
    </row>
    <row r="974" spans="1:4" x14ac:dyDescent="0.25">
      <c r="A974" s="4" t="s">
        <v>4980</v>
      </c>
      <c r="B974" t="s">
        <v>4981</v>
      </c>
      <c r="C974" s="4" t="s">
        <v>4982</v>
      </c>
      <c r="D974">
        <v>77586</v>
      </c>
    </row>
    <row r="975" spans="1:4" x14ac:dyDescent="0.25">
      <c r="A975" s="4" t="s">
        <v>4983</v>
      </c>
      <c r="B975" t="s">
        <v>4984</v>
      </c>
      <c r="C975" s="4" t="s">
        <v>4985</v>
      </c>
      <c r="D975">
        <v>77610</v>
      </c>
    </row>
    <row r="976" spans="1:4" x14ac:dyDescent="0.25">
      <c r="A976" s="4" t="s">
        <v>4986</v>
      </c>
      <c r="B976">
        <v>17115</v>
      </c>
      <c r="C976" s="4" t="s">
        <v>4987</v>
      </c>
      <c r="D976">
        <v>77712</v>
      </c>
    </row>
    <row r="977" spans="1:4" x14ac:dyDescent="0.25">
      <c r="A977" s="4" t="s">
        <v>4988</v>
      </c>
      <c r="B977" t="s">
        <v>4989</v>
      </c>
      <c r="C977" s="4" t="s">
        <v>4990</v>
      </c>
      <c r="D977">
        <v>77862</v>
      </c>
    </row>
    <row r="978" spans="1:4" x14ac:dyDescent="0.25">
      <c r="A978" s="4" t="s">
        <v>4991</v>
      </c>
      <c r="B978" t="s">
        <v>4992</v>
      </c>
      <c r="C978" s="4" t="s">
        <v>4993</v>
      </c>
      <c r="D978">
        <v>77872</v>
      </c>
    </row>
    <row r="979" spans="1:4" x14ac:dyDescent="0.25">
      <c r="A979" s="4" t="s">
        <v>4994</v>
      </c>
      <c r="B979" t="s">
        <v>4995</v>
      </c>
      <c r="C979" s="4" t="s">
        <v>4996</v>
      </c>
      <c r="D979">
        <v>77998</v>
      </c>
    </row>
    <row r="980" spans="1:4" x14ac:dyDescent="0.25">
      <c r="A980" s="4" t="s">
        <v>4997</v>
      </c>
      <c r="B980" t="s">
        <v>4998</v>
      </c>
      <c r="C980" s="4" t="s">
        <v>4999</v>
      </c>
      <c r="D980">
        <v>78081</v>
      </c>
    </row>
    <row r="981" spans="1:4" x14ac:dyDescent="0.25">
      <c r="A981" s="4" t="s">
        <v>5000</v>
      </c>
      <c r="B981">
        <v>17871</v>
      </c>
      <c r="C981" s="4" t="s">
        <v>5001</v>
      </c>
      <c r="D981">
        <v>78088</v>
      </c>
    </row>
    <row r="982" spans="1:4" x14ac:dyDescent="0.25">
      <c r="A982" s="4" t="s">
        <v>5002</v>
      </c>
      <c r="B982">
        <v>17752</v>
      </c>
      <c r="C982" s="4" t="s">
        <v>5003</v>
      </c>
      <c r="D982">
        <v>78220</v>
      </c>
    </row>
    <row r="983" spans="1:4" x14ac:dyDescent="0.25">
      <c r="A983" s="4" t="s">
        <v>5004</v>
      </c>
      <c r="B983" t="s">
        <v>5005</v>
      </c>
      <c r="C983" s="4" t="s">
        <v>5006</v>
      </c>
      <c r="D983">
        <v>78238</v>
      </c>
    </row>
    <row r="984" spans="1:4" x14ac:dyDescent="0.25">
      <c r="A984" s="4" t="s">
        <v>5007</v>
      </c>
      <c r="B984" t="s">
        <v>5008</v>
      </c>
      <c r="C984" s="4" t="s">
        <v>5009</v>
      </c>
      <c r="D984">
        <v>78387</v>
      </c>
    </row>
    <row r="985" spans="1:4" x14ac:dyDescent="0.25">
      <c r="A985" s="4" t="s">
        <v>5010</v>
      </c>
      <c r="B985">
        <v>17940</v>
      </c>
      <c r="C985" s="4" t="s">
        <v>5011</v>
      </c>
      <c r="D985">
        <v>78606</v>
      </c>
    </row>
    <row r="986" spans="1:4" x14ac:dyDescent="0.25">
      <c r="A986" s="4" t="s">
        <v>5012</v>
      </c>
      <c r="B986">
        <v>14463</v>
      </c>
      <c r="C986" s="4" t="s">
        <v>5013</v>
      </c>
      <c r="D986">
        <v>78640</v>
      </c>
    </row>
    <row r="987" spans="1:4" x14ac:dyDescent="0.25">
      <c r="A987" s="4" t="s">
        <v>1203</v>
      </c>
      <c r="B987" t="s">
        <v>1204</v>
      </c>
      <c r="C987" s="4" t="s">
        <v>1205</v>
      </c>
      <c r="D987">
        <v>2431</v>
      </c>
    </row>
    <row r="988" spans="1:4" x14ac:dyDescent="0.25">
      <c r="A988" s="4" t="s">
        <v>5014</v>
      </c>
      <c r="B988">
        <v>25086</v>
      </c>
      <c r="C988" s="4" t="s">
        <v>5015</v>
      </c>
      <c r="D988">
        <v>128</v>
      </c>
    </row>
    <row r="989" spans="1:4" x14ac:dyDescent="0.25">
      <c r="A989" s="4" t="s">
        <v>5016</v>
      </c>
      <c r="B989">
        <v>21251</v>
      </c>
      <c r="C989" s="4" t="s">
        <v>5017</v>
      </c>
      <c r="D989">
        <v>76307</v>
      </c>
    </row>
    <row r="990" spans="1:4" x14ac:dyDescent="0.25">
      <c r="A990" s="4" t="s">
        <v>5018</v>
      </c>
      <c r="B990" t="s">
        <v>5019</v>
      </c>
      <c r="C990" s="4" t="s">
        <v>5020</v>
      </c>
      <c r="D990">
        <v>76439</v>
      </c>
    </row>
    <row r="991" spans="1:4" x14ac:dyDescent="0.25">
      <c r="A991" s="4" t="s">
        <v>5021</v>
      </c>
      <c r="B991" t="s">
        <v>5022</v>
      </c>
      <c r="C991" s="4" t="s">
        <v>5023</v>
      </c>
      <c r="D991">
        <v>2758</v>
      </c>
    </row>
    <row r="992" spans="1:4" x14ac:dyDescent="0.25">
      <c r="A992" s="4" t="s">
        <v>1206</v>
      </c>
      <c r="B992" t="s">
        <v>1207</v>
      </c>
      <c r="C992" s="4" t="s">
        <v>1208</v>
      </c>
      <c r="D992">
        <v>101135</v>
      </c>
    </row>
    <row r="993" spans="1:4" x14ac:dyDescent="0.25">
      <c r="A993" s="4" t="s">
        <v>5024</v>
      </c>
      <c r="B993" t="s">
        <v>5025</v>
      </c>
      <c r="C993" s="4" t="s">
        <v>5026</v>
      </c>
      <c r="D993">
        <v>200786</v>
      </c>
    </row>
    <row r="994" spans="1:4" x14ac:dyDescent="0.25">
      <c r="A994" s="4" t="s">
        <v>263</v>
      </c>
      <c r="B994" t="s">
        <v>1209</v>
      </c>
      <c r="C994" s="4" t="s">
        <v>1210</v>
      </c>
      <c r="D994">
        <v>1628021</v>
      </c>
    </row>
    <row r="995" spans="1:4" x14ac:dyDescent="0.25">
      <c r="A995" s="4" t="s">
        <v>5027</v>
      </c>
      <c r="B995" t="s">
        <v>5028</v>
      </c>
      <c r="C995" s="4" t="s">
        <v>5029</v>
      </c>
      <c r="D995">
        <v>77870</v>
      </c>
    </row>
    <row r="996" spans="1:4" x14ac:dyDescent="0.25">
      <c r="A996" s="4" t="s">
        <v>5030</v>
      </c>
      <c r="B996" t="s">
        <v>5031</v>
      </c>
      <c r="C996" s="4" t="s">
        <v>5032</v>
      </c>
      <c r="D996">
        <v>77970</v>
      </c>
    </row>
    <row r="997" spans="1:4" x14ac:dyDescent="0.25">
      <c r="A997" s="4" t="s">
        <v>1211</v>
      </c>
      <c r="B997">
        <v>23901</v>
      </c>
      <c r="C997" s="4" t="s">
        <v>1212</v>
      </c>
      <c r="D997">
        <v>764</v>
      </c>
    </row>
    <row r="998" spans="1:4" x14ac:dyDescent="0.25">
      <c r="A998" s="4" t="s">
        <v>1213</v>
      </c>
      <c r="B998" t="s">
        <v>1214</v>
      </c>
      <c r="C998" s="4" t="s">
        <v>1215</v>
      </c>
      <c r="D998">
        <v>204065</v>
      </c>
    </row>
    <row r="999" spans="1:4" x14ac:dyDescent="0.25">
      <c r="A999" s="4" t="s">
        <v>5033</v>
      </c>
      <c r="B999">
        <v>22254</v>
      </c>
      <c r="C999" s="4" t="s">
        <v>5034</v>
      </c>
      <c r="D999">
        <v>78314</v>
      </c>
    </row>
    <row r="1000" spans="1:4" x14ac:dyDescent="0.25">
      <c r="A1000" s="4" t="s">
        <v>5035</v>
      </c>
      <c r="B1000" t="s">
        <v>5036</v>
      </c>
      <c r="C1000" s="4" t="s">
        <v>5037</v>
      </c>
      <c r="D1000">
        <v>78326</v>
      </c>
    </row>
    <row r="1001" spans="1:4" x14ac:dyDescent="0.25">
      <c r="A1001" s="4" t="s">
        <v>10397</v>
      </c>
      <c r="B1001" t="s">
        <v>10398</v>
      </c>
      <c r="C1001" s="4" t="s">
        <v>10399</v>
      </c>
      <c r="D1001">
        <v>2128</v>
      </c>
    </row>
    <row r="1002" spans="1:4" x14ac:dyDescent="0.25">
      <c r="A1002" s="4" t="s">
        <v>5038</v>
      </c>
      <c r="B1002" t="s">
        <v>1685</v>
      </c>
      <c r="C1002" s="4" t="s">
        <v>5039</v>
      </c>
      <c r="D1002">
        <v>710</v>
      </c>
    </row>
    <row r="1003" spans="1:4" x14ac:dyDescent="0.25">
      <c r="A1003" s="4" t="s">
        <v>1216</v>
      </c>
      <c r="B1003" t="s">
        <v>699</v>
      </c>
      <c r="C1003" s="4" t="s">
        <v>1217</v>
      </c>
      <c r="D1003">
        <v>204033</v>
      </c>
    </row>
    <row r="1004" spans="1:4" x14ac:dyDescent="0.25">
      <c r="A1004" s="4" t="s">
        <v>5040</v>
      </c>
      <c r="B1004" t="s">
        <v>5041</v>
      </c>
      <c r="C1004" s="4" t="s">
        <v>5042</v>
      </c>
      <c r="D1004">
        <v>133</v>
      </c>
    </row>
    <row r="1005" spans="1:4" x14ac:dyDescent="0.25">
      <c r="A1005" s="4" t="s">
        <v>1218</v>
      </c>
      <c r="B1005" t="s">
        <v>1219</v>
      </c>
      <c r="C1005" s="4" t="s">
        <v>1220</v>
      </c>
      <c r="D1005">
        <v>2561</v>
      </c>
    </row>
    <row r="1006" spans="1:4" x14ac:dyDescent="0.25">
      <c r="A1006" s="4" t="s">
        <v>5043</v>
      </c>
      <c r="B1006" t="s">
        <v>5044</v>
      </c>
      <c r="C1006" s="4" t="s">
        <v>5045</v>
      </c>
      <c r="D1006">
        <v>766</v>
      </c>
    </row>
    <row r="1007" spans="1:4" x14ac:dyDescent="0.25">
      <c r="A1007" s="4" t="s">
        <v>5046</v>
      </c>
      <c r="B1007" t="s">
        <v>5047</v>
      </c>
      <c r="C1007" s="4" t="s">
        <v>5048</v>
      </c>
      <c r="D1007">
        <v>116</v>
      </c>
    </row>
    <row r="1008" spans="1:4" x14ac:dyDescent="0.25">
      <c r="A1008" s="4" t="s">
        <v>205</v>
      </c>
      <c r="B1008">
        <v>33949</v>
      </c>
      <c r="C1008" s="4" t="s">
        <v>1221</v>
      </c>
      <c r="D1008">
        <v>202722</v>
      </c>
    </row>
    <row r="1009" spans="1:4" x14ac:dyDescent="0.25">
      <c r="A1009" s="4" t="s">
        <v>1222</v>
      </c>
      <c r="B1009">
        <v>35009</v>
      </c>
      <c r="C1009" s="4" t="s">
        <v>1223</v>
      </c>
      <c r="D1009">
        <v>1628432</v>
      </c>
    </row>
    <row r="1010" spans="1:4" x14ac:dyDescent="0.25">
      <c r="A1010" s="4" t="s">
        <v>58</v>
      </c>
      <c r="B1010" t="s">
        <v>1224</v>
      </c>
      <c r="C1010" s="4" t="s">
        <v>1225</v>
      </c>
      <c r="D1010">
        <v>1628368</v>
      </c>
    </row>
    <row r="1011" spans="1:4" x14ac:dyDescent="0.25">
      <c r="A1011" s="4" t="s">
        <v>5049</v>
      </c>
      <c r="B1011" t="s">
        <v>5050</v>
      </c>
      <c r="C1011" s="4" t="s">
        <v>5051</v>
      </c>
      <c r="D1011">
        <v>1051</v>
      </c>
    </row>
    <row r="1012" spans="1:4" x14ac:dyDescent="0.25">
      <c r="A1012" s="4" t="s">
        <v>5052</v>
      </c>
      <c r="B1012" t="s">
        <v>5053</v>
      </c>
      <c r="C1012" s="4" t="s">
        <v>5054</v>
      </c>
      <c r="D1012">
        <v>77578</v>
      </c>
    </row>
    <row r="1013" spans="1:4" x14ac:dyDescent="0.25">
      <c r="A1013" s="4" t="s">
        <v>5055</v>
      </c>
      <c r="B1013">
        <v>28621</v>
      </c>
      <c r="C1013" s="4" t="s">
        <v>5056</v>
      </c>
      <c r="D1013">
        <v>2352</v>
      </c>
    </row>
    <row r="1014" spans="1:4" x14ac:dyDescent="0.25">
      <c r="A1014" s="4" t="s">
        <v>5057</v>
      </c>
      <c r="B1014" t="s">
        <v>5058</v>
      </c>
      <c r="C1014" s="4" t="s">
        <v>5059</v>
      </c>
      <c r="D1014">
        <v>78349</v>
      </c>
    </row>
    <row r="1015" spans="1:4" x14ac:dyDescent="0.25">
      <c r="A1015" s="4" t="s">
        <v>152</v>
      </c>
      <c r="B1015" t="s">
        <v>1229</v>
      </c>
      <c r="C1015" s="4" t="s">
        <v>1230</v>
      </c>
      <c r="D1015">
        <v>1629028</v>
      </c>
    </row>
    <row r="1016" spans="1:4" x14ac:dyDescent="0.25">
      <c r="A1016" s="4" t="s">
        <v>388</v>
      </c>
      <c r="B1016">
        <v>34431</v>
      </c>
      <c r="C1016" s="4" t="s">
        <v>1228</v>
      </c>
      <c r="D1016">
        <v>1627761</v>
      </c>
    </row>
    <row r="1017" spans="1:4" x14ac:dyDescent="0.25">
      <c r="A1017" s="4" t="s">
        <v>324</v>
      </c>
      <c r="B1017" t="s">
        <v>1231</v>
      </c>
      <c r="C1017" s="4" t="s">
        <v>1232</v>
      </c>
      <c r="D1017">
        <v>201599</v>
      </c>
    </row>
    <row r="1018" spans="1:4" x14ac:dyDescent="0.25">
      <c r="A1018" s="4" t="s">
        <v>1233</v>
      </c>
      <c r="B1018" t="s">
        <v>1234</v>
      </c>
      <c r="C1018" s="4" t="s">
        <v>1235</v>
      </c>
      <c r="D1018">
        <v>202732</v>
      </c>
    </row>
    <row r="1019" spans="1:4" x14ac:dyDescent="0.25">
      <c r="A1019" s="4" t="s">
        <v>266</v>
      </c>
      <c r="B1019" t="s">
        <v>1226</v>
      </c>
      <c r="C1019" s="4" t="s">
        <v>1227</v>
      </c>
      <c r="D1019">
        <v>1629001</v>
      </c>
    </row>
    <row r="1020" spans="1:4" x14ac:dyDescent="0.25">
      <c r="A1020" s="4" t="s">
        <v>5060</v>
      </c>
      <c r="B1020" t="s">
        <v>5061</v>
      </c>
      <c r="C1020" s="4" t="s">
        <v>5062</v>
      </c>
      <c r="D1020">
        <v>2000</v>
      </c>
    </row>
    <row r="1021" spans="1:4" x14ac:dyDescent="0.25">
      <c r="A1021" s="4" t="s">
        <v>5063</v>
      </c>
      <c r="B1021" t="s">
        <v>5066</v>
      </c>
      <c r="C1021" s="4" t="s">
        <v>5067</v>
      </c>
      <c r="D1021">
        <v>200793</v>
      </c>
    </row>
    <row r="1022" spans="1:4" x14ac:dyDescent="0.25">
      <c r="A1022" s="4" t="s">
        <v>5063</v>
      </c>
      <c r="B1022" t="s">
        <v>5064</v>
      </c>
      <c r="C1022" s="4" t="s">
        <v>5065</v>
      </c>
      <c r="D1022">
        <v>244</v>
      </c>
    </row>
    <row r="1023" spans="1:4" x14ac:dyDescent="0.25">
      <c r="A1023" s="4" t="s">
        <v>5068</v>
      </c>
      <c r="B1023" t="s">
        <v>5069</v>
      </c>
      <c r="C1023" s="4" t="s">
        <v>5070</v>
      </c>
      <c r="D1023">
        <v>76808</v>
      </c>
    </row>
    <row r="1024" spans="1:4" x14ac:dyDescent="0.25">
      <c r="A1024" s="4" t="s">
        <v>135</v>
      </c>
      <c r="B1024" t="s">
        <v>1236</v>
      </c>
      <c r="C1024" s="4" t="s">
        <v>1237</v>
      </c>
      <c r="D1024">
        <v>1627749</v>
      </c>
    </row>
    <row r="1025" spans="1:4" x14ac:dyDescent="0.25">
      <c r="A1025" s="4" t="s">
        <v>3254</v>
      </c>
      <c r="B1025" t="s">
        <v>3255</v>
      </c>
      <c r="C1025" s="4" t="s">
        <v>3256</v>
      </c>
      <c r="D1025">
        <v>201971</v>
      </c>
    </row>
    <row r="1026" spans="1:4" x14ac:dyDescent="0.25">
      <c r="A1026" s="4" t="s">
        <v>5071</v>
      </c>
      <c r="B1026" t="s">
        <v>5072</v>
      </c>
      <c r="C1026" s="4" t="s">
        <v>5073</v>
      </c>
      <c r="D1026">
        <v>1545</v>
      </c>
    </row>
    <row r="1027" spans="1:4" x14ac:dyDescent="0.25">
      <c r="A1027" s="4" t="s">
        <v>5074</v>
      </c>
      <c r="B1027" t="s">
        <v>5075</v>
      </c>
      <c r="C1027" s="4" t="s">
        <v>5076</v>
      </c>
      <c r="D1027">
        <v>76159</v>
      </c>
    </row>
    <row r="1028" spans="1:4" x14ac:dyDescent="0.25">
      <c r="A1028" s="4" t="s">
        <v>5077</v>
      </c>
      <c r="B1028">
        <v>22869</v>
      </c>
      <c r="C1028" s="4" t="s">
        <v>5078</v>
      </c>
      <c r="D1028">
        <v>78035</v>
      </c>
    </row>
    <row r="1029" spans="1:4" x14ac:dyDescent="0.25">
      <c r="A1029" s="4" t="s">
        <v>5079</v>
      </c>
      <c r="B1029" t="s">
        <v>5080</v>
      </c>
      <c r="C1029" s="4" t="s">
        <v>5081</v>
      </c>
      <c r="D1029">
        <v>209</v>
      </c>
    </row>
    <row r="1030" spans="1:4" x14ac:dyDescent="0.25">
      <c r="A1030" s="4" t="s">
        <v>5082</v>
      </c>
      <c r="B1030">
        <v>25904</v>
      </c>
      <c r="C1030" s="4" t="s">
        <v>5083</v>
      </c>
      <c r="D1030">
        <v>725</v>
      </c>
    </row>
    <row r="1031" spans="1:4" x14ac:dyDescent="0.25">
      <c r="A1031" s="4" t="s">
        <v>236</v>
      </c>
      <c r="B1031" t="s">
        <v>1238</v>
      </c>
      <c r="C1031" s="4" t="s">
        <v>1239</v>
      </c>
      <c r="D1031">
        <v>1626153</v>
      </c>
    </row>
    <row r="1032" spans="1:4" x14ac:dyDescent="0.25">
      <c r="A1032" s="4" t="s">
        <v>3068</v>
      </c>
      <c r="B1032" t="s">
        <v>3069</v>
      </c>
      <c r="C1032" s="4" t="s">
        <v>3070</v>
      </c>
      <c r="D1032">
        <v>2753</v>
      </c>
    </row>
    <row r="1033" spans="1:4" x14ac:dyDescent="0.25">
      <c r="A1033" s="4" t="s">
        <v>81</v>
      </c>
      <c r="B1033">
        <v>32697</v>
      </c>
      <c r="C1033" s="4" t="s">
        <v>1240</v>
      </c>
      <c r="D1033">
        <v>201942</v>
      </c>
    </row>
    <row r="1034" spans="1:4" x14ac:dyDescent="0.25">
      <c r="A1034" s="4" t="s">
        <v>5084</v>
      </c>
      <c r="B1034">
        <v>27555</v>
      </c>
      <c r="C1034" s="4" t="s">
        <v>5085</v>
      </c>
      <c r="D1034">
        <v>1746</v>
      </c>
    </row>
    <row r="1035" spans="1:4" x14ac:dyDescent="0.25">
      <c r="A1035" s="4" t="s">
        <v>272</v>
      </c>
      <c r="B1035" t="s">
        <v>1241</v>
      </c>
      <c r="C1035" s="4" t="s">
        <v>1242</v>
      </c>
      <c r="D1035">
        <v>202326</v>
      </c>
    </row>
    <row r="1036" spans="1:4" x14ac:dyDescent="0.25">
      <c r="A1036" s="4" t="s">
        <v>5086</v>
      </c>
      <c r="B1036">
        <v>31089</v>
      </c>
      <c r="C1036" s="4" t="s">
        <v>5087</v>
      </c>
      <c r="D1036">
        <v>201634</v>
      </c>
    </row>
    <row r="1037" spans="1:4" x14ac:dyDescent="0.25">
      <c r="A1037" s="4" t="s">
        <v>1243</v>
      </c>
      <c r="B1037" t="s">
        <v>1244</v>
      </c>
      <c r="C1037" s="4" t="s">
        <v>1245</v>
      </c>
      <c r="D1037">
        <v>201960</v>
      </c>
    </row>
    <row r="1038" spans="1:4" x14ac:dyDescent="0.25">
      <c r="A1038" s="4" t="s">
        <v>5088</v>
      </c>
      <c r="B1038">
        <v>30781</v>
      </c>
      <c r="C1038" s="4" t="s">
        <v>5089</v>
      </c>
      <c r="D1038">
        <v>201193</v>
      </c>
    </row>
    <row r="1039" spans="1:4" x14ac:dyDescent="0.25">
      <c r="A1039" s="4" t="s">
        <v>5090</v>
      </c>
      <c r="B1039" t="s">
        <v>5091</v>
      </c>
      <c r="C1039" s="4" t="s">
        <v>5092</v>
      </c>
      <c r="D1039">
        <v>76332</v>
      </c>
    </row>
    <row r="1040" spans="1:4" x14ac:dyDescent="0.25">
      <c r="A1040" s="4" t="s">
        <v>1246</v>
      </c>
      <c r="B1040">
        <v>34524</v>
      </c>
      <c r="C1040" s="4" t="s">
        <v>1247</v>
      </c>
      <c r="D1040">
        <v>1627743</v>
      </c>
    </row>
    <row r="1041" spans="1:4" x14ac:dyDescent="0.25">
      <c r="A1041" s="4" t="s">
        <v>3071</v>
      </c>
      <c r="B1041">
        <v>35432</v>
      </c>
      <c r="C1041" s="4" t="s">
        <v>3072</v>
      </c>
      <c r="D1041">
        <v>1629061</v>
      </c>
    </row>
    <row r="1042" spans="1:4" x14ac:dyDescent="0.25">
      <c r="A1042" s="4" t="s">
        <v>5093</v>
      </c>
      <c r="B1042" t="s">
        <v>5094</v>
      </c>
      <c r="C1042" s="4" t="s">
        <v>5095</v>
      </c>
      <c r="D1042">
        <v>101184</v>
      </c>
    </row>
    <row r="1043" spans="1:4" x14ac:dyDescent="0.25">
      <c r="A1043" s="4" t="s">
        <v>5096</v>
      </c>
      <c r="B1043" t="s">
        <v>5097</v>
      </c>
      <c r="C1043" s="4" t="s">
        <v>5098</v>
      </c>
      <c r="D1043">
        <v>76078</v>
      </c>
    </row>
    <row r="1044" spans="1:4" x14ac:dyDescent="0.25">
      <c r="A1044" s="4" t="s">
        <v>5099</v>
      </c>
      <c r="B1044">
        <v>18665</v>
      </c>
      <c r="C1044" s="4" t="s">
        <v>5100</v>
      </c>
      <c r="D1044">
        <v>76142</v>
      </c>
    </row>
    <row r="1045" spans="1:4" x14ac:dyDescent="0.25">
      <c r="A1045" s="4" t="s">
        <v>5101</v>
      </c>
      <c r="B1045" t="s">
        <v>5102</v>
      </c>
      <c r="C1045" s="4" t="s">
        <v>5103</v>
      </c>
      <c r="D1045">
        <v>76221</v>
      </c>
    </row>
    <row r="1046" spans="1:4" x14ac:dyDescent="0.25">
      <c r="A1046" s="4" t="s">
        <v>5104</v>
      </c>
      <c r="B1046" t="s">
        <v>5105</v>
      </c>
      <c r="C1046" s="4" t="s">
        <v>5106</v>
      </c>
      <c r="D1046">
        <v>76623</v>
      </c>
    </row>
    <row r="1047" spans="1:4" x14ac:dyDescent="0.25">
      <c r="A1047" s="4" t="s">
        <v>5107</v>
      </c>
      <c r="B1047">
        <v>16289</v>
      </c>
      <c r="C1047" s="4" t="s">
        <v>5108</v>
      </c>
      <c r="D1047">
        <v>76926</v>
      </c>
    </row>
    <row r="1048" spans="1:4" x14ac:dyDescent="0.25">
      <c r="A1048" s="4" t="s">
        <v>5109</v>
      </c>
      <c r="B1048" t="s">
        <v>5110</v>
      </c>
      <c r="C1048" s="4" t="s">
        <v>5111</v>
      </c>
      <c r="D1048">
        <v>77054</v>
      </c>
    </row>
    <row r="1049" spans="1:4" x14ac:dyDescent="0.25">
      <c r="A1049" s="4" t="s">
        <v>3073</v>
      </c>
      <c r="B1049">
        <v>32265</v>
      </c>
      <c r="C1049" s="4" t="s">
        <v>3074</v>
      </c>
      <c r="D1049">
        <v>202862</v>
      </c>
    </row>
    <row r="1050" spans="1:4" x14ac:dyDescent="0.25">
      <c r="A1050" s="4" t="s">
        <v>5112</v>
      </c>
      <c r="B1050" t="s">
        <v>5113</v>
      </c>
      <c r="C1050" s="4" t="s">
        <v>5114</v>
      </c>
      <c r="D1050">
        <v>77141</v>
      </c>
    </row>
    <row r="1051" spans="1:4" x14ac:dyDescent="0.25">
      <c r="A1051" s="4" t="s">
        <v>5115</v>
      </c>
      <c r="B1051" t="s">
        <v>5116</v>
      </c>
      <c r="C1051" s="4" t="s">
        <v>5117</v>
      </c>
      <c r="D1051">
        <v>77738</v>
      </c>
    </row>
    <row r="1052" spans="1:4" x14ac:dyDescent="0.25">
      <c r="A1052" s="4" t="s">
        <v>5118</v>
      </c>
      <c r="B1052" t="s">
        <v>5119</v>
      </c>
      <c r="C1052" s="4" t="s">
        <v>5120</v>
      </c>
      <c r="D1052">
        <v>23</v>
      </c>
    </row>
    <row r="1053" spans="1:4" x14ac:dyDescent="0.25">
      <c r="A1053" s="4" t="s">
        <v>1248</v>
      </c>
      <c r="B1053" t="s">
        <v>1249</v>
      </c>
      <c r="C1053" s="4" t="s">
        <v>1250</v>
      </c>
      <c r="D1053">
        <v>203471</v>
      </c>
    </row>
    <row r="1054" spans="1:4" x14ac:dyDescent="0.25">
      <c r="A1054" s="4" t="s">
        <v>5121</v>
      </c>
      <c r="B1054">
        <v>24967</v>
      </c>
      <c r="C1054" s="4" t="s">
        <v>5122</v>
      </c>
      <c r="D1054">
        <v>192</v>
      </c>
    </row>
    <row r="1055" spans="1:4" x14ac:dyDescent="0.25">
      <c r="A1055" s="4" t="s">
        <v>2903</v>
      </c>
      <c r="B1055" t="s">
        <v>2904</v>
      </c>
      <c r="C1055" s="4" t="s">
        <v>2905</v>
      </c>
      <c r="D1055">
        <v>1628372</v>
      </c>
    </row>
    <row r="1056" spans="1:4" x14ac:dyDescent="0.25">
      <c r="A1056" s="4" t="s">
        <v>5123</v>
      </c>
      <c r="B1056">
        <v>17475</v>
      </c>
      <c r="C1056" s="4" t="s">
        <v>5124</v>
      </c>
      <c r="D1056">
        <v>78253</v>
      </c>
    </row>
    <row r="1057" spans="1:4" x14ac:dyDescent="0.25">
      <c r="A1057" s="4" t="s">
        <v>366</v>
      </c>
      <c r="B1057" t="s">
        <v>1251</v>
      </c>
      <c r="C1057" s="4" t="s">
        <v>1252</v>
      </c>
      <c r="D1057">
        <v>1627756</v>
      </c>
    </row>
    <row r="1058" spans="1:4" x14ac:dyDescent="0.25">
      <c r="A1058" s="4" t="s">
        <v>1253</v>
      </c>
      <c r="B1058" t="s">
        <v>1254</v>
      </c>
      <c r="C1058" s="4" t="s">
        <v>1255</v>
      </c>
      <c r="D1058">
        <v>1629126</v>
      </c>
    </row>
    <row r="1059" spans="1:4" x14ac:dyDescent="0.25">
      <c r="A1059" s="4" t="s">
        <v>1256</v>
      </c>
      <c r="B1059" t="s">
        <v>1257</v>
      </c>
      <c r="C1059" s="4" t="s">
        <v>1258</v>
      </c>
      <c r="D1059">
        <v>203199</v>
      </c>
    </row>
    <row r="1060" spans="1:4" x14ac:dyDescent="0.25">
      <c r="A1060" s="4" t="s">
        <v>5125</v>
      </c>
      <c r="B1060" t="s">
        <v>5126</v>
      </c>
      <c r="C1060" s="4" t="s">
        <v>5127</v>
      </c>
      <c r="D1060">
        <v>1507</v>
      </c>
    </row>
    <row r="1061" spans="1:4" x14ac:dyDescent="0.25">
      <c r="A1061" s="4" t="s">
        <v>1259</v>
      </c>
      <c r="B1061">
        <v>27280</v>
      </c>
      <c r="C1061" s="4" t="s">
        <v>1260</v>
      </c>
      <c r="D1061">
        <v>965</v>
      </c>
    </row>
    <row r="1062" spans="1:4" x14ac:dyDescent="0.25">
      <c r="A1062" s="4" t="s">
        <v>5128</v>
      </c>
      <c r="B1062">
        <v>27096</v>
      </c>
      <c r="C1062" s="4" t="s">
        <v>5129</v>
      </c>
      <c r="D1062">
        <v>1575</v>
      </c>
    </row>
    <row r="1063" spans="1:4" x14ac:dyDescent="0.25">
      <c r="A1063" s="4" t="s">
        <v>5130</v>
      </c>
      <c r="B1063" t="s">
        <v>5131</v>
      </c>
      <c r="C1063" s="4" t="s">
        <v>5132</v>
      </c>
      <c r="D1063">
        <v>157</v>
      </c>
    </row>
    <row r="1064" spans="1:4" x14ac:dyDescent="0.25">
      <c r="A1064" s="4" t="s">
        <v>5133</v>
      </c>
      <c r="B1064" t="s">
        <v>5134</v>
      </c>
      <c r="C1064" s="4" t="s">
        <v>5135</v>
      </c>
      <c r="D1064">
        <v>1967</v>
      </c>
    </row>
    <row r="1065" spans="1:4" x14ac:dyDescent="0.25">
      <c r="A1065" s="4" t="s">
        <v>5136</v>
      </c>
      <c r="B1065">
        <v>22292</v>
      </c>
      <c r="C1065" s="4" t="s">
        <v>5137</v>
      </c>
      <c r="D1065">
        <v>78183</v>
      </c>
    </row>
    <row r="1066" spans="1:4" x14ac:dyDescent="0.25">
      <c r="A1066" s="4" t="s">
        <v>5138</v>
      </c>
      <c r="B1066">
        <v>25083</v>
      </c>
      <c r="C1066" s="4" t="s">
        <v>5139</v>
      </c>
      <c r="D1066">
        <v>400</v>
      </c>
    </row>
    <row r="1067" spans="1:4" x14ac:dyDescent="0.25">
      <c r="A1067" s="4" t="s">
        <v>5140</v>
      </c>
      <c r="B1067">
        <v>29346</v>
      </c>
      <c r="C1067" s="4" t="s">
        <v>5141</v>
      </c>
      <c r="D1067">
        <v>2035</v>
      </c>
    </row>
    <row r="1068" spans="1:4" x14ac:dyDescent="0.25">
      <c r="A1068" s="4" t="s">
        <v>5142</v>
      </c>
      <c r="B1068" t="s">
        <v>5143</v>
      </c>
      <c r="C1068" s="4" t="s">
        <v>5144</v>
      </c>
      <c r="D1068">
        <v>77745</v>
      </c>
    </row>
    <row r="1069" spans="1:4" x14ac:dyDescent="0.25">
      <c r="A1069" s="4" t="s">
        <v>1261</v>
      </c>
      <c r="B1069" t="s">
        <v>1262</v>
      </c>
      <c r="C1069" s="4" t="s">
        <v>1263</v>
      </c>
      <c r="D1069">
        <v>101114</v>
      </c>
    </row>
    <row r="1070" spans="1:4" x14ac:dyDescent="0.25">
      <c r="A1070" s="4" t="s">
        <v>5145</v>
      </c>
      <c r="B1070" t="s">
        <v>5146</v>
      </c>
      <c r="C1070" s="4" t="s">
        <v>5147</v>
      </c>
      <c r="D1070">
        <v>76564</v>
      </c>
    </row>
    <row r="1071" spans="1:4" x14ac:dyDescent="0.25">
      <c r="A1071" s="4" t="s">
        <v>5148</v>
      </c>
      <c r="B1071" t="s">
        <v>5149</v>
      </c>
      <c r="C1071" s="4" t="s">
        <v>5150</v>
      </c>
      <c r="D1071">
        <v>308</v>
      </c>
    </row>
    <row r="1072" spans="1:4" x14ac:dyDescent="0.25">
      <c r="A1072" s="4" t="s">
        <v>1264</v>
      </c>
      <c r="B1072">
        <v>31998</v>
      </c>
      <c r="C1072" s="4" t="s">
        <v>1265</v>
      </c>
      <c r="D1072">
        <v>201974</v>
      </c>
    </row>
    <row r="1073" spans="1:4" x14ac:dyDescent="0.25">
      <c r="A1073" s="4" t="s">
        <v>3335</v>
      </c>
      <c r="B1073" t="s">
        <v>3336</v>
      </c>
      <c r="C1073" s="4" t="s">
        <v>3337</v>
      </c>
      <c r="D1073">
        <v>201182</v>
      </c>
    </row>
    <row r="1074" spans="1:4" x14ac:dyDescent="0.25">
      <c r="A1074" s="4" t="s">
        <v>3075</v>
      </c>
      <c r="B1074">
        <v>32238</v>
      </c>
      <c r="C1074" s="4" t="s">
        <v>3076</v>
      </c>
      <c r="D1074">
        <v>202382</v>
      </c>
    </row>
    <row r="1075" spans="1:4" x14ac:dyDescent="0.25">
      <c r="A1075" s="4" t="s">
        <v>5151</v>
      </c>
      <c r="B1075">
        <v>24538</v>
      </c>
      <c r="C1075" s="4" t="s">
        <v>5152</v>
      </c>
      <c r="D1075">
        <v>76387</v>
      </c>
    </row>
    <row r="1076" spans="1:4" x14ac:dyDescent="0.25">
      <c r="A1076" s="4" t="s">
        <v>5153</v>
      </c>
      <c r="B1076" t="s">
        <v>5154</v>
      </c>
      <c r="C1076" s="4" t="s">
        <v>5155</v>
      </c>
      <c r="D1076">
        <v>934</v>
      </c>
    </row>
    <row r="1077" spans="1:4" x14ac:dyDescent="0.25">
      <c r="A1077" s="4" t="s">
        <v>5156</v>
      </c>
      <c r="B1077" t="s">
        <v>5157</v>
      </c>
      <c r="C1077" s="4" t="s">
        <v>5158</v>
      </c>
      <c r="D1077">
        <v>1760</v>
      </c>
    </row>
    <row r="1078" spans="1:4" x14ac:dyDescent="0.25">
      <c r="A1078" s="4" t="s">
        <v>403</v>
      </c>
      <c r="B1078" t="s">
        <v>1266</v>
      </c>
      <c r="C1078" s="4" t="s">
        <v>1267</v>
      </c>
      <c r="D1078">
        <v>202324</v>
      </c>
    </row>
    <row r="1079" spans="1:4" x14ac:dyDescent="0.25">
      <c r="A1079" s="4" t="s">
        <v>5159</v>
      </c>
      <c r="B1079" t="s">
        <v>5160</v>
      </c>
      <c r="C1079" s="4" t="s">
        <v>5161</v>
      </c>
      <c r="D1079">
        <v>76803</v>
      </c>
    </row>
    <row r="1080" spans="1:4" x14ac:dyDescent="0.25">
      <c r="A1080" s="4" t="s">
        <v>2906</v>
      </c>
      <c r="B1080" t="s">
        <v>2907</v>
      </c>
      <c r="C1080" s="4" t="s">
        <v>2908</v>
      </c>
      <c r="D1080">
        <v>1627884</v>
      </c>
    </row>
    <row r="1081" spans="1:4" x14ac:dyDescent="0.25">
      <c r="A1081" s="4" t="s">
        <v>5162</v>
      </c>
      <c r="B1081">
        <v>24390</v>
      </c>
      <c r="C1081" s="4" t="s">
        <v>5163</v>
      </c>
      <c r="D1081">
        <v>365</v>
      </c>
    </row>
    <row r="1082" spans="1:4" x14ac:dyDescent="0.25">
      <c r="A1082" s="4" t="s">
        <v>5164</v>
      </c>
      <c r="B1082" t="s">
        <v>5165</v>
      </c>
      <c r="C1082" s="4" t="s">
        <v>5166</v>
      </c>
      <c r="D1082">
        <v>74</v>
      </c>
    </row>
    <row r="1083" spans="1:4" x14ac:dyDescent="0.25">
      <c r="A1083" s="4" t="s">
        <v>149</v>
      </c>
      <c r="B1083">
        <v>32243</v>
      </c>
      <c r="C1083" s="4" t="s">
        <v>1268</v>
      </c>
      <c r="D1083">
        <v>201565</v>
      </c>
    </row>
    <row r="1084" spans="1:4" x14ac:dyDescent="0.25">
      <c r="A1084" s="4" t="s">
        <v>5167</v>
      </c>
      <c r="B1084" t="s">
        <v>5168</v>
      </c>
      <c r="C1084" s="4" t="s">
        <v>5169</v>
      </c>
      <c r="D1084">
        <v>78030</v>
      </c>
    </row>
    <row r="1085" spans="1:4" x14ac:dyDescent="0.25">
      <c r="A1085" s="4" t="s">
        <v>2909</v>
      </c>
      <c r="B1085">
        <v>34762</v>
      </c>
      <c r="C1085" s="4" t="s">
        <v>2910</v>
      </c>
      <c r="D1085">
        <v>1628476</v>
      </c>
    </row>
    <row r="1086" spans="1:4" x14ac:dyDescent="0.25">
      <c r="A1086" s="4" t="s">
        <v>141</v>
      </c>
      <c r="B1086">
        <v>34372</v>
      </c>
      <c r="C1086" s="4" t="s">
        <v>1269</v>
      </c>
      <c r="D1086">
        <v>1628401</v>
      </c>
    </row>
    <row r="1087" spans="1:4" x14ac:dyDescent="0.25">
      <c r="A1087" s="4" t="s">
        <v>1270</v>
      </c>
      <c r="B1087" t="s">
        <v>1271</v>
      </c>
      <c r="C1087" s="4" t="s">
        <v>1272</v>
      </c>
      <c r="D1087">
        <v>202682</v>
      </c>
    </row>
    <row r="1088" spans="1:4" x14ac:dyDescent="0.25">
      <c r="A1088" s="4" t="s">
        <v>5170</v>
      </c>
      <c r="B1088">
        <v>29629</v>
      </c>
      <c r="C1088" s="4" t="s">
        <v>5171</v>
      </c>
      <c r="D1088">
        <v>2583</v>
      </c>
    </row>
    <row r="1089" spans="1:4" x14ac:dyDescent="0.25">
      <c r="A1089" s="4" t="s">
        <v>1273</v>
      </c>
      <c r="B1089" t="s">
        <v>1274</v>
      </c>
      <c r="C1089" s="4" t="s">
        <v>1275</v>
      </c>
      <c r="D1089">
        <v>2205</v>
      </c>
    </row>
    <row r="1090" spans="1:4" x14ac:dyDescent="0.25">
      <c r="A1090" s="4" t="s">
        <v>1276</v>
      </c>
      <c r="B1090">
        <v>29649</v>
      </c>
      <c r="C1090" s="4" t="s">
        <v>1277</v>
      </c>
      <c r="D1090">
        <v>2052</v>
      </c>
    </row>
    <row r="1091" spans="1:4" x14ac:dyDescent="0.25">
      <c r="A1091" s="4" t="s">
        <v>5172</v>
      </c>
      <c r="B1091">
        <v>29777</v>
      </c>
      <c r="C1091" s="4" t="s">
        <v>5173</v>
      </c>
      <c r="D1091">
        <v>2824</v>
      </c>
    </row>
    <row r="1092" spans="1:4" x14ac:dyDescent="0.25">
      <c r="A1092" s="4" t="s">
        <v>5174</v>
      </c>
      <c r="B1092" t="s">
        <v>5175</v>
      </c>
      <c r="C1092" s="4" t="s">
        <v>5176</v>
      </c>
      <c r="D1092">
        <v>2724</v>
      </c>
    </row>
    <row r="1093" spans="1:4" x14ac:dyDescent="0.25">
      <c r="A1093" s="4" t="s">
        <v>5177</v>
      </c>
      <c r="B1093">
        <v>28439</v>
      </c>
      <c r="C1093" s="4" t="s">
        <v>5178</v>
      </c>
      <c r="D1093">
        <v>2046</v>
      </c>
    </row>
    <row r="1094" spans="1:4" x14ac:dyDescent="0.25">
      <c r="A1094" s="4" t="s">
        <v>5179</v>
      </c>
      <c r="B1094" t="s">
        <v>2877</v>
      </c>
      <c r="C1094" s="4" t="s">
        <v>5180</v>
      </c>
      <c r="D1094">
        <v>2667</v>
      </c>
    </row>
    <row r="1095" spans="1:4" x14ac:dyDescent="0.25">
      <c r="A1095" s="4" t="s">
        <v>5181</v>
      </c>
      <c r="B1095" t="s">
        <v>1500</v>
      </c>
      <c r="C1095" s="4" t="s">
        <v>5182</v>
      </c>
      <c r="D1095">
        <v>96</v>
      </c>
    </row>
    <row r="1096" spans="1:4" x14ac:dyDescent="0.25">
      <c r="A1096" s="4" t="s">
        <v>3338</v>
      </c>
      <c r="B1096">
        <v>34095</v>
      </c>
      <c r="C1096" s="4" t="s">
        <v>3339</v>
      </c>
      <c r="D1096">
        <v>1629152</v>
      </c>
    </row>
    <row r="1097" spans="1:4" x14ac:dyDescent="0.25">
      <c r="A1097" s="4" t="s">
        <v>5183</v>
      </c>
      <c r="B1097" t="s">
        <v>5184</v>
      </c>
      <c r="C1097" s="4" t="s">
        <v>5185</v>
      </c>
      <c r="D1097">
        <v>1904</v>
      </c>
    </row>
    <row r="1098" spans="1:4" x14ac:dyDescent="0.25">
      <c r="A1098" s="4" t="s">
        <v>54</v>
      </c>
      <c r="B1098" t="s">
        <v>1278</v>
      </c>
      <c r="C1098" s="4" t="s">
        <v>1279</v>
      </c>
      <c r="D1098">
        <v>1626164</v>
      </c>
    </row>
    <row r="1099" spans="1:4" x14ac:dyDescent="0.25">
      <c r="A1099" s="4" t="s">
        <v>5186</v>
      </c>
      <c r="B1099" t="s">
        <v>5187</v>
      </c>
      <c r="C1099" s="4" t="s">
        <v>5188</v>
      </c>
      <c r="D1099">
        <v>2484</v>
      </c>
    </row>
    <row r="1100" spans="1:4" x14ac:dyDescent="0.25">
      <c r="A1100" s="4" t="s">
        <v>5189</v>
      </c>
      <c r="B1100" t="s">
        <v>5190</v>
      </c>
      <c r="C1100" s="4" t="s">
        <v>5191</v>
      </c>
      <c r="D1100">
        <v>76621</v>
      </c>
    </row>
    <row r="1101" spans="1:4" x14ac:dyDescent="0.25">
      <c r="A1101" s="4" t="s">
        <v>1280</v>
      </c>
      <c r="B1101" t="s">
        <v>1281</v>
      </c>
      <c r="C1101" s="4" t="s">
        <v>1282</v>
      </c>
      <c r="D1101">
        <v>202365</v>
      </c>
    </row>
    <row r="1102" spans="1:4" x14ac:dyDescent="0.25">
      <c r="A1102" s="4" t="s">
        <v>10400</v>
      </c>
      <c r="B1102" t="s">
        <v>10401</v>
      </c>
      <c r="C1102" s="4" t="s">
        <v>10402</v>
      </c>
      <c r="D1102">
        <v>1070</v>
      </c>
    </row>
    <row r="1103" spans="1:4" x14ac:dyDescent="0.25">
      <c r="A1103" s="4" t="s">
        <v>5192</v>
      </c>
      <c r="B1103" t="s">
        <v>5193</v>
      </c>
      <c r="C1103" s="4" t="s">
        <v>5194</v>
      </c>
      <c r="D1103">
        <v>101209</v>
      </c>
    </row>
    <row r="1104" spans="1:4" x14ac:dyDescent="0.25">
      <c r="A1104" s="4" t="s">
        <v>1283</v>
      </c>
      <c r="B1104" t="s">
        <v>1284</v>
      </c>
      <c r="C1104" s="4" t="s">
        <v>1285</v>
      </c>
      <c r="D1104">
        <v>2734</v>
      </c>
    </row>
    <row r="1105" spans="1:4" x14ac:dyDescent="0.25">
      <c r="A1105" s="4" t="s">
        <v>1286</v>
      </c>
      <c r="B1105">
        <v>34883</v>
      </c>
      <c r="C1105" s="4" t="s">
        <v>1287</v>
      </c>
      <c r="D1105">
        <v>1628421</v>
      </c>
    </row>
    <row r="1106" spans="1:4" x14ac:dyDescent="0.25">
      <c r="A1106" s="4" t="s">
        <v>148</v>
      </c>
      <c r="B1106" t="s">
        <v>1288</v>
      </c>
      <c r="C1106" s="4" t="s">
        <v>1289</v>
      </c>
      <c r="D1106">
        <v>1628984</v>
      </c>
    </row>
    <row r="1107" spans="1:4" x14ac:dyDescent="0.25">
      <c r="A1107" s="4" t="s">
        <v>3274</v>
      </c>
      <c r="B1107" t="s">
        <v>3275</v>
      </c>
      <c r="C1107" s="4" t="s">
        <v>3276</v>
      </c>
      <c r="D1107">
        <v>203906</v>
      </c>
    </row>
    <row r="1108" spans="1:4" x14ac:dyDescent="0.25">
      <c r="A1108" s="4" t="s">
        <v>337</v>
      </c>
      <c r="B1108">
        <v>32850</v>
      </c>
      <c r="C1108" s="4" t="s">
        <v>1290</v>
      </c>
      <c r="D1108">
        <v>203473</v>
      </c>
    </row>
    <row r="1109" spans="1:4" x14ac:dyDescent="0.25">
      <c r="A1109" s="4" t="s">
        <v>10227</v>
      </c>
      <c r="B1109" t="s">
        <v>10228</v>
      </c>
      <c r="C1109" s="4" t="s">
        <v>10229</v>
      </c>
      <c r="D1109">
        <v>78068</v>
      </c>
    </row>
    <row r="1110" spans="1:4" x14ac:dyDescent="0.25">
      <c r="A1110" s="4" t="s">
        <v>5195</v>
      </c>
      <c r="B1110" t="s">
        <v>5196</v>
      </c>
      <c r="C1110" s="4" t="s">
        <v>5197</v>
      </c>
      <c r="D1110">
        <v>1121</v>
      </c>
    </row>
    <row r="1111" spans="1:4" x14ac:dyDescent="0.25">
      <c r="A1111" s="4" t="s">
        <v>5198</v>
      </c>
      <c r="B1111" t="s">
        <v>5199</v>
      </c>
      <c r="C1111" s="4" t="s">
        <v>5200</v>
      </c>
      <c r="D1111">
        <v>76337</v>
      </c>
    </row>
    <row r="1112" spans="1:4" x14ac:dyDescent="0.25">
      <c r="A1112" s="4" t="s">
        <v>1291</v>
      </c>
      <c r="B1112">
        <v>32176</v>
      </c>
      <c r="C1112" s="4" t="s">
        <v>1292</v>
      </c>
      <c r="D1112">
        <v>202354</v>
      </c>
    </row>
    <row r="1113" spans="1:4" x14ac:dyDescent="0.25">
      <c r="A1113" s="4" t="s">
        <v>5201</v>
      </c>
      <c r="B1113" t="s">
        <v>5202</v>
      </c>
      <c r="C1113" s="4" t="s">
        <v>5203</v>
      </c>
      <c r="D1113">
        <v>78140</v>
      </c>
    </row>
    <row r="1114" spans="1:4" x14ac:dyDescent="0.25">
      <c r="A1114" s="4" t="s">
        <v>1293</v>
      </c>
      <c r="B1114">
        <v>35107</v>
      </c>
      <c r="C1114" s="4" t="s">
        <v>1294</v>
      </c>
      <c r="D1114">
        <v>1627738</v>
      </c>
    </row>
    <row r="1115" spans="1:4" x14ac:dyDescent="0.25">
      <c r="A1115" s="4" t="s">
        <v>1295</v>
      </c>
      <c r="B1115">
        <v>35705</v>
      </c>
      <c r="C1115" s="4" t="s">
        <v>1296</v>
      </c>
      <c r="D1115">
        <v>1627754</v>
      </c>
    </row>
    <row r="1116" spans="1:4" x14ac:dyDescent="0.25">
      <c r="A1116" s="4" t="s">
        <v>3077</v>
      </c>
      <c r="B1116">
        <v>32213</v>
      </c>
      <c r="C1116" s="4" t="s">
        <v>3078</v>
      </c>
      <c r="D1116">
        <v>203197</v>
      </c>
    </row>
    <row r="1117" spans="1:4" x14ac:dyDescent="0.25">
      <c r="A1117" s="4" t="s">
        <v>10599</v>
      </c>
      <c r="B1117" t="s">
        <v>10600</v>
      </c>
      <c r="C1117" s="4" t="s">
        <v>10601</v>
      </c>
      <c r="D1117">
        <v>76069</v>
      </c>
    </row>
    <row r="1118" spans="1:4" x14ac:dyDescent="0.25">
      <c r="A1118" s="4" t="s">
        <v>5204</v>
      </c>
      <c r="B1118">
        <v>13190</v>
      </c>
      <c r="C1118" s="4" t="s">
        <v>5205</v>
      </c>
      <c r="D1118">
        <v>76107</v>
      </c>
    </row>
    <row r="1119" spans="1:4" x14ac:dyDescent="0.25">
      <c r="A1119" s="4" t="s">
        <v>5206</v>
      </c>
      <c r="B1119" t="s">
        <v>5207</v>
      </c>
      <c r="C1119" s="4" t="s">
        <v>5208</v>
      </c>
      <c r="D1119">
        <v>76301</v>
      </c>
    </row>
    <row r="1120" spans="1:4" x14ac:dyDescent="0.25">
      <c r="A1120" s="4" t="s">
        <v>5209</v>
      </c>
      <c r="B1120">
        <v>17113</v>
      </c>
      <c r="C1120" s="4" t="s">
        <v>5210</v>
      </c>
      <c r="D1120">
        <v>76485</v>
      </c>
    </row>
    <row r="1121" spans="1:4" x14ac:dyDescent="0.25">
      <c r="A1121" s="4" t="s">
        <v>5211</v>
      </c>
      <c r="B1121" t="s">
        <v>5212</v>
      </c>
      <c r="C1121" s="4" t="s">
        <v>5213</v>
      </c>
      <c r="D1121">
        <v>76565</v>
      </c>
    </row>
    <row r="1122" spans="1:4" x14ac:dyDescent="0.25">
      <c r="A1122" s="4" t="s">
        <v>5214</v>
      </c>
      <c r="B1122" t="s">
        <v>5215</v>
      </c>
      <c r="C1122" s="4" t="s">
        <v>5216</v>
      </c>
      <c r="D1122">
        <v>76605</v>
      </c>
    </row>
    <row r="1123" spans="1:4" x14ac:dyDescent="0.25">
      <c r="A1123" s="4" t="s">
        <v>5217</v>
      </c>
      <c r="B1123" t="s">
        <v>5218</v>
      </c>
      <c r="C1123" s="4" t="s">
        <v>5219</v>
      </c>
      <c r="D1123">
        <v>76693</v>
      </c>
    </row>
    <row r="1124" spans="1:4" x14ac:dyDescent="0.25">
      <c r="A1124" s="4" t="s">
        <v>5220</v>
      </c>
      <c r="B1124" t="s">
        <v>5221</v>
      </c>
      <c r="C1124" s="4" t="s">
        <v>5222</v>
      </c>
      <c r="D1124">
        <v>76783</v>
      </c>
    </row>
    <row r="1125" spans="1:4" x14ac:dyDescent="0.25">
      <c r="A1125" s="4" t="s">
        <v>10691</v>
      </c>
      <c r="B1125" t="s">
        <v>10692</v>
      </c>
      <c r="C1125" s="4" t="s">
        <v>10693</v>
      </c>
      <c r="D1125">
        <v>76788</v>
      </c>
    </row>
    <row r="1126" spans="1:4" x14ac:dyDescent="0.25">
      <c r="A1126" s="4" t="s">
        <v>5223</v>
      </c>
      <c r="B1126" t="s">
        <v>5224</v>
      </c>
      <c r="C1126" s="4" t="s">
        <v>5225</v>
      </c>
      <c r="D1126">
        <v>76807</v>
      </c>
    </row>
    <row r="1127" spans="1:4" x14ac:dyDescent="0.25">
      <c r="A1127" s="4" t="s">
        <v>5226</v>
      </c>
      <c r="B1127">
        <v>11059</v>
      </c>
      <c r="C1127" s="4" t="s">
        <v>5227</v>
      </c>
      <c r="D1127">
        <v>76894</v>
      </c>
    </row>
    <row r="1128" spans="1:4" x14ac:dyDescent="0.25">
      <c r="A1128" s="4" t="s">
        <v>5228</v>
      </c>
      <c r="B1128" t="s">
        <v>5229</v>
      </c>
      <c r="C1128" s="4" t="s">
        <v>5230</v>
      </c>
      <c r="D1128">
        <v>76989</v>
      </c>
    </row>
    <row r="1129" spans="1:4" x14ac:dyDescent="0.25">
      <c r="A1129" s="4" t="s">
        <v>5231</v>
      </c>
      <c r="B1129">
        <v>11574</v>
      </c>
      <c r="C1129" s="4" t="s">
        <v>5232</v>
      </c>
      <c r="D1129">
        <v>77292</v>
      </c>
    </row>
    <row r="1130" spans="1:4" x14ac:dyDescent="0.25">
      <c r="A1130" s="4" t="s">
        <v>5233</v>
      </c>
      <c r="B1130" t="s">
        <v>5234</v>
      </c>
      <c r="C1130" s="4" t="s">
        <v>5235</v>
      </c>
      <c r="D1130">
        <v>77537</v>
      </c>
    </row>
    <row r="1131" spans="1:4" x14ac:dyDescent="0.25">
      <c r="A1131" s="4" t="s">
        <v>5236</v>
      </c>
      <c r="B1131" t="s">
        <v>5237</v>
      </c>
      <c r="C1131" s="4" t="s">
        <v>5238</v>
      </c>
      <c r="D1131">
        <v>77572</v>
      </c>
    </row>
    <row r="1132" spans="1:4" x14ac:dyDescent="0.25">
      <c r="A1132" s="4" t="s">
        <v>5239</v>
      </c>
      <c r="B1132" t="s">
        <v>5240</v>
      </c>
      <c r="C1132" s="4" t="s">
        <v>5241</v>
      </c>
      <c r="D1132">
        <v>77602</v>
      </c>
    </row>
    <row r="1133" spans="1:4" x14ac:dyDescent="0.25">
      <c r="A1133" s="4" t="s">
        <v>5242</v>
      </c>
      <c r="B1133" t="s">
        <v>5243</v>
      </c>
      <c r="C1133" s="4" t="s">
        <v>5244</v>
      </c>
      <c r="D1133">
        <v>77752</v>
      </c>
    </row>
    <row r="1134" spans="1:4" x14ac:dyDescent="0.25">
      <c r="A1134" s="4" t="s">
        <v>5245</v>
      </c>
      <c r="B1134">
        <v>12156</v>
      </c>
      <c r="C1134" s="4" t="s">
        <v>5246</v>
      </c>
      <c r="D1134">
        <v>77955</v>
      </c>
    </row>
    <row r="1135" spans="1:4" x14ac:dyDescent="0.25">
      <c r="A1135" s="4" t="s">
        <v>10403</v>
      </c>
      <c r="B1135" t="s">
        <v>10404</v>
      </c>
      <c r="C1135" s="4" t="s">
        <v>10405</v>
      </c>
      <c r="D1135">
        <v>78020</v>
      </c>
    </row>
    <row r="1136" spans="1:4" x14ac:dyDescent="0.25">
      <c r="A1136" s="4" t="s">
        <v>5247</v>
      </c>
      <c r="B1136" t="s">
        <v>5248</v>
      </c>
      <c r="C1136" s="4" t="s">
        <v>5249</v>
      </c>
      <c r="D1136">
        <v>78086</v>
      </c>
    </row>
    <row r="1137" spans="1:4" x14ac:dyDescent="0.25">
      <c r="A1137" s="4" t="s">
        <v>5250</v>
      </c>
      <c r="B1137">
        <v>6270</v>
      </c>
      <c r="C1137" s="4" t="s">
        <v>5251</v>
      </c>
      <c r="D1137">
        <v>78092</v>
      </c>
    </row>
    <row r="1138" spans="1:4" x14ac:dyDescent="0.25">
      <c r="A1138" s="4" t="s">
        <v>5252</v>
      </c>
      <c r="B1138">
        <v>16073</v>
      </c>
      <c r="C1138" s="4" t="s">
        <v>5253</v>
      </c>
      <c r="D1138">
        <v>78213</v>
      </c>
    </row>
    <row r="1139" spans="1:4" x14ac:dyDescent="0.25">
      <c r="A1139" s="4" t="s">
        <v>5254</v>
      </c>
      <c r="B1139" t="s">
        <v>5255</v>
      </c>
      <c r="C1139" s="4" t="s">
        <v>5256</v>
      </c>
      <c r="D1139">
        <v>78280</v>
      </c>
    </row>
    <row r="1140" spans="1:4" x14ac:dyDescent="0.25">
      <c r="A1140" s="4" t="s">
        <v>5257</v>
      </c>
      <c r="B1140">
        <v>8106</v>
      </c>
      <c r="C1140" s="4" t="s">
        <v>5258</v>
      </c>
      <c r="D1140">
        <v>78368</v>
      </c>
    </row>
    <row r="1141" spans="1:4" x14ac:dyDescent="0.25">
      <c r="A1141" s="4" t="s">
        <v>5259</v>
      </c>
      <c r="B1141" t="s">
        <v>5260</v>
      </c>
      <c r="C1141" s="4" t="s">
        <v>5261</v>
      </c>
      <c r="D1141">
        <v>78398</v>
      </c>
    </row>
    <row r="1142" spans="1:4" x14ac:dyDescent="0.25">
      <c r="A1142" s="4" t="s">
        <v>5262</v>
      </c>
      <c r="B1142">
        <v>26454</v>
      </c>
      <c r="C1142" s="4" t="s">
        <v>5263</v>
      </c>
      <c r="D1142">
        <v>54</v>
      </c>
    </row>
    <row r="1143" spans="1:4" x14ac:dyDescent="0.25">
      <c r="A1143" s="4" t="s">
        <v>11007</v>
      </c>
      <c r="B1143" t="s">
        <v>11008</v>
      </c>
      <c r="C1143" s="4" t="s">
        <v>11009</v>
      </c>
      <c r="D1143">
        <v>2788</v>
      </c>
    </row>
    <row r="1144" spans="1:4" x14ac:dyDescent="0.25">
      <c r="A1144" s="4" t="s">
        <v>10406</v>
      </c>
      <c r="B1144" t="s">
        <v>10407</v>
      </c>
      <c r="C1144" s="4" t="s">
        <v>10408</v>
      </c>
      <c r="D1144">
        <v>101159</v>
      </c>
    </row>
    <row r="1145" spans="1:4" x14ac:dyDescent="0.25">
      <c r="A1145" s="4" t="s">
        <v>10671</v>
      </c>
      <c r="B1145" t="s">
        <v>10672</v>
      </c>
      <c r="C1145" s="4" t="s">
        <v>10673</v>
      </c>
      <c r="D1145">
        <v>76636</v>
      </c>
    </row>
    <row r="1146" spans="1:4" x14ac:dyDescent="0.25">
      <c r="A1146" s="4" t="s">
        <v>1297</v>
      </c>
      <c r="B1146" t="s">
        <v>1298</v>
      </c>
      <c r="C1146" s="4" t="s">
        <v>1299</v>
      </c>
      <c r="D1146">
        <v>87</v>
      </c>
    </row>
    <row r="1147" spans="1:4" x14ac:dyDescent="0.25">
      <c r="A1147" s="4" t="s">
        <v>5264</v>
      </c>
      <c r="B1147" t="s">
        <v>5265</v>
      </c>
      <c r="C1147" s="4" t="s">
        <v>5266</v>
      </c>
      <c r="D1147">
        <v>76473</v>
      </c>
    </row>
    <row r="1148" spans="1:4" x14ac:dyDescent="0.25">
      <c r="A1148" s="4" t="s">
        <v>120</v>
      </c>
      <c r="B1148" t="s">
        <v>1300</v>
      </c>
      <c r="C1148" s="4" t="s">
        <v>1301</v>
      </c>
      <c r="D1148">
        <v>1628415</v>
      </c>
    </row>
    <row r="1149" spans="1:4" x14ac:dyDescent="0.25">
      <c r="A1149" s="4" t="s">
        <v>11018</v>
      </c>
      <c r="B1149" t="s">
        <v>11019</v>
      </c>
      <c r="C1149" s="4" t="s">
        <v>11020</v>
      </c>
      <c r="D1149">
        <v>129</v>
      </c>
    </row>
    <row r="1150" spans="1:4" x14ac:dyDescent="0.25">
      <c r="A1150" s="4" t="s">
        <v>5267</v>
      </c>
      <c r="B1150" t="s">
        <v>5268</v>
      </c>
      <c r="C1150" s="4" t="s">
        <v>5269</v>
      </c>
      <c r="D1150">
        <v>1901</v>
      </c>
    </row>
    <row r="1151" spans="1:4" x14ac:dyDescent="0.25">
      <c r="A1151" s="4" t="s">
        <v>1302</v>
      </c>
      <c r="B1151">
        <v>33523</v>
      </c>
      <c r="C1151" s="4" t="s">
        <v>1303</v>
      </c>
      <c r="D1151">
        <v>203079</v>
      </c>
    </row>
    <row r="1152" spans="1:4" x14ac:dyDescent="0.25">
      <c r="A1152" s="4" t="s">
        <v>1304</v>
      </c>
      <c r="B1152" t="s">
        <v>1305</v>
      </c>
      <c r="C1152" s="4" t="s">
        <v>1306</v>
      </c>
      <c r="D1152">
        <v>202091</v>
      </c>
    </row>
    <row r="1153" spans="1:4" x14ac:dyDescent="0.25">
      <c r="A1153" s="4" t="s">
        <v>5270</v>
      </c>
      <c r="B1153" t="s">
        <v>5271</v>
      </c>
      <c r="C1153" s="4" t="s">
        <v>5272</v>
      </c>
      <c r="D1153">
        <v>77609</v>
      </c>
    </row>
    <row r="1154" spans="1:4" x14ac:dyDescent="0.25">
      <c r="A1154" s="4" t="s">
        <v>1307</v>
      </c>
      <c r="B1154" t="s">
        <v>1308</v>
      </c>
      <c r="C1154" s="4" t="s">
        <v>1309</v>
      </c>
      <c r="D1154">
        <v>1717</v>
      </c>
    </row>
    <row r="1155" spans="1:4" x14ac:dyDescent="0.25">
      <c r="A1155" s="4" t="s">
        <v>5273</v>
      </c>
      <c r="B1155" t="s">
        <v>5131</v>
      </c>
      <c r="C1155" s="4" t="s">
        <v>5274</v>
      </c>
      <c r="D1155">
        <v>470</v>
      </c>
    </row>
    <row r="1156" spans="1:4" x14ac:dyDescent="0.25">
      <c r="A1156" s="4" t="s">
        <v>5275</v>
      </c>
      <c r="B1156" t="s">
        <v>5276</v>
      </c>
      <c r="C1156" s="4" t="s">
        <v>5277</v>
      </c>
      <c r="D1156">
        <v>78076</v>
      </c>
    </row>
    <row r="1157" spans="1:4" x14ac:dyDescent="0.25">
      <c r="A1157" s="4" t="s">
        <v>96</v>
      </c>
      <c r="B1157">
        <v>35129</v>
      </c>
      <c r="C1157" s="4" t="s">
        <v>1310</v>
      </c>
      <c r="D1157">
        <v>1627734</v>
      </c>
    </row>
    <row r="1158" spans="1:4" x14ac:dyDescent="0.25">
      <c r="A1158" s="4" t="s">
        <v>1311</v>
      </c>
      <c r="B1158" t="s">
        <v>1312</v>
      </c>
      <c r="C1158" s="4" t="s">
        <v>1313</v>
      </c>
      <c r="D1158">
        <v>201187</v>
      </c>
    </row>
    <row r="1159" spans="1:4" x14ac:dyDescent="0.25">
      <c r="A1159" s="4" t="s">
        <v>5278</v>
      </c>
      <c r="B1159" t="s">
        <v>5279</v>
      </c>
      <c r="C1159" s="4" t="s">
        <v>5280</v>
      </c>
      <c r="D1159">
        <v>77880</v>
      </c>
    </row>
    <row r="1160" spans="1:4" x14ac:dyDescent="0.25">
      <c r="A1160" s="4" t="s">
        <v>1314</v>
      </c>
      <c r="B1160" t="s">
        <v>1315</v>
      </c>
      <c r="C1160" s="4" t="s">
        <v>1316</v>
      </c>
      <c r="D1160">
        <v>202346</v>
      </c>
    </row>
    <row r="1161" spans="1:4" x14ac:dyDescent="0.25">
      <c r="A1161" s="4" t="s">
        <v>5281</v>
      </c>
      <c r="B1161">
        <v>22251</v>
      </c>
      <c r="C1161" s="4" t="s">
        <v>5282</v>
      </c>
      <c r="D1161">
        <v>1122</v>
      </c>
    </row>
    <row r="1162" spans="1:4" x14ac:dyDescent="0.25">
      <c r="A1162" s="4" t="s">
        <v>10586</v>
      </c>
      <c r="B1162">
        <v>11057</v>
      </c>
      <c r="C1162" s="4" t="s">
        <v>10587</v>
      </c>
      <c r="D1162">
        <v>76008</v>
      </c>
    </row>
    <row r="1163" spans="1:4" x14ac:dyDescent="0.25">
      <c r="A1163" s="4" t="s">
        <v>5283</v>
      </c>
      <c r="B1163" t="s">
        <v>5284</v>
      </c>
      <c r="C1163" s="4" t="s">
        <v>5285</v>
      </c>
      <c r="D1163">
        <v>76012</v>
      </c>
    </row>
    <row r="1164" spans="1:4" x14ac:dyDescent="0.25">
      <c r="A1164" s="4" t="s">
        <v>5286</v>
      </c>
      <c r="B1164">
        <v>10969</v>
      </c>
      <c r="C1164" s="4" t="s">
        <v>5287</v>
      </c>
      <c r="D1164">
        <v>76049</v>
      </c>
    </row>
    <row r="1165" spans="1:4" x14ac:dyDescent="0.25">
      <c r="A1165" s="4" t="s">
        <v>5288</v>
      </c>
      <c r="B1165" t="s">
        <v>5289</v>
      </c>
      <c r="C1165" s="4" t="s">
        <v>5290</v>
      </c>
      <c r="D1165">
        <v>76068</v>
      </c>
    </row>
    <row r="1166" spans="1:4" x14ac:dyDescent="0.25">
      <c r="A1166" s="4" t="s">
        <v>5291</v>
      </c>
      <c r="B1166" t="s">
        <v>5292</v>
      </c>
      <c r="C1166" s="4" t="s">
        <v>5293</v>
      </c>
      <c r="D1166">
        <v>76102</v>
      </c>
    </row>
    <row r="1167" spans="1:4" x14ac:dyDescent="0.25">
      <c r="A1167" s="4" t="s">
        <v>10409</v>
      </c>
      <c r="B1167" t="s">
        <v>692</v>
      </c>
      <c r="C1167" s="4" t="s">
        <v>10410</v>
      </c>
      <c r="D1167">
        <v>76164</v>
      </c>
    </row>
    <row r="1168" spans="1:4" x14ac:dyDescent="0.25">
      <c r="A1168" s="4" t="s">
        <v>5294</v>
      </c>
      <c r="B1168">
        <v>9286</v>
      </c>
      <c r="C1168" s="4" t="s">
        <v>5295</v>
      </c>
      <c r="D1168">
        <v>76214</v>
      </c>
    </row>
    <row r="1169" spans="1:4" x14ac:dyDescent="0.25">
      <c r="A1169" s="4" t="s">
        <v>5296</v>
      </c>
      <c r="B1169">
        <v>18544</v>
      </c>
      <c r="C1169" s="4" t="s">
        <v>5297</v>
      </c>
      <c r="D1169">
        <v>76317</v>
      </c>
    </row>
    <row r="1170" spans="1:4" x14ac:dyDescent="0.25">
      <c r="A1170" s="4" t="s">
        <v>10411</v>
      </c>
      <c r="B1170" t="s">
        <v>10412</v>
      </c>
      <c r="C1170" s="4" t="s">
        <v>10413</v>
      </c>
      <c r="D1170">
        <v>76344</v>
      </c>
    </row>
    <row r="1171" spans="1:4" x14ac:dyDescent="0.25">
      <c r="A1171" s="4" t="s">
        <v>5298</v>
      </c>
      <c r="B1171" t="s">
        <v>5299</v>
      </c>
      <c r="C1171" s="4" t="s">
        <v>5300</v>
      </c>
      <c r="D1171">
        <v>76379</v>
      </c>
    </row>
    <row r="1172" spans="1:4" x14ac:dyDescent="0.25">
      <c r="A1172" s="4" t="s">
        <v>5301</v>
      </c>
      <c r="B1172" t="s">
        <v>5302</v>
      </c>
      <c r="C1172" s="4" t="s">
        <v>5303</v>
      </c>
      <c r="D1172">
        <v>76418</v>
      </c>
    </row>
    <row r="1173" spans="1:4" x14ac:dyDescent="0.25">
      <c r="A1173" s="4" t="s">
        <v>5304</v>
      </c>
      <c r="B1173" t="s">
        <v>5305</v>
      </c>
      <c r="C1173" s="4" t="s">
        <v>5306</v>
      </c>
      <c r="D1173">
        <v>76734</v>
      </c>
    </row>
    <row r="1174" spans="1:4" x14ac:dyDescent="0.25">
      <c r="A1174" s="4" t="s">
        <v>5307</v>
      </c>
      <c r="B1174" t="s">
        <v>5308</v>
      </c>
      <c r="C1174" s="4" t="s">
        <v>5309</v>
      </c>
      <c r="D1174">
        <v>76854</v>
      </c>
    </row>
    <row r="1175" spans="1:4" x14ac:dyDescent="0.25">
      <c r="A1175" s="4" t="s">
        <v>5310</v>
      </c>
      <c r="B1175">
        <v>10746</v>
      </c>
      <c r="C1175" s="4" t="s">
        <v>5311</v>
      </c>
      <c r="D1175">
        <v>76938</v>
      </c>
    </row>
    <row r="1176" spans="1:4" x14ac:dyDescent="0.25">
      <c r="A1176" s="4" t="s">
        <v>5312</v>
      </c>
      <c r="B1176">
        <v>10876</v>
      </c>
      <c r="C1176" s="4" t="s">
        <v>5313</v>
      </c>
      <c r="D1176">
        <v>76999</v>
      </c>
    </row>
    <row r="1177" spans="1:4" x14ac:dyDescent="0.25">
      <c r="A1177" s="4" t="s">
        <v>10414</v>
      </c>
      <c r="B1177" t="s">
        <v>10415</v>
      </c>
      <c r="C1177" s="4" t="s">
        <v>10416</v>
      </c>
      <c r="D1177">
        <v>77295</v>
      </c>
    </row>
    <row r="1178" spans="1:4" x14ac:dyDescent="0.25">
      <c r="A1178" s="4" t="s">
        <v>10417</v>
      </c>
      <c r="B1178">
        <v>10816</v>
      </c>
      <c r="C1178" s="4" t="s">
        <v>10418</v>
      </c>
      <c r="D1178">
        <v>77402</v>
      </c>
    </row>
    <row r="1179" spans="1:4" x14ac:dyDescent="0.25">
      <c r="A1179" s="4" t="s">
        <v>5314</v>
      </c>
      <c r="B1179" t="s">
        <v>5315</v>
      </c>
      <c r="C1179" s="4" t="s">
        <v>5316</v>
      </c>
      <c r="D1179">
        <v>931</v>
      </c>
    </row>
    <row r="1180" spans="1:4" x14ac:dyDescent="0.25">
      <c r="A1180" s="4" t="s">
        <v>5317</v>
      </c>
      <c r="B1180">
        <v>16862</v>
      </c>
      <c r="C1180" s="4" t="s">
        <v>5318</v>
      </c>
      <c r="D1180">
        <v>77489</v>
      </c>
    </row>
    <row r="1181" spans="1:4" x14ac:dyDescent="0.25">
      <c r="A1181" s="4" t="s">
        <v>5319</v>
      </c>
      <c r="B1181" t="s">
        <v>5320</v>
      </c>
      <c r="C1181" s="4" t="s">
        <v>5321</v>
      </c>
      <c r="D1181">
        <v>77700</v>
      </c>
    </row>
    <row r="1182" spans="1:4" x14ac:dyDescent="0.25">
      <c r="A1182" s="4" t="s">
        <v>5322</v>
      </c>
      <c r="B1182" t="s">
        <v>5323</v>
      </c>
      <c r="C1182" s="4" t="s">
        <v>5324</v>
      </c>
      <c r="D1182">
        <v>77751</v>
      </c>
    </row>
    <row r="1183" spans="1:4" x14ac:dyDescent="0.25">
      <c r="A1183" s="4" t="s">
        <v>5325</v>
      </c>
      <c r="B1183" t="s">
        <v>5326</v>
      </c>
      <c r="C1183" s="4" t="s">
        <v>5327</v>
      </c>
      <c r="D1183">
        <v>77778</v>
      </c>
    </row>
    <row r="1184" spans="1:4" x14ac:dyDescent="0.25">
      <c r="A1184" s="4" t="s">
        <v>5328</v>
      </c>
      <c r="B1184" t="s">
        <v>5329</v>
      </c>
      <c r="C1184" s="4" t="s">
        <v>5330</v>
      </c>
      <c r="D1184">
        <v>77891</v>
      </c>
    </row>
    <row r="1185" spans="1:4" x14ac:dyDescent="0.25">
      <c r="A1185" s="4" t="s">
        <v>5331</v>
      </c>
      <c r="B1185">
        <v>7890</v>
      </c>
      <c r="C1185" s="4" t="s">
        <v>5332</v>
      </c>
      <c r="D1185">
        <v>77918</v>
      </c>
    </row>
    <row r="1186" spans="1:4" x14ac:dyDescent="0.25">
      <c r="A1186" s="4" t="s">
        <v>5333</v>
      </c>
      <c r="B1186">
        <v>10044</v>
      </c>
      <c r="C1186" s="4" t="s">
        <v>5334</v>
      </c>
      <c r="D1186">
        <v>77933</v>
      </c>
    </row>
    <row r="1187" spans="1:4" x14ac:dyDescent="0.25">
      <c r="A1187" s="4" t="s">
        <v>5335</v>
      </c>
      <c r="B1187" t="s">
        <v>5336</v>
      </c>
      <c r="C1187" s="4" t="s">
        <v>5337</v>
      </c>
      <c r="D1187">
        <v>690</v>
      </c>
    </row>
    <row r="1188" spans="1:4" x14ac:dyDescent="0.25">
      <c r="A1188" s="4" t="s">
        <v>5338</v>
      </c>
      <c r="B1188">
        <v>10475</v>
      </c>
      <c r="C1188" s="4" t="s">
        <v>5339</v>
      </c>
      <c r="D1188">
        <v>78066</v>
      </c>
    </row>
    <row r="1189" spans="1:4" x14ac:dyDescent="0.25">
      <c r="A1189" s="4" t="s">
        <v>5340</v>
      </c>
      <c r="B1189">
        <v>18911</v>
      </c>
      <c r="C1189" s="4" t="s">
        <v>5341</v>
      </c>
      <c r="D1189">
        <v>78184</v>
      </c>
    </row>
    <row r="1190" spans="1:4" x14ac:dyDescent="0.25">
      <c r="A1190" s="4" t="s">
        <v>5342</v>
      </c>
      <c r="B1190" t="s">
        <v>5343</v>
      </c>
      <c r="C1190" s="4" t="s">
        <v>5344</v>
      </c>
      <c r="D1190">
        <v>78278</v>
      </c>
    </row>
    <row r="1191" spans="1:4" x14ac:dyDescent="0.25">
      <c r="A1191" s="4" t="s">
        <v>5345</v>
      </c>
      <c r="B1191" t="s">
        <v>5346</v>
      </c>
      <c r="C1191" s="4" t="s">
        <v>5347</v>
      </c>
      <c r="D1191">
        <v>1106</v>
      </c>
    </row>
    <row r="1192" spans="1:4" x14ac:dyDescent="0.25">
      <c r="A1192" s="4" t="s">
        <v>5348</v>
      </c>
      <c r="B1192" t="s">
        <v>5349</v>
      </c>
      <c r="C1192" s="4" t="s">
        <v>5350</v>
      </c>
      <c r="D1192">
        <v>140</v>
      </c>
    </row>
    <row r="1193" spans="1:4" x14ac:dyDescent="0.25">
      <c r="A1193" s="4" t="s">
        <v>1317</v>
      </c>
      <c r="B1193" t="s">
        <v>1318</v>
      </c>
      <c r="C1193" s="4" t="s">
        <v>1319</v>
      </c>
      <c r="D1193">
        <v>202388</v>
      </c>
    </row>
    <row r="1194" spans="1:4" x14ac:dyDescent="0.25">
      <c r="A1194" s="4" t="s">
        <v>5351</v>
      </c>
      <c r="B1194" t="s">
        <v>5352</v>
      </c>
      <c r="C1194" s="4" t="s">
        <v>5353</v>
      </c>
      <c r="D1194">
        <v>1126</v>
      </c>
    </row>
    <row r="1195" spans="1:4" x14ac:dyDescent="0.25">
      <c r="A1195" s="4" t="s">
        <v>1320</v>
      </c>
      <c r="B1195" t="s">
        <v>1321</v>
      </c>
      <c r="C1195" s="4" t="s">
        <v>1322</v>
      </c>
      <c r="D1195">
        <v>202700</v>
      </c>
    </row>
    <row r="1196" spans="1:4" x14ac:dyDescent="0.25">
      <c r="A1196" s="4" t="s">
        <v>5354</v>
      </c>
      <c r="B1196" t="s">
        <v>5355</v>
      </c>
      <c r="C1196" s="4" t="s">
        <v>5356</v>
      </c>
      <c r="D1196">
        <v>101182</v>
      </c>
    </row>
    <row r="1197" spans="1:4" x14ac:dyDescent="0.25">
      <c r="A1197" s="4" t="s">
        <v>5357</v>
      </c>
      <c r="B1197" t="s">
        <v>5358</v>
      </c>
      <c r="C1197" s="4" t="s">
        <v>5359</v>
      </c>
      <c r="D1197">
        <v>2051</v>
      </c>
    </row>
    <row r="1198" spans="1:4" x14ac:dyDescent="0.25">
      <c r="A1198" s="4" t="s">
        <v>5360</v>
      </c>
      <c r="B1198">
        <v>26704</v>
      </c>
      <c r="C1198" s="4" t="s">
        <v>5361</v>
      </c>
      <c r="D1198">
        <v>671</v>
      </c>
    </row>
    <row r="1199" spans="1:4" x14ac:dyDescent="0.25">
      <c r="A1199" s="4" t="s">
        <v>5362</v>
      </c>
      <c r="B1199">
        <v>13364</v>
      </c>
      <c r="C1199" s="4" t="s">
        <v>5363</v>
      </c>
      <c r="D1199">
        <v>76318</v>
      </c>
    </row>
    <row r="1200" spans="1:4" x14ac:dyDescent="0.25">
      <c r="A1200" s="4" t="s">
        <v>5364</v>
      </c>
      <c r="B1200" t="s">
        <v>5365</v>
      </c>
      <c r="C1200" s="4" t="s">
        <v>5366</v>
      </c>
      <c r="D1200">
        <v>76754</v>
      </c>
    </row>
    <row r="1201" spans="1:4" x14ac:dyDescent="0.25">
      <c r="A1201" s="4" t="s">
        <v>5367</v>
      </c>
      <c r="B1201" t="s">
        <v>5368</v>
      </c>
      <c r="C1201" s="4" t="s">
        <v>5369</v>
      </c>
      <c r="D1201">
        <v>681</v>
      </c>
    </row>
    <row r="1202" spans="1:4" x14ac:dyDescent="0.25">
      <c r="A1202" s="4" t="s">
        <v>50</v>
      </c>
      <c r="B1202">
        <v>35255</v>
      </c>
      <c r="C1202" s="4" t="s">
        <v>1323</v>
      </c>
      <c r="D1202">
        <v>1628378</v>
      </c>
    </row>
    <row r="1203" spans="1:4" x14ac:dyDescent="0.25">
      <c r="A1203" s="4" t="s">
        <v>2913</v>
      </c>
      <c r="B1203" t="s">
        <v>2914</v>
      </c>
      <c r="C1203" s="4" t="s">
        <v>2915</v>
      </c>
      <c r="D1203">
        <v>201590</v>
      </c>
    </row>
    <row r="1204" spans="1:4" x14ac:dyDescent="0.25">
      <c r="A1204" s="4" t="s">
        <v>5370</v>
      </c>
      <c r="B1204" t="s">
        <v>5371</v>
      </c>
      <c r="C1204" s="4" t="s">
        <v>5372</v>
      </c>
      <c r="D1204">
        <v>2764</v>
      </c>
    </row>
    <row r="1205" spans="1:4" x14ac:dyDescent="0.25">
      <c r="A1205" s="4" t="s">
        <v>5373</v>
      </c>
      <c r="B1205">
        <v>27431</v>
      </c>
      <c r="C1205" s="4" t="s">
        <v>5374</v>
      </c>
      <c r="D1205">
        <v>963</v>
      </c>
    </row>
    <row r="1206" spans="1:4" x14ac:dyDescent="0.25">
      <c r="A1206" s="4" t="s">
        <v>232</v>
      </c>
      <c r="B1206" t="s">
        <v>1324</v>
      </c>
      <c r="C1206" s="4" t="s">
        <v>1325</v>
      </c>
      <c r="D1206">
        <v>1628978</v>
      </c>
    </row>
    <row r="1207" spans="1:4" x14ac:dyDescent="0.25">
      <c r="A1207" s="4" t="s">
        <v>1326</v>
      </c>
      <c r="B1207" t="s">
        <v>1327</v>
      </c>
      <c r="C1207" s="4" t="s">
        <v>1328</v>
      </c>
      <c r="D1207">
        <v>1629055</v>
      </c>
    </row>
    <row r="1208" spans="1:4" x14ac:dyDescent="0.25">
      <c r="A1208" s="4" t="s">
        <v>5375</v>
      </c>
      <c r="B1208" t="s">
        <v>5376</v>
      </c>
      <c r="C1208" s="4" t="s">
        <v>5377</v>
      </c>
      <c r="D1208">
        <v>200971</v>
      </c>
    </row>
    <row r="1209" spans="1:4" x14ac:dyDescent="0.25">
      <c r="A1209" s="4" t="s">
        <v>5378</v>
      </c>
      <c r="B1209" t="s">
        <v>5379</v>
      </c>
      <c r="C1209" s="4" t="s">
        <v>5380</v>
      </c>
      <c r="D1209">
        <v>112</v>
      </c>
    </row>
    <row r="1210" spans="1:4" x14ac:dyDescent="0.25">
      <c r="A1210" s="4" t="s">
        <v>5381</v>
      </c>
      <c r="B1210" t="s">
        <v>5382</v>
      </c>
      <c r="C1210" s="4" t="s">
        <v>5383</v>
      </c>
      <c r="D1210">
        <v>923</v>
      </c>
    </row>
    <row r="1211" spans="1:4" x14ac:dyDescent="0.25">
      <c r="A1211" s="4" t="s">
        <v>1329</v>
      </c>
      <c r="B1211">
        <v>31090</v>
      </c>
      <c r="C1211" s="4" t="s">
        <v>1330</v>
      </c>
      <c r="D1211">
        <v>2748</v>
      </c>
    </row>
    <row r="1212" spans="1:4" x14ac:dyDescent="0.25">
      <c r="A1212" s="4" t="s">
        <v>244</v>
      </c>
      <c r="B1212">
        <v>34064</v>
      </c>
      <c r="C1212" s="4" t="s">
        <v>1331</v>
      </c>
      <c r="D1212">
        <v>1627827</v>
      </c>
    </row>
    <row r="1213" spans="1:4" x14ac:dyDescent="0.25">
      <c r="A1213" s="4" t="s">
        <v>5384</v>
      </c>
      <c r="B1213">
        <v>15896</v>
      </c>
      <c r="C1213" s="4" t="s">
        <v>5385</v>
      </c>
      <c r="D1213">
        <v>77676</v>
      </c>
    </row>
    <row r="1214" spans="1:4" x14ac:dyDescent="0.25">
      <c r="A1214" s="4" t="s">
        <v>3082</v>
      </c>
      <c r="B1214">
        <v>33400</v>
      </c>
      <c r="C1214" s="4" t="s">
        <v>3083</v>
      </c>
      <c r="D1214">
        <v>203117</v>
      </c>
    </row>
    <row r="1215" spans="1:4" x14ac:dyDescent="0.25">
      <c r="A1215" s="4" t="s">
        <v>5386</v>
      </c>
      <c r="B1215" t="s">
        <v>5387</v>
      </c>
      <c r="C1215" s="4" t="s">
        <v>5388</v>
      </c>
      <c r="D1215">
        <v>76197</v>
      </c>
    </row>
    <row r="1216" spans="1:4" x14ac:dyDescent="0.25">
      <c r="A1216" s="4" t="s">
        <v>5389</v>
      </c>
      <c r="B1216">
        <v>25816</v>
      </c>
      <c r="C1216" s="4" t="s">
        <v>5390</v>
      </c>
      <c r="D1216">
        <v>57</v>
      </c>
    </row>
    <row r="1217" spans="1:4" x14ac:dyDescent="0.25">
      <c r="A1217" s="4" t="s">
        <v>5391</v>
      </c>
      <c r="B1217" t="s">
        <v>5392</v>
      </c>
      <c r="C1217" s="4" t="s">
        <v>5393</v>
      </c>
      <c r="D1217">
        <v>76421</v>
      </c>
    </row>
    <row r="1218" spans="1:4" x14ac:dyDescent="0.25">
      <c r="A1218" s="4" t="s">
        <v>5394</v>
      </c>
      <c r="B1218" t="s">
        <v>5395</v>
      </c>
      <c r="C1218" s="4" t="s">
        <v>5396</v>
      </c>
      <c r="D1218">
        <v>346</v>
      </c>
    </row>
    <row r="1219" spans="1:4" x14ac:dyDescent="0.25">
      <c r="A1219" s="4" t="s">
        <v>5397</v>
      </c>
      <c r="B1219" t="s">
        <v>5398</v>
      </c>
      <c r="C1219" s="4" t="s">
        <v>5399</v>
      </c>
      <c r="D1219">
        <v>77279</v>
      </c>
    </row>
    <row r="1220" spans="1:4" x14ac:dyDescent="0.25">
      <c r="A1220" s="4" t="s">
        <v>5400</v>
      </c>
      <c r="B1220" t="s">
        <v>5401</v>
      </c>
      <c r="C1220" s="4" t="s">
        <v>5402</v>
      </c>
      <c r="D1220">
        <v>77358</v>
      </c>
    </row>
    <row r="1221" spans="1:4" x14ac:dyDescent="0.25">
      <c r="A1221" s="4" t="s">
        <v>166</v>
      </c>
      <c r="B1221">
        <v>33664</v>
      </c>
      <c r="C1221" s="4" t="s">
        <v>1332</v>
      </c>
      <c r="D1221">
        <v>203926</v>
      </c>
    </row>
    <row r="1222" spans="1:4" x14ac:dyDescent="0.25">
      <c r="A1222" s="4" t="s">
        <v>5403</v>
      </c>
      <c r="B1222">
        <v>25270</v>
      </c>
      <c r="C1222" s="4" t="s">
        <v>5404</v>
      </c>
      <c r="D1222">
        <v>77</v>
      </c>
    </row>
    <row r="1223" spans="1:4" x14ac:dyDescent="0.25">
      <c r="A1223" s="4" t="s">
        <v>5405</v>
      </c>
      <c r="B1223" t="s">
        <v>5406</v>
      </c>
      <c r="C1223" s="4" t="s">
        <v>5407</v>
      </c>
      <c r="D1223">
        <v>78021</v>
      </c>
    </row>
    <row r="1224" spans="1:4" x14ac:dyDescent="0.25">
      <c r="A1224" s="4" t="s">
        <v>5408</v>
      </c>
      <c r="B1224" t="s">
        <v>5409</v>
      </c>
      <c r="C1224" s="4" t="s">
        <v>5410</v>
      </c>
      <c r="D1224">
        <v>78159</v>
      </c>
    </row>
    <row r="1225" spans="1:4" x14ac:dyDescent="0.25">
      <c r="A1225" s="4" t="s">
        <v>5411</v>
      </c>
      <c r="B1225" t="s">
        <v>5412</v>
      </c>
      <c r="C1225" s="4" t="s">
        <v>5413</v>
      </c>
      <c r="D1225">
        <v>475</v>
      </c>
    </row>
    <row r="1226" spans="1:4" x14ac:dyDescent="0.25">
      <c r="A1226" s="4" t="s">
        <v>5414</v>
      </c>
      <c r="B1226" t="s">
        <v>5415</v>
      </c>
      <c r="C1226" s="4" t="s">
        <v>5416</v>
      </c>
      <c r="D1226">
        <v>28</v>
      </c>
    </row>
    <row r="1227" spans="1:4" x14ac:dyDescent="0.25">
      <c r="A1227" s="4" t="s">
        <v>10233</v>
      </c>
      <c r="B1227" t="s">
        <v>10234</v>
      </c>
      <c r="C1227" s="4" t="s">
        <v>10235</v>
      </c>
      <c r="D1227">
        <v>77845</v>
      </c>
    </row>
    <row r="1228" spans="1:4" x14ac:dyDescent="0.25">
      <c r="A1228" s="4" t="s">
        <v>1333</v>
      </c>
      <c r="B1228" t="s">
        <v>1334</v>
      </c>
      <c r="C1228" s="4" t="s">
        <v>1335</v>
      </c>
      <c r="D1228">
        <v>1627733</v>
      </c>
    </row>
    <row r="1229" spans="1:4" x14ac:dyDescent="0.25">
      <c r="A1229" s="4" t="s">
        <v>5417</v>
      </c>
      <c r="B1229">
        <v>26912</v>
      </c>
      <c r="C1229" s="4" t="s">
        <v>5418</v>
      </c>
      <c r="D1229">
        <v>1434</v>
      </c>
    </row>
    <row r="1230" spans="1:4" x14ac:dyDescent="0.25">
      <c r="A1230" s="4" t="s">
        <v>339</v>
      </c>
      <c r="B1230">
        <v>32966</v>
      </c>
      <c r="C1230" s="4" t="s">
        <v>1336</v>
      </c>
      <c r="D1230">
        <v>203110</v>
      </c>
    </row>
    <row r="1231" spans="1:4" x14ac:dyDescent="0.25">
      <c r="A1231" s="4" t="s">
        <v>5419</v>
      </c>
      <c r="B1231" t="s">
        <v>5420</v>
      </c>
      <c r="C1231" s="4" t="s">
        <v>5421</v>
      </c>
      <c r="D1231">
        <v>1003</v>
      </c>
    </row>
    <row r="1232" spans="1:4" x14ac:dyDescent="0.25">
      <c r="A1232" s="4" t="s">
        <v>387</v>
      </c>
      <c r="B1232">
        <v>35432</v>
      </c>
      <c r="C1232" s="4" t="s">
        <v>1337</v>
      </c>
      <c r="D1232">
        <v>1629234</v>
      </c>
    </row>
    <row r="1233" spans="1:4" x14ac:dyDescent="0.25">
      <c r="A1233" s="4" t="s">
        <v>1338</v>
      </c>
      <c r="B1233" t="s">
        <v>1339</v>
      </c>
      <c r="C1233" s="4" t="s">
        <v>1340</v>
      </c>
      <c r="D1233">
        <v>2400</v>
      </c>
    </row>
    <row r="1234" spans="1:4" x14ac:dyDescent="0.25">
      <c r="A1234" s="4" t="s">
        <v>1341</v>
      </c>
      <c r="B1234">
        <v>33214</v>
      </c>
      <c r="C1234" s="4" t="s">
        <v>1342</v>
      </c>
      <c r="D1234">
        <v>204079</v>
      </c>
    </row>
    <row r="1235" spans="1:4" x14ac:dyDescent="0.25">
      <c r="A1235" s="4" t="s">
        <v>5422</v>
      </c>
      <c r="B1235" t="s">
        <v>5423</v>
      </c>
      <c r="C1235" s="4" t="s">
        <v>5424</v>
      </c>
      <c r="D1235">
        <v>190</v>
      </c>
    </row>
    <row r="1236" spans="1:4" x14ac:dyDescent="0.25">
      <c r="A1236" s="4" t="s">
        <v>5425</v>
      </c>
      <c r="B1236" t="s">
        <v>5426</v>
      </c>
      <c r="C1236" s="4" t="s">
        <v>5427</v>
      </c>
      <c r="D1236">
        <v>1030</v>
      </c>
    </row>
    <row r="1237" spans="1:4" x14ac:dyDescent="0.25">
      <c r="A1237" s="4" t="s">
        <v>5428</v>
      </c>
      <c r="B1237" t="s">
        <v>5429</v>
      </c>
      <c r="C1237" s="4" t="s">
        <v>5430</v>
      </c>
      <c r="D1237">
        <v>273</v>
      </c>
    </row>
    <row r="1238" spans="1:4" x14ac:dyDescent="0.25">
      <c r="A1238" s="4" t="s">
        <v>5431</v>
      </c>
      <c r="B1238">
        <v>9649</v>
      </c>
      <c r="C1238" s="4" t="s">
        <v>5432</v>
      </c>
      <c r="D1238">
        <v>77285</v>
      </c>
    </row>
    <row r="1239" spans="1:4" x14ac:dyDescent="0.25">
      <c r="A1239" s="4" t="s">
        <v>5433</v>
      </c>
      <c r="B1239" t="s">
        <v>5434</v>
      </c>
      <c r="C1239" s="4" t="s">
        <v>5435</v>
      </c>
      <c r="D1239">
        <v>78464</v>
      </c>
    </row>
    <row r="1240" spans="1:4" x14ac:dyDescent="0.25">
      <c r="A1240" s="4" t="s">
        <v>10964</v>
      </c>
      <c r="B1240">
        <v>20493</v>
      </c>
      <c r="C1240" s="4" t="s">
        <v>10965</v>
      </c>
      <c r="D1240">
        <v>78545</v>
      </c>
    </row>
    <row r="1241" spans="1:4" x14ac:dyDescent="0.25">
      <c r="A1241" s="4" t="s">
        <v>5436</v>
      </c>
      <c r="B1241" t="s">
        <v>5437</v>
      </c>
      <c r="C1241" s="4" t="s">
        <v>5438</v>
      </c>
      <c r="D1241">
        <v>76231</v>
      </c>
    </row>
    <row r="1242" spans="1:4" x14ac:dyDescent="0.25">
      <c r="A1242" s="4" t="s">
        <v>1343</v>
      </c>
      <c r="B1242">
        <v>33340</v>
      </c>
      <c r="C1242" s="4" t="s">
        <v>1344</v>
      </c>
      <c r="D1242">
        <v>1626251</v>
      </c>
    </row>
    <row r="1243" spans="1:4" x14ac:dyDescent="0.25">
      <c r="A1243" s="4" t="s">
        <v>176</v>
      </c>
      <c r="B1243" t="s">
        <v>1345</v>
      </c>
      <c r="C1243" s="4" t="s">
        <v>1346</v>
      </c>
      <c r="D1243">
        <v>1629130</v>
      </c>
    </row>
    <row r="1244" spans="1:4" x14ac:dyDescent="0.25">
      <c r="A1244" s="4" t="s">
        <v>1347</v>
      </c>
      <c r="B1244">
        <v>34009</v>
      </c>
      <c r="C1244" s="4" t="s">
        <v>1348</v>
      </c>
      <c r="D1244">
        <v>1628605</v>
      </c>
    </row>
    <row r="1245" spans="1:4" x14ac:dyDescent="0.25">
      <c r="A1245" s="4" t="s">
        <v>223</v>
      </c>
      <c r="B1245" t="s">
        <v>1349</v>
      </c>
      <c r="C1245" s="4" t="s">
        <v>1350</v>
      </c>
      <c r="D1245">
        <v>1628407</v>
      </c>
    </row>
    <row r="1246" spans="1:4" x14ac:dyDescent="0.25">
      <c r="A1246" s="4" t="s">
        <v>1351</v>
      </c>
      <c r="B1246">
        <v>30565</v>
      </c>
      <c r="C1246" s="4" t="s">
        <v>1352</v>
      </c>
      <c r="D1246">
        <v>101204</v>
      </c>
    </row>
    <row r="1247" spans="1:4" x14ac:dyDescent="0.25">
      <c r="A1247" s="4" t="s">
        <v>5439</v>
      </c>
      <c r="B1247">
        <v>23194</v>
      </c>
      <c r="C1247" s="4" t="s">
        <v>5440</v>
      </c>
      <c r="D1247">
        <v>77509</v>
      </c>
    </row>
    <row r="1248" spans="1:4" x14ac:dyDescent="0.25">
      <c r="A1248" s="4" t="s">
        <v>10419</v>
      </c>
      <c r="B1248">
        <v>26153</v>
      </c>
      <c r="C1248" s="4" t="s">
        <v>10420</v>
      </c>
      <c r="D1248">
        <v>132</v>
      </c>
    </row>
    <row r="1249" spans="1:4" x14ac:dyDescent="0.25">
      <c r="A1249" s="4" t="s">
        <v>5441</v>
      </c>
      <c r="B1249">
        <v>23045</v>
      </c>
      <c r="C1249" s="4" t="s">
        <v>5442</v>
      </c>
      <c r="D1249">
        <v>77866</v>
      </c>
    </row>
    <row r="1250" spans="1:4" x14ac:dyDescent="0.25">
      <c r="A1250" s="4" t="s">
        <v>5443</v>
      </c>
      <c r="B1250" t="s">
        <v>5444</v>
      </c>
      <c r="C1250" s="4" t="s">
        <v>5445</v>
      </c>
      <c r="D1250">
        <v>368</v>
      </c>
    </row>
    <row r="1251" spans="1:4" x14ac:dyDescent="0.25">
      <c r="A1251" s="4" t="s">
        <v>5446</v>
      </c>
      <c r="B1251" t="s">
        <v>5447</v>
      </c>
      <c r="C1251" s="4" t="s">
        <v>5448</v>
      </c>
      <c r="D1251">
        <v>730</v>
      </c>
    </row>
    <row r="1252" spans="1:4" x14ac:dyDescent="0.25">
      <c r="A1252" s="4" t="s">
        <v>5449</v>
      </c>
      <c r="B1252" t="s">
        <v>5450</v>
      </c>
      <c r="C1252" s="4" t="s">
        <v>5451</v>
      </c>
      <c r="D1252">
        <v>76037</v>
      </c>
    </row>
    <row r="1253" spans="1:4" x14ac:dyDescent="0.25">
      <c r="A1253" s="4" t="s">
        <v>1353</v>
      </c>
      <c r="B1253">
        <v>32662</v>
      </c>
      <c r="C1253" s="4" t="s">
        <v>1354</v>
      </c>
      <c r="D1253">
        <v>202779</v>
      </c>
    </row>
    <row r="1254" spans="1:4" x14ac:dyDescent="0.25">
      <c r="A1254" s="4" t="s">
        <v>10975</v>
      </c>
      <c r="B1254" t="s">
        <v>10976</v>
      </c>
      <c r="C1254" s="4" t="s">
        <v>10977</v>
      </c>
      <c r="D1254">
        <v>76521</v>
      </c>
    </row>
    <row r="1255" spans="1:4" x14ac:dyDescent="0.25">
      <c r="A1255" s="4" t="s">
        <v>344</v>
      </c>
      <c r="B1255">
        <v>31271</v>
      </c>
      <c r="C1255" s="4" t="s">
        <v>1355</v>
      </c>
      <c r="D1255">
        <v>2730</v>
      </c>
    </row>
    <row r="1256" spans="1:4" x14ac:dyDescent="0.25">
      <c r="A1256" s="4" t="s">
        <v>5452</v>
      </c>
      <c r="B1256" t="s">
        <v>5453</v>
      </c>
      <c r="C1256" s="4" t="s">
        <v>5454</v>
      </c>
      <c r="D1256">
        <v>77182</v>
      </c>
    </row>
    <row r="1257" spans="1:4" x14ac:dyDescent="0.25">
      <c r="A1257" s="4" t="s">
        <v>386</v>
      </c>
      <c r="B1257" t="s">
        <v>713</v>
      </c>
      <c r="C1257" s="4" t="s">
        <v>1356</v>
      </c>
      <c r="D1257">
        <v>203939</v>
      </c>
    </row>
    <row r="1258" spans="1:4" x14ac:dyDescent="0.25">
      <c r="A1258" s="4" t="s">
        <v>5455</v>
      </c>
      <c r="B1258">
        <v>16567</v>
      </c>
      <c r="C1258" s="4" t="s">
        <v>5456</v>
      </c>
      <c r="D1258">
        <v>78444</v>
      </c>
    </row>
    <row r="1259" spans="1:4" x14ac:dyDescent="0.25">
      <c r="A1259" s="4" t="s">
        <v>1357</v>
      </c>
      <c r="B1259" t="s">
        <v>1358</v>
      </c>
      <c r="C1259" s="4" t="s">
        <v>1359</v>
      </c>
      <c r="D1259">
        <v>2548</v>
      </c>
    </row>
    <row r="1260" spans="1:4" x14ac:dyDescent="0.25">
      <c r="A1260" s="4" t="s">
        <v>5457</v>
      </c>
      <c r="B1260">
        <v>24778</v>
      </c>
      <c r="C1260" s="4" t="s">
        <v>5458</v>
      </c>
      <c r="D1260">
        <v>77720</v>
      </c>
    </row>
    <row r="1261" spans="1:4" x14ac:dyDescent="0.25">
      <c r="A1261" s="4" t="s">
        <v>5459</v>
      </c>
      <c r="B1261" t="s">
        <v>5460</v>
      </c>
      <c r="C1261" s="4" t="s">
        <v>5461</v>
      </c>
      <c r="D1261">
        <v>76413</v>
      </c>
    </row>
    <row r="1262" spans="1:4" x14ac:dyDescent="0.25">
      <c r="A1262" s="4" t="s">
        <v>1362</v>
      </c>
      <c r="B1262" t="s">
        <v>1363</v>
      </c>
      <c r="C1262" s="4" t="s">
        <v>1364</v>
      </c>
      <c r="D1262">
        <v>2853</v>
      </c>
    </row>
    <row r="1263" spans="1:4" x14ac:dyDescent="0.25">
      <c r="A1263" s="4" t="s">
        <v>1365</v>
      </c>
      <c r="B1263">
        <v>27796</v>
      </c>
      <c r="C1263" s="4" t="s">
        <v>1366</v>
      </c>
      <c r="D1263">
        <v>1863</v>
      </c>
    </row>
    <row r="1264" spans="1:4" x14ac:dyDescent="0.25">
      <c r="A1264" s="4" t="s">
        <v>1367</v>
      </c>
      <c r="B1264" t="s">
        <v>1368</v>
      </c>
      <c r="C1264" s="4" t="s">
        <v>1369</v>
      </c>
      <c r="D1264">
        <v>201947</v>
      </c>
    </row>
    <row r="1265" spans="1:4" x14ac:dyDescent="0.25">
      <c r="A1265" s="4" t="s">
        <v>5462</v>
      </c>
      <c r="B1265">
        <v>20888</v>
      </c>
      <c r="C1265" s="4" t="s">
        <v>5463</v>
      </c>
      <c r="D1265">
        <v>940</v>
      </c>
    </row>
    <row r="1266" spans="1:4" x14ac:dyDescent="0.25">
      <c r="A1266" s="4" t="s">
        <v>5464</v>
      </c>
      <c r="B1266">
        <v>8777</v>
      </c>
      <c r="C1266" s="4" t="s">
        <v>5465</v>
      </c>
      <c r="D1266">
        <v>76580</v>
      </c>
    </row>
    <row r="1267" spans="1:4" x14ac:dyDescent="0.25">
      <c r="A1267" s="4" t="s">
        <v>5466</v>
      </c>
      <c r="B1267">
        <v>20404</v>
      </c>
      <c r="C1267" s="4" t="s">
        <v>5467</v>
      </c>
      <c r="D1267">
        <v>76685</v>
      </c>
    </row>
    <row r="1268" spans="1:4" x14ac:dyDescent="0.25">
      <c r="A1268" s="4" t="s">
        <v>5468</v>
      </c>
      <c r="B1268" t="s">
        <v>5469</v>
      </c>
      <c r="C1268" s="4" t="s">
        <v>5470</v>
      </c>
      <c r="D1268">
        <v>77183</v>
      </c>
    </row>
    <row r="1269" spans="1:4" x14ac:dyDescent="0.25">
      <c r="A1269" s="4" t="s">
        <v>5471</v>
      </c>
      <c r="B1269">
        <v>10291</v>
      </c>
      <c r="C1269" s="4" t="s">
        <v>5472</v>
      </c>
      <c r="D1269">
        <v>77394</v>
      </c>
    </row>
    <row r="1270" spans="1:4" x14ac:dyDescent="0.25">
      <c r="A1270" s="4" t="s">
        <v>5473</v>
      </c>
      <c r="B1270" t="s">
        <v>5474</v>
      </c>
      <c r="C1270" s="4" t="s">
        <v>5475</v>
      </c>
      <c r="D1270">
        <v>600006</v>
      </c>
    </row>
    <row r="1271" spans="1:4" x14ac:dyDescent="0.25">
      <c r="A1271" s="4" t="s">
        <v>5476</v>
      </c>
      <c r="B1271" t="s">
        <v>5477</v>
      </c>
      <c r="C1271" s="4" t="s">
        <v>5478</v>
      </c>
      <c r="D1271">
        <v>78294</v>
      </c>
    </row>
    <row r="1272" spans="1:4" x14ac:dyDescent="0.25">
      <c r="A1272" s="4" t="s">
        <v>1370</v>
      </c>
      <c r="B1272">
        <v>29195</v>
      </c>
      <c r="C1272" s="4" t="s">
        <v>1371</v>
      </c>
      <c r="D1272">
        <v>2248</v>
      </c>
    </row>
    <row r="1273" spans="1:4" x14ac:dyDescent="0.25">
      <c r="A1273" s="4" t="s">
        <v>5479</v>
      </c>
      <c r="B1273" t="s">
        <v>5480</v>
      </c>
      <c r="C1273" s="4" t="s">
        <v>5481</v>
      </c>
      <c r="D1273">
        <v>78546</v>
      </c>
    </row>
    <row r="1274" spans="1:4" x14ac:dyDescent="0.25">
      <c r="A1274" s="4" t="s">
        <v>10771</v>
      </c>
      <c r="B1274">
        <v>17843</v>
      </c>
      <c r="C1274" s="4" t="s">
        <v>10772</v>
      </c>
      <c r="D1274">
        <v>77257</v>
      </c>
    </row>
    <row r="1275" spans="1:4" x14ac:dyDescent="0.25">
      <c r="A1275" s="4" t="s">
        <v>10854</v>
      </c>
      <c r="B1275" t="s">
        <v>10855</v>
      </c>
      <c r="C1275" s="4" t="s">
        <v>10856</v>
      </c>
      <c r="D1275">
        <v>77797</v>
      </c>
    </row>
    <row r="1276" spans="1:4" x14ac:dyDescent="0.25">
      <c r="A1276" s="4" t="s">
        <v>5482</v>
      </c>
      <c r="B1276">
        <v>9354</v>
      </c>
      <c r="C1276" s="4" t="s">
        <v>5483</v>
      </c>
      <c r="D1276">
        <v>76117</v>
      </c>
    </row>
    <row r="1277" spans="1:4" x14ac:dyDescent="0.25">
      <c r="A1277" s="4" t="s">
        <v>5484</v>
      </c>
      <c r="B1277" t="s">
        <v>5485</v>
      </c>
      <c r="C1277" s="4" t="s">
        <v>5486</v>
      </c>
      <c r="D1277">
        <v>76129</v>
      </c>
    </row>
    <row r="1278" spans="1:4" x14ac:dyDescent="0.25">
      <c r="A1278" s="4" t="s">
        <v>5487</v>
      </c>
      <c r="B1278">
        <v>16779</v>
      </c>
      <c r="C1278" s="4" t="s">
        <v>5488</v>
      </c>
      <c r="D1278">
        <v>76163</v>
      </c>
    </row>
    <row r="1279" spans="1:4" x14ac:dyDescent="0.25">
      <c r="A1279" s="4" t="s">
        <v>5489</v>
      </c>
      <c r="B1279" t="s">
        <v>5490</v>
      </c>
      <c r="C1279" s="4" t="s">
        <v>5491</v>
      </c>
      <c r="D1279">
        <v>76314</v>
      </c>
    </row>
    <row r="1280" spans="1:4" x14ac:dyDescent="0.25">
      <c r="A1280" s="4" t="s">
        <v>5492</v>
      </c>
      <c r="B1280">
        <v>12094</v>
      </c>
      <c r="C1280" s="4" t="s">
        <v>5493</v>
      </c>
      <c r="D1280">
        <v>76429</v>
      </c>
    </row>
    <row r="1281" spans="1:4" x14ac:dyDescent="0.25">
      <c r="A1281" s="4" t="s">
        <v>5494</v>
      </c>
      <c r="B1281" t="s">
        <v>5495</v>
      </c>
      <c r="C1281" s="4" t="s">
        <v>5496</v>
      </c>
      <c r="D1281">
        <v>76496</v>
      </c>
    </row>
    <row r="1282" spans="1:4" x14ac:dyDescent="0.25">
      <c r="A1282" s="4" t="s">
        <v>542</v>
      </c>
      <c r="B1282">
        <v>32634</v>
      </c>
      <c r="C1282" s="4" t="s">
        <v>1372</v>
      </c>
      <c r="D1282">
        <v>202334</v>
      </c>
    </row>
    <row r="1283" spans="1:4" x14ac:dyDescent="0.25">
      <c r="A1283" s="4" t="s">
        <v>5497</v>
      </c>
      <c r="B1283" t="s">
        <v>5498</v>
      </c>
      <c r="C1283" s="4" t="s">
        <v>5499</v>
      </c>
      <c r="D1283">
        <v>76630</v>
      </c>
    </row>
    <row r="1284" spans="1:4" x14ac:dyDescent="0.25">
      <c r="A1284" s="4" t="s">
        <v>5500</v>
      </c>
      <c r="B1284" t="s">
        <v>5501</v>
      </c>
      <c r="C1284" s="4" t="s">
        <v>5502</v>
      </c>
      <c r="D1284">
        <v>76723</v>
      </c>
    </row>
    <row r="1285" spans="1:4" x14ac:dyDescent="0.25">
      <c r="A1285" s="4" t="s">
        <v>5503</v>
      </c>
      <c r="B1285">
        <v>10171</v>
      </c>
      <c r="C1285" s="4" t="s">
        <v>5504</v>
      </c>
      <c r="D1285">
        <v>76797</v>
      </c>
    </row>
    <row r="1286" spans="1:4" x14ac:dyDescent="0.25">
      <c r="A1286" s="4" t="s">
        <v>5505</v>
      </c>
      <c r="B1286" t="s">
        <v>4513</v>
      </c>
      <c r="C1286" s="4" t="s">
        <v>5506</v>
      </c>
      <c r="D1286">
        <v>1516</v>
      </c>
    </row>
    <row r="1287" spans="1:4" x14ac:dyDescent="0.25">
      <c r="A1287" s="4" t="s">
        <v>5507</v>
      </c>
      <c r="B1287" t="s">
        <v>5508</v>
      </c>
      <c r="C1287" s="4" t="s">
        <v>5509</v>
      </c>
      <c r="D1287">
        <v>77060</v>
      </c>
    </row>
    <row r="1288" spans="1:4" x14ac:dyDescent="0.25">
      <c r="A1288" s="4" t="s">
        <v>5510</v>
      </c>
      <c r="B1288" t="s">
        <v>5511</v>
      </c>
      <c r="C1288" s="4" t="s">
        <v>5512</v>
      </c>
      <c r="D1288">
        <v>77219</v>
      </c>
    </row>
    <row r="1289" spans="1:4" x14ac:dyDescent="0.25">
      <c r="A1289" s="4" t="s">
        <v>5513</v>
      </c>
      <c r="B1289" t="s">
        <v>5514</v>
      </c>
      <c r="C1289" s="4" t="s">
        <v>5515</v>
      </c>
      <c r="D1289">
        <v>77366</v>
      </c>
    </row>
    <row r="1290" spans="1:4" x14ac:dyDescent="0.25">
      <c r="A1290" s="4" t="s">
        <v>5516</v>
      </c>
      <c r="B1290" t="s">
        <v>5517</v>
      </c>
      <c r="C1290" s="4" t="s">
        <v>5518</v>
      </c>
      <c r="D1290">
        <v>77429</v>
      </c>
    </row>
    <row r="1291" spans="1:4" x14ac:dyDescent="0.25">
      <c r="A1291" s="4" t="s">
        <v>5519</v>
      </c>
      <c r="B1291">
        <v>16103</v>
      </c>
      <c r="C1291" s="4" t="s">
        <v>5520</v>
      </c>
      <c r="D1291">
        <v>77454</v>
      </c>
    </row>
    <row r="1292" spans="1:4" x14ac:dyDescent="0.25">
      <c r="A1292" s="4" t="s">
        <v>5521</v>
      </c>
      <c r="B1292" t="s">
        <v>5522</v>
      </c>
      <c r="C1292" s="4" t="s">
        <v>5523</v>
      </c>
      <c r="D1292">
        <v>77590</v>
      </c>
    </row>
    <row r="1293" spans="1:4" x14ac:dyDescent="0.25">
      <c r="A1293" s="4" t="s">
        <v>5524</v>
      </c>
      <c r="B1293" t="s">
        <v>5525</v>
      </c>
      <c r="C1293" s="4" t="s">
        <v>5526</v>
      </c>
      <c r="D1293">
        <v>77697</v>
      </c>
    </row>
    <row r="1294" spans="1:4" x14ac:dyDescent="0.25">
      <c r="A1294" s="4" t="s">
        <v>5527</v>
      </c>
      <c r="B1294" t="s">
        <v>5528</v>
      </c>
      <c r="C1294" s="4" t="s">
        <v>5529</v>
      </c>
      <c r="D1294">
        <v>709</v>
      </c>
    </row>
    <row r="1295" spans="1:4" x14ac:dyDescent="0.25">
      <c r="A1295" s="4" t="s">
        <v>5530</v>
      </c>
      <c r="B1295" t="s">
        <v>5531</v>
      </c>
      <c r="C1295" s="4" t="s">
        <v>5532</v>
      </c>
      <c r="D1295">
        <v>77841</v>
      </c>
    </row>
    <row r="1296" spans="1:4" x14ac:dyDescent="0.25">
      <c r="A1296" s="4" t="s">
        <v>5533</v>
      </c>
      <c r="B1296" t="s">
        <v>4736</v>
      </c>
      <c r="C1296" s="4" t="s">
        <v>5534</v>
      </c>
      <c r="D1296">
        <v>291</v>
      </c>
    </row>
    <row r="1297" spans="1:4" x14ac:dyDescent="0.25">
      <c r="A1297" s="4" t="s">
        <v>5535</v>
      </c>
      <c r="B1297" t="s">
        <v>5536</v>
      </c>
      <c r="C1297" s="4" t="s">
        <v>5537</v>
      </c>
      <c r="D1297">
        <v>77904</v>
      </c>
    </row>
    <row r="1298" spans="1:4" x14ac:dyDescent="0.25">
      <c r="A1298" s="4" t="s">
        <v>5538</v>
      </c>
      <c r="B1298" t="s">
        <v>5539</v>
      </c>
      <c r="C1298" s="4" t="s">
        <v>5540</v>
      </c>
      <c r="D1298">
        <v>77914</v>
      </c>
    </row>
    <row r="1299" spans="1:4" x14ac:dyDescent="0.25">
      <c r="A1299" s="4" t="s">
        <v>5541</v>
      </c>
      <c r="B1299">
        <v>6521</v>
      </c>
      <c r="C1299" s="4" t="s">
        <v>5542</v>
      </c>
      <c r="D1299">
        <v>78050</v>
      </c>
    </row>
    <row r="1300" spans="1:4" x14ac:dyDescent="0.25">
      <c r="A1300" s="4" t="s">
        <v>5543</v>
      </c>
      <c r="B1300" t="s">
        <v>5544</v>
      </c>
      <c r="C1300" s="4" t="s">
        <v>5545</v>
      </c>
      <c r="D1300">
        <v>78105</v>
      </c>
    </row>
    <row r="1301" spans="1:4" x14ac:dyDescent="0.25">
      <c r="A1301" s="4" t="s">
        <v>10903</v>
      </c>
      <c r="B1301" t="s">
        <v>10904</v>
      </c>
      <c r="C1301" s="4" t="s">
        <v>10905</v>
      </c>
      <c r="D1301">
        <v>78136</v>
      </c>
    </row>
    <row r="1302" spans="1:4" x14ac:dyDescent="0.25">
      <c r="A1302" s="4" t="s">
        <v>5546</v>
      </c>
      <c r="B1302">
        <v>10720</v>
      </c>
      <c r="C1302" s="4" t="s">
        <v>5547</v>
      </c>
      <c r="D1302">
        <v>78187</v>
      </c>
    </row>
    <row r="1303" spans="1:4" x14ac:dyDescent="0.25">
      <c r="A1303" s="4" t="s">
        <v>5548</v>
      </c>
      <c r="B1303" t="s">
        <v>5549</v>
      </c>
      <c r="C1303" s="4" t="s">
        <v>5550</v>
      </c>
      <c r="D1303">
        <v>78240</v>
      </c>
    </row>
    <row r="1304" spans="1:4" x14ac:dyDescent="0.25">
      <c r="A1304" s="4" t="s">
        <v>5551</v>
      </c>
      <c r="B1304">
        <v>26001</v>
      </c>
      <c r="C1304" s="4" t="s">
        <v>5552</v>
      </c>
      <c r="D1304">
        <v>1055</v>
      </c>
    </row>
    <row r="1305" spans="1:4" x14ac:dyDescent="0.25">
      <c r="A1305" s="4" t="s">
        <v>5553</v>
      </c>
      <c r="B1305" t="s">
        <v>5554</v>
      </c>
      <c r="C1305" s="4" t="s">
        <v>5555</v>
      </c>
      <c r="D1305">
        <v>101188</v>
      </c>
    </row>
    <row r="1306" spans="1:4" x14ac:dyDescent="0.25">
      <c r="A1306" s="4" t="s">
        <v>5556</v>
      </c>
      <c r="B1306" t="s">
        <v>5557</v>
      </c>
      <c r="C1306" s="4" t="s">
        <v>5558</v>
      </c>
      <c r="D1306">
        <v>2109</v>
      </c>
    </row>
    <row r="1307" spans="1:4" x14ac:dyDescent="0.25">
      <c r="A1307" s="4" t="s">
        <v>5559</v>
      </c>
      <c r="B1307" t="s">
        <v>5560</v>
      </c>
      <c r="C1307" s="4" t="s">
        <v>5561</v>
      </c>
      <c r="D1307">
        <v>2204</v>
      </c>
    </row>
    <row r="1308" spans="1:4" x14ac:dyDescent="0.25">
      <c r="A1308" s="4" t="s">
        <v>3084</v>
      </c>
      <c r="B1308" t="s">
        <v>3085</v>
      </c>
      <c r="C1308" s="4" t="s">
        <v>3086</v>
      </c>
      <c r="D1308">
        <v>2067</v>
      </c>
    </row>
    <row r="1309" spans="1:4" x14ac:dyDescent="0.25">
      <c r="A1309" s="4" t="s">
        <v>5562</v>
      </c>
      <c r="B1309" t="s">
        <v>5563</v>
      </c>
      <c r="C1309" s="4" t="s">
        <v>5564</v>
      </c>
      <c r="D1309">
        <v>77077</v>
      </c>
    </row>
    <row r="1310" spans="1:4" x14ac:dyDescent="0.25">
      <c r="A1310" s="4" t="s">
        <v>5565</v>
      </c>
      <c r="B1310" t="s">
        <v>5566</v>
      </c>
      <c r="C1310" s="4" t="s">
        <v>5567</v>
      </c>
      <c r="D1310">
        <v>77144</v>
      </c>
    </row>
    <row r="1311" spans="1:4" x14ac:dyDescent="0.25">
      <c r="A1311" s="4" t="s">
        <v>5565</v>
      </c>
      <c r="B1311">
        <v>21555</v>
      </c>
      <c r="C1311" s="4" t="s">
        <v>5568</v>
      </c>
      <c r="D1311">
        <v>698</v>
      </c>
    </row>
    <row r="1312" spans="1:4" x14ac:dyDescent="0.25">
      <c r="A1312" s="4" t="s">
        <v>5569</v>
      </c>
      <c r="B1312" t="s">
        <v>5570</v>
      </c>
      <c r="C1312" s="4" t="s">
        <v>5571</v>
      </c>
      <c r="D1312">
        <v>224</v>
      </c>
    </row>
    <row r="1313" spans="1:4" x14ac:dyDescent="0.25">
      <c r="A1313" s="4" t="s">
        <v>5572</v>
      </c>
      <c r="B1313" t="s">
        <v>5573</v>
      </c>
      <c r="C1313" s="4" t="s">
        <v>5574</v>
      </c>
      <c r="D1313">
        <v>77205</v>
      </c>
    </row>
    <row r="1314" spans="1:4" x14ac:dyDescent="0.25">
      <c r="A1314" s="4" t="s">
        <v>10959</v>
      </c>
      <c r="B1314">
        <v>22832</v>
      </c>
      <c r="C1314" s="4" t="s">
        <v>10960</v>
      </c>
      <c r="D1314">
        <v>78534</v>
      </c>
    </row>
    <row r="1315" spans="1:4" x14ac:dyDescent="0.25">
      <c r="A1315" s="4" t="s">
        <v>5575</v>
      </c>
      <c r="B1315">
        <v>17602</v>
      </c>
      <c r="C1315" s="4" t="s">
        <v>5576</v>
      </c>
      <c r="D1315">
        <v>77483</v>
      </c>
    </row>
    <row r="1316" spans="1:4" x14ac:dyDescent="0.25">
      <c r="A1316" s="4" t="s">
        <v>5577</v>
      </c>
      <c r="B1316">
        <v>14738</v>
      </c>
      <c r="C1316" s="4" t="s">
        <v>5578</v>
      </c>
      <c r="D1316">
        <v>77596</v>
      </c>
    </row>
    <row r="1317" spans="1:4" x14ac:dyDescent="0.25">
      <c r="A1317" s="4" t="s">
        <v>5579</v>
      </c>
      <c r="B1317" t="s">
        <v>5580</v>
      </c>
      <c r="C1317" s="4" t="s">
        <v>5581</v>
      </c>
      <c r="D1317">
        <v>77599</v>
      </c>
    </row>
    <row r="1318" spans="1:4" x14ac:dyDescent="0.25">
      <c r="A1318" s="4" t="s">
        <v>5582</v>
      </c>
      <c r="B1318" t="s">
        <v>3978</v>
      </c>
      <c r="C1318" s="4" t="s">
        <v>5583</v>
      </c>
      <c r="D1318">
        <v>77782</v>
      </c>
    </row>
    <row r="1319" spans="1:4" x14ac:dyDescent="0.25">
      <c r="A1319" s="4" t="s">
        <v>5584</v>
      </c>
      <c r="B1319" t="s">
        <v>5585</v>
      </c>
      <c r="C1319" s="4" t="s">
        <v>5586</v>
      </c>
      <c r="D1319">
        <v>77854</v>
      </c>
    </row>
    <row r="1320" spans="1:4" x14ac:dyDescent="0.25">
      <c r="A1320" s="4" t="s">
        <v>5587</v>
      </c>
      <c r="B1320" t="s">
        <v>5588</v>
      </c>
      <c r="C1320" s="4" t="s">
        <v>5589</v>
      </c>
      <c r="D1320">
        <v>1944</v>
      </c>
    </row>
    <row r="1321" spans="1:4" x14ac:dyDescent="0.25">
      <c r="A1321" s="4" t="s">
        <v>3087</v>
      </c>
      <c r="B1321">
        <v>30083</v>
      </c>
      <c r="C1321" s="4" t="s">
        <v>3088</v>
      </c>
      <c r="D1321">
        <v>2201</v>
      </c>
    </row>
    <row r="1322" spans="1:4" x14ac:dyDescent="0.25">
      <c r="A1322" s="4" t="s">
        <v>5590</v>
      </c>
      <c r="B1322" t="s">
        <v>5591</v>
      </c>
      <c r="C1322" s="4" t="s">
        <v>5592</v>
      </c>
      <c r="D1322">
        <v>77184</v>
      </c>
    </row>
    <row r="1323" spans="1:4" x14ac:dyDescent="0.25">
      <c r="A1323" s="4" t="s">
        <v>319</v>
      </c>
      <c r="B1323" t="s">
        <v>1373</v>
      </c>
      <c r="C1323" s="4" t="s">
        <v>1374</v>
      </c>
      <c r="D1323">
        <v>1628410</v>
      </c>
    </row>
    <row r="1324" spans="1:4" x14ac:dyDescent="0.25">
      <c r="A1324" s="4" t="s">
        <v>10781</v>
      </c>
      <c r="B1324">
        <v>19218</v>
      </c>
      <c r="C1324" s="4" t="s">
        <v>10782</v>
      </c>
      <c r="D1324">
        <v>77348</v>
      </c>
    </row>
    <row r="1325" spans="1:4" x14ac:dyDescent="0.25">
      <c r="A1325" s="4" t="s">
        <v>2916</v>
      </c>
      <c r="B1325">
        <v>28071</v>
      </c>
      <c r="C1325" s="4" t="s">
        <v>2917</v>
      </c>
      <c r="D1325">
        <v>2059</v>
      </c>
    </row>
    <row r="1326" spans="1:4" x14ac:dyDescent="0.25">
      <c r="A1326" s="4" t="s">
        <v>3089</v>
      </c>
      <c r="B1326" t="s">
        <v>2052</v>
      </c>
      <c r="C1326" s="4" t="s">
        <v>3090</v>
      </c>
      <c r="D1326">
        <v>202775</v>
      </c>
    </row>
    <row r="1327" spans="1:4" x14ac:dyDescent="0.25">
      <c r="A1327" s="4" t="s">
        <v>3300</v>
      </c>
      <c r="B1327" t="s">
        <v>3301</v>
      </c>
      <c r="C1327" s="4" t="s">
        <v>3302</v>
      </c>
      <c r="D1327">
        <v>204002</v>
      </c>
    </row>
    <row r="1328" spans="1:4" x14ac:dyDescent="0.25">
      <c r="A1328" s="4" t="s">
        <v>10877</v>
      </c>
      <c r="B1328">
        <v>28065</v>
      </c>
      <c r="C1328" s="4" t="s">
        <v>10878</v>
      </c>
      <c r="D1328">
        <v>981</v>
      </c>
    </row>
    <row r="1329" spans="1:4" x14ac:dyDescent="0.25">
      <c r="A1329" s="4" t="s">
        <v>1375</v>
      </c>
      <c r="B1329" t="s">
        <v>1376</v>
      </c>
      <c r="C1329" s="4" t="s">
        <v>1377</v>
      </c>
      <c r="D1329">
        <v>202327</v>
      </c>
    </row>
    <row r="1330" spans="1:4" x14ac:dyDescent="0.25">
      <c r="A1330" s="4" t="s">
        <v>5593</v>
      </c>
      <c r="B1330" t="s">
        <v>1450</v>
      </c>
      <c r="C1330" s="4" t="s">
        <v>5594</v>
      </c>
      <c r="D1330">
        <v>922</v>
      </c>
    </row>
    <row r="1331" spans="1:4" x14ac:dyDescent="0.25">
      <c r="A1331" s="4" t="s">
        <v>5595</v>
      </c>
      <c r="B1331" t="s">
        <v>5596</v>
      </c>
      <c r="C1331" s="4" t="s">
        <v>5597</v>
      </c>
      <c r="D1331">
        <v>695</v>
      </c>
    </row>
    <row r="1332" spans="1:4" x14ac:dyDescent="0.25">
      <c r="A1332" s="4" t="s">
        <v>238</v>
      </c>
      <c r="B1332" t="s">
        <v>1378</v>
      </c>
      <c r="C1332" s="4" t="s">
        <v>1379</v>
      </c>
      <c r="D1332">
        <v>203901</v>
      </c>
    </row>
    <row r="1333" spans="1:4" x14ac:dyDescent="0.25">
      <c r="A1333" s="4" t="s">
        <v>5598</v>
      </c>
      <c r="B1333" t="s">
        <v>5599</v>
      </c>
      <c r="C1333" s="4" t="s">
        <v>5600</v>
      </c>
      <c r="D1333">
        <v>76127</v>
      </c>
    </row>
    <row r="1334" spans="1:4" x14ac:dyDescent="0.25">
      <c r="A1334" s="4" t="s">
        <v>1380</v>
      </c>
      <c r="B1334">
        <v>32666</v>
      </c>
      <c r="C1334" s="4" t="s">
        <v>1381</v>
      </c>
      <c r="D1334">
        <v>203548</v>
      </c>
    </row>
    <row r="1335" spans="1:4" x14ac:dyDescent="0.25">
      <c r="A1335" s="4" t="s">
        <v>1385</v>
      </c>
      <c r="B1335">
        <v>32119</v>
      </c>
      <c r="C1335" s="4" t="s">
        <v>1386</v>
      </c>
      <c r="D1335">
        <v>202407</v>
      </c>
    </row>
    <row r="1336" spans="1:4" x14ac:dyDescent="0.25">
      <c r="A1336" s="4" t="s">
        <v>10336</v>
      </c>
      <c r="B1336">
        <v>26546</v>
      </c>
      <c r="C1336" s="4" t="s">
        <v>10337</v>
      </c>
      <c r="D1336">
        <v>1442</v>
      </c>
    </row>
    <row r="1337" spans="1:4" x14ac:dyDescent="0.25">
      <c r="A1337" s="4" t="s">
        <v>5601</v>
      </c>
      <c r="B1337" t="s">
        <v>5602</v>
      </c>
      <c r="C1337" s="4" t="s">
        <v>5603</v>
      </c>
      <c r="D1337">
        <v>386</v>
      </c>
    </row>
    <row r="1338" spans="1:4" x14ac:dyDescent="0.25">
      <c r="A1338" s="4" t="s">
        <v>1387</v>
      </c>
      <c r="B1338" t="s">
        <v>1388</v>
      </c>
      <c r="C1338" s="4" t="s">
        <v>1389</v>
      </c>
      <c r="D1338">
        <v>202343</v>
      </c>
    </row>
    <row r="1339" spans="1:4" x14ac:dyDescent="0.25">
      <c r="A1339" s="4" t="s">
        <v>5604</v>
      </c>
      <c r="B1339">
        <v>10654</v>
      </c>
      <c r="C1339" s="4" t="s">
        <v>5605</v>
      </c>
      <c r="D1339">
        <v>76141</v>
      </c>
    </row>
    <row r="1340" spans="1:4" x14ac:dyDescent="0.25">
      <c r="A1340" s="4" t="s">
        <v>5606</v>
      </c>
      <c r="B1340" t="s">
        <v>5607</v>
      </c>
      <c r="C1340" s="4" t="s">
        <v>5608</v>
      </c>
      <c r="D1340">
        <v>1120</v>
      </c>
    </row>
    <row r="1341" spans="1:4" x14ac:dyDescent="0.25">
      <c r="A1341" s="4" t="s">
        <v>10985</v>
      </c>
      <c r="B1341" t="s">
        <v>10986</v>
      </c>
      <c r="C1341" s="4" t="s">
        <v>10987</v>
      </c>
      <c r="D1341">
        <v>76769</v>
      </c>
    </row>
    <row r="1342" spans="1:4" x14ac:dyDescent="0.25">
      <c r="A1342" s="4" t="s">
        <v>5609</v>
      </c>
      <c r="B1342">
        <v>18146</v>
      </c>
      <c r="C1342" s="4" t="s">
        <v>5610</v>
      </c>
      <c r="D1342">
        <v>78188</v>
      </c>
    </row>
    <row r="1343" spans="1:4" x14ac:dyDescent="0.25">
      <c r="A1343" s="4" t="s">
        <v>5611</v>
      </c>
      <c r="B1343">
        <v>25366</v>
      </c>
      <c r="C1343" s="4" t="s">
        <v>5612</v>
      </c>
      <c r="D1343">
        <v>771</v>
      </c>
    </row>
    <row r="1344" spans="1:4" x14ac:dyDescent="0.25">
      <c r="A1344" s="4" t="s">
        <v>5613</v>
      </c>
      <c r="B1344">
        <v>21829</v>
      </c>
      <c r="C1344" s="4" t="s">
        <v>5614</v>
      </c>
      <c r="D1344">
        <v>78378</v>
      </c>
    </row>
    <row r="1345" spans="1:4" x14ac:dyDescent="0.25">
      <c r="A1345" s="4" t="s">
        <v>1390</v>
      </c>
      <c r="B1345">
        <v>29162</v>
      </c>
      <c r="C1345" s="4" t="s">
        <v>1391</v>
      </c>
      <c r="D1345">
        <v>1882</v>
      </c>
    </row>
    <row r="1346" spans="1:4" x14ac:dyDescent="0.25">
      <c r="A1346" s="4" t="s">
        <v>5615</v>
      </c>
      <c r="B1346" t="s">
        <v>5616</v>
      </c>
      <c r="C1346" s="4" t="s">
        <v>5617</v>
      </c>
      <c r="D1346">
        <v>76979</v>
      </c>
    </row>
    <row r="1347" spans="1:4" x14ac:dyDescent="0.25">
      <c r="A1347" s="4" t="s">
        <v>10637</v>
      </c>
      <c r="B1347">
        <v>13981</v>
      </c>
      <c r="C1347" s="4" t="s">
        <v>10638</v>
      </c>
      <c r="D1347">
        <v>76289</v>
      </c>
    </row>
    <row r="1348" spans="1:4" x14ac:dyDescent="0.25">
      <c r="A1348" s="4" t="s">
        <v>5618</v>
      </c>
      <c r="B1348" t="s">
        <v>5619</v>
      </c>
      <c r="C1348" s="4" t="s">
        <v>5620</v>
      </c>
      <c r="D1348">
        <v>1023</v>
      </c>
    </row>
    <row r="1349" spans="1:4" x14ac:dyDescent="0.25">
      <c r="A1349" s="4" t="s">
        <v>3091</v>
      </c>
      <c r="B1349" t="s">
        <v>3092</v>
      </c>
      <c r="C1349" s="4" t="s">
        <v>3093</v>
      </c>
      <c r="D1349">
        <v>1629150</v>
      </c>
    </row>
    <row r="1350" spans="1:4" x14ac:dyDescent="0.25">
      <c r="A1350" s="4" t="s">
        <v>1392</v>
      </c>
      <c r="B1350" t="s">
        <v>1393</v>
      </c>
      <c r="C1350" s="4" t="s">
        <v>1394</v>
      </c>
      <c r="D1350">
        <v>2731</v>
      </c>
    </row>
    <row r="1351" spans="1:4" x14ac:dyDescent="0.25">
      <c r="A1351" s="4" t="s">
        <v>1395</v>
      </c>
      <c r="B1351">
        <v>35188</v>
      </c>
      <c r="C1351" s="4" t="s">
        <v>1396</v>
      </c>
      <c r="D1351">
        <v>1626144</v>
      </c>
    </row>
    <row r="1352" spans="1:4" x14ac:dyDescent="0.25">
      <c r="A1352" s="4" t="s">
        <v>1397</v>
      </c>
      <c r="B1352" t="s">
        <v>1398</v>
      </c>
      <c r="C1352" s="4" t="s">
        <v>1399</v>
      </c>
      <c r="D1352">
        <v>202683</v>
      </c>
    </row>
    <row r="1353" spans="1:4" x14ac:dyDescent="0.25">
      <c r="A1353" s="4" t="s">
        <v>5621</v>
      </c>
      <c r="B1353">
        <v>22958</v>
      </c>
      <c r="C1353" s="4" t="s">
        <v>5622</v>
      </c>
      <c r="D1353">
        <v>941</v>
      </c>
    </row>
    <row r="1354" spans="1:4" x14ac:dyDescent="0.25">
      <c r="A1354" s="4" t="s">
        <v>5623</v>
      </c>
      <c r="B1354" t="s">
        <v>5624</v>
      </c>
      <c r="C1354" s="4" t="s">
        <v>5625</v>
      </c>
      <c r="D1354">
        <v>944</v>
      </c>
    </row>
    <row r="1355" spans="1:4" x14ac:dyDescent="0.25">
      <c r="A1355" s="4" t="s">
        <v>196</v>
      </c>
      <c r="B1355">
        <v>32763</v>
      </c>
      <c r="C1355" s="4" t="s">
        <v>1400</v>
      </c>
      <c r="D1355">
        <v>202339</v>
      </c>
    </row>
    <row r="1356" spans="1:4" x14ac:dyDescent="0.25">
      <c r="A1356" s="4" t="s">
        <v>1401</v>
      </c>
      <c r="B1356">
        <v>30870</v>
      </c>
      <c r="C1356" s="4" t="s">
        <v>1402</v>
      </c>
      <c r="D1356">
        <v>201286</v>
      </c>
    </row>
    <row r="1357" spans="1:4" x14ac:dyDescent="0.25">
      <c r="A1357" s="4" t="s">
        <v>5626</v>
      </c>
      <c r="B1357">
        <v>19370</v>
      </c>
      <c r="C1357" s="4" t="s">
        <v>5627</v>
      </c>
      <c r="D1357">
        <v>76707</v>
      </c>
    </row>
    <row r="1358" spans="1:4" x14ac:dyDescent="0.25">
      <c r="A1358" s="4" t="s">
        <v>114</v>
      </c>
      <c r="B1358" t="s">
        <v>1403</v>
      </c>
      <c r="C1358" s="4" t="s">
        <v>1404</v>
      </c>
      <c r="D1358">
        <v>201569</v>
      </c>
    </row>
    <row r="1359" spans="1:4" x14ac:dyDescent="0.25">
      <c r="A1359" s="4" t="s">
        <v>5628</v>
      </c>
      <c r="B1359">
        <v>24290</v>
      </c>
      <c r="C1359" s="4" t="s">
        <v>5629</v>
      </c>
      <c r="D1359">
        <v>77145</v>
      </c>
    </row>
    <row r="1360" spans="1:4" x14ac:dyDescent="0.25">
      <c r="A1360" s="4" t="s">
        <v>5630</v>
      </c>
      <c r="B1360" t="s">
        <v>5631</v>
      </c>
      <c r="C1360" s="4" t="s">
        <v>5632</v>
      </c>
      <c r="D1360">
        <v>287</v>
      </c>
    </row>
    <row r="1361" spans="1:4" x14ac:dyDescent="0.25">
      <c r="A1361" s="4" t="s">
        <v>1405</v>
      </c>
      <c r="B1361">
        <v>32087</v>
      </c>
      <c r="C1361" s="4" t="s">
        <v>1406</v>
      </c>
      <c r="D1361">
        <v>201953</v>
      </c>
    </row>
    <row r="1362" spans="1:4" x14ac:dyDescent="0.25">
      <c r="A1362" s="4" t="s">
        <v>5633</v>
      </c>
      <c r="B1362" t="s">
        <v>5634</v>
      </c>
      <c r="C1362" s="4" t="s">
        <v>5635</v>
      </c>
      <c r="D1362">
        <v>77567</v>
      </c>
    </row>
    <row r="1363" spans="1:4" x14ac:dyDescent="0.25">
      <c r="A1363" s="4" t="s">
        <v>5636</v>
      </c>
      <c r="B1363">
        <v>25570</v>
      </c>
      <c r="C1363" s="4" t="s">
        <v>5637</v>
      </c>
      <c r="D1363">
        <v>211</v>
      </c>
    </row>
    <row r="1364" spans="1:4" x14ac:dyDescent="0.25">
      <c r="A1364" s="4" t="s">
        <v>5638</v>
      </c>
      <c r="B1364">
        <v>20242</v>
      </c>
      <c r="C1364" s="4" t="s">
        <v>5639</v>
      </c>
      <c r="D1364">
        <v>77627</v>
      </c>
    </row>
    <row r="1365" spans="1:4" x14ac:dyDescent="0.25">
      <c r="A1365" s="4" t="s">
        <v>5640</v>
      </c>
      <c r="B1365" t="s">
        <v>4766</v>
      </c>
      <c r="C1365" s="4" t="s">
        <v>5641</v>
      </c>
      <c r="D1365">
        <v>376</v>
      </c>
    </row>
    <row r="1366" spans="1:4" x14ac:dyDescent="0.25">
      <c r="A1366" s="4" t="s">
        <v>1407</v>
      </c>
      <c r="B1366" t="s">
        <v>1408</v>
      </c>
      <c r="C1366" s="4" t="s">
        <v>1409</v>
      </c>
      <c r="D1366">
        <v>203961</v>
      </c>
    </row>
    <row r="1367" spans="1:4" x14ac:dyDescent="0.25">
      <c r="A1367" s="4" t="s">
        <v>5642</v>
      </c>
      <c r="B1367" t="s">
        <v>5643</v>
      </c>
      <c r="C1367" s="4" t="s">
        <v>5644</v>
      </c>
      <c r="D1367">
        <v>785</v>
      </c>
    </row>
    <row r="1368" spans="1:4" x14ac:dyDescent="0.25">
      <c r="A1368" s="4" t="s">
        <v>5645</v>
      </c>
      <c r="B1368" t="s">
        <v>5646</v>
      </c>
      <c r="C1368" s="4" t="s">
        <v>5647</v>
      </c>
      <c r="D1368">
        <v>15</v>
      </c>
    </row>
    <row r="1369" spans="1:4" x14ac:dyDescent="0.25">
      <c r="A1369" s="4" t="s">
        <v>5648</v>
      </c>
      <c r="B1369">
        <v>25605</v>
      </c>
      <c r="C1369" s="4" t="s">
        <v>5649</v>
      </c>
      <c r="D1369">
        <v>35</v>
      </c>
    </row>
    <row r="1370" spans="1:4" x14ac:dyDescent="0.25">
      <c r="A1370" s="4" t="s">
        <v>5650</v>
      </c>
      <c r="B1370" t="s">
        <v>5651</v>
      </c>
      <c r="C1370" s="4" t="s">
        <v>5652</v>
      </c>
      <c r="D1370">
        <v>727</v>
      </c>
    </row>
    <row r="1371" spans="1:4" x14ac:dyDescent="0.25">
      <c r="A1371" s="4" t="s">
        <v>10421</v>
      </c>
      <c r="B1371" t="s">
        <v>10422</v>
      </c>
      <c r="C1371" s="4" t="s">
        <v>10423</v>
      </c>
      <c r="D1371">
        <v>1540</v>
      </c>
    </row>
    <row r="1372" spans="1:4" x14ac:dyDescent="0.25">
      <c r="A1372" s="4" t="s">
        <v>5653</v>
      </c>
      <c r="B1372" t="s">
        <v>5654</v>
      </c>
      <c r="C1372" s="4" t="s">
        <v>5655</v>
      </c>
      <c r="D1372">
        <v>78507</v>
      </c>
    </row>
    <row r="1373" spans="1:4" x14ac:dyDescent="0.25">
      <c r="A1373" s="4" t="s">
        <v>5656</v>
      </c>
      <c r="B1373" t="s">
        <v>5368</v>
      </c>
      <c r="C1373" s="4" t="s">
        <v>5657</v>
      </c>
      <c r="D1373">
        <v>677</v>
      </c>
    </row>
    <row r="1374" spans="1:4" x14ac:dyDescent="0.25">
      <c r="A1374" s="4" t="s">
        <v>5658</v>
      </c>
      <c r="B1374" t="s">
        <v>5659</v>
      </c>
      <c r="C1374" s="4" t="s">
        <v>5660</v>
      </c>
      <c r="D1374">
        <v>2057</v>
      </c>
    </row>
    <row r="1375" spans="1:4" x14ac:dyDescent="0.25">
      <c r="A1375" s="4" t="s">
        <v>3094</v>
      </c>
      <c r="B1375" t="s">
        <v>3095</v>
      </c>
      <c r="C1375" s="4" t="s">
        <v>3096</v>
      </c>
      <c r="D1375">
        <v>956</v>
      </c>
    </row>
    <row r="1376" spans="1:4" x14ac:dyDescent="0.25">
      <c r="A1376" s="4" t="s">
        <v>1410</v>
      </c>
      <c r="B1376">
        <v>33486</v>
      </c>
      <c r="C1376" s="4" t="s">
        <v>1411</v>
      </c>
      <c r="D1376">
        <v>203475</v>
      </c>
    </row>
    <row r="1377" spans="1:4" x14ac:dyDescent="0.25">
      <c r="A1377" s="4" t="s">
        <v>5661</v>
      </c>
      <c r="B1377" t="s">
        <v>5662</v>
      </c>
      <c r="C1377" s="4" t="s">
        <v>5663</v>
      </c>
      <c r="D1377">
        <v>1065</v>
      </c>
    </row>
    <row r="1378" spans="1:4" x14ac:dyDescent="0.25">
      <c r="A1378" s="4" t="s">
        <v>5664</v>
      </c>
      <c r="B1378">
        <v>29955</v>
      </c>
      <c r="C1378" s="4" t="s">
        <v>5665</v>
      </c>
      <c r="D1378">
        <v>2845</v>
      </c>
    </row>
    <row r="1379" spans="1:4" x14ac:dyDescent="0.25">
      <c r="A1379" s="4" t="s">
        <v>3097</v>
      </c>
      <c r="B1379" t="s">
        <v>3098</v>
      </c>
      <c r="C1379" s="4" t="s">
        <v>3099</v>
      </c>
      <c r="D1379">
        <v>1628571</v>
      </c>
    </row>
    <row r="1380" spans="1:4" x14ac:dyDescent="0.25">
      <c r="A1380" s="4" t="s">
        <v>1412</v>
      </c>
      <c r="B1380" t="s">
        <v>1413</v>
      </c>
      <c r="C1380" s="4" t="s">
        <v>1414</v>
      </c>
      <c r="D1380">
        <v>203513</v>
      </c>
    </row>
    <row r="1381" spans="1:4" x14ac:dyDescent="0.25">
      <c r="A1381" s="4" t="s">
        <v>5666</v>
      </c>
      <c r="B1381" t="s">
        <v>5667</v>
      </c>
      <c r="C1381" s="4" t="s">
        <v>5668</v>
      </c>
      <c r="D1381">
        <v>2081</v>
      </c>
    </row>
    <row r="1382" spans="1:4" x14ac:dyDescent="0.25">
      <c r="A1382" s="4" t="s">
        <v>5669</v>
      </c>
      <c r="B1382" t="s">
        <v>5670</v>
      </c>
      <c r="C1382" s="4" t="s">
        <v>5671</v>
      </c>
      <c r="D1382">
        <v>76114</v>
      </c>
    </row>
    <row r="1383" spans="1:4" x14ac:dyDescent="0.25">
      <c r="A1383" s="4" t="s">
        <v>5672</v>
      </c>
      <c r="B1383">
        <v>11639</v>
      </c>
      <c r="C1383" s="4" t="s">
        <v>5673</v>
      </c>
      <c r="D1383">
        <v>76136</v>
      </c>
    </row>
    <row r="1384" spans="1:4" x14ac:dyDescent="0.25">
      <c r="A1384" s="4" t="s">
        <v>5674</v>
      </c>
      <c r="B1384" t="s">
        <v>4157</v>
      </c>
      <c r="C1384" s="4" t="s">
        <v>5675</v>
      </c>
      <c r="D1384">
        <v>76568</v>
      </c>
    </row>
    <row r="1385" spans="1:4" x14ac:dyDescent="0.25">
      <c r="A1385" s="4" t="s">
        <v>5676</v>
      </c>
      <c r="B1385" t="s">
        <v>5677</v>
      </c>
      <c r="C1385" s="4" t="s">
        <v>5678</v>
      </c>
      <c r="D1385">
        <v>76899</v>
      </c>
    </row>
    <row r="1386" spans="1:4" x14ac:dyDescent="0.25">
      <c r="A1386" s="4" t="s">
        <v>5679</v>
      </c>
      <c r="B1386">
        <v>10571</v>
      </c>
      <c r="C1386" s="4" t="s">
        <v>5680</v>
      </c>
      <c r="D1386">
        <v>78405</v>
      </c>
    </row>
    <row r="1387" spans="1:4" x14ac:dyDescent="0.25">
      <c r="A1387" s="4" t="s">
        <v>479</v>
      </c>
      <c r="B1387" t="s">
        <v>1415</v>
      </c>
      <c r="C1387" s="4" t="s">
        <v>1416</v>
      </c>
      <c r="D1387">
        <v>101141</v>
      </c>
    </row>
    <row r="1388" spans="1:4" x14ac:dyDescent="0.25">
      <c r="A1388" s="4" t="s">
        <v>5681</v>
      </c>
      <c r="B1388" t="s">
        <v>5682</v>
      </c>
      <c r="C1388" s="4" t="s">
        <v>5683</v>
      </c>
      <c r="D1388">
        <v>911</v>
      </c>
    </row>
    <row r="1389" spans="1:4" x14ac:dyDescent="0.25">
      <c r="A1389" s="4" t="s">
        <v>5684</v>
      </c>
      <c r="B1389">
        <v>16409</v>
      </c>
      <c r="C1389" s="4" t="s">
        <v>5685</v>
      </c>
      <c r="D1389">
        <v>77658</v>
      </c>
    </row>
    <row r="1390" spans="1:4" x14ac:dyDescent="0.25">
      <c r="A1390" s="4" t="s">
        <v>5686</v>
      </c>
      <c r="B1390" t="s">
        <v>5687</v>
      </c>
      <c r="C1390" s="4" t="s">
        <v>5688</v>
      </c>
      <c r="D1390">
        <v>77044</v>
      </c>
    </row>
    <row r="1391" spans="1:4" x14ac:dyDescent="0.25">
      <c r="A1391" s="4" t="s">
        <v>5689</v>
      </c>
      <c r="B1391">
        <v>30356</v>
      </c>
      <c r="C1391" s="4" t="s">
        <v>5690</v>
      </c>
      <c r="D1391">
        <v>101212</v>
      </c>
    </row>
    <row r="1392" spans="1:4" x14ac:dyDescent="0.25">
      <c r="A1392" s="4" t="s">
        <v>5691</v>
      </c>
      <c r="B1392">
        <v>28494</v>
      </c>
      <c r="C1392" s="4" t="s">
        <v>5692</v>
      </c>
      <c r="D1392">
        <v>2041</v>
      </c>
    </row>
    <row r="1393" spans="1:4" x14ac:dyDescent="0.25">
      <c r="A1393" s="4" t="s">
        <v>5693</v>
      </c>
      <c r="B1393" t="s">
        <v>5694</v>
      </c>
      <c r="C1393" s="4" t="s">
        <v>5695</v>
      </c>
      <c r="D1393">
        <v>1564</v>
      </c>
    </row>
    <row r="1394" spans="1:4" x14ac:dyDescent="0.25">
      <c r="A1394" s="4" t="s">
        <v>432</v>
      </c>
      <c r="B1394" t="s">
        <v>1360</v>
      </c>
      <c r="C1394" s="4" t="s">
        <v>1361</v>
      </c>
      <c r="D1394">
        <v>202734</v>
      </c>
    </row>
    <row r="1395" spans="1:4" x14ac:dyDescent="0.25">
      <c r="A1395" s="4" t="s">
        <v>10744</v>
      </c>
      <c r="B1395">
        <v>30359</v>
      </c>
      <c r="C1395" s="4" t="s">
        <v>10745</v>
      </c>
      <c r="D1395">
        <v>200817</v>
      </c>
    </row>
    <row r="1396" spans="1:4" x14ac:dyDescent="0.25">
      <c r="A1396" s="4" t="s">
        <v>5696</v>
      </c>
      <c r="B1396" t="s">
        <v>5697</v>
      </c>
      <c r="C1396" s="4" t="s">
        <v>5698</v>
      </c>
      <c r="D1396">
        <v>1915</v>
      </c>
    </row>
    <row r="1397" spans="1:4" x14ac:dyDescent="0.25">
      <c r="A1397" s="4" t="s">
        <v>121</v>
      </c>
      <c r="B1397" t="s">
        <v>1417</v>
      </c>
      <c r="C1397" s="4" t="s">
        <v>1418</v>
      </c>
      <c r="D1397">
        <v>203095</v>
      </c>
    </row>
    <row r="1398" spans="1:4" x14ac:dyDescent="0.25">
      <c r="A1398" s="4" t="s">
        <v>1419</v>
      </c>
      <c r="B1398" t="s">
        <v>1420</v>
      </c>
      <c r="C1398" s="4" t="s">
        <v>1421</v>
      </c>
      <c r="D1398">
        <v>202323</v>
      </c>
    </row>
    <row r="1399" spans="1:4" x14ac:dyDescent="0.25">
      <c r="A1399" s="4" t="s">
        <v>5699</v>
      </c>
      <c r="B1399" t="s">
        <v>5700</v>
      </c>
      <c r="C1399" s="4" t="s">
        <v>5701</v>
      </c>
      <c r="D1399">
        <v>78247</v>
      </c>
    </row>
    <row r="1400" spans="1:4" x14ac:dyDescent="0.25">
      <c r="A1400" s="4" t="s">
        <v>5702</v>
      </c>
      <c r="B1400" t="s">
        <v>5703</v>
      </c>
      <c r="C1400" s="4" t="s">
        <v>5704</v>
      </c>
      <c r="D1400">
        <v>76308</v>
      </c>
    </row>
    <row r="1401" spans="1:4" x14ac:dyDescent="0.25">
      <c r="A1401" s="4" t="s">
        <v>5705</v>
      </c>
      <c r="B1401" t="s">
        <v>5706</v>
      </c>
      <c r="C1401" s="4" t="s">
        <v>5707</v>
      </c>
      <c r="D1401">
        <v>1026</v>
      </c>
    </row>
    <row r="1402" spans="1:4" x14ac:dyDescent="0.25">
      <c r="A1402" s="4" t="s">
        <v>1422</v>
      </c>
      <c r="B1402" t="s">
        <v>1257</v>
      </c>
      <c r="C1402" s="4" t="s">
        <v>1423</v>
      </c>
      <c r="D1402">
        <v>203097</v>
      </c>
    </row>
    <row r="1403" spans="1:4" x14ac:dyDescent="0.25">
      <c r="A1403" s="4" t="s">
        <v>5708</v>
      </c>
      <c r="B1403" t="s">
        <v>5709</v>
      </c>
      <c r="C1403" s="4" t="s">
        <v>5710</v>
      </c>
      <c r="D1403">
        <v>101177</v>
      </c>
    </row>
    <row r="1404" spans="1:4" x14ac:dyDescent="0.25">
      <c r="A1404" s="4" t="s">
        <v>10795</v>
      </c>
      <c r="B1404" t="s">
        <v>10796</v>
      </c>
      <c r="C1404" s="4" t="s">
        <v>10797</v>
      </c>
      <c r="D1404">
        <v>77376</v>
      </c>
    </row>
    <row r="1405" spans="1:4" x14ac:dyDescent="0.25">
      <c r="A1405" s="4" t="s">
        <v>10925</v>
      </c>
      <c r="B1405" t="s">
        <v>10926</v>
      </c>
      <c r="C1405" s="4" t="s">
        <v>10927</v>
      </c>
      <c r="D1405">
        <v>78302</v>
      </c>
    </row>
    <row r="1406" spans="1:4" x14ac:dyDescent="0.25">
      <c r="A1406" s="4" t="s">
        <v>10236</v>
      </c>
      <c r="B1406" t="s">
        <v>10237</v>
      </c>
      <c r="C1406" s="4" t="s">
        <v>10238</v>
      </c>
      <c r="D1406">
        <v>1732</v>
      </c>
    </row>
    <row r="1407" spans="1:4" x14ac:dyDescent="0.25">
      <c r="A1407" s="4" t="s">
        <v>10424</v>
      </c>
      <c r="B1407" t="s">
        <v>10425</v>
      </c>
      <c r="C1407" s="4" t="s">
        <v>10426</v>
      </c>
      <c r="D1407">
        <v>280</v>
      </c>
    </row>
    <row r="1408" spans="1:4" x14ac:dyDescent="0.25">
      <c r="A1408" s="4" t="s">
        <v>5711</v>
      </c>
      <c r="B1408" t="s">
        <v>5712</v>
      </c>
      <c r="C1408" s="4" t="s">
        <v>5713</v>
      </c>
      <c r="D1408">
        <v>76552</v>
      </c>
    </row>
    <row r="1409" spans="1:4" x14ac:dyDescent="0.25">
      <c r="A1409" s="4" t="s">
        <v>10239</v>
      </c>
      <c r="B1409" t="s">
        <v>7683</v>
      </c>
      <c r="C1409" s="4" t="s">
        <v>10240</v>
      </c>
      <c r="D1409">
        <v>77472</v>
      </c>
    </row>
    <row r="1410" spans="1:4" x14ac:dyDescent="0.25">
      <c r="A1410" s="4" t="s">
        <v>1424</v>
      </c>
      <c r="B1410" t="s">
        <v>1425</v>
      </c>
      <c r="C1410" s="4" t="s">
        <v>1426</v>
      </c>
      <c r="D1410">
        <v>203105</v>
      </c>
    </row>
    <row r="1411" spans="1:4" x14ac:dyDescent="0.25">
      <c r="A1411" s="4" t="s">
        <v>5714</v>
      </c>
      <c r="B1411" t="s">
        <v>5715</v>
      </c>
      <c r="C1411" s="4" t="s">
        <v>5716</v>
      </c>
      <c r="D1411">
        <v>78420</v>
      </c>
    </row>
    <row r="1412" spans="1:4" x14ac:dyDescent="0.25">
      <c r="A1412" s="4" t="s">
        <v>5717</v>
      </c>
      <c r="B1412" t="s">
        <v>5718</v>
      </c>
      <c r="C1412" s="4" t="s">
        <v>5719</v>
      </c>
      <c r="D1412">
        <v>77988</v>
      </c>
    </row>
    <row r="1413" spans="1:4" x14ac:dyDescent="0.25">
      <c r="A1413" s="4" t="s">
        <v>5720</v>
      </c>
      <c r="B1413" t="s">
        <v>5721</v>
      </c>
      <c r="C1413" s="4" t="s">
        <v>5722</v>
      </c>
      <c r="D1413">
        <v>78436</v>
      </c>
    </row>
    <row r="1414" spans="1:4" x14ac:dyDescent="0.25">
      <c r="A1414" s="4" t="s">
        <v>5723</v>
      </c>
      <c r="B1414" t="s">
        <v>5724</v>
      </c>
      <c r="C1414" s="4" t="s">
        <v>5725</v>
      </c>
      <c r="D1414">
        <v>76006</v>
      </c>
    </row>
    <row r="1415" spans="1:4" x14ac:dyDescent="0.25">
      <c r="A1415" s="4" t="s">
        <v>5726</v>
      </c>
      <c r="B1415" t="s">
        <v>5727</v>
      </c>
      <c r="C1415" s="4" t="s">
        <v>5728</v>
      </c>
      <c r="D1415">
        <v>77542</v>
      </c>
    </row>
    <row r="1416" spans="1:4" x14ac:dyDescent="0.25">
      <c r="A1416" s="4" t="s">
        <v>10427</v>
      </c>
      <c r="B1416">
        <v>8288</v>
      </c>
      <c r="C1416" s="4" t="s">
        <v>10428</v>
      </c>
      <c r="D1416">
        <v>76492</v>
      </c>
    </row>
    <row r="1417" spans="1:4" x14ac:dyDescent="0.25">
      <c r="A1417" s="4" t="s">
        <v>3100</v>
      </c>
      <c r="B1417" t="s">
        <v>3101</v>
      </c>
      <c r="C1417" s="4" t="s">
        <v>3102</v>
      </c>
      <c r="D1417">
        <v>1922</v>
      </c>
    </row>
    <row r="1418" spans="1:4" x14ac:dyDescent="0.25">
      <c r="A1418" s="4" t="s">
        <v>2918</v>
      </c>
      <c r="B1418" t="s">
        <v>2919</v>
      </c>
      <c r="C1418" s="4" t="s">
        <v>2920</v>
      </c>
      <c r="D1418">
        <v>101128</v>
      </c>
    </row>
    <row r="1419" spans="1:4" x14ac:dyDescent="0.25">
      <c r="A1419" s="4" t="s">
        <v>5729</v>
      </c>
      <c r="B1419" t="s">
        <v>2105</v>
      </c>
      <c r="C1419" s="4" t="s">
        <v>5730</v>
      </c>
      <c r="D1419">
        <v>783</v>
      </c>
    </row>
    <row r="1420" spans="1:4" x14ac:dyDescent="0.25">
      <c r="A1420" s="4" t="s">
        <v>5731</v>
      </c>
      <c r="B1420">
        <v>7644</v>
      </c>
      <c r="C1420" s="4" t="s">
        <v>5732</v>
      </c>
      <c r="D1420">
        <v>76794</v>
      </c>
    </row>
    <row r="1421" spans="1:4" x14ac:dyDescent="0.25">
      <c r="A1421" s="4" t="s">
        <v>245</v>
      </c>
      <c r="B1421">
        <v>35890</v>
      </c>
      <c r="C1421" s="4" t="s">
        <v>1427</v>
      </c>
      <c r="D1421">
        <v>1628402</v>
      </c>
    </row>
    <row r="1422" spans="1:4" x14ac:dyDescent="0.25">
      <c r="A1422" s="4" t="s">
        <v>5733</v>
      </c>
      <c r="B1422" t="s">
        <v>5734</v>
      </c>
      <c r="C1422" s="4" t="s">
        <v>5735</v>
      </c>
      <c r="D1422">
        <v>77146</v>
      </c>
    </row>
    <row r="1423" spans="1:4" x14ac:dyDescent="0.25">
      <c r="A1423" s="4" t="s">
        <v>365</v>
      </c>
      <c r="B1423">
        <v>34063</v>
      </c>
      <c r="C1423" s="4" t="s">
        <v>1428</v>
      </c>
      <c r="D1423">
        <v>1626163</v>
      </c>
    </row>
    <row r="1424" spans="1:4" x14ac:dyDescent="0.25">
      <c r="A1424" s="4" t="s">
        <v>5736</v>
      </c>
      <c r="B1424">
        <v>18576</v>
      </c>
      <c r="C1424" s="4" t="s">
        <v>5737</v>
      </c>
      <c r="D1424">
        <v>77242</v>
      </c>
    </row>
    <row r="1425" spans="1:4" x14ac:dyDescent="0.25">
      <c r="A1425" s="4" t="s">
        <v>5738</v>
      </c>
      <c r="B1425" t="s">
        <v>5739</v>
      </c>
      <c r="C1425" s="4" t="s">
        <v>5740</v>
      </c>
      <c r="D1425">
        <v>77301</v>
      </c>
    </row>
    <row r="1426" spans="1:4" x14ac:dyDescent="0.25">
      <c r="A1426" s="4" t="s">
        <v>5741</v>
      </c>
      <c r="B1426" t="s">
        <v>5742</v>
      </c>
      <c r="C1426" s="4" t="s">
        <v>5743</v>
      </c>
      <c r="D1426">
        <v>77319</v>
      </c>
    </row>
    <row r="1427" spans="1:4" x14ac:dyDescent="0.25">
      <c r="A1427" s="4" t="s">
        <v>2921</v>
      </c>
      <c r="B1427">
        <v>34397</v>
      </c>
      <c r="C1427" s="4" t="s">
        <v>2922</v>
      </c>
      <c r="D1427">
        <v>1628412</v>
      </c>
    </row>
    <row r="1428" spans="1:4" x14ac:dyDescent="0.25">
      <c r="A1428" s="4" t="s">
        <v>515</v>
      </c>
      <c r="B1428" t="s">
        <v>1429</v>
      </c>
      <c r="C1428" s="4" t="s">
        <v>1430</v>
      </c>
      <c r="D1428">
        <v>1628373</v>
      </c>
    </row>
    <row r="1429" spans="1:4" x14ac:dyDescent="0.25">
      <c r="A1429" s="4" t="s">
        <v>5744</v>
      </c>
      <c r="B1429" t="s">
        <v>5745</v>
      </c>
      <c r="C1429" s="4" t="s">
        <v>5746</v>
      </c>
      <c r="D1429">
        <v>77759</v>
      </c>
    </row>
    <row r="1430" spans="1:4" x14ac:dyDescent="0.25">
      <c r="A1430" s="4" t="s">
        <v>5747</v>
      </c>
      <c r="B1430">
        <v>13942</v>
      </c>
      <c r="C1430" s="4" t="s">
        <v>5748</v>
      </c>
      <c r="D1430">
        <v>77899</v>
      </c>
    </row>
    <row r="1431" spans="1:4" x14ac:dyDescent="0.25">
      <c r="A1431" s="4" t="s">
        <v>5749</v>
      </c>
      <c r="B1431" t="s">
        <v>5750</v>
      </c>
      <c r="C1431" s="4" t="s">
        <v>5751</v>
      </c>
      <c r="D1431">
        <v>77907</v>
      </c>
    </row>
    <row r="1432" spans="1:4" x14ac:dyDescent="0.25">
      <c r="A1432" s="4" t="s">
        <v>10429</v>
      </c>
      <c r="B1432" t="s">
        <v>692</v>
      </c>
      <c r="C1432" s="4" t="s">
        <v>10430</v>
      </c>
      <c r="D1432">
        <v>77925</v>
      </c>
    </row>
    <row r="1433" spans="1:4" x14ac:dyDescent="0.25">
      <c r="A1433" s="4" t="s">
        <v>5752</v>
      </c>
      <c r="B1433" t="s">
        <v>5753</v>
      </c>
      <c r="C1433" s="4" t="s">
        <v>5754</v>
      </c>
      <c r="D1433">
        <v>78046</v>
      </c>
    </row>
    <row r="1434" spans="1:4" x14ac:dyDescent="0.25">
      <c r="A1434" s="4" t="s">
        <v>5755</v>
      </c>
      <c r="B1434" t="s">
        <v>5756</v>
      </c>
      <c r="C1434" s="4" t="s">
        <v>5757</v>
      </c>
      <c r="D1434">
        <v>78069</v>
      </c>
    </row>
    <row r="1435" spans="1:4" x14ac:dyDescent="0.25">
      <c r="A1435" s="4" t="s">
        <v>5758</v>
      </c>
      <c r="B1435">
        <v>11943</v>
      </c>
      <c r="C1435" s="4" t="s">
        <v>5759</v>
      </c>
      <c r="D1435">
        <v>78113</v>
      </c>
    </row>
    <row r="1436" spans="1:4" x14ac:dyDescent="0.25">
      <c r="A1436" s="4" t="s">
        <v>5760</v>
      </c>
      <c r="B1436" t="s">
        <v>3651</v>
      </c>
      <c r="C1436" s="4" t="s">
        <v>5761</v>
      </c>
      <c r="D1436">
        <v>2421</v>
      </c>
    </row>
    <row r="1437" spans="1:4" x14ac:dyDescent="0.25">
      <c r="A1437" s="4" t="s">
        <v>10632</v>
      </c>
      <c r="B1437">
        <v>8406</v>
      </c>
      <c r="C1437" s="4" t="s">
        <v>10633</v>
      </c>
      <c r="D1437">
        <v>76250</v>
      </c>
    </row>
    <row r="1438" spans="1:4" x14ac:dyDescent="0.25">
      <c r="A1438" s="4" t="s">
        <v>5762</v>
      </c>
      <c r="B1438">
        <v>26456</v>
      </c>
      <c r="C1438" s="4" t="s">
        <v>5763</v>
      </c>
      <c r="D1438">
        <v>701</v>
      </c>
    </row>
    <row r="1439" spans="1:4" x14ac:dyDescent="0.25">
      <c r="A1439" s="4" t="s">
        <v>5764</v>
      </c>
      <c r="B1439" t="s">
        <v>5765</v>
      </c>
      <c r="C1439" s="4" t="s">
        <v>5766</v>
      </c>
      <c r="D1439">
        <v>78057</v>
      </c>
    </row>
    <row r="1440" spans="1:4" x14ac:dyDescent="0.25">
      <c r="A1440" s="4" t="s">
        <v>5767</v>
      </c>
      <c r="B1440">
        <v>21583</v>
      </c>
      <c r="C1440" s="4" t="s">
        <v>5768</v>
      </c>
      <c r="D1440">
        <v>76641</v>
      </c>
    </row>
    <row r="1441" spans="1:4" x14ac:dyDescent="0.25">
      <c r="A1441" s="4" t="s">
        <v>5769</v>
      </c>
      <c r="B1441">
        <v>17722</v>
      </c>
      <c r="C1441" s="4" t="s">
        <v>5770</v>
      </c>
      <c r="D1441">
        <v>76272</v>
      </c>
    </row>
    <row r="1442" spans="1:4" x14ac:dyDescent="0.25">
      <c r="A1442" s="4" t="s">
        <v>5771</v>
      </c>
      <c r="B1442" t="s">
        <v>5772</v>
      </c>
      <c r="C1442" s="4" t="s">
        <v>5773</v>
      </c>
      <c r="D1442">
        <v>76356</v>
      </c>
    </row>
    <row r="1443" spans="1:4" x14ac:dyDescent="0.25">
      <c r="A1443" s="4" t="s">
        <v>5774</v>
      </c>
      <c r="B1443">
        <v>11117</v>
      </c>
      <c r="C1443" s="4" t="s">
        <v>5775</v>
      </c>
      <c r="D1443">
        <v>76393</v>
      </c>
    </row>
    <row r="1444" spans="1:4" x14ac:dyDescent="0.25">
      <c r="A1444" s="4" t="s">
        <v>5776</v>
      </c>
      <c r="B1444">
        <v>22737</v>
      </c>
      <c r="C1444" s="4" t="s">
        <v>5777</v>
      </c>
      <c r="D1444">
        <v>76411</v>
      </c>
    </row>
    <row r="1445" spans="1:4" x14ac:dyDescent="0.25">
      <c r="A1445" s="4" t="s">
        <v>5778</v>
      </c>
      <c r="B1445">
        <v>10837</v>
      </c>
      <c r="C1445" s="4" t="s">
        <v>5779</v>
      </c>
      <c r="D1445">
        <v>76578</v>
      </c>
    </row>
    <row r="1446" spans="1:4" x14ac:dyDescent="0.25">
      <c r="A1446" s="4" t="s">
        <v>5780</v>
      </c>
      <c r="B1446" t="s">
        <v>5781</v>
      </c>
      <c r="C1446" s="4" t="s">
        <v>5782</v>
      </c>
      <c r="D1446">
        <v>76740</v>
      </c>
    </row>
    <row r="1447" spans="1:4" x14ac:dyDescent="0.25">
      <c r="A1447" s="4" t="s">
        <v>5783</v>
      </c>
      <c r="B1447" t="s">
        <v>5784</v>
      </c>
      <c r="C1447" s="4" t="s">
        <v>5785</v>
      </c>
      <c r="D1447">
        <v>77012</v>
      </c>
    </row>
    <row r="1448" spans="1:4" x14ac:dyDescent="0.25">
      <c r="A1448" s="4" t="s">
        <v>5786</v>
      </c>
      <c r="B1448" t="s">
        <v>5787</v>
      </c>
      <c r="C1448" s="4" t="s">
        <v>5788</v>
      </c>
      <c r="D1448">
        <v>77029</v>
      </c>
    </row>
    <row r="1449" spans="1:4" x14ac:dyDescent="0.25">
      <c r="A1449" s="4" t="s">
        <v>5789</v>
      </c>
      <c r="B1449" t="s">
        <v>5790</v>
      </c>
      <c r="C1449" s="4" t="s">
        <v>5791</v>
      </c>
      <c r="D1449">
        <v>697</v>
      </c>
    </row>
    <row r="1450" spans="1:4" x14ac:dyDescent="0.25">
      <c r="A1450" s="4" t="s">
        <v>5792</v>
      </c>
      <c r="B1450">
        <v>29162</v>
      </c>
      <c r="C1450" s="4" t="s">
        <v>5793</v>
      </c>
      <c r="D1450">
        <v>2410</v>
      </c>
    </row>
    <row r="1451" spans="1:4" x14ac:dyDescent="0.25">
      <c r="A1451" s="4" t="s">
        <v>5794</v>
      </c>
      <c r="B1451">
        <v>14063</v>
      </c>
      <c r="C1451" s="4" t="s">
        <v>5795</v>
      </c>
      <c r="D1451">
        <v>77327</v>
      </c>
    </row>
    <row r="1452" spans="1:4" x14ac:dyDescent="0.25">
      <c r="A1452" s="4" t="s">
        <v>5796</v>
      </c>
      <c r="B1452" t="s">
        <v>5797</v>
      </c>
      <c r="C1452" s="4" t="s">
        <v>5798</v>
      </c>
      <c r="D1452">
        <v>122</v>
      </c>
    </row>
    <row r="1453" spans="1:4" x14ac:dyDescent="0.25">
      <c r="A1453" s="4" t="s">
        <v>5799</v>
      </c>
      <c r="B1453" t="s">
        <v>5800</v>
      </c>
      <c r="C1453" s="4" t="s">
        <v>5801</v>
      </c>
      <c r="D1453">
        <v>78065</v>
      </c>
    </row>
    <row r="1454" spans="1:4" x14ac:dyDescent="0.25">
      <c r="A1454" s="4" t="s">
        <v>5802</v>
      </c>
      <c r="B1454" t="s">
        <v>5803</v>
      </c>
      <c r="C1454" s="4" t="s">
        <v>5804</v>
      </c>
      <c r="D1454">
        <v>78075</v>
      </c>
    </row>
    <row r="1455" spans="1:4" x14ac:dyDescent="0.25">
      <c r="A1455" s="4" t="s">
        <v>10895</v>
      </c>
      <c r="B1455">
        <v>8039</v>
      </c>
      <c r="C1455" s="4" t="s">
        <v>10896</v>
      </c>
      <c r="D1455">
        <v>78094</v>
      </c>
    </row>
    <row r="1456" spans="1:4" x14ac:dyDescent="0.25">
      <c r="A1456" s="4" t="s">
        <v>5805</v>
      </c>
      <c r="B1456">
        <v>17655</v>
      </c>
      <c r="C1456" s="4" t="s">
        <v>5806</v>
      </c>
      <c r="D1456">
        <v>78298</v>
      </c>
    </row>
    <row r="1457" spans="1:4" x14ac:dyDescent="0.25">
      <c r="A1457" s="4" t="s">
        <v>101</v>
      </c>
      <c r="B1457" t="s">
        <v>1431</v>
      </c>
      <c r="C1457" s="4" t="s">
        <v>1432</v>
      </c>
      <c r="D1457">
        <v>1627832</v>
      </c>
    </row>
    <row r="1458" spans="1:4" x14ac:dyDescent="0.25">
      <c r="A1458" s="4" t="s">
        <v>5807</v>
      </c>
      <c r="B1458" t="s">
        <v>5808</v>
      </c>
      <c r="C1458" s="4" t="s">
        <v>5809</v>
      </c>
      <c r="D1458">
        <v>1844</v>
      </c>
    </row>
    <row r="1459" spans="1:4" x14ac:dyDescent="0.25">
      <c r="A1459" s="4" t="s">
        <v>10629</v>
      </c>
      <c r="B1459" t="s">
        <v>10630</v>
      </c>
      <c r="C1459" s="4" t="s">
        <v>10631</v>
      </c>
      <c r="D1459">
        <v>76222</v>
      </c>
    </row>
    <row r="1460" spans="1:4" x14ac:dyDescent="0.25">
      <c r="A1460" s="4" t="s">
        <v>10431</v>
      </c>
      <c r="B1460" t="s">
        <v>10432</v>
      </c>
      <c r="C1460" s="4" t="s">
        <v>10433</v>
      </c>
      <c r="D1460">
        <v>76466</v>
      </c>
    </row>
    <row r="1461" spans="1:4" x14ac:dyDescent="0.25">
      <c r="A1461" s="4" t="s">
        <v>5810</v>
      </c>
      <c r="B1461">
        <v>15713</v>
      </c>
      <c r="C1461" s="4" t="s">
        <v>5811</v>
      </c>
      <c r="D1461">
        <v>77380</v>
      </c>
    </row>
    <row r="1462" spans="1:4" x14ac:dyDescent="0.25">
      <c r="A1462" s="4" t="s">
        <v>5810</v>
      </c>
      <c r="B1462">
        <v>7823</v>
      </c>
      <c r="C1462" s="4" t="s">
        <v>10798</v>
      </c>
      <c r="D1462">
        <v>77379</v>
      </c>
    </row>
    <row r="1463" spans="1:4" x14ac:dyDescent="0.25">
      <c r="A1463" s="4" t="s">
        <v>5812</v>
      </c>
      <c r="B1463" t="s">
        <v>5813</v>
      </c>
      <c r="C1463" s="4" t="s">
        <v>5814</v>
      </c>
      <c r="D1463">
        <v>78548</v>
      </c>
    </row>
    <row r="1464" spans="1:4" x14ac:dyDescent="0.25">
      <c r="A1464" s="4" t="s">
        <v>1433</v>
      </c>
      <c r="B1464">
        <v>33489</v>
      </c>
      <c r="C1464" s="4" t="s">
        <v>1434</v>
      </c>
      <c r="D1464">
        <v>203128</v>
      </c>
    </row>
    <row r="1465" spans="1:4" x14ac:dyDescent="0.25">
      <c r="A1465" s="4" t="s">
        <v>265</v>
      </c>
      <c r="B1465" t="s">
        <v>1435</v>
      </c>
      <c r="C1465" s="4" t="s">
        <v>1436</v>
      </c>
      <c r="D1465">
        <v>1627788</v>
      </c>
    </row>
    <row r="1466" spans="1:4" x14ac:dyDescent="0.25">
      <c r="A1466" s="4" t="s">
        <v>5815</v>
      </c>
      <c r="B1466" t="s">
        <v>5816</v>
      </c>
      <c r="C1466" s="4" t="s">
        <v>5817</v>
      </c>
      <c r="D1466">
        <v>201172</v>
      </c>
    </row>
    <row r="1467" spans="1:4" x14ac:dyDescent="0.25">
      <c r="A1467" s="4" t="s">
        <v>5818</v>
      </c>
      <c r="B1467" t="s">
        <v>5819</v>
      </c>
      <c r="C1467" s="4" t="s">
        <v>5820</v>
      </c>
      <c r="D1467">
        <v>76832</v>
      </c>
    </row>
    <row r="1468" spans="1:4" x14ac:dyDescent="0.25">
      <c r="A1468" s="4" t="s">
        <v>1437</v>
      </c>
      <c r="B1468">
        <v>32236</v>
      </c>
      <c r="C1468" s="4" t="s">
        <v>1438</v>
      </c>
      <c r="D1468">
        <v>203539</v>
      </c>
    </row>
    <row r="1469" spans="1:4" x14ac:dyDescent="0.25">
      <c r="A1469" s="4" t="s">
        <v>3103</v>
      </c>
      <c r="B1469">
        <v>32335</v>
      </c>
      <c r="C1469" s="4" t="s">
        <v>3104</v>
      </c>
      <c r="D1469">
        <v>202371</v>
      </c>
    </row>
    <row r="1470" spans="1:4" x14ac:dyDescent="0.25">
      <c r="A1470" s="4" t="s">
        <v>10721</v>
      </c>
      <c r="B1470">
        <v>17597</v>
      </c>
      <c r="C1470" s="4" t="s">
        <v>10722</v>
      </c>
      <c r="D1470">
        <v>76985</v>
      </c>
    </row>
    <row r="1471" spans="1:4" x14ac:dyDescent="0.25">
      <c r="A1471" s="4" t="s">
        <v>5821</v>
      </c>
      <c r="B1471" t="s">
        <v>5822</v>
      </c>
      <c r="C1471" s="4" t="s">
        <v>5823</v>
      </c>
      <c r="D1471">
        <v>78189</v>
      </c>
    </row>
    <row r="1472" spans="1:4" x14ac:dyDescent="0.25">
      <c r="A1472" s="4" t="s">
        <v>5824</v>
      </c>
      <c r="B1472" t="s">
        <v>5825</v>
      </c>
      <c r="C1472" s="4" t="s">
        <v>5826</v>
      </c>
      <c r="D1472">
        <v>202081</v>
      </c>
    </row>
    <row r="1473" spans="1:4" x14ac:dyDescent="0.25">
      <c r="A1473" s="4" t="s">
        <v>317</v>
      </c>
      <c r="B1473">
        <v>31629</v>
      </c>
      <c r="C1473" s="4" t="s">
        <v>1439</v>
      </c>
      <c r="D1473">
        <v>202066</v>
      </c>
    </row>
    <row r="1474" spans="1:4" x14ac:dyDescent="0.25">
      <c r="A1474" s="4" t="s">
        <v>5827</v>
      </c>
      <c r="B1474">
        <v>21616</v>
      </c>
      <c r="C1474" s="4" t="s">
        <v>5828</v>
      </c>
      <c r="D1474">
        <v>78605</v>
      </c>
    </row>
    <row r="1475" spans="1:4" x14ac:dyDescent="0.25">
      <c r="A1475" s="4" t="s">
        <v>5829</v>
      </c>
      <c r="B1475">
        <v>26884</v>
      </c>
      <c r="C1475" s="4" t="s">
        <v>5830</v>
      </c>
      <c r="D1475">
        <v>2123</v>
      </c>
    </row>
    <row r="1476" spans="1:4" x14ac:dyDescent="0.25">
      <c r="A1476" s="4" t="s">
        <v>5831</v>
      </c>
      <c r="B1476">
        <v>13372</v>
      </c>
      <c r="C1476" s="4" t="s">
        <v>5832</v>
      </c>
      <c r="D1476">
        <v>76020</v>
      </c>
    </row>
    <row r="1477" spans="1:4" x14ac:dyDescent="0.25">
      <c r="A1477" s="4" t="s">
        <v>5833</v>
      </c>
      <c r="B1477">
        <v>25214</v>
      </c>
      <c r="C1477" s="4" t="s">
        <v>5834</v>
      </c>
      <c r="D1477">
        <v>76022</v>
      </c>
    </row>
    <row r="1478" spans="1:4" x14ac:dyDescent="0.25">
      <c r="A1478" s="4" t="s">
        <v>5835</v>
      </c>
      <c r="B1478" t="s">
        <v>5836</v>
      </c>
      <c r="C1478" s="4" t="s">
        <v>5837</v>
      </c>
      <c r="D1478">
        <v>76156</v>
      </c>
    </row>
    <row r="1479" spans="1:4" x14ac:dyDescent="0.25">
      <c r="A1479" s="4" t="s">
        <v>5838</v>
      </c>
      <c r="B1479" t="s">
        <v>5839</v>
      </c>
      <c r="C1479" s="4" t="s">
        <v>5840</v>
      </c>
      <c r="D1479">
        <v>76227</v>
      </c>
    </row>
    <row r="1480" spans="1:4" x14ac:dyDescent="0.25">
      <c r="A1480" s="4" t="s">
        <v>5841</v>
      </c>
      <c r="B1480">
        <v>20029</v>
      </c>
      <c r="C1480" s="4" t="s">
        <v>5842</v>
      </c>
      <c r="D1480">
        <v>76263</v>
      </c>
    </row>
    <row r="1481" spans="1:4" x14ac:dyDescent="0.25">
      <c r="A1481" s="4" t="s">
        <v>503</v>
      </c>
      <c r="B1481" t="s">
        <v>1440</v>
      </c>
      <c r="C1481" s="4" t="s">
        <v>1441</v>
      </c>
      <c r="D1481">
        <v>1629109</v>
      </c>
    </row>
    <row r="1482" spans="1:4" x14ac:dyDescent="0.25">
      <c r="A1482" s="4" t="s">
        <v>1442</v>
      </c>
      <c r="B1482" t="s">
        <v>1443</v>
      </c>
      <c r="C1482" s="4" t="s">
        <v>1444</v>
      </c>
      <c r="D1482">
        <v>201814</v>
      </c>
    </row>
    <row r="1483" spans="1:4" x14ac:dyDescent="0.25">
      <c r="A1483" s="4" t="s">
        <v>5843</v>
      </c>
      <c r="B1483" t="s">
        <v>5844</v>
      </c>
      <c r="C1483" s="4" t="s">
        <v>5845</v>
      </c>
      <c r="D1483">
        <v>76755</v>
      </c>
    </row>
    <row r="1484" spans="1:4" x14ac:dyDescent="0.25">
      <c r="A1484" s="4" t="s">
        <v>5846</v>
      </c>
      <c r="B1484">
        <v>21164</v>
      </c>
      <c r="C1484" s="4" t="s">
        <v>5847</v>
      </c>
      <c r="D1484">
        <v>76781</v>
      </c>
    </row>
    <row r="1485" spans="1:4" x14ac:dyDescent="0.25">
      <c r="A1485" s="4" t="s">
        <v>5848</v>
      </c>
      <c r="B1485" t="s">
        <v>5849</v>
      </c>
      <c r="C1485" s="4" t="s">
        <v>5850</v>
      </c>
      <c r="D1485">
        <v>202</v>
      </c>
    </row>
    <row r="1486" spans="1:4" x14ac:dyDescent="0.25">
      <c r="A1486" s="4" t="s">
        <v>5851</v>
      </c>
      <c r="B1486" t="s">
        <v>5852</v>
      </c>
      <c r="C1486" s="4" t="s">
        <v>5853</v>
      </c>
      <c r="D1486">
        <v>76859</v>
      </c>
    </row>
    <row r="1487" spans="1:4" x14ac:dyDescent="0.25">
      <c r="A1487" s="4" t="s">
        <v>5854</v>
      </c>
      <c r="B1487" t="s">
        <v>5855</v>
      </c>
      <c r="C1487" s="4" t="s">
        <v>5856</v>
      </c>
      <c r="D1487">
        <v>76883</v>
      </c>
    </row>
    <row r="1488" spans="1:4" x14ac:dyDescent="0.25">
      <c r="A1488" s="4" t="s">
        <v>243</v>
      </c>
      <c r="B1488" t="s">
        <v>1445</v>
      </c>
      <c r="C1488" s="4" t="s">
        <v>1446</v>
      </c>
      <c r="D1488">
        <v>203914</v>
      </c>
    </row>
    <row r="1489" spans="1:4" x14ac:dyDescent="0.25">
      <c r="A1489" s="4" t="s">
        <v>5857</v>
      </c>
      <c r="B1489">
        <v>15167</v>
      </c>
      <c r="C1489" s="4" t="s">
        <v>5858</v>
      </c>
      <c r="D1489">
        <v>77026</v>
      </c>
    </row>
    <row r="1490" spans="1:4" x14ac:dyDescent="0.25">
      <c r="A1490" s="4" t="s">
        <v>5859</v>
      </c>
      <c r="B1490" t="s">
        <v>5860</v>
      </c>
      <c r="C1490" s="4" t="s">
        <v>5861</v>
      </c>
      <c r="D1490">
        <v>77370</v>
      </c>
    </row>
    <row r="1491" spans="1:4" x14ac:dyDescent="0.25">
      <c r="A1491" s="4" t="s">
        <v>5862</v>
      </c>
      <c r="B1491" t="s">
        <v>5863</v>
      </c>
      <c r="C1491" s="4" t="s">
        <v>5864</v>
      </c>
      <c r="D1491">
        <v>77575</v>
      </c>
    </row>
    <row r="1492" spans="1:4" x14ac:dyDescent="0.25">
      <c r="A1492" s="4" t="s">
        <v>1447</v>
      </c>
      <c r="B1492">
        <v>30751</v>
      </c>
      <c r="C1492" s="4" t="s">
        <v>1448</v>
      </c>
      <c r="D1492">
        <v>202390</v>
      </c>
    </row>
    <row r="1493" spans="1:4" x14ac:dyDescent="0.25">
      <c r="A1493" s="4" t="s">
        <v>1449</v>
      </c>
      <c r="B1493" t="s">
        <v>1450</v>
      </c>
      <c r="C1493" s="4" t="s">
        <v>1451</v>
      </c>
      <c r="D1493">
        <v>56</v>
      </c>
    </row>
    <row r="1494" spans="1:4" x14ac:dyDescent="0.25">
      <c r="A1494" s="4" t="s">
        <v>1449</v>
      </c>
      <c r="B1494">
        <v>33615</v>
      </c>
      <c r="C1494" s="4" t="s">
        <v>2923</v>
      </c>
      <c r="D1494">
        <v>1627780</v>
      </c>
    </row>
    <row r="1495" spans="1:4" x14ac:dyDescent="0.25">
      <c r="A1495" s="4" t="s">
        <v>5865</v>
      </c>
      <c r="B1495">
        <v>14438</v>
      </c>
      <c r="C1495" s="4" t="s">
        <v>5866</v>
      </c>
      <c r="D1495">
        <v>77855</v>
      </c>
    </row>
    <row r="1496" spans="1:4" x14ac:dyDescent="0.25">
      <c r="A1496" s="4" t="s">
        <v>5867</v>
      </c>
      <c r="B1496" t="s">
        <v>5868</v>
      </c>
      <c r="C1496" s="4" t="s">
        <v>5869</v>
      </c>
      <c r="D1496">
        <v>77865</v>
      </c>
    </row>
    <row r="1497" spans="1:4" x14ac:dyDescent="0.25">
      <c r="A1497" s="4" t="s">
        <v>5870</v>
      </c>
      <c r="B1497" t="s">
        <v>5871</v>
      </c>
      <c r="C1497" s="4" t="s">
        <v>5872</v>
      </c>
      <c r="D1497">
        <v>78277</v>
      </c>
    </row>
    <row r="1498" spans="1:4" x14ac:dyDescent="0.25">
      <c r="A1498" s="4" t="s">
        <v>2924</v>
      </c>
      <c r="B1498" t="s">
        <v>5873</v>
      </c>
      <c r="C1498" s="4" t="s">
        <v>5874</v>
      </c>
      <c r="D1498">
        <v>718</v>
      </c>
    </row>
    <row r="1499" spans="1:4" x14ac:dyDescent="0.25">
      <c r="A1499" s="4" t="s">
        <v>2924</v>
      </c>
      <c r="B1499" t="s">
        <v>2925</v>
      </c>
      <c r="C1499" s="4" t="s">
        <v>2926</v>
      </c>
      <c r="D1499">
        <v>1629018</v>
      </c>
    </row>
    <row r="1500" spans="1:4" x14ac:dyDescent="0.25">
      <c r="A1500" s="4" t="s">
        <v>5875</v>
      </c>
      <c r="B1500" t="s">
        <v>5876</v>
      </c>
      <c r="C1500" s="4" t="s">
        <v>5877</v>
      </c>
      <c r="D1500">
        <v>78419</v>
      </c>
    </row>
    <row r="1501" spans="1:4" x14ac:dyDescent="0.25">
      <c r="A1501" s="4" t="s">
        <v>5878</v>
      </c>
      <c r="B1501" t="s">
        <v>5879</v>
      </c>
      <c r="C1501" s="4" t="s">
        <v>5880</v>
      </c>
      <c r="D1501">
        <v>78641</v>
      </c>
    </row>
    <row r="1502" spans="1:4" x14ac:dyDescent="0.25">
      <c r="A1502" s="4" t="s">
        <v>10434</v>
      </c>
      <c r="B1502">
        <v>25325</v>
      </c>
      <c r="C1502" s="4" t="s">
        <v>10435</v>
      </c>
      <c r="D1502">
        <v>1093</v>
      </c>
    </row>
    <row r="1503" spans="1:4" x14ac:dyDescent="0.25">
      <c r="A1503" s="4" t="s">
        <v>5881</v>
      </c>
      <c r="B1503">
        <v>25544</v>
      </c>
      <c r="C1503" s="4" t="s">
        <v>5882</v>
      </c>
      <c r="D1503">
        <v>903</v>
      </c>
    </row>
    <row r="1504" spans="1:4" x14ac:dyDescent="0.25">
      <c r="A1504" s="4" t="s">
        <v>5883</v>
      </c>
      <c r="B1504" t="s">
        <v>5884</v>
      </c>
      <c r="C1504" s="4" t="s">
        <v>5885</v>
      </c>
      <c r="D1504">
        <v>76093</v>
      </c>
    </row>
    <row r="1505" spans="1:4" x14ac:dyDescent="0.25">
      <c r="A1505" s="4" t="s">
        <v>5886</v>
      </c>
      <c r="B1505" t="s">
        <v>5887</v>
      </c>
      <c r="C1505" s="4" t="s">
        <v>5888</v>
      </c>
      <c r="D1505">
        <v>76155</v>
      </c>
    </row>
    <row r="1506" spans="1:4" x14ac:dyDescent="0.25">
      <c r="A1506" s="4" t="s">
        <v>5889</v>
      </c>
      <c r="B1506">
        <v>11242</v>
      </c>
      <c r="C1506" s="4" t="s">
        <v>5890</v>
      </c>
      <c r="D1506">
        <v>76428</v>
      </c>
    </row>
    <row r="1507" spans="1:4" x14ac:dyDescent="0.25">
      <c r="A1507" s="4" t="s">
        <v>5891</v>
      </c>
      <c r="B1507" t="s">
        <v>5892</v>
      </c>
      <c r="C1507" s="4" t="s">
        <v>5893</v>
      </c>
      <c r="D1507">
        <v>76626</v>
      </c>
    </row>
    <row r="1508" spans="1:4" x14ac:dyDescent="0.25">
      <c r="A1508" s="4" t="s">
        <v>5894</v>
      </c>
      <c r="B1508" t="s">
        <v>5895</v>
      </c>
      <c r="C1508" s="4" t="s">
        <v>5896</v>
      </c>
      <c r="D1508">
        <v>76677</v>
      </c>
    </row>
    <row r="1509" spans="1:4" x14ac:dyDescent="0.25">
      <c r="A1509" s="4" t="s">
        <v>5897</v>
      </c>
      <c r="B1509" t="s">
        <v>5898</v>
      </c>
      <c r="C1509" s="4" t="s">
        <v>5899</v>
      </c>
      <c r="D1509">
        <v>76900</v>
      </c>
    </row>
    <row r="1510" spans="1:4" x14ac:dyDescent="0.25">
      <c r="A1510" s="4" t="s">
        <v>5900</v>
      </c>
      <c r="B1510" t="s">
        <v>5901</v>
      </c>
      <c r="C1510" s="4" t="s">
        <v>5902</v>
      </c>
      <c r="D1510">
        <v>77116</v>
      </c>
    </row>
    <row r="1511" spans="1:4" x14ac:dyDescent="0.25">
      <c r="A1511" s="4" t="s">
        <v>5903</v>
      </c>
      <c r="B1511" t="s">
        <v>5904</v>
      </c>
      <c r="C1511" s="4" t="s">
        <v>5905</v>
      </c>
      <c r="D1511">
        <v>77764</v>
      </c>
    </row>
    <row r="1512" spans="1:4" x14ac:dyDescent="0.25">
      <c r="A1512" s="4" t="s">
        <v>5906</v>
      </c>
      <c r="B1512">
        <v>9902</v>
      </c>
      <c r="C1512" s="4" t="s">
        <v>5907</v>
      </c>
      <c r="D1512">
        <v>77947</v>
      </c>
    </row>
    <row r="1513" spans="1:4" x14ac:dyDescent="0.25">
      <c r="A1513" s="4" t="s">
        <v>5908</v>
      </c>
      <c r="B1513">
        <v>19548</v>
      </c>
      <c r="C1513" s="4" t="s">
        <v>5909</v>
      </c>
      <c r="D1513">
        <v>78138</v>
      </c>
    </row>
    <row r="1514" spans="1:4" x14ac:dyDescent="0.25">
      <c r="A1514" s="4" t="s">
        <v>5910</v>
      </c>
      <c r="B1514" t="s">
        <v>5911</v>
      </c>
      <c r="C1514" s="4" t="s">
        <v>5912</v>
      </c>
      <c r="D1514">
        <v>78142</v>
      </c>
    </row>
    <row r="1515" spans="1:4" x14ac:dyDescent="0.25">
      <c r="A1515" s="4" t="s">
        <v>5913</v>
      </c>
      <c r="B1515" t="s">
        <v>5914</v>
      </c>
      <c r="C1515" s="4" t="s">
        <v>5915</v>
      </c>
      <c r="D1515">
        <v>78275</v>
      </c>
    </row>
    <row r="1516" spans="1:4" x14ac:dyDescent="0.25">
      <c r="A1516" s="4" t="s">
        <v>5916</v>
      </c>
      <c r="B1516">
        <v>13854</v>
      </c>
      <c r="C1516" s="4" t="s">
        <v>5917</v>
      </c>
      <c r="D1516">
        <v>78358</v>
      </c>
    </row>
    <row r="1517" spans="1:4" x14ac:dyDescent="0.25">
      <c r="A1517" s="4" t="s">
        <v>5918</v>
      </c>
      <c r="B1517" t="s">
        <v>5919</v>
      </c>
      <c r="C1517" s="4" t="s">
        <v>5920</v>
      </c>
      <c r="D1517">
        <v>78402</v>
      </c>
    </row>
    <row r="1518" spans="1:4" x14ac:dyDescent="0.25">
      <c r="A1518" s="4" t="s">
        <v>5921</v>
      </c>
      <c r="B1518">
        <v>13860</v>
      </c>
      <c r="C1518" s="4" t="s">
        <v>5922</v>
      </c>
      <c r="D1518">
        <v>78526</v>
      </c>
    </row>
    <row r="1519" spans="1:4" x14ac:dyDescent="0.25">
      <c r="A1519" s="4" t="s">
        <v>5923</v>
      </c>
      <c r="B1519" t="s">
        <v>5924</v>
      </c>
      <c r="C1519" s="4" t="s">
        <v>5925</v>
      </c>
      <c r="D1519">
        <v>2367</v>
      </c>
    </row>
    <row r="1520" spans="1:4" x14ac:dyDescent="0.25">
      <c r="A1520" s="4" t="s">
        <v>10647</v>
      </c>
      <c r="B1520">
        <v>20186</v>
      </c>
      <c r="C1520" s="4" t="s">
        <v>10648</v>
      </c>
      <c r="D1520">
        <v>76474</v>
      </c>
    </row>
    <row r="1521" spans="1:4" x14ac:dyDescent="0.25">
      <c r="A1521" s="4" t="s">
        <v>5926</v>
      </c>
      <c r="B1521">
        <v>21043</v>
      </c>
      <c r="C1521" s="4" t="s">
        <v>5927</v>
      </c>
      <c r="D1521">
        <v>77087</v>
      </c>
    </row>
    <row r="1522" spans="1:4" x14ac:dyDescent="0.25">
      <c r="A1522" s="4" t="s">
        <v>5928</v>
      </c>
      <c r="B1522" t="s">
        <v>5929</v>
      </c>
      <c r="C1522" s="4" t="s">
        <v>5930</v>
      </c>
      <c r="D1522">
        <v>77844</v>
      </c>
    </row>
    <row r="1523" spans="1:4" x14ac:dyDescent="0.25">
      <c r="A1523" s="4" t="s">
        <v>5931</v>
      </c>
      <c r="B1523">
        <v>14590</v>
      </c>
      <c r="C1523" s="4" t="s">
        <v>5932</v>
      </c>
      <c r="D1523">
        <v>76182</v>
      </c>
    </row>
    <row r="1524" spans="1:4" x14ac:dyDescent="0.25">
      <c r="A1524" s="4" t="s">
        <v>10886</v>
      </c>
      <c r="B1524">
        <v>12791</v>
      </c>
      <c r="C1524" s="4" t="s">
        <v>10887</v>
      </c>
      <c r="D1524">
        <v>76203</v>
      </c>
    </row>
    <row r="1525" spans="1:4" x14ac:dyDescent="0.25">
      <c r="A1525" s="4" t="s">
        <v>5933</v>
      </c>
      <c r="B1525" t="s">
        <v>5934</v>
      </c>
      <c r="C1525" s="4" t="s">
        <v>5935</v>
      </c>
      <c r="D1525">
        <v>76273</v>
      </c>
    </row>
    <row r="1526" spans="1:4" x14ac:dyDescent="0.25">
      <c r="A1526" s="4" t="s">
        <v>10436</v>
      </c>
      <c r="B1526">
        <v>16346</v>
      </c>
      <c r="C1526" s="4" t="s">
        <v>10437</v>
      </c>
      <c r="D1526">
        <v>76357</v>
      </c>
    </row>
    <row r="1527" spans="1:4" x14ac:dyDescent="0.25">
      <c r="A1527" s="4" t="s">
        <v>5936</v>
      </c>
      <c r="B1527" t="s">
        <v>5937</v>
      </c>
      <c r="C1527" s="4" t="s">
        <v>5938</v>
      </c>
      <c r="D1527">
        <v>76555</v>
      </c>
    </row>
    <row r="1528" spans="1:4" x14ac:dyDescent="0.25">
      <c r="A1528" s="4" t="s">
        <v>5939</v>
      </c>
      <c r="B1528">
        <v>10631</v>
      </c>
      <c r="C1528" s="4" t="s">
        <v>5940</v>
      </c>
      <c r="D1528">
        <v>76702</v>
      </c>
    </row>
    <row r="1529" spans="1:4" x14ac:dyDescent="0.25">
      <c r="A1529" s="4" t="s">
        <v>5941</v>
      </c>
      <c r="B1529" t="s">
        <v>5942</v>
      </c>
      <c r="C1529" s="4" t="s">
        <v>5943</v>
      </c>
      <c r="D1529">
        <v>76804</v>
      </c>
    </row>
    <row r="1530" spans="1:4" x14ac:dyDescent="0.25">
      <c r="A1530" s="4" t="s">
        <v>281</v>
      </c>
      <c r="B1530">
        <v>31507</v>
      </c>
      <c r="C1530" s="4" t="s">
        <v>1452</v>
      </c>
      <c r="D1530">
        <v>201588</v>
      </c>
    </row>
    <row r="1531" spans="1:4" x14ac:dyDescent="0.25">
      <c r="A1531" s="4" t="s">
        <v>5944</v>
      </c>
      <c r="B1531" t="s">
        <v>5945</v>
      </c>
      <c r="C1531" s="4" t="s">
        <v>5946</v>
      </c>
      <c r="D1531">
        <v>77147</v>
      </c>
    </row>
    <row r="1532" spans="1:4" x14ac:dyDescent="0.25">
      <c r="A1532" s="4" t="s">
        <v>5944</v>
      </c>
      <c r="B1532" t="s">
        <v>5947</v>
      </c>
      <c r="C1532" s="4" t="s">
        <v>5948</v>
      </c>
      <c r="D1532">
        <v>77149</v>
      </c>
    </row>
    <row r="1533" spans="1:4" x14ac:dyDescent="0.25">
      <c r="A1533" s="4" t="s">
        <v>5944</v>
      </c>
      <c r="B1533">
        <v>20679</v>
      </c>
      <c r="C1533" s="4" t="s">
        <v>5949</v>
      </c>
      <c r="D1533">
        <v>77148</v>
      </c>
    </row>
    <row r="1534" spans="1:4" x14ac:dyDescent="0.25">
      <c r="A1534" s="4" t="s">
        <v>5950</v>
      </c>
      <c r="B1534" t="s">
        <v>5951</v>
      </c>
      <c r="C1534" s="4" t="s">
        <v>5952</v>
      </c>
      <c r="D1534">
        <v>77218</v>
      </c>
    </row>
    <row r="1535" spans="1:4" x14ac:dyDescent="0.25">
      <c r="A1535" s="4" t="s">
        <v>5953</v>
      </c>
      <c r="B1535">
        <v>18967</v>
      </c>
      <c r="C1535" s="4" t="s">
        <v>5954</v>
      </c>
      <c r="D1535">
        <v>77223</v>
      </c>
    </row>
    <row r="1536" spans="1:4" x14ac:dyDescent="0.25">
      <c r="A1536" s="4" t="s">
        <v>1453</v>
      </c>
      <c r="B1536" t="s">
        <v>5955</v>
      </c>
      <c r="C1536" s="4" t="s">
        <v>5956</v>
      </c>
      <c r="D1536">
        <v>77268</v>
      </c>
    </row>
    <row r="1537" spans="1:4" x14ac:dyDescent="0.25">
      <c r="A1537" s="4" t="s">
        <v>1453</v>
      </c>
      <c r="B1537" t="s">
        <v>1454</v>
      </c>
      <c r="C1537" s="4" t="s">
        <v>1455</v>
      </c>
      <c r="D1537">
        <v>1628994</v>
      </c>
    </row>
    <row r="1538" spans="1:4" x14ac:dyDescent="0.25">
      <c r="A1538" s="4" t="s">
        <v>5957</v>
      </c>
      <c r="B1538" t="s">
        <v>5958</v>
      </c>
      <c r="C1538" s="4" t="s">
        <v>5959</v>
      </c>
      <c r="D1538">
        <v>77359</v>
      </c>
    </row>
    <row r="1539" spans="1:4" x14ac:dyDescent="0.25">
      <c r="A1539" s="4" t="s">
        <v>5960</v>
      </c>
      <c r="B1539">
        <v>15346</v>
      </c>
      <c r="C1539" s="4" t="s">
        <v>5961</v>
      </c>
      <c r="D1539">
        <v>77369</v>
      </c>
    </row>
    <row r="1540" spans="1:4" x14ac:dyDescent="0.25">
      <c r="A1540" s="4" t="s">
        <v>5962</v>
      </c>
      <c r="B1540">
        <v>25636</v>
      </c>
      <c r="C1540" s="4" t="s">
        <v>5963</v>
      </c>
      <c r="D1540">
        <v>248</v>
      </c>
    </row>
    <row r="1541" spans="1:4" x14ac:dyDescent="0.25">
      <c r="A1541" s="4" t="s">
        <v>5964</v>
      </c>
      <c r="B1541" t="s">
        <v>5415</v>
      </c>
      <c r="C1541" s="4" t="s">
        <v>5965</v>
      </c>
      <c r="D1541">
        <v>45</v>
      </c>
    </row>
    <row r="1542" spans="1:4" x14ac:dyDescent="0.25">
      <c r="A1542" s="4" t="s">
        <v>5966</v>
      </c>
      <c r="B1542">
        <v>18605</v>
      </c>
      <c r="C1542" s="4" t="s">
        <v>5967</v>
      </c>
      <c r="D1542">
        <v>77532</v>
      </c>
    </row>
    <row r="1543" spans="1:4" x14ac:dyDescent="0.25">
      <c r="A1543" s="4" t="s">
        <v>5968</v>
      </c>
      <c r="B1543">
        <v>11383</v>
      </c>
      <c r="C1543" s="4" t="s">
        <v>5969</v>
      </c>
      <c r="D1543">
        <v>77549</v>
      </c>
    </row>
    <row r="1544" spans="1:4" x14ac:dyDescent="0.25">
      <c r="A1544" s="4" t="s">
        <v>5970</v>
      </c>
      <c r="B1544" t="s">
        <v>5971</v>
      </c>
      <c r="C1544" s="4" t="s">
        <v>5972</v>
      </c>
      <c r="D1544">
        <v>600012</v>
      </c>
    </row>
    <row r="1545" spans="1:4" x14ac:dyDescent="0.25">
      <c r="A1545" s="4" t="s">
        <v>5973</v>
      </c>
      <c r="B1545" t="s">
        <v>5974</v>
      </c>
      <c r="C1545" s="4" t="s">
        <v>5975</v>
      </c>
      <c r="D1545">
        <v>77734</v>
      </c>
    </row>
    <row r="1546" spans="1:4" x14ac:dyDescent="0.25">
      <c r="A1546" s="4" t="s">
        <v>5976</v>
      </c>
      <c r="B1546" t="s">
        <v>5977</v>
      </c>
      <c r="C1546" s="4" t="s">
        <v>5978</v>
      </c>
      <c r="D1546">
        <v>77811</v>
      </c>
    </row>
    <row r="1547" spans="1:4" x14ac:dyDescent="0.25">
      <c r="A1547" s="4" t="s">
        <v>5979</v>
      </c>
      <c r="B1547" t="s">
        <v>5329</v>
      </c>
      <c r="C1547" s="4" t="s">
        <v>5980</v>
      </c>
      <c r="D1547">
        <v>77913</v>
      </c>
    </row>
    <row r="1548" spans="1:4" x14ac:dyDescent="0.25">
      <c r="A1548" s="4" t="s">
        <v>5981</v>
      </c>
      <c r="B1548" t="s">
        <v>5982</v>
      </c>
      <c r="C1548" s="4" t="s">
        <v>5983</v>
      </c>
      <c r="D1548">
        <v>77945</v>
      </c>
    </row>
    <row r="1549" spans="1:4" x14ac:dyDescent="0.25">
      <c r="A1549" s="4" t="s">
        <v>5984</v>
      </c>
      <c r="B1549">
        <v>8130</v>
      </c>
      <c r="C1549" s="4" t="s">
        <v>5985</v>
      </c>
      <c r="D1549">
        <v>78115</v>
      </c>
    </row>
    <row r="1550" spans="1:4" x14ac:dyDescent="0.25">
      <c r="A1550" s="4" t="s">
        <v>5986</v>
      </c>
      <c r="B1550" t="s">
        <v>5987</v>
      </c>
      <c r="C1550" s="4" t="s">
        <v>5988</v>
      </c>
      <c r="D1550">
        <v>78327</v>
      </c>
    </row>
    <row r="1551" spans="1:4" x14ac:dyDescent="0.25">
      <c r="A1551" s="4" t="s">
        <v>5989</v>
      </c>
      <c r="B1551">
        <v>17844</v>
      </c>
      <c r="C1551" s="4" t="s">
        <v>5990</v>
      </c>
      <c r="D1551">
        <v>78366</v>
      </c>
    </row>
    <row r="1552" spans="1:4" x14ac:dyDescent="0.25">
      <c r="A1552" s="4" t="s">
        <v>5991</v>
      </c>
      <c r="B1552">
        <v>15589</v>
      </c>
      <c r="C1552" s="4" t="s">
        <v>5992</v>
      </c>
      <c r="D1552">
        <v>78579</v>
      </c>
    </row>
    <row r="1553" spans="1:4" x14ac:dyDescent="0.25">
      <c r="A1553" s="4" t="s">
        <v>5993</v>
      </c>
      <c r="B1553">
        <v>10298</v>
      </c>
      <c r="C1553" s="4" t="s">
        <v>5994</v>
      </c>
      <c r="D1553">
        <v>78628</v>
      </c>
    </row>
    <row r="1554" spans="1:4" x14ac:dyDescent="0.25">
      <c r="A1554" s="4" t="s">
        <v>10241</v>
      </c>
      <c r="B1554">
        <v>26703</v>
      </c>
      <c r="C1554" s="4" t="s">
        <v>10242</v>
      </c>
      <c r="D1554">
        <v>678</v>
      </c>
    </row>
    <row r="1555" spans="1:4" x14ac:dyDescent="0.25">
      <c r="A1555" s="4" t="s">
        <v>345</v>
      </c>
      <c r="B1555" t="s">
        <v>1456</v>
      </c>
      <c r="C1555" s="4" t="s">
        <v>1457</v>
      </c>
      <c r="D1555">
        <v>1627777</v>
      </c>
    </row>
    <row r="1556" spans="1:4" x14ac:dyDescent="0.25">
      <c r="A1556" s="4" t="s">
        <v>5995</v>
      </c>
      <c r="B1556">
        <v>22190</v>
      </c>
      <c r="C1556" s="4" t="s">
        <v>5996</v>
      </c>
      <c r="D1556">
        <v>76824</v>
      </c>
    </row>
    <row r="1557" spans="1:4" x14ac:dyDescent="0.25">
      <c r="A1557" s="4" t="s">
        <v>1458</v>
      </c>
      <c r="B1557">
        <v>35496</v>
      </c>
      <c r="C1557" s="4" t="s">
        <v>1459</v>
      </c>
      <c r="D1557">
        <v>1627834</v>
      </c>
    </row>
    <row r="1558" spans="1:4" x14ac:dyDescent="0.25">
      <c r="A1558" s="4" t="s">
        <v>5997</v>
      </c>
      <c r="B1558" t="s">
        <v>5998</v>
      </c>
      <c r="C1558" s="4" t="s">
        <v>5999</v>
      </c>
      <c r="D1558">
        <v>1871</v>
      </c>
    </row>
    <row r="1559" spans="1:4" x14ac:dyDescent="0.25">
      <c r="A1559" s="4" t="s">
        <v>6000</v>
      </c>
      <c r="B1559">
        <v>30293</v>
      </c>
      <c r="C1559" s="4" t="s">
        <v>6001</v>
      </c>
      <c r="D1559">
        <v>2809</v>
      </c>
    </row>
    <row r="1560" spans="1:4" x14ac:dyDescent="0.25">
      <c r="A1560" s="4" t="s">
        <v>6002</v>
      </c>
      <c r="B1560">
        <v>24817</v>
      </c>
      <c r="C1560" s="4" t="s">
        <v>6003</v>
      </c>
      <c r="D1560">
        <v>76821</v>
      </c>
    </row>
    <row r="1561" spans="1:4" x14ac:dyDescent="0.25">
      <c r="A1561" s="4" t="s">
        <v>1460</v>
      </c>
      <c r="B1561" t="s">
        <v>1461</v>
      </c>
      <c r="C1561" s="4" t="s">
        <v>1462</v>
      </c>
      <c r="D1561">
        <v>101123</v>
      </c>
    </row>
    <row r="1562" spans="1:4" x14ac:dyDescent="0.25">
      <c r="A1562" s="4" t="s">
        <v>1463</v>
      </c>
      <c r="B1562" t="s">
        <v>6004</v>
      </c>
      <c r="C1562" s="4" t="s">
        <v>6005</v>
      </c>
      <c r="D1562">
        <v>76993</v>
      </c>
    </row>
    <row r="1563" spans="1:4" x14ac:dyDescent="0.25">
      <c r="A1563" s="4" t="s">
        <v>1463</v>
      </c>
      <c r="B1563">
        <v>32032</v>
      </c>
      <c r="C1563" s="4" t="s">
        <v>1464</v>
      </c>
      <c r="D1563">
        <v>201945</v>
      </c>
    </row>
    <row r="1564" spans="1:4" x14ac:dyDescent="0.25">
      <c r="A1564" s="4" t="s">
        <v>6006</v>
      </c>
      <c r="B1564" t="s">
        <v>6007</v>
      </c>
      <c r="C1564" s="4" t="s">
        <v>6008</v>
      </c>
      <c r="D1564">
        <v>1666</v>
      </c>
    </row>
    <row r="1565" spans="1:4" x14ac:dyDescent="0.25">
      <c r="A1565" s="4" t="s">
        <v>6009</v>
      </c>
      <c r="B1565" t="s">
        <v>5849</v>
      </c>
      <c r="C1565" s="4" t="s">
        <v>6010</v>
      </c>
      <c r="D1565">
        <v>77789</v>
      </c>
    </row>
    <row r="1566" spans="1:4" x14ac:dyDescent="0.25">
      <c r="A1566" s="4" t="s">
        <v>1465</v>
      </c>
      <c r="B1566" t="s">
        <v>1466</v>
      </c>
      <c r="C1566" s="4" t="s">
        <v>1467</v>
      </c>
      <c r="D1566">
        <v>2222</v>
      </c>
    </row>
    <row r="1567" spans="1:4" x14ac:dyDescent="0.25">
      <c r="A1567" s="4" t="s">
        <v>6011</v>
      </c>
      <c r="B1567">
        <v>23324</v>
      </c>
      <c r="C1567" s="4" t="s">
        <v>6012</v>
      </c>
      <c r="D1567">
        <v>786</v>
      </c>
    </row>
    <row r="1568" spans="1:4" x14ac:dyDescent="0.25">
      <c r="A1568" s="4" t="s">
        <v>6013</v>
      </c>
      <c r="B1568" t="s">
        <v>6014</v>
      </c>
      <c r="C1568" s="4" t="s">
        <v>6015</v>
      </c>
      <c r="D1568">
        <v>1562</v>
      </c>
    </row>
    <row r="1569" spans="1:4" x14ac:dyDescent="0.25">
      <c r="A1569" s="4" t="s">
        <v>6016</v>
      </c>
      <c r="B1569">
        <v>9224</v>
      </c>
      <c r="C1569" s="4" t="s">
        <v>6017</v>
      </c>
      <c r="D1569">
        <v>76326</v>
      </c>
    </row>
    <row r="1570" spans="1:4" x14ac:dyDescent="0.25">
      <c r="A1570" s="4" t="s">
        <v>6018</v>
      </c>
      <c r="B1570">
        <v>15136</v>
      </c>
      <c r="C1570" s="4" t="s">
        <v>6019</v>
      </c>
      <c r="D1570">
        <v>78455</v>
      </c>
    </row>
    <row r="1571" spans="1:4" x14ac:dyDescent="0.25">
      <c r="A1571" s="4" t="s">
        <v>11013</v>
      </c>
      <c r="B1571" t="s">
        <v>11014</v>
      </c>
      <c r="C1571" s="4" t="s">
        <v>11015</v>
      </c>
      <c r="D1571">
        <v>49</v>
      </c>
    </row>
    <row r="1572" spans="1:4" x14ac:dyDescent="0.25">
      <c r="A1572" s="4" t="s">
        <v>1468</v>
      </c>
      <c r="B1572" t="s">
        <v>1469</v>
      </c>
      <c r="C1572" s="4" t="s">
        <v>1470</v>
      </c>
      <c r="D1572">
        <v>1628492</v>
      </c>
    </row>
    <row r="1573" spans="1:4" x14ac:dyDescent="0.25">
      <c r="A1573" s="4" t="s">
        <v>37</v>
      </c>
      <c r="B1573">
        <v>34497</v>
      </c>
      <c r="C1573" s="4" t="s">
        <v>1471</v>
      </c>
      <c r="D1573">
        <v>203507</v>
      </c>
    </row>
    <row r="1574" spans="1:4" x14ac:dyDescent="0.25">
      <c r="A1574" s="4" t="s">
        <v>6020</v>
      </c>
      <c r="B1574" t="s">
        <v>6021</v>
      </c>
      <c r="C1574" s="4" t="s">
        <v>6022</v>
      </c>
      <c r="D1574">
        <v>77534</v>
      </c>
    </row>
    <row r="1575" spans="1:4" x14ac:dyDescent="0.25">
      <c r="A1575" s="4" t="s">
        <v>1472</v>
      </c>
      <c r="B1575">
        <v>30103</v>
      </c>
      <c r="C1575" s="4" t="s">
        <v>1473</v>
      </c>
      <c r="D1575">
        <v>2240</v>
      </c>
    </row>
    <row r="1576" spans="1:4" x14ac:dyDescent="0.25">
      <c r="A1576" s="4" t="s">
        <v>1474</v>
      </c>
      <c r="B1576">
        <v>31413</v>
      </c>
      <c r="C1576" s="4" t="s">
        <v>1475</v>
      </c>
      <c r="D1576">
        <v>201175</v>
      </c>
    </row>
    <row r="1577" spans="1:4" x14ac:dyDescent="0.25">
      <c r="A1577" s="4" t="s">
        <v>6023</v>
      </c>
      <c r="B1577" t="s">
        <v>6024</v>
      </c>
      <c r="C1577" s="4" t="s">
        <v>6025</v>
      </c>
      <c r="D1577">
        <v>76830</v>
      </c>
    </row>
    <row r="1578" spans="1:4" x14ac:dyDescent="0.25">
      <c r="A1578" s="4" t="s">
        <v>2927</v>
      </c>
      <c r="B1578" t="s">
        <v>6026</v>
      </c>
      <c r="C1578" s="4" t="s">
        <v>6027</v>
      </c>
      <c r="D1578">
        <v>779</v>
      </c>
    </row>
    <row r="1579" spans="1:4" x14ac:dyDescent="0.25">
      <c r="A1579" s="4" t="s">
        <v>2927</v>
      </c>
      <c r="B1579">
        <v>33239</v>
      </c>
      <c r="C1579" s="4" t="s">
        <v>2928</v>
      </c>
      <c r="D1579">
        <v>203318</v>
      </c>
    </row>
    <row r="1580" spans="1:4" x14ac:dyDescent="0.25">
      <c r="A1580" s="4" t="s">
        <v>6028</v>
      </c>
      <c r="B1580" t="s">
        <v>6029</v>
      </c>
      <c r="C1580" s="4" t="s">
        <v>6030</v>
      </c>
      <c r="D1580">
        <v>78109</v>
      </c>
    </row>
    <row r="1581" spans="1:4" x14ac:dyDescent="0.25">
      <c r="A1581" s="4" t="s">
        <v>6031</v>
      </c>
      <c r="B1581" t="s">
        <v>6032</v>
      </c>
      <c r="C1581" s="4" t="s">
        <v>6033</v>
      </c>
      <c r="D1581">
        <v>76913</v>
      </c>
    </row>
    <row r="1582" spans="1:4" x14ac:dyDescent="0.25">
      <c r="A1582" s="4" t="s">
        <v>6034</v>
      </c>
      <c r="B1582" t="s">
        <v>6035</v>
      </c>
      <c r="C1582" s="4" t="s">
        <v>6036</v>
      </c>
      <c r="D1582">
        <v>76940</v>
      </c>
    </row>
    <row r="1583" spans="1:4" x14ac:dyDescent="0.25">
      <c r="A1583" s="4" t="s">
        <v>6037</v>
      </c>
      <c r="B1583" t="s">
        <v>6038</v>
      </c>
      <c r="C1583" s="4" t="s">
        <v>6039</v>
      </c>
      <c r="D1583">
        <v>77525</v>
      </c>
    </row>
    <row r="1584" spans="1:4" x14ac:dyDescent="0.25">
      <c r="A1584" s="4" t="s">
        <v>6040</v>
      </c>
      <c r="B1584" t="s">
        <v>6041</v>
      </c>
      <c r="C1584" s="4" t="s">
        <v>6042</v>
      </c>
      <c r="D1584">
        <v>77653</v>
      </c>
    </row>
    <row r="1585" spans="1:4" x14ac:dyDescent="0.25">
      <c r="A1585" s="4" t="s">
        <v>2929</v>
      </c>
      <c r="B1585">
        <v>34547</v>
      </c>
      <c r="C1585" s="4" t="s">
        <v>2930</v>
      </c>
      <c r="D1585">
        <v>203922</v>
      </c>
    </row>
    <row r="1586" spans="1:4" x14ac:dyDescent="0.25">
      <c r="A1586" s="4" t="s">
        <v>2929</v>
      </c>
      <c r="B1586">
        <v>26938</v>
      </c>
      <c r="C1586" s="4" t="s">
        <v>6043</v>
      </c>
      <c r="D1586">
        <v>299</v>
      </c>
    </row>
    <row r="1587" spans="1:4" x14ac:dyDescent="0.25">
      <c r="A1587" s="4" t="s">
        <v>6044</v>
      </c>
      <c r="B1587" t="s">
        <v>6045</v>
      </c>
      <c r="C1587" s="4" t="s">
        <v>6046</v>
      </c>
      <c r="D1587">
        <v>1539</v>
      </c>
    </row>
    <row r="1588" spans="1:4" x14ac:dyDescent="0.25">
      <c r="A1588" s="4" t="s">
        <v>10766</v>
      </c>
      <c r="B1588" t="s">
        <v>10767</v>
      </c>
      <c r="C1588" s="4" t="s">
        <v>10768</v>
      </c>
      <c r="D1588">
        <v>77243</v>
      </c>
    </row>
    <row r="1589" spans="1:4" x14ac:dyDescent="0.25">
      <c r="A1589" s="4" t="s">
        <v>171</v>
      </c>
      <c r="B1589">
        <v>31568</v>
      </c>
      <c r="C1589" s="4" t="s">
        <v>1476</v>
      </c>
      <c r="D1589">
        <v>201609</v>
      </c>
    </row>
    <row r="1590" spans="1:4" x14ac:dyDescent="0.25">
      <c r="A1590" s="4" t="s">
        <v>6047</v>
      </c>
      <c r="B1590" t="s">
        <v>6048</v>
      </c>
      <c r="C1590" s="4" t="s">
        <v>6049</v>
      </c>
      <c r="D1590">
        <v>1921</v>
      </c>
    </row>
    <row r="1591" spans="1:4" x14ac:dyDescent="0.25">
      <c r="A1591" s="4" t="s">
        <v>100</v>
      </c>
      <c r="B1591" t="s">
        <v>1477</v>
      </c>
      <c r="C1591" s="4" t="s">
        <v>1478</v>
      </c>
      <c r="D1591">
        <v>202330</v>
      </c>
    </row>
    <row r="1592" spans="1:4" x14ac:dyDescent="0.25">
      <c r="A1592" s="4" t="s">
        <v>350</v>
      </c>
      <c r="B1592" t="s">
        <v>1479</v>
      </c>
      <c r="C1592" s="4" t="s">
        <v>1480</v>
      </c>
      <c r="D1592">
        <v>203476</v>
      </c>
    </row>
    <row r="1593" spans="1:4" x14ac:dyDescent="0.25">
      <c r="A1593" s="4" t="s">
        <v>6050</v>
      </c>
      <c r="B1593" t="s">
        <v>6051</v>
      </c>
      <c r="C1593" s="4" t="s">
        <v>6052</v>
      </c>
      <c r="D1593">
        <v>77766</v>
      </c>
    </row>
    <row r="1594" spans="1:4" x14ac:dyDescent="0.25">
      <c r="A1594" s="4" t="s">
        <v>6053</v>
      </c>
      <c r="B1594" t="s">
        <v>6054</v>
      </c>
      <c r="C1594" s="4" t="s">
        <v>6055</v>
      </c>
      <c r="D1594">
        <v>76831</v>
      </c>
    </row>
    <row r="1595" spans="1:4" x14ac:dyDescent="0.25">
      <c r="A1595" s="4" t="s">
        <v>1481</v>
      </c>
      <c r="B1595">
        <v>26429</v>
      </c>
      <c r="C1595" s="4" t="s">
        <v>1482</v>
      </c>
      <c r="D1595">
        <v>255</v>
      </c>
    </row>
    <row r="1596" spans="1:4" x14ac:dyDescent="0.25">
      <c r="A1596" s="4" t="s">
        <v>1483</v>
      </c>
      <c r="B1596">
        <v>34188</v>
      </c>
      <c r="C1596" s="4" t="s">
        <v>1484</v>
      </c>
      <c r="D1596">
        <v>203511</v>
      </c>
    </row>
    <row r="1597" spans="1:4" x14ac:dyDescent="0.25">
      <c r="A1597" s="4" t="s">
        <v>6056</v>
      </c>
      <c r="B1597">
        <v>24444</v>
      </c>
      <c r="C1597" s="4" t="s">
        <v>6057</v>
      </c>
      <c r="D1597">
        <v>3</v>
      </c>
    </row>
    <row r="1598" spans="1:4" x14ac:dyDescent="0.25">
      <c r="A1598" s="4" t="s">
        <v>6058</v>
      </c>
      <c r="B1598">
        <v>22494</v>
      </c>
      <c r="C1598" s="4" t="s">
        <v>6059</v>
      </c>
      <c r="D1598">
        <v>78430</v>
      </c>
    </row>
    <row r="1599" spans="1:4" x14ac:dyDescent="0.25">
      <c r="A1599" s="4" t="s">
        <v>230</v>
      </c>
      <c r="B1599">
        <v>34921</v>
      </c>
      <c r="C1599" s="4" t="s">
        <v>1485</v>
      </c>
      <c r="D1599">
        <v>1628960</v>
      </c>
    </row>
    <row r="1600" spans="1:4" x14ac:dyDescent="0.25">
      <c r="A1600" s="4" t="s">
        <v>6060</v>
      </c>
      <c r="B1600" t="s">
        <v>6061</v>
      </c>
      <c r="C1600" s="4" t="s">
        <v>6062</v>
      </c>
      <c r="D1600">
        <v>246</v>
      </c>
    </row>
    <row r="1601" spans="1:4" x14ac:dyDescent="0.25">
      <c r="A1601" s="4" t="s">
        <v>6063</v>
      </c>
      <c r="B1601" t="s">
        <v>6064</v>
      </c>
      <c r="C1601" s="4" t="s">
        <v>6065</v>
      </c>
      <c r="D1601">
        <v>21</v>
      </c>
    </row>
    <row r="1602" spans="1:4" x14ac:dyDescent="0.25">
      <c r="A1602" s="4" t="s">
        <v>6066</v>
      </c>
      <c r="B1602" t="s">
        <v>5573</v>
      </c>
      <c r="C1602" s="4" t="s">
        <v>6067</v>
      </c>
      <c r="D1602">
        <v>76091</v>
      </c>
    </row>
    <row r="1603" spans="1:4" x14ac:dyDescent="0.25">
      <c r="A1603" s="4" t="s">
        <v>6068</v>
      </c>
      <c r="B1603" t="s">
        <v>6069</v>
      </c>
      <c r="C1603" s="4" t="s">
        <v>6070</v>
      </c>
      <c r="D1603">
        <v>1761</v>
      </c>
    </row>
    <row r="1604" spans="1:4" x14ac:dyDescent="0.25">
      <c r="A1604" s="4" t="s">
        <v>6071</v>
      </c>
      <c r="B1604" t="s">
        <v>5813</v>
      </c>
      <c r="C1604" s="4" t="s">
        <v>6072</v>
      </c>
      <c r="D1604">
        <v>76300</v>
      </c>
    </row>
    <row r="1605" spans="1:4" x14ac:dyDescent="0.25">
      <c r="A1605" s="4" t="s">
        <v>6073</v>
      </c>
      <c r="B1605">
        <v>24414</v>
      </c>
      <c r="C1605" s="4" t="s">
        <v>6074</v>
      </c>
      <c r="D1605">
        <v>76320</v>
      </c>
    </row>
    <row r="1606" spans="1:4" x14ac:dyDescent="0.25">
      <c r="A1606" s="4" t="s">
        <v>6075</v>
      </c>
      <c r="B1606">
        <v>20983</v>
      </c>
      <c r="C1606" s="4" t="s">
        <v>6076</v>
      </c>
      <c r="D1606">
        <v>76544</v>
      </c>
    </row>
    <row r="1607" spans="1:4" x14ac:dyDescent="0.25">
      <c r="A1607" s="4" t="s">
        <v>10438</v>
      </c>
      <c r="B1607">
        <v>22838</v>
      </c>
      <c r="C1607" s="4" t="s">
        <v>10439</v>
      </c>
      <c r="D1607">
        <v>1068</v>
      </c>
    </row>
    <row r="1608" spans="1:4" x14ac:dyDescent="0.25">
      <c r="A1608" s="4" t="s">
        <v>6077</v>
      </c>
      <c r="B1608">
        <v>17351</v>
      </c>
      <c r="C1608" s="4" t="s">
        <v>6078</v>
      </c>
      <c r="D1608">
        <v>76715</v>
      </c>
    </row>
    <row r="1609" spans="1:4" x14ac:dyDescent="0.25">
      <c r="A1609" s="4" t="s">
        <v>6079</v>
      </c>
      <c r="B1609">
        <v>24907</v>
      </c>
      <c r="C1609" s="4" t="s">
        <v>6080</v>
      </c>
      <c r="D1609">
        <v>323</v>
      </c>
    </row>
    <row r="1610" spans="1:4" x14ac:dyDescent="0.25">
      <c r="A1610" s="4" t="s">
        <v>6081</v>
      </c>
      <c r="B1610" t="s">
        <v>6082</v>
      </c>
      <c r="C1610" s="4" t="s">
        <v>6083</v>
      </c>
      <c r="D1610">
        <v>37</v>
      </c>
    </row>
    <row r="1611" spans="1:4" x14ac:dyDescent="0.25">
      <c r="A1611" s="4" t="s">
        <v>6084</v>
      </c>
      <c r="B1611" t="s">
        <v>6085</v>
      </c>
      <c r="C1611" s="4" t="s">
        <v>6086</v>
      </c>
      <c r="D1611">
        <v>285</v>
      </c>
    </row>
    <row r="1612" spans="1:4" x14ac:dyDescent="0.25">
      <c r="A1612" s="4" t="s">
        <v>6087</v>
      </c>
      <c r="B1612">
        <v>19154</v>
      </c>
      <c r="C1612" s="4" t="s">
        <v>6088</v>
      </c>
      <c r="D1612">
        <v>76888</v>
      </c>
    </row>
    <row r="1613" spans="1:4" x14ac:dyDescent="0.25">
      <c r="A1613" s="4" t="s">
        <v>6089</v>
      </c>
      <c r="B1613">
        <v>17746</v>
      </c>
      <c r="C1613" s="4" t="s">
        <v>6090</v>
      </c>
      <c r="D1613">
        <v>77066</v>
      </c>
    </row>
    <row r="1614" spans="1:4" x14ac:dyDescent="0.25">
      <c r="A1614" s="4" t="s">
        <v>6091</v>
      </c>
      <c r="B1614" t="s">
        <v>6092</v>
      </c>
      <c r="C1614" s="4" t="s">
        <v>6093</v>
      </c>
      <c r="D1614">
        <v>77091</v>
      </c>
    </row>
    <row r="1615" spans="1:4" x14ac:dyDescent="0.25">
      <c r="A1615" s="4" t="s">
        <v>6094</v>
      </c>
      <c r="B1615">
        <v>19032</v>
      </c>
      <c r="C1615" s="4" t="s">
        <v>6095</v>
      </c>
      <c r="D1615">
        <v>77101</v>
      </c>
    </row>
    <row r="1616" spans="1:4" x14ac:dyDescent="0.25">
      <c r="A1616" s="4" t="s">
        <v>6096</v>
      </c>
      <c r="B1616" t="s">
        <v>6097</v>
      </c>
      <c r="C1616" s="4" t="s">
        <v>6098</v>
      </c>
      <c r="D1616">
        <v>77239</v>
      </c>
    </row>
    <row r="1617" spans="1:4" x14ac:dyDescent="0.25">
      <c r="A1617" s="4" t="s">
        <v>6099</v>
      </c>
      <c r="B1617">
        <v>22409</v>
      </c>
      <c r="C1617" s="4" t="s">
        <v>6100</v>
      </c>
      <c r="D1617">
        <v>1123</v>
      </c>
    </row>
    <row r="1618" spans="1:4" x14ac:dyDescent="0.25">
      <c r="A1618" s="4" t="s">
        <v>6101</v>
      </c>
      <c r="B1618">
        <v>18974</v>
      </c>
      <c r="C1618" s="4" t="s">
        <v>6102</v>
      </c>
      <c r="D1618">
        <v>77360</v>
      </c>
    </row>
    <row r="1619" spans="1:4" x14ac:dyDescent="0.25">
      <c r="A1619" s="4" t="s">
        <v>10440</v>
      </c>
      <c r="B1619" t="s">
        <v>10441</v>
      </c>
      <c r="C1619" s="4" t="s">
        <v>10442</v>
      </c>
      <c r="D1619">
        <v>65</v>
      </c>
    </row>
    <row r="1620" spans="1:4" x14ac:dyDescent="0.25">
      <c r="A1620" s="4" t="s">
        <v>1486</v>
      </c>
      <c r="B1620">
        <v>32969</v>
      </c>
      <c r="C1620" s="4" t="s">
        <v>1487</v>
      </c>
      <c r="D1620">
        <v>202328</v>
      </c>
    </row>
    <row r="1621" spans="1:4" x14ac:dyDescent="0.25">
      <c r="A1621" s="4" t="s">
        <v>1488</v>
      </c>
      <c r="B1621" t="s">
        <v>1489</v>
      </c>
      <c r="C1621" s="4" t="s">
        <v>1490</v>
      </c>
      <c r="D1621">
        <v>201141</v>
      </c>
    </row>
    <row r="1622" spans="1:4" x14ac:dyDescent="0.25">
      <c r="A1622" s="4" t="s">
        <v>6103</v>
      </c>
      <c r="B1622">
        <v>26818</v>
      </c>
      <c r="C1622" s="4" t="s">
        <v>6104</v>
      </c>
      <c r="D1622">
        <v>731</v>
      </c>
    </row>
    <row r="1623" spans="1:4" x14ac:dyDescent="0.25">
      <c r="A1623" s="4" t="s">
        <v>1491</v>
      </c>
      <c r="B1623" t="s">
        <v>6105</v>
      </c>
      <c r="C1623" s="4" t="s">
        <v>6106</v>
      </c>
      <c r="D1623">
        <v>78190</v>
      </c>
    </row>
    <row r="1624" spans="1:4" x14ac:dyDescent="0.25">
      <c r="A1624" s="4" t="s">
        <v>1491</v>
      </c>
      <c r="B1624">
        <v>33451</v>
      </c>
      <c r="C1624" s="4" t="s">
        <v>1492</v>
      </c>
      <c r="D1624">
        <v>202962</v>
      </c>
    </row>
    <row r="1625" spans="1:4" x14ac:dyDescent="0.25">
      <c r="A1625" s="4" t="s">
        <v>1493</v>
      </c>
      <c r="B1625" t="s">
        <v>1494</v>
      </c>
      <c r="C1625" s="4" t="s">
        <v>1495</v>
      </c>
      <c r="D1625">
        <v>201880</v>
      </c>
    </row>
    <row r="1626" spans="1:4" x14ac:dyDescent="0.25">
      <c r="A1626" s="4" t="s">
        <v>6107</v>
      </c>
      <c r="B1626">
        <v>23139</v>
      </c>
      <c r="C1626" s="4" t="s">
        <v>6108</v>
      </c>
      <c r="D1626">
        <v>78264</v>
      </c>
    </row>
    <row r="1627" spans="1:4" x14ac:dyDescent="0.25">
      <c r="A1627" s="4" t="s">
        <v>6109</v>
      </c>
      <c r="B1627">
        <v>24543</v>
      </c>
      <c r="C1627" s="4" t="s">
        <v>6110</v>
      </c>
      <c r="D1627">
        <v>357</v>
      </c>
    </row>
    <row r="1628" spans="1:4" x14ac:dyDescent="0.25">
      <c r="A1628" s="4" t="s">
        <v>2931</v>
      </c>
      <c r="B1628" t="s">
        <v>2932</v>
      </c>
      <c r="C1628" s="4" t="s">
        <v>2933</v>
      </c>
      <c r="D1628">
        <v>202349</v>
      </c>
    </row>
    <row r="1629" spans="1:4" x14ac:dyDescent="0.25">
      <c r="A1629" s="4" t="s">
        <v>1496</v>
      </c>
      <c r="B1629" t="s">
        <v>1497</v>
      </c>
      <c r="C1629" s="4" t="s">
        <v>1498</v>
      </c>
      <c r="D1629">
        <v>1627824</v>
      </c>
    </row>
    <row r="1630" spans="1:4" x14ac:dyDescent="0.25">
      <c r="A1630" s="4" t="s">
        <v>10243</v>
      </c>
      <c r="B1630">
        <v>31140</v>
      </c>
      <c r="C1630" s="4" t="s">
        <v>10244</v>
      </c>
      <c r="D1630">
        <v>200799</v>
      </c>
    </row>
    <row r="1631" spans="1:4" x14ac:dyDescent="0.25">
      <c r="A1631" s="4" t="s">
        <v>6111</v>
      </c>
      <c r="B1631" t="s">
        <v>6112</v>
      </c>
      <c r="C1631" s="4" t="s">
        <v>6113</v>
      </c>
      <c r="D1631">
        <v>78415</v>
      </c>
    </row>
    <row r="1632" spans="1:4" x14ac:dyDescent="0.25">
      <c r="A1632" s="4" t="s">
        <v>6114</v>
      </c>
      <c r="B1632" t="s">
        <v>6115</v>
      </c>
      <c r="C1632" s="4" t="s">
        <v>6116</v>
      </c>
      <c r="D1632">
        <v>76083</v>
      </c>
    </row>
    <row r="1633" spans="1:4" x14ac:dyDescent="0.25">
      <c r="A1633" s="4" t="s">
        <v>6117</v>
      </c>
      <c r="B1633" t="s">
        <v>6118</v>
      </c>
      <c r="C1633" s="4" t="s">
        <v>6119</v>
      </c>
      <c r="D1633">
        <v>76802</v>
      </c>
    </row>
    <row r="1634" spans="1:4" x14ac:dyDescent="0.25">
      <c r="A1634" s="4" t="s">
        <v>10443</v>
      </c>
      <c r="B1634" t="s">
        <v>10444</v>
      </c>
      <c r="C1634" s="4" t="s">
        <v>10445</v>
      </c>
      <c r="D1634">
        <v>77150</v>
      </c>
    </row>
    <row r="1635" spans="1:4" x14ac:dyDescent="0.25">
      <c r="A1635" s="4" t="s">
        <v>6120</v>
      </c>
      <c r="B1635">
        <v>19642</v>
      </c>
      <c r="C1635" s="4" t="s">
        <v>6121</v>
      </c>
      <c r="D1635">
        <v>78549</v>
      </c>
    </row>
    <row r="1636" spans="1:4" x14ac:dyDescent="0.25">
      <c r="A1636" s="4" t="s">
        <v>2934</v>
      </c>
      <c r="B1636">
        <v>31051</v>
      </c>
      <c r="C1636" s="4" t="s">
        <v>2935</v>
      </c>
      <c r="D1636">
        <v>202970</v>
      </c>
    </row>
    <row r="1637" spans="1:4" x14ac:dyDescent="0.25">
      <c r="A1637" s="4" t="s">
        <v>6122</v>
      </c>
      <c r="B1637" t="s">
        <v>6123</v>
      </c>
      <c r="C1637" s="4" t="s">
        <v>6124</v>
      </c>
      <c r="D1637">
        <v>77640</v>
      </c>
    </row>
    <row r="1638" spans="1:4" x14ac:dyDescent="0.25">
      <c r="A1638" s="4" t="s">
        <v>6125</v>
      </c>
      <c r="B1638">
        <v>12793</v>
      </c>
      <c r="C1638" s="4" t="s">
        <v>6126</v>
      </c>
      <c r="D1638">
        <v>78003</v>
      </c>
    </row>
    <row r="1639" spans="1:4" x14ac:dyDescent="0.25">
      <c r="A1639" s="4" t="s">
        <v>6127</v>
      </c>
      <c r="B1639" t="s">
        <v>6128</v>
      </c>
      <c r="C1639" s="4" t="s">
        <v>6129</v>
      </c>
      <c r="D1639">
        <v>2462</v>
      </c>
    </row>
    <row r="1640" spans="1:4" x14ac:dyDescent="0.25">
      <c r="A1640" s="4" t="s">
        <v>6130</v>
      </c>
      <c r="B1640">
        <v>11730</v>
      </c>
      <c r="C1640" s="4" t="s">
        <v>6131</v>
      </c>
      <c r="D1640">
        <v>78223</v>
      </c>
    </row>
    <row r="1641" spans="1:4" x14ac:dyDescent="0.25">
      <c r="A1641" s="4" t="s">
        <v>6132</v>
      </c>
      <c r="B1641">
        <v>21922</v>
      </c>
      <c r="C1641" s="4" t="s">
        <v>6133</v>
      </c>
      <c r="D1641">
        <v>78550</v>
      </c>
    </row>
    <row r="1642" spans="1:4" x14ac:dyDescent="0.25">
      <c r="A1642" s="4" t="s">
        <v>11002</v>
      </c>
      <c r="B1642">
        <v>31145</v>
      </c>
      <c r="C1642" s="4" t="s">
        <v>11003</v>
      </c>
      <c r="D1642">
        <v>2775</v>
      </c>
    </row>
    <row r="1643" spans="1:4" x14ac:dyDescent="0.25">
      <c r="A1643" s="4" t="s">
        <v>1499</v>
      </c>
      <c r="B1643" t="s">
        <v>1500</v>
      </c>
      <c r="C1643" s="4" t="s">
        <v>1501</v>
      </c>
      <c r="D1643">
        <v>165</v>
      </c>
    </row>
    <row r="1644" spans="1:4" x14ac:dyDescent="0.25">
      <c r="A1644" s="4" t="s">
        <v>1502</v>
      </c>
      <c r="B1644">
        <v>30170</v>
      </c>
      <c r="C1644" s="4" t="s">
        <v>1503</v>
      </c>
      <c r="D1644">
        <v>101124</v>
      </c>
    </row>
    <row r="1645" spans="1:4" x14ac:dyDescent="0.25">
      <c r="A1645" s="4" t="s">
        <v>6134</v>
      </c>
      <c r="B1645" t="s">
        <v>6135</v>
      </c>
      <c r="C1645" s="4" t="s">
        <v>6136</v>
      </c>
      <c r="D1645">
        <v>76882</v>
      </c>
    </row>
    <row r="1646" spans="1:4" x14ac:dyDescent="0.25">
      <c r="A1646" s="4" t="s">
        <v>6137</v>
      </c>
      <c r="B1646" t="s">
        <v>6138</v>
      </c>
      <c r="C1646" s="4" t="s">
        <v>6139</v>
      </c>
      <c r="D1646">
        <v>77352</v>
      </c>
    </row>
    <row r="1647" spans="1:4" x14ac:dyDescent="0.25">
      <c r="A1647" s="4" t="s">
        <v>6140</v>
      </c>
      <c r="B1647" t="s">
        <v>6141</v>
      </c>
      <c r="C1647" s="4" t="s">
        <v>6142</v>
      </c>
      <c r="D1647">
        <v>78393</v>
      </c>
    </row>
    <row r="1648" spans="1:4" x14ac:dyDescent="0.25">
      <c r="A1648" s="4" t="s">
        <v>1504</v>
      </c>
      <c r="B1648">
        <v>32112</v>
      </c>
      <c r="C1648" s="4" t="s">
        <v>1505</v>
      </c>
      <c r="D1648">
        <v>202380</v>
      </c>
    </row>
    <row r="1649" spans="1:4" x14ac:dyDescent="0.25">
      <c r="A1649" s="4" t="s">
        <v>1506</v>
      </c>
      <c r="B1649" t="s">
        <v>1507</v>
      </c>
      <c r="C1649" s="4" t="s">
        <v>1508</v>
      </c>
      <c r="D1649">
        <v>201632</v>
      </c>
    </row>
    <row r="1650" spans="1:4" x14ac:dyDescent="0.25">
      <c r="A1650" s="4" t="s">
        <v>204</v>
      </c>
      <c r="B1650" t="s">
        <v>1509</v>
      </c>
      <c r="C1650" s="4" t="s">
        <v>1510</v>
      </c>
      <c r="D1650">
        <v>1628977</v>
      </c>
    </row>
    <row r="1651" spans="1:4" x14ac:dyDescent="0.25">
      <c r="A1651" s="4" t="s">
        <v>6143</v>
      </c>
      <c r="B1651">
        <v>8372</v>
      </c>
      <c r="C1651" s="4" t="s">
        <v>6144</v>
      </c>
      <c r="D1651">
        <v>76562</v>
      </c>
    </row>
    <row r="1652" spans="1:4" x14ac:dyDescent="0.25">
      <c r="A1652" s="4" t="s">
        <v>6145</v>
      </c>
      <c r="B1652" t="s">
        <v>6146</v>
      </c>
      <c r="C1652" s="4" t="s">
        <v>6147</v>
      </c>
      <c r="D1652">
        <v>76716</v>
      </c>
    </row>
    <row r="1653" spans="1:4" x14ac:dyDescent="0.25">
      <c r="A1653" s="4" t="s">
        <v>6148</v>
      </c>
      <c r="B1653" t="s">
        <v>6149</v>
      </c>
      <c r="C1653" s="4" t="s">
        <v>6150</v>
      </c>
      <c r="D1653">
        <v>77527</v>
      </c>
    </row>
    <row r="1654" spans="1:4" x14ac:dyDescent="0.25">
      <c r="A1654" s="4" t="s">
        <v>10245</v>
      </c>
      <c r="B1654">
        <v>28012</v>
      </c>
      <c r="C1654" s="4" t="s">
        <v>10246</v>
      </c>
      <c r="D1654">
        <v>2069</v>
      </c>
    </row>
    <row r="1655" spans="1:4" x14ac:dyDescent="0.25">
      <c r="A1655" s="4" t="s">
        <v>6151</v>
      </c>
      <c r="B1655" t="s">
        <v>6152</v>
      </c>
      <c r="C1655" s="4" t="s">
        <v>6153</v>
      </c>
      <c r="D1655">
        <v>76916</v>
      </c>
    </row>
    <row r="1656" spans="1:4" x14ac:dyDescent="0.25">
      <c r="A1656" s="4" t="s">
        <v>6154</v>
      </c>
      <c r="B1656">
        <v>25759</v>
      </c>
      <c r="C1656" s="4" t="s">
        <v>6155</v>
      </c>
      <c r="D1656">
        <v>1677</v>
      </c>
    </row>
    <row r="1657" spans="1:4" x14ac:dyDescent="0.25">
      <c r="A1657" s="4" t="s">
        <v>6156</v>
      </c>
      <c r="B1657" t="s">
        <v>4883</v>
      </c>
      <c r="C1657" s="4" t="s">
        <v>6157</v>
      </c>
      <c r="D1657">
        <v>76746</v>
      </c>
    </row>
    <row r="1658" spans="1:4" x14ac:dyDescent="0.25">
      <c r="A1658" s="4" t="s">
        <v>6158</v>
      </c>
      <c r="B1658" t="s">
        <v>6159</v>
      </c>
      <c r="C1658" s="4" t="s">
        <v>6160</v>
      </c>
      <c r="D1658">
        <v>1942</v>
      </c>
    </row>
    <row r="1659" spans="1:4" x14ac:dyDescent="0.25">
      <c r="A1659" s="4" t="s">
        <v>6161</v>
      </c>
      <c r="B1659" t="s">
        <v>6162</v>
      </c>
      <c r="C1659" s="4" t="s">
        <v>6163</v>
      </c>
      <c r="D1659">
        <v>77233</v>
      </c>
    </row>
    <row r="1660" spans="1:4" x14ac:dyDescent="0.25">
      <c r="A1660" s="4" t="s">
        <v>6164</v>
      </c>
      <c r="B1660">
        <v>26058</v>
      </c>
      <c r="C1660" s="4" t="s">
        <v>6165</v>
      </c>
      <c r="D1660">
        <v>114</v>
      </c>
    </row>
    <row r="1661" spans="1:4" x14ac:dyDescent="0.25">
      <c r="A1661" s="4" t="s">
        <v>6166</v>
      </c>
      <c r="B1661" t="s">
        <v>6167</v>
      </c>
      <c r="C1661" s="4" t="s">
        <v>6168</v>
      </c>
      <c r="D1661">
        <v>77881</v>
      </c>
    </row>
    <row r="1662" spans="1:4" x14ac:dyDescent="0.25">
      <c r="A1662" s="4" t="s">
        <v>131</v>
      </c>
      <c r="B1662" t="s">
        <v>1511</v>
      </c>
      <c r="C1662" s="4" t="s">
        <v>1512</v>
      </c>
      <c r="D1662">
        <v>203084</v>
      </c>
    </row>
    <row r="1663" spans="1:4" x14ac:dyDescent="0.25">
      <c r="A1663" s="4" t="s">
        <v>6169</v>
      </c>
      <c r="B1663" t="s">
        <v>6170</v>
      </c>
      <c r="C1663" s="4" t="s">
        <v>6171</v>
      </c>
      <c r="D1663">
        <v>76103</v>
      </c>
    </row>
    <row r="1664" spans="1:4" x14ac:dyDescent="0.25">
      <c r="A1664" s="4" t="s">
        <v>6172</v>
      </c>
      <c r="B1664" t="s">
        <v>6173</v>
      </c>
      <c r="C1664" s="4" t="s">
        <v>6174</v>
      </c>
      <c r="D1664">
        <v>76224</v>
      </c>
    </row>
    <row r="1665" spans="1:4" x14ac:dyDescent="0.25">
      <c r="A1665" s="4" t="s">
        <v>6175</v>
      </c>
      <c r="B1665" t="s">
        <v>6176</v>
      </c>
      <c r="C1665" s="4" t="s">
        <v>6177</v>
      </c>
      <c r="D1665">
        <v>76523</v>
      </c>
    </row>
    <row r="1666" spans="1:4" x14ac:dyDescent="0.25">
      <c r="A1666" s="4" t="s">
        <v>6178</v>
      </c>
      <c r="B1666">
        <v>9779</v>
      </c>
      <c r="C1666" s="4" t="s">
        <v>6179</v>
      </c>
      <c r="D1666">
        <v>76585</v>
      </c>
    </row>
    <row r="1667" spans="1:4" x14ac:dyDescent="0.25">
      <c r="A1667" s="4" t="s">
        <v>6180</v>
      </c>
      <c r="B1667" t="s">
        <v>6181</v>
      </c>
      <c r="C1667" s="4" t="s">
        <v>6182</v>
      </c>
      <c r="D1667">
        <v>76773</v>
      </c>
    </row>
    <row r="1668" spans="1:4" x14ac:dyDescent="0.25">
      <c r="A1668" s="4" t="s">
        <v>1513</v>
      </c>
      <c r="B1668" t="s">
        <v>1514</v>
      </c>
      <c r="C1668" s="4" t="s">
        <v>1515</v>
      </c>
      <c r="D1668">
        <v>1628385</v>
      </c>
    </row>
    <row r="1669" spans="1:4" x14ac:dyDescent="0.25">
      <c r="A1669" s="4" t="s">
        <v>6183</v>
      </c>
      <c r="B1669">
        <v>17419</v>
      </c>
      <c r="C1669" s="4" t="s">
        <v>6184</v>
      </c>
      <c r="D1669">
        <v>78596</v>
      </c>
    </row>
    <row r="1670" spans="1:4" x14ac:dyDescent="0.25">
      <c r="A1670" s="4" t="s">
        <v>6185</v>
      </c>
      <c r="B1670">
        <v>18668</v>
      </c>
      <c r="C1670" s="4" t="s">
        <v>6186</v>
      </c>
      <c r="D1670">
        <v>76365</v>
      </c>
    </row>
    <row r="1671" spans="1:4" x14ac:dyDescent="0.25">
      <c r="A1671" s="4" t="s">
        <v>6187</v>
      </c>
      <c r="B1671">
        <v>23839</v>
      </c>
      <c r="C1671" s="4" t="s">
        <v>6188</v>
      </c>
      <c r="D1671">
        <v>265</v>
      </c>
    </row>
    <row r="1672" spans="1:4" x14ac:dyDescent="0.25">
      <c r="A1672" s="4" t="s">
        <v>6189</v>
      </c>
      <c r="B1672" t="s">
        <v>6190</v>
      </c>
      <c r="C1672" s="4" t="s">
        <v>6191</v>
      </c>
      <c r="D1672">
        <v>77464</v>
      </c>
    </row>
    <row r="1673" spans="1:4" x14ac:dyDescent="0.25">
      <c r="A1673" s="4" t="s">
        <v>1516</v>
      </c>
      <c r="B1673" t="s">
        <v>1517</v>
      </c>
      <c r="C1673" s="4" t="s">
        <v>1518</v>
      </c>
      <c r="D1673">
        <v>201934</v>
      </c>
    </row>
    <row r="1674" spans="1:4" x14ac:dyDescent="0.25">
      <c r="A1674" s="4" t="s">
        <v>6192</v>
      </c>
      <c r="B1674" t="s">
        <v>6193</v>
      </c>
      <c r="C1674" s="4" t="s">
        <v>6194</v>
      </c>
      <c r="D1674">
        <v>200801</v>
      </c>
    </row>
    <row r="1675" spans="1:4" x14ac:dyDescent="0.25">
      <c r="A1675" s="4" t="s">
        <v>296</v>
      </c>
      <c r="B1675" t="s">
        <v>1519</v>
      </c>
      <c r="C1675" s="4" t="s">
        <v>1520</v>
      </c>
      <c r="D1675">
        <v>202355</v>
      </c>
    </row>
    <row r="1676" spans="1:4" x14ac:dyDescent="0.25">
      <c r="A1676" s="4" t="s">
        <v>10957</v>
      </c>
      <c r="B1676" t="s">
        <v>7275</v>
      </c>
      <c r="C1676" s="4" t="s">
        <v>10958</v>
      </c>
      <c r="D1676">
        <v>78519</v>
      </c>
    </row>
    <row r="1677" spans="1:4" x14ac:dyDescent="0.25">
      <c r="A1677" s="4" t="s">
        <v>1521</v>
      </c>
      <c r="B1677">
        <v>35320</v>
      </c>
      <c r="C1677" s="4" t="s">
        <v>1522</v>
      </c>
      <c r="D1677">
        <v>1629312</v>
      </c>
    </row>
    <row r="1678" spans="1:4" x14ac:dyDescent="0.25">
      <c r="A1678" s="4" t="s">
        <v>6195</v>
      </c>
      <c r="B1678" t="s">
        <v>6196</v>
      </c>
      <c r="C1678" s="4" t="s">
        <v>6197</v>
      </c>
      <c r="D1678">
        <v>906</v>
      </c>
    </row>
    <row r="1679" spans="1:4" x14ac:dyDescent="0.25">
      <c r="A1679" s="4" t="s">
        <v>2936</v>
      </c>
      <c r="B1679" t="s">
        <v>2937</v>
      </c>
      <c r="C1679" s="4" t="s">
        <v>2938</v>
      </c>
      <c r="D1679">
        <v>2045</v>
      </c>
    </row>
    <row r="1680" spans="1:4" x14ac:dyDescent="0.25">
      <c r="A1680" s="4" t="s">
        <v>6198</v>
      </c>
      <c r="B1680" t="s">
        <v>6199</v>
      </c>
      <c r="C1680" s="4" t="s">
        <v>6200</v>
      </c>
      <c r="D1680">
        <v>76018</v>
      </c>
    </row>
    <row r="1681" spans="1:4" x14ac:dyDescent="0.25">
      <c r="A1681" s="4" t="s">
        <v>6201</v>
      </c>
      <c r="B1681" t="s">
        <v>6202</v>
      </c>
      <c r="C1681" s="4" t="s">
        <v>6203</v>
      </c>
      <c r="D1681">
        <v>76162</v>
      </c>
    </row>
    <row r="1682" spans="1:4" x14ac:dyDescent="0.25">
      <c r="A1682" s="4" t="s">
        <v>6204</v>
      </c>
      <c r="B1682" t="s">
        <v>6205</v>
      </c>
      <c r="C1682" s="4" t="s">
        <v>6206</v>
      </c>
      <c r="D1682">
        <v>76563</v>
      </c>
    </row>
    <row r="1683" spans="1:4" x14ac:dyDescent="0.25">
      <c r="A1683" s="4" t="s">
        <v>322</v>
      </c>
      <c r="B1683" t="s">
        <v>1523</v>
      </c>
      <c r="C1683" s="4" t="s">
        <v>1524</v>
      </c>
      <c r="D1683">
        <v>1627740</v>
      </c>
    </row>
    <row r="1684" spans="1:4" x14ac:dyDescent="0.25">
      <c r="A1684" s="4" t="s">
        <v>6207</v>
      </c>
      <c r="B1684" t="s">
        <v>6208</v>
      </c>
      <c r="C1684" s="4" t="s">
        <v>6209</v>
      </c>
      <c r="D1684">
        <v>1080</v>
      </c>
    </row>
    <row r="1685" spans="1:4" x14ac:dyDescent="0.25">
      <c r="A1685" s="4" t="s">
        <v>1525</v>
      </c>
      <c r="B1685" t="s">
        <v>1526</v>
      </c>
      <c r="C1685" s="4" t="s">
        <v>1527</v>
      </c>
      <c r="D1685">
        <v>203156</v>
      </c>
    </row>
    <row r="1686" spans="1:4" x14ac:dyDescent="0.25">
      <c r="A1686" s="4" t="s">
        <v>6210</v>
      </c>
      <c r="B1686" t="s">
        <v>6211</v>
      </c>
      <c r="C1686" s="4" t="s">
        <v>6212</v>
      </c>
      <c r="D1686">
        <v>78379</v>
      </c>
    </row>
    <row r="1687" spans="1:4" x14ac:dyDescent="0.25">
      <c r="A1687" s="4" t="s">
        <v>1528</v>
      </c>
      <c r="B1687">
        <v>32030</v>
      </c>
      <c r="C1687" s="4" t="s">
        <v>1529</v>
      </c>
      <c r="D1687">
        <v>201611</v>
      </c>
    </row>
    <row r="1688" spans="1:4" x14ac:dyDescent="0.25">
      <c r="A1688" s="4" t="s">
        <v>6213</v>
      </c>
      <c r="B1688" t="s">
        <v>6214</v>
      </c>
      <c r="C1688" s="4" t="s">
        <v>6215</v>
      </c>
      <c r="D1688">
        <v>78456</v>
      </c>
    </row>
    <row r="1689" spans="1:4" x14ac:dyDescent="0.25">
      <c r="A1689" s="4" t="s">
        <v>10446</v>
      </c>
      <c r="B1689" t="s">
        <v>10447</v>
      </c>
      <c r="C1689" s="4" t="s">
        <v>10448</v>
      </c>
      <c r="D1689">
        <v>78082</v>
      </c>
    </row>
    <row r="1690" spans="1:4" x14ac:dyDescent="0.25">
      <c r="A1690" s="4" t="s">
        <v>6216</v>
      </c>
      <c r="B1690" t="s">
        <v>6217</v>
      </c>
      <c r="C1690" s="4" t="s">
        <v>6218</v>
      </c>
      <c r="D1690">
        <v>78508</v>
      </c>
    </row>
    <row r="1691" spans="1:4" x14ac:dyDescent="0.25">
      <c r="A1691" s="4" t="s">
        <v>6219</v>
      </c>
      <c r="B1691" t="s">
        <v>6220</v>
      </c>
      <c r="C1691" s="4" t="s">
        <v>6221</v>
      </c>
      <c r="D1691">
        <v>1006</v>
      </c>
    </row>
    <row r="1692" spans="1:4" x14ac:dyDescent="0.25">
      <c r="A1692" s="4" t="s">
        <v>6222</v>
      </c>
      <c r="B1692">
        <v>16927</v>
      </c>
      <c r="C1692" s="4" t="s">
        <v>6223</v>
      </c>
      <c r="D1692">
        <v>76815</v>
      </c>
    </row>
    <row r="1693" spans="1:4" x14ac:dyDescent="0.25">
      <c r="A1693" s="4" t="s">
        <v>10449</v>
      </c>
      <c r="B1693">
        <v>11232</v>
      </c>
      <c r="C1693" s="4" t="s">
        <v>10450</v>
      </c>
      <c r="D1693">
        <v>76986</v>
      </c>
    </row>
    <row r="1694" spans="1:4" x14ac:dyDescent="0.25">
      <c r="A1694" s="4" t="s">
        <v>10451</v>
      </c>
      <c r="B1694" t="s">
        <v>10452</v>
      </c>
      <c r="C1694" s="4" t="s">
        <v>10453</v>
      </c>
      <c r="D1694">
        <v>78071</v>
      </c>
    </row>
    <row r="1695" spans="1:4" x14ac:dyDescent="0.25">
      <c r="A1695" s="4" t="s">
        <v>6224</v>
      </c>
      <c r="B1695" t="s">
        <v>6225</v>
      </c>
      <c r="C1695" s="4" t="s">
        <v>6226</v>
      </c>
      <c r="D1695">
        <v>765</v>
      </c>
    </row>
    <row r="1696" spans="1:4" x14ac:dyDescent="0.25">
      <c r="A1696" s="4" t="s">
        <v>1530</v>
      </c>
      <c r="B1696">
        <v>30997</v>
      </c>
      <c r="C1696" s="4" t="s">
        <v>1531</v>
      </c>
      <c r="D1696">
        <v>200756</v>
      </c>
    </row>
    <row r="1697" spans="1:4" x14ac:dyDescent="0.25">
      <c r="A1697" s="4" t="s">
        <v>10454</v>
      </c>
      <c r="B1697" t="s">
        <v>10455</v>
      </c>
      <c r="C1697" s="4" t="s">
        <v>10456</v>
      </c>
      <c r="D1697">
        <v>2673</v>
      </c>
    </row>
    <row r="1698" spans="1:4" x14ac:dyDescent="0.25">
      <c r="A1698" s="4" t="s">
        <v>6227</v>
      </c>
      <c r="B1698" t="s">
        <v>6228</v>
      </c>
      <c r="C1698" s="4" t="s">
        <v>6229</v>
      </c>
      <c r="D1698">
        <v>76447</v>
      </c>
    </row>
    <row r="1699" spans="1:4" x14ac:dyDescent="0.25">
      <c r="A1699" s="4" t="s">
        <v>1532</v>
      </c>
      <c r="B1699">
        <v>33301</v>
      </c>
      <c r="C1699" s="4" t="s">
        <v>1533</v>
      </c>
      <c r="D1699">
        <v>203138</v>
      </c>
    </row>
    <row r="1700" spans="1:4" x14ac:dyDescent="0.25">
      <c r="A1700" s="4" t="s">
        <v>10666</v>
      </c>
      <c r="B1700">
        <v>8980</v>
      </c>
      <c r="C1700" s="4" t="s">
        <v>10667</v>
      </c>
      <c r="D1700">
        <v>76571</v>
      </c>
    </row>
    <row r="1701" spans="1:4" x14ac:dyDescent="0.25">
      <c r="A1701" s="4" t="s">
        <v>10694</v>
      </c>
      <c r="B1701">
        <v>7803</v>
      </c>
      <c r="C1701" s="4" t="s">
        <v>10695</v>
      </c>
      <c r="D1701">
        <v>76811</v>
      </c>
    </row>
    <row r="1702" spans="1:4" x14ac:dyDescent="0.25">
      <c r="A1702" s="4" t="s">
        <v>6230</v>
      </c>
      <c r="B1702">
        <v>23839</v>
      </c>
      <c r="C1702" s="4" t="s">
        <v>6231</v>
      </c>
      <c r="D1702">
        <v>270</v>
      </c>
    </row>
    <row r="1703" spans="1:4" x14ac:dyDescent="0.25">
      <c r="A1703" s="4" t="s">
        <v>6232</v>
      </c>
      <c r="B1703" t="s">
        <v>6233</v>
      </c>
      <c r="C1703" s="4" t="s">
        <v>6234</v>
      </c>
      <c r="D1703">
        <v>2798</v>
      </c>
    </row>
    <row r="1704" spans="1:4" x14ac:dyDescent="0.25">
      <c r="A1704" s="4" t="s">
        <v>10457</v>
      </c>
      <c r="B1704" t="s">
        <v>10458</v>
      </c>
      <c r="C1704" s="4" t="s">
        <v>10459</v>
      </c>
      <c r="D1704">
        <v>78438</v>
      </c>
    </row>
    <row r="1705" spans="1:4" x14ac:dyDescent="0.25">
      <c r="A1705" s="4" t="s">
        <v>11004</v>
      </c>
      <c r="B1705" t="s">
        <v>11005</v>
      </c>
      <c r="C1705" s="4" t="s">
        <v>11006</v>
      </c>
      <c r="D1705">
        <v>1024</v>
      </c>
    </row>
    <row r="1706" spans="1:4" x14ac:dyDescent="0.25">
      <c r="A1706" s="4" t="s">
        <v>10736</v>
      </c>
      <c r="B1706" t="s">
        <v>10737</v>
      </c>
      <c r="C1706" s="4" t="s">
        <v>10738</v>
      </c>
      <c r="D1706">
        <v>77082</v>
      </c>
    </row>
    <row r="1707" spans="1:4" x14ac:dyDescent="0.25">
      <c r="A1707" s="4" t="s">
        <v>6235</v>
      </c>
      <c r="B1707">
        <v>22897</v>
      </c>
      <c r="C1707" s="4" t="s">
        <v>6236</v>
      </c>
      <c r="D1707">
        <v>73</v>
      </c>
    </row>
    <row r="1708" spans="1:4" x14ac:dyDescent="0.25">
      <c r="A1708" s="4" t="s">
        <v>6237</v>
      </c>
      <c r="B1708" t="s">
        <v>6238</v>
      </c>
      <c r="C1708" s="4" t="s">
        <v>6239</v>
      </c>
      <c r="D1708">
        <v>76358</v>
      </c>
    </row>
    <row r="1709" spans="1:4" x14ac:dyDescent="0.25">
      <c r="A1709" s="4" t="s">
        <v>6240</v>
      </c>
      <c r="B1709">
        <v>26401</v>
      </c>
      <c r="C1709" s="4" t="s">
        <v>6241</v>
      </c>
      <c r="D1709">
        <v>458</v>
      </c>
    </row>
    <row r="1710" spans="1:4" x14ac:dyDescent="0.25">
      <c r="A1710" s="4" t="s">
        <v>6242</v>
      </c>
      <c r="B1710">
        <v>15224</v>
      </c>
      <c r="C1710" s="4" t="s">
        <v>6243</v>
      </c>
      <c r="D1710">
        <v>77297</v>
      </c>
    </row>
    <row r="1711" spans="1:4" x14ac:dyDescent="0.25">
      <c r="A1711" s="4" t="s">
        <v>6244</v>
      </c>
      <c r="B1711" t="s">
        <v>6245</v>
      </c>
      <c r="C1711" s="4" t="s">
        <v>6246</v>
      </c>
      <c r="D1711">
        <v>77690</v>
      </c>
    </row>
    <row r="1712" spans="1:4" x14ac:dyDescent="0.25">
      <c r="A1712" s="4" t="s">
        <v>6247</v>
      </c>
      <c r="B1712" t="s">
        <v>6248</v>
      </c>
      <c r="C1712" s="4" t="s">
        <v>6249</v>
      </c>
      <c r="D1712">
        <v>77875</v>
      </c>
    </row>
    <row r="1713" spans="1:4" x14ac:dyDescent="0.25">
      <c r="A1713" s="4" t="s">
        <v>6250</v>
      </c>
      <c r="B1713" t="s">
        <v>6251</v>
      </c>
      <c r="C1713" s="4" t="s">
        <v>6252</v>
      </c>
      <c r="D1713">
        <v>78609</v>
      </c>
    </row>
    <row r="1714" spans="1:4" x14ac:dyDescent="0.25">
      <c r="A1714" s="4" t="s">
        <v>6253</v>
      </c>
      <c r="B1714" t="s">
        <v>6254</v>
      </c>
      <c r="C1714" s="4" t="s">
        <v>6255</v>
      </c>
      <c r="D1714">
        <v>78621</v>
      </c>
    </row>
    <row r="1715" spans="1:4" x14ac:dyDescent="0.25">
      <c r="A1715" s="4" t="s">
        <v>6256</v>
      </c>
      <c r="B1715">
        <v>14067</v>
      </c>
      <c r="C1715" s="4" t="s">
        <v>6257</v>
      </c>
      <c r="D1715">
        <v>76340</v>
      </c>
    </row>
    <row r="1716" spans="1:4" x14ac:dyDescent="0.25">
      <c r="A1716" s="4" t="s">
        <v>6258</v>
      </c>
      <c r="B1716" t="s">
        <v>6259</v>
      </c>
      <c r="C1716" s="4" t="s">
        <v>6260</v>
      </c>
      <c r="D1716">
        <v>77122</v>
      </c>
    </row>
    <row r="1717" spans="1:4" x14ac:dyDescent="0.25">
      <c r="A1717" s="4" t="s">
        <v>6261</v>
      </c>
      <c r="B1717" t="s">
        <v>6262</v>
      </c>
      <c r="C1717" s="4" t="s">
        <v>6263</v>
      </c>
      <c r="D1717">
        <v>77172</v>
      </c>
    </row>
    <row r="1718" spans="1:4" x14ac:dyDescent="0.25">
      <c r="A1718" s="4" t="s">
        <v>6264</v>
      </c>
      <c r="B1718" t="s">
        <v>6265</v>
      </c>
      <c r="C1718" s="4" t="s">
        <v>6266</v>
      </c>
      <c r="D1718">
        <v>77630</v>
      </c>
    </row>
    <row r="1719" spans="1:4" x14ac:dyDescent="0.25">
      <c r="A1719" s="4" t="s">
        <v>6267</v>
      </c>
      <c r="B1719">
        <v>8102</v>
      </c>
      <c r="C1719" s="4" t="s">
        <v>6268</v>
      </c>
      <c r="D1719">
        <v>78091</v>
      </c>
    </row>
    <row r="1720" spans="1:4" x14ac:dyDescent="0.25">
      <c r="A1720" s="4" t="s">
        <v>6269</v>
      </c>
      <c r="B1720">
        <v>8680</v>
      </c>
      <c r="C1720" s="4" t="s">
        <v>6270</v>
      </c>
      <c r="D1720">
        <v>78124</v>
      </c>
    </row>
    <row r="1721" spans="1:4" x14ac:dyDescent="0.25">
      <c r="A1721" s="4" t="s">
        <v>6271</v>
      </c>
      <c r="B1721">
        <v>13250</v>
      </c>
      <c r="C1721" s="4" t="s">
        <v>6272</v>
      </c>
      <c r="D1721">
        <v>77927</v>
      </c>
    </row>
    <row r="1722" spans="1:4" x14ac:dyDescent="0.25">
      <c r="A1722" s="4" t="s">
        <v>6273</v>
      </c>
      <c r="B1722" t="s">
        <v>4551</v>
      </c>
      <c r="C1722" s="4" t="s">
        <v>6274</v>
      </c>
      <c r="D1722">
        <v>93</v>
      </c>
    </row>
    <row r="1723" spans="1:4" x14ac:dyDescent="0.25">
      <c r="A1723" s="4" t="s">
        <v>6275</v>
      </c>
      <c r="B1723" t="s">
        <v>6276</v>
      </c>
      <c r="C1723" s="4" t="s">
        <v>6277</v>
      </c>
      <c r="D1723">
        <v>78509</v>
      </c>
    </row>
    <row r="1724" spans="1:4" x14ac:dyDescent="0.25">
      <c r="A1724" s="4" t="s">
        <v>10756</v>
      </c>
      <c r="B1724">
        <v>21559</v>
      </c>
      <c r="C1724" s="4" t="s">
        <v>10757</v>
      </c>
      <c r="D1724">
        <v>77203</v>
      </c>
    </row>
    <row r="1725" spans="1:4" x14ac:dyDescent="0.25">
      <c r="A1725" s="4" t="s">
        <v>1534</v>
      </c>
      <c r="B1725">
        <v>33422</v>
      </c>
      <c r="C1725" s="4" t="s">
        <v>1535</v>
      </c>
      <c r="D1725">
        <v>203546</v>
      </c>
    </row>
    <row r="1726" spans="1:4" x14ac:dyDescent="0.25">
      <c r="A1726" s="4" t="s">
        <v>6278</v>
      </c>
      <c r="B1726" t="s">
        <v>6279</v>
      </c>
      <c r="C1726" s="4" t="s">
        <v>6280</v>
      </c>
      <c r="D1726">
        <v>1100</v>
      </c>
    </row>
    <row r="1727" spans="1:4" x14ac:dyDescent="0.25">
      <c r="A1727" s="4" t="s">
        <v>3105</v>
      </c>
      <c r="B1727">
        <v>31543</v>
      </c>
      <c r="C1727" s="4" t="s">
        <v>3106</v>
      </c>
      <c r="D1727">
        <v>101133</v>
      </c>
    </row>
    <row r="1728" spans="1:4" x14ac:dyDescent="0.25">
      <c r="A1728" s="4" t="s">
        <v>10992</v>
      </c>
      <c r="B1728">
        <v>27036</v>
      </c>
      <c r="C1728" s="4" t="s">
        <v>10993</v>
      </c>
      <c r="D1728">
        <v>2825</v>
      </c>
    </row>
    <row r="1729" spans="1:4" x14ac:dyDescent="0.25">
      <c r="A1729" s="4" t="s">
        <v>6281</v>
      </c>
      <c r="B1729" t="s">
        <v>6282</v>
      </c>
      <c r="C1729" s="4" t="s">
        <v>6283</v>
      </c>
      <c r="D1729">
        <v>2080</v>
      </c>
    </row>
    <row r="1730" spans="1:4" x14ac:dyDescent="0.25">
      <c r="A1730" s="4" t="s">
        <v>1536</v>
      </c>
      <c r="B1730" t="s">
        <v>1537</v>
      </c>
      <c r="C1730" s="4" t="s">
        <v>1538</v>
      </c>
      <c r="D1730">
        <v>1628387</v>
      </c>
    </row>
    <row r="1731" spans="1:4" x14ac:dyDescent="0.25">
      <c r="A1731" s="4" t="s">
        <v>10627</v>
      </c>
      <c r="B1731" t="s">
        <v>6415</v>
      </c>
      <c r="C1731" s="4" t="s">
        <v>10628</v>
      </c>
      <c r="D1731">
        <v>76209</v>
      </c>
    </row>
    <row r="1732" spans="1:4" x14ac:dyDescent="0.25">
      <c r="A1732" s="4" t="s">
        <v>1539</v>
      </c>
      <c r="B1732">
        <v>30629</v>
      </c>
      <c r="C1732" s="4" t="s">
        <v>1540</v>
      </c>
      <c r="D1732">
        <v>101113</v>
      </c>
    </row>
    <row r="1733" spans="1:4" x14ac:dyDescent="0.25">
      <c r="A1733" s="4" t="s">
        <v>577</v>
      </c>
      <c r="B1733" t="s">
        <v>1541</v>
      </c>
      <c r="C1733" s="4" t="s">
        <v>1542</v>
      </c>
      <c r="D1733">
        <v>202697</v>
      </c>
    </row>
    <row r="1734" spans="1:4" x14ac:dyDescent="0.25">
      <c r="A1734" s="4" t="s">
        <v>6284</v>
      </c>
      <c r="B1734">
        <v>28376</v>
      </c>
      <c r="C1734" s="4" t="s">
        <v>6285</v>
      </c>
      <c r="D1734">
        <v>2137</v>
      </c>
    </row>
    <row r="1735" spans="1:4" x14ac:dyDescent="0.25">
      <c r="A1735" s="4" t="s">
        <v>6286</v>
      </c>
      <c r="B1735">
        <v>26974</v>
      </c>
      <c r="C1735" s="4" t="s">
        <v>6287</v>
      </c>
      <c r="D1735">
        <v>1085</v>
      </c>
    </row>
    <row r="1736" spans="1:4" x14ac:dyDescent="0.25">
      <c r="A1736" s="4" t="s">
        <v>6288</v>
      </c>
      <c r="B1736" t="s">
        <v>6289</v>
      </c>
      <c r="C1736" s="4" t="s">
        <v>6290</v>
      </c>
      <c r="D1736">
        <v>1956</v>
      </c>
    </row>
    <row r="1737" spans="1:4" x14ac:dyDescent="0.25">
      <c r="A1737" s="4" t="s">
        <v>6291</v>
      </c>
      <c r="B1737" t="s">
        <v>6292</v>
      </c>
      <c r="C1737" s="4" t="s">
        <v>6293</v>
      </c>
      <c r="D1737">
        <v>78305</v>
      </c>
    </row>
    <row r="1738" spans="1:4" x14ac:dyDescent="0.25">
      <c r="A1738" s="4" t="s">
        <v>6294</v>
      </c>
      <c r="B1738" t="s">
        <v>6295</v>
      </c>
      <c r="C1738" s="4" t="s">
        <v>6296</v>
      </c>
      <c r="D1738">
        <v>76145</v>
      </c>
    </row>
    <row r="1739" spans="1:4" x14ac:dyDescent="0.25">
      <c r="A1739" s="4" t="s">
        <v>6297</v>
      </c>
      <c r="B1739">
        <v>18848</v>
      </c>
      <c r="C1739" s="4" t="s">
        <v>6298</v>
      </c>
      <c r="D1739">
        <v>77255</v>
      </c>
    </row>
    <row r="1740" spans="1:4" x14ac:dyDescent="0.25">
      <c r="A1740" s="4" t="s">
        <v>6299</v>
      </c>
      <c r="B1740">
        <v>24139</v>
      </c>
      <c r="C1740" s="4" t="s">
        <v>6300</v>
      </c>
      <c r="D1740">
        <v>78317</v>
      </c>
    </row>
    <row r="1741" spans="1:4" x14ac:dyDescent="0.25">
      <c r="A1741" s="4" t="s">
        <v>10607</v>
      </c>
      <c r="B1741" t="s">
        <v>6525</v>
      </c>
      <c r="C1741" s="4" t="s">
        <v>10608</v>
      </c>
      <c r="D1741">
        <v>1134</v>
      </c>
    </row>
    <row r="1742" spans="1:4" x14ac:dyDescent="0.25">
      <c r="A1742" s="4" t="s">
        <v>551</v>
      </c>
      <c r="B1742">
        <v>36383</v>
      </c>
      <c r="C1742" s="4" t="s">
        <v>3107</v>
      </c>
      <c r="D1742">
        <v>1629067</v>
      </c>
    </row>
    <row r="1743" spans="1:4" x14ac:dyDescent="0.25">
      <c r="A1743" s="4" t="s">
        <v>10684</v>
      </c>
      <c r="B1743" t="s">
        <v>7392</v>
      </c>
      <c r="C1743" s="4" t="s">
        <v>10685</v>
      </c>
      <c r="D1743">
        <v>1829</v>
      </c>
    </row>
    <row r="1744" spans="1:4" x14ac:dyDescent="0.25">
      <c r="A1744" s="4" t="s">
        <v>1543</v>
      </c>
      <c r="B1744">
        <v>35916</v>
      </c>
      <c r="C1744" s="4" t="s">
        <v>1544</v>
      </c>
      <c r="D1744">
        <v>1629353</v>
      </c>
    </row>
    <row r="1745" spans="1:4" x14ac:dyDescent="0.25">
      <c r="A1745" s="4" t="s">
        <v>10996</v>
      </c>
      <c r="B1745" t="s">
        <v>10997</v>
      </c>
      <c r="C1745" s="4" t="s">
        <v>10998</v>
      </c>
      <c r="D1745">
        <v>78448</v>
      </c>
    </row>
    <row r="1746" spans="1:4" x14ac:dyDescent="0.25">
      <c r="A1746" s="4" t="s">
        <v>1545</v>
      </c>
      <c r="B1746" t="s">
        <v>1546</v>
      </c>
      <c r="C1746" s="4" t="s">
        <v>1547</v>
      </c>
      <c r="D1746">
        <v>1628515</v>
      </c>
    </row>
    <row r="1747" spans="1:4" x14ac:dyDescent="0.25">
      <c r="A1747" s="4" t="s">
        <v>1548</v>
      </c>
      <c r="B1747" t="s">
        <v>1549</v>
      </c>
      <c r="C1747" s="4" t="s">
        <v>1550</v>
      </c>
      <c r="D1747">
        <v>203477</v>
      </c>
    </row>
    <row r="1748" spans="1:4" x14ac:dyDescent="0.25">
      <c r="A1748" s="4" t="s">
        <v>423</v>
      </c>
      <c r="B1748">
        <v>35920</v>
      </c>
      <c r="C1748" s="4" t="s">
        <v>1551</v>
      </c>
      <c r="D1748">
        <v>1628392</v>
      </c>
    </row>
    <row r="1749" spans="1:4" x14ac:dyDescent="0.25">
      <c r="A1749" s="4" t="s">
        <v>1552</v>
      </c>
      <c r="B1749" t="s">
        <v>1553</v>
      </c>
      <c r="C1749" s="4" t="s">
        <v>1554</v>
      </c>
      <c r="D1749">
        <v>1628439</v>
      </c>
    </row>
    <row r="1750" spans="1:4" x14ac:dyDescent="0.25">
      <c r="A1750" s="4" t="s">
        <v>6301</v>
      </c>
      <c r="B1750">
        <v>25238</v>
      </c>
      <c r="C1750" s="4" t="s">
        <v>6302</v>
      </c>
      <c r="D1750">
        <v>77647</v>
      </c>
    </row>
    <row r="1751" spans="1:4" x14ac:dyDescent="0.25">
      <c r="A1751" s="4" t="s">
        <v>6303</v>
      </c>
      <c r="B1751">
        <v>26270</v>
      </c>
      <c r="C1751" s="4" t="s">
        <v>6304</v>
      </c>
      <c r="D1751">
        <v>375</v>
      </c>
    </row>
    <row r="1752" spans="1:4" x14ac:dyDescent="0.25">
      <c r="A1752" s="4" t="s">
        <v>1555</v>
      </c>
      <c r="B1752">
        <v>34645</v>
      </c>
      <c r="C1752" s="4" t="s">
        <v>1556</v>
      </c>
      <c r="D1752">
        <v>1627819</v>
      </c>
    </row>
    <row r="1753" spans="1:4" x14ac:dyDescent="0.25">
      <c r="A1753" s="4" t="s">
        <v>314</v>
      </c>
      <c r="B1753">
        <v>32691</v>
      </c>
      <c r="C1753" s="4" t="s">
        <v>1557</v>
      </c>
      <c r="D1753">
        <v>202738</v>
      </c>
    </row>
    <row r="1754" spans="1:4" x14ac:dyDescent="0.25">
      <c r="A1754" s="4" t="s">
        <v>1558</v>
      </c>
      <c r="B1754">
        <v>34914</v>
      </c>
      <c r="C1754" s="4" t="s">
        <v>1559</v>
      </c>
      <c r="D1754">
        <v>1627785</v>
      </c>
    </row>
    <row r="1755" spans="1:4" x14ac:dyDescent="0.25">
      <c r="A1755" s="4" t="s">
        <v>6305</v>
      </c>
      <c r="B1755" t="s">
        <v>6306</v>
      </c>
      <c r="C1755" s="4" t="s">
        <v>6307</v>
      </c>
      <c r="D1755">
        <v>78580</v>
      </c>
    </row>
    <row r="1756" spans="1:4" x14ac:dyDescent="0.25">
      <c r="A1756" s="4" t="s">
        <v>355</v>
      </c>
      <c r="B1756">
        <v>32270</v>
      </c>
      <c r="C1756" s="4" t="s">
        <v>3299</v>
      </c>
      <c r="D1756">
        <v>202397</v>
      </c>
    </row>
    <row r="1757" spans="1:4" x14ac:dyDescent="0.25">
      <c r="A1757" s="4" t="s">
        <v>6308</v>
      </c>
      <c r="B1757" t="s">
        <v>6309</v>
      </c>
      <c r="C1757" s="4" t="s">
        <v>6310</v>
      </c>
      <c r="D1757">
        <v>78318</v>
      </c>
    </row>
    <row r="1758" spans="1:4" x14ac:dyDescent="0.25">
      <c r="A1758" s="4" t="s">
        <v>1560</v>
      </c>
      <c r="B1758">
        <v>30959</v>
      </c>
      <c r="C1758" s="4" t="s">
        <v>1561</v>
      </c>
      <c r="D1758">
        <v>201274</v>
      </c>
    </row>
    <row r="1759" spans="1:4" x14ac:dyDescent="0.25">
      <c r="A1759" s="4" t="s">
        <v>6311</v>
      </c>
      <c r="B1759" t="s">
        <v>6312</v>
      </c>
      <c r="C1759" s="4" t="s">
        <v>6313</v>
      </c>
      <c r="D1759">
        <v>200829</v>
      </c>
    </row>
    <row r="1760" spans="1:4" x14ac:dyDescent="0.25">
      <c r="A1760" s="4" t="s">
        <v>1562</v>
      </c>
      <c r="B1760">
        <v>35522</v>
      </c>
      <c r="C1760" s="4" t="s">
        <v>1563</v>
      </c>
      <c r="D1760">
        <v>1628397</v>
      </c>
    </row>
    <row r="1761" spans="1:4" x14ac:dyDescent="0.25">
      <c r="A1761" s="4" t="s">
        <v>6314</v>
      </c>
      <c r="B1761">
        <v>25914</v>
      </c>
      <c r="C1761" s="4" t="s">
        <v>6315</v>
      </c>
      <c r="D1761">
        <v>1096</v>
      </c>
    </row>
    <row r="1762" spans="1:4" x14ac:dyDescent="0.25">
      <c r="A1762" s="4" t="s">
        <v>268</v>
      </c>
      <c r="B1762" t="s">
        <v>1564</v>
      </c>
      <c r="C1762" s="4" t="s">
        <v>1565</v>
      </c>
      <c r="D1762">
        <v>1627826</v>
      </c>
    </row>
    <row r="1763" spans="1:4" x14ac:dyDescent="0.25">
      <c r="A1763" s="4" t="s">
        <v>10592</v>
      </c>
      <c r="B1763" t="s">
        <v>10593</v>
      </c>
      <c r="C1763" s="4" t="s">
        <v>10594</v>
      </c>
      <c r="D1763">
        <v>76043</v>
      </c>
    </row>
    <row r="1764" spans="1:4" x14ac:dyDescent="0.25">
      <c r="A1764" s="4" t="s">
        <v>3252</v>
      </c>
      <c r="B1764" t="s">
        <v>1262</v>
      </c>
      <c r="C1764" s="4" t="s">
        <v>3253</v>
      </c>
      <c r="D1764">
        <v>200826</v>
      </c>
    </row>
    <row r="1765" spans="1:4" x14ac:dyDescent="0.25">
      <c r="A1765" s="4" t="s">
        <v>2948</v>
      </c>
      <c r="B1765">
        <v>32242</v>
      </c>
      <c r="C1765" s="4" t="s">
        <v>2949</v>
      </c>
      <c r="D1765">
        <v>201581</v>
      </c>
    </row>
    <row r="1766" spans="1:4" x14ac:dyDescent="0.25">
      <c r="A1766" s="4" t="s">
        <v>1566</v>
      </c>
      <c r="B1766">
        <v>33820</v>
      </c>
      <c r="C1766" s="4" t="s">
        <v>1567</v>
      </c>
      <c r="D1766">
        <v>1626266</v>
      </c>
    </row>
    <row r="1767" spans="1:4" x14ac:dyDescent="0.25">
      <c r="A1767" s="4" t="s">
        <v>1568</v>
      </c>
      <c r="B1767" t="s">
        <v>1569</v>
      </c>
      <c r="C1767" s="4" t="s">
        <v>1570</v>
      </c>
      <c r="D1767">
        <v>200755</v>
      </c>
    </row>
    <row r="1768" spans="1:4" x14ac:dyDescent="0.25">
      <c r="A1768" s="4" t="s">
        <v>1571</v>
      </c>
      <c r="B1768">
        <v>34825</v>
      </c>
      <c r="C1768" s="4" t="s">
        <v>1572</v>
      </c>
      <c r="D1768">
        <v>1629122</v>
      </c>
    </row>
    <row r="1769" spans="1:4" x14ac:dyDescent="0.25">
      <c r="A1769" s="4" t="s">
        <v>6316</v>
      </c>
      <c r="B1769" t="s">
        <v>6317</v>
      </c>
      <c r="C1769" s="4" t="s">
        <v>6318</v>
      </c>
      <c r="D1769">
        <v>2452</v>
      </c>
    </row>
    <row r="1770" spans="1:4" x14ac:dyDescent="0.25">
      <c r="A1770" s="4" t="s">
        <v>6319</v>
      </c>
      <c r="B1770" t="s">
        <v>6320</v>
      </c>
      <c r="C1770" s="4" t="s">
        <v>6321</v>
      </c>
      <c r="D1770">
        <v>201592</v>
      </c>
    </row>
    <row r="1771" spans="1:4" x14ac:dyDescent="0.25">
      <c r="A1771" s="4" t="s">
        <v>6322</v>
      </c>
      <c r="B1771" t="s">
        <v>6323</v>
      </c>
      <c r="C1771" s="4" t="s">
        <v>6324</v>
      </c>
      <c r="D1771">
        <v>1764</v>
      </c>
    </row>
    <row r="1772" spans="1:4" x14ac:dyDescent="0.25">
      <c r="A1772" s="4" t="s">
        <v>6325</v>
      </c>
      <c r="B1772" t="s">
        <v>6326</v>
      </c>
      <c r="C1772" s="4" t="s">
        <v>6327</v>
      </c>
      <c r="D1772">
        <v>462</v>
      </c>
    </row>
    <row r="1773" spans="1:4" x14ac:dyDescent="0.25">
      <c r="A1773" s="4" t="s">
        <v>1573</v>
      </c>
      <c r="B1773">
        <v>31299</v>
      </c>
      <c r="C1773" s="4" t="s">
        <v>1574</v>
      </c>
      <c r="D1773">
        <v>2747</v>
      </c>
    </row>
    <row r="1774" spans="1:4" x14ac:dyDescent="0.25">
      <c r="A1774" s="4" t="s">
        <v>1575</v>
      </c>
      <c r="B1774">
        <v>34400</v>
      </c>
      <c r="C1774" s="4" t="s">
        <v>1576</v>
      </c>
      <c r="D1774">
        <v>1628444</v>
      </c>
    </row>
    <row r="1775" spans="1:4" x14ac:dyDescent="0.25">
      <c r="A1775" s="4" t="s">
        <v>1577</v>
      </c>
      <c r="B1775" t="s">
        <v>1578</v>
      </c>
      <c r="C1775" s="4" t="s">
        <v>1579</v>
      </c>
      <c r="D1775">
        <v>203913</v>
      </c>
    </row>
    <row r="1776" spans="1:4" x14ac:dyDescent="0.25">
      <c r="A1776" s="4" t="s">
        <v>398</v>
      </c>
      <c r="B1776" t="s">
        <v>1580</v>
      </c>
      <c r="C1776" s="4" t="s">
        <v>1581</v>
      </c>
      <c r="D1776">
        <v>203953</v>
      </c>
    </row>
    <row r="1777" spans="1:4" x14ac:dyDescent="0.25">
      <c r="A1777" s="4" t="s">
        <v>6328</v>
      </c>
      <c r="B1777">
        <v>28461</v>
      </c>
      <c r="C1777" s="4" t="s">
        <v>6329</v>
      </c>
      <c r="D1777">
        <v>2074</v>
      </c>
    </row>
    <row r="1778" spans="1:4" x14ac:dyDescent="0.25">
      <c r="A1778" s="4" t="s">
        <v>6330</v>
      </c>
      <c r="B1778" t="s">
        <v>6331</v>
      </c>
      <c r="C1778" s="4" t="s">
        <v>6332</v>
      </c>
      <c r="D1778">
        <v>76306</v>
      </c>
    </row>
    <row r="1779" spans="1:4" x14ac:dyDescent="0.25">
      <c r="A1779" s="4" t="s">
        <v>6333</v>
      </c>
      <c r="B1779" t="s">
        <v>6334</v>
      </c>
      <c r="C1779" s="4" t="s">
        <v>6335</v>
      </c>
      <c r="D1779">
        <v>76414</v>
      </c>
    </row>
    <row r="1780" spans="1:4" x14ac:dyDescent="0.25">
      <c r="A1780" s="4" t="s">
        <v>1582</v>
      </c>
      <c r="B1780">
        <v>33332</v>
      </c>
      <c r="C1780" s="4" t="s">
        <v>1583</v>
      </c>
      <c r="D1780">
        <v>204022</v>
      </c>
    </row>
    <row r="1781" spans="1:4" x14ac:dyDescent="0.25">
      <c r="A1781" s="4" t="s">
        <v>10460</v>
      </c>
      <c r="B1781" t="s">
        <v>4368</v>
      </c>
      <c r="C1781" s="4" t="s">
        <v>10461</v>
      </c>
      <c r="D1781">
        <v>76456</v>
      </c>
    </row>
    <row r="1782" spans="1:4" x14ac:dyDescent="0.25">
      <c r="A1782" s="4" t="s">
        <v>6336</v>
      </c>
      <c r="B1782" t="s">
        <v>6337</v>
      </c>
      <c r="C1782" s="4" t="s">
        <v>6338</v>
      </c>
      <c r="D1782">
        <v>76729</v>
      </c>
    </row>
    <row r="1783" spans="1:4" x14ac:dyDescent="0.25">
      <c r="A1783" s="4" t="s">
        <v>6339</v>
      </c>
      <c r="B1783" t="s">
        <v>6340</v>
      </c>
      <c r="C1783" s="4" t="s">
        <v>6341</v>
      </c>
      <c r="D1783">
        <v>76800</v>
      </c>
    </row>
    <row r="1784" spans="1:4" x14ac:dyDescent="0.25">
      <c r="A1784" s="4" t="s">
        <v>6342</v>
      </c>
      <c r="B1784" t="s">
        <v>6343</v>
      </c>
      <c r="C1784" s="4" t="s">
        <v>6344</v>
      </c>
      <c r="D1784">
        <v>76819</v>
      </c>
    </row>
    <row r="1785" spans="1:4" x14ac:dyDescent="0.25">
      <c r="A1785" s="4" t="s">
        <v>6345</v>
      </c>
      <c r="B1785" t="s">
        <v>6346</v>
      </c>
      <c r="C1785" s="4" t="s">
        <v>6347</v>
      </c>
      <c r="D1785">
        <v>917</v>
      </c>
    </row>
    <row r="1786" spans="1:4" x14ac:dyDescent="0.25">
      <c r="A1786" s="4" t="s">
        <v>6348</v>
      </c>
      <c r="B1786" t="s">
        <v>6349</v>
      </c>
      <c r="C1786" s="4" t="s">
        <v>6350</v>
      </c>
      <c r="D1786">
        <v>77249</v>
      </c>
    </row>
    <row r="1787" spans="1:4" x14ac:dyDescent="0.25">
      <c r="A1787" s="4" t="s">
        <v>6351</v>
      </c>
      <c r="B1787">
        <v>10714</v>
      </c>
      <c r="C1787" s="4" t="s">
        <v>6352</v>
      </c>
      <c r="D1787">
        <v>77256</v>
      </c>
    </row>
    <row r="1788" spans="1:4" x14ac:dyDescent="0.25">
      <c r="A1788" s="4" t="s">
        <v>6353</v>
      </c>
      <c r="B1788">
        <v>16416</v>
      </c>
      <c r="C1788" s="4" t="s">
        <v>6354</v>
      </c>
      <c r="D1788">
        <v>77463</v>
      </c>
    </row>
    <row r="1789" spans="1:4" x14ac:dyDescent="0.25">
      <c r="A1789" s="4" t="s">
        <v>6355</v>
      </c>
      <c r="B1789" t="s">
        <v>6356</v>
      </c>
      <c r="C1789" s="4" t="s">
        <v>6357</v>
      </c>
      <c r="D1789">
        <v>77512</v>
      </c>
    </row>
    <row r="1790" spans="1:4" x14ac:dyDescent="0.25">
      <c r="A1790" s="4" t="s">
        <v>6358</v>
      </c>
      <c r="B1790">
        <v>10299</v>
      </c>
      <c r="C1790" s="4" t="s">
        <v>6359</v>
      </c>
      <c r="D1790">
        <v>77551</v>
      </c>
    </row>
    <row r="1791" spans="1:4" x14ac:dyDescent="0.25">
      <c r="A1791" s="4" t="s">
        <v>10462</v>
      </c>
      <c r="B1791" t="s">
        <v>10463</v>
      </c>
      <c r="C1791" s="4" t="s">
        <v>10464</v>
      </c>
      <c r="D1791">
        <v>77624</v>
      </c>
    </row>
    <row r="1792" spans="1:4" x14ac:dyDescent="0.25">
      <c r="A1792" s="4" t="s">
        <v>6360</v>
      </c>
      <c r="B1792">
        <v>9744</v>
      </c>
      <c r="C1792" s="4" t="s">
        <v>6361</v>
      </c>
      <c r="D1792">
        <v>77713</v>
      </c>
    </row>
    <row r="1793" spans="1:4" x14ac:dyDescent="0.25">
      <c r="A1793" s="4" t="s">
        <v>6362</v>
      </c>
      <c r="B1793">
        <v>8860</v>
      </c>
      <c r="C1793" s="4" t="s">
        <v>6363</v>
      </c>
      <c r="D1793">
        <v>77801</v>
      </c>
    </row>
    <row r="1794" spans="1:4" x14ac:dyDescent="0.25">
      <c r="A1794" s="4" t="s">
        <v>6364</v>
      </c>
      <c r="B1794" t="s">
        <v>6365</v>
      </c>
      <c r="C1794" s="4" t="s">
        <v>6366</v>
      </c>
      <c r="D1794">
        <v>77802</v>
      </c>
    </row>
    <row r="1795" spans="1:4" x14ac:dyDescent="0.25">
      <c r="A1795" s="4" t="s">
        <v>6367</v>
      </c>
      <c r="B1795">
        <v>9294</v>
      </c>
      <c r="C1795" s="4" t="s">
        <v>6368</v>
      </c>
      <c r="D1795">
        <v>77850</v>
      </c>
    </row>
    <row r="1796" spans="1:4" x14ac:dyDescent="0.25">
      <c r="A1796" s="4" t="s">
        <v>6369</v>
      </c>
      <c r="B1796" t="s">
        <v>6370</v>
      </c>
      <c r="C1796" s="4" t="s">
        <v>6371</v>
      </c>
      <c r="D1796">
        <v>78149</v>
      </c>
    </row>
    <row r="1797" spans="1:4" x14ac:dyDescent="0.25">
      <c r="A1797" s="4" t="s">
        <v>6372</v>
      </c>
      <c r="B1797" t="s">
        <v>6373</v>
      </c>
      <c r="C1797" s="4" t="s">
        <v>6374</v>
      </c>
      <c r="D1797">
        <v>78177</v>
      </c>
    </row>
    <row r="1798" spans="1:4" x14ac:dyDescent="0.25">
      <c r="A1798" s="4" t="s">
        <v>6375</v>
      </c>
      <c r="B1798" t="s">
        <v>6376</v>
      </c>
      <c r="C1798" s="4" t="s">
        <v>6377</v>
      </c>
      <c r="D1798">
        <v>78249</v>
      </c>
    </row>
    <row r="1799" spans="1:4" x14ac:dyDescent="0.25">
      <c r="A1799" s="4" t="s">
        <v>6378</v>
      </c>
      <c r="B1799">
        <v>8287</v>
      </c>
      <c r="C1799" s="4" t="s">
        <v>6379</v>
      </c>
      <c r="D1799">
        <v>78355</v>
      </c>
    </row>
    <row r="1800" spans="1:4" x14ac:dyDescent="0.25">
      <c r="A1800" s="4" t="s">
        <v>6380</v>
      </c>
      <c r="B1800" t="s">
        <v>6381</v>
      </c>
      <c r="C1800" s="4" t="s">
        <v>6382</v>
      </c>
      <c r="D1800">
        <v>78380</v>
      </c>
    </row>
    <row r="1801" spans="1:4" x14ac:dyDescent="0.25">
      <c r="A1801" s="4" t="s">
        <v>6380</v>
      </c>
      <c r="B1801">
        <v>14371</v>
      </c>
      <c r="C1801" s="4" t="s">
        <v>6383</v>
      </c>
      <c r="D1801">
        <v>78382</v>
      </c>
    </row>
    <row r="1802" spans="1:4" x14ac:dyDescent="0.25">
      <c r="A1802" s="4" t="s">
        <v>6384</v>
      </c>
      <c r="B1802">
        <v>12728</v>
      </c>
      <c r="C1802" s="4" t="s">
        <v>6385</v>
      </c>
      <c r="D1802">
        <v>78388</v>
      </c>
    </row>
    <row r="1803" spans="1:4" x14ac:dyDescent="0.25">
      <c r="A1803" s="4" t="s">
        <v>6386</v>
      </c>
      <c r="B1803">
        <v>31323</v>
      </c>
      <c r="C1803" s="4" t="s">
        <v>6387</v>
      </c>
      <c r="D1803">
        <v>2866</v>
      </c>
    </row>
    <row r="1804" spans="1:4" x14ac:dyDescent="0.25">
      <c r="A1804" s="4" t="s">
        <v>6388</v>
      </c>
      <c r="B1804" t="s">
        <v>5756</v>
      </c>
      <c r="C1804" s="4" t="s">
        <v>6389</v>
      </c>
      <c r="D1804">
        <v>76575</v>
      </c>
    </row>
    <row r="1805" spans="1:4" x14ac:dyDescent="0.25">
      <c r="A1805" s="4" t="s">
        <v>6390</v>
      </c>
      <c r="B1805" t="s">
        <v>6391</v>
      </c>
      <c r="C1805" s="4" t="s">
        <v>6392</v>
      </c>
      <c r="D1805">
        <v>77634</v>
      </c>
    </row>
    <row r="1806" spans="1:4" x14ac:dyDescent="0.25">
      <c r="A1806" s="4" t="s">
        <v>6393</v>
      </c>
      <c r="B1806">
        <v>14187</v>
      </c>
      <c r="C1806" s="4" t="s">
        <v>6394</v>
      </c>
      <c r="D1806">
        <v>77639</v>
      </c>
    </row>
    <row r="1807" spans="1:4" x14ac:dyDescent="0.25">
      <c r="A1807" s="4" t="s">
        <v>6395</v>
      </c>
      <c r="B1807" t="s">
        <v>6396</v>
      </c>
      <c r="C1807" s="4" t="s">
        <v>6397</v>
      </c>
      <c r="D1807">
        <v>77957</v>
      </c>
    </row>
    <row r="1808" spans="1:4" x14ac:dyDescent="0.25">
      <c r="A1808" s="4" t="s">
        <v>6398</v>
      </c>
      <c r="B1808" t="s">
        <v>6399</v>
      </c>
      <c r="C1808" s="4" t="s">
        <v>6400</v>
      </c>
      <c r="D1808">
        <v>77989</v>
      </c>
    </row>
    <row r="1809" spans="1:4" x14ac:dyDescent="0.25">
      <c r="A1809" s="4" t="s">
        <v>6401</v>
      </c>
      <c r="B1809">
        <v>29743</v>
      </c>
      <c r="C1809" s="4" t="s">
        <v>6402</v>
      </c>
      <c r="D1809">
        <v>2761</v>
      </c>
    </row>
    <row r="1810" spans="1:4" x14ac:dyDescent="0.25">
      <c r="A1810" s="4" t="s">
        <v>6403</v>
      </c>
      <c r="B1810" t="s">
        <v>6404</v>
      </c>
      <c r="C1810" s="4" t="s">
        <v>6405</v>
      </c>
      <c r="D1810">
        <v>76587</v>
      </c>
    </row>
    <row r="1811" spans="1:4" x14ac:dyDescent="0.25">
      <c r="A1811" s="4" t="s">
        <v>1584</v>
      </c>
      <c r="B1811" t="s">
        <v>1585</v>
      </c>
      <c r="C1811" s="4" t="s">
        <v>1586</v>
      </c>
      <c r="D1811">
        <v>1628980</v>
      </c>
    </row>
    <row r="1812" spans="1:4" x14ac:dyDescent="0.25">
      <c r="A1812" s="4" t="s">
        <v>3340</v>
      </c>
      <c r="B1812">
        <v>32792</v>
      </c>
      <c r="C1812" s="4" t="s">
        <v>3341</v>
      </c>
      <c r="D1812">
        <v>1626643</v>
      </c>
    </row>
    <row r="1813" spans="1:4" x14ac:dyDescent="0.25">
      <c r="A1813" s="4" t="s">
        <v>3342</v>
      </c>
      <c r="B1813">
        <v>34433</v>
      </c>
      <c r="C1813" s="4" t="s">
        <v>3343</v>
      </c>
      <c r="D1813">
        <v>1628451</v>
      </c>
    </row>
    <row r="1814" spans="1:4" x14ac:dyDescent="0.25">
      <c r="A1814" s="4" t="s">
        <v>6406</v>
      </c>
      <c r="B1814">
        <v>27700</v>
      </c>
      <c r="C1814" s="4" t="s">
        <v>6407</v>
      </c>
      <c r="D1814">
        <v>1521</v>
      </c>
    </row>
    <row r="1815" spans="1:4" x14ac:dyDescent="0.25">
      <c r="A1815" s="4" t="s">
        <v>241</v>
      </c>
      <c r="B1815">
        <v>33031</v>
      </c>
      <c r="C1815" s="4" t="s">
        <v>1587</v>
      </c>
      <c r="D1815">
        <v>203109</v>
      </c>
    </row>
    <row r="1816" spans="1:4" x14ac:dyDescent="0.25">
      <c r="A1816" s="4" t="s">
        <v>6408</v>
      </c>
      <c r="B1816" t="s">
        <v>6409</v>
      </c>
      <c r="C1816" s="4" t="s">
        <v>6410</v>
      </c>
      <c r="D1816">
        <v>1751</v>
      </c>
    </row>
    <row r="1817" spans="1:4" x14ac:dyDescent="0.25">
      <c r="A1817" s="4" t="s">
        <v>408</v>
      </c>
      <c r="B1817" t="s">
        <v>1588</v>
      </c>
      <c r="C1817" s="4" t="s">
        <v>1589</v>
      </c>
      <c r="D1817">
        <v>1626143</v>
      </c>
    </row>
    <row r="1818" spans="1:4" x14ac:dyDescent="0.25">
      <c r="A1818" s="4" t="s">
        <v>1590</v>
      </c>
      <c r="B1818">
        <v>32722</v>
      </c>
      <c r="C1818" s="4" t="s">
        <v>1591</v>
      </c>
      <c r="D1818">
        <v>202707</v>
      </c>
    </row>
    <row r="1819" spans="1:4" x14ac:dyDescent="0.25">
      <c r="A1819" s="4" t="s">
        <v>445</v>
      </c>
      <c r="B1819" t="s">
        <v>1592</v>
      </c>
      <c r="C1819" s="4" t="s">
        <v>1593</v>
      </c>
      <c r="D1819">
        <v>203960</v>
      </c>
    </row>
    <row r="1820" spans="1:4" x14ac:dyDescent="0.25">
      <c r="A1820" s="4" t="s">
        <v>6411</v>
      </c>
      <c r="B1820" t="s">
        <v>6412</v>
      </c>
      <c r="C1820" s="4" t="s">
        <v>6413</v>
      </c>
      <c r="D1820">
        <v>76207</v>
      </c>
    </row>
    <row r="1821" spans="1:4" x14ac:dyDescent="0.25">
      <c r="A1821" s="4" t="s">
        <v>6414</v>
      </c>
      <c r="B1821" t="s">
        <v>6415</v>
      </c>
      <c r="C1821" s="4" t="s">
        <v>6416</v>
      </c>
      <c r="D1821">
        <v>76359</v>
      </c>
    </row>
    <row r="1822" spans="1:4" x14ac:dyDescent="0.25">
      <c r="A1822" s="4" t="s">
        <v>6417</v>
      </c>
      <c r="B1822">
        <v>10933</v>
      </c>
      <c r="C1822" s="4" t="s">
        <v>6418</v>
      </c>
      <c r="D1822">
        <v>76705</v>
      </c>
    </row>
    <row r="1823" spans="1:4" x14ac:dyDescent="0.25">
      <c r="A1823" s="4" t="s">
        <v>6419</v>
      </c>
      <c r="B1823" t="s">
        <v>6420</v>
      </c>
      <c r="C1823" s="4" t="s">
        <v>6421</v>
      </c>
      <c r="D1823">
        <v>76735</v>
      </c>
    </row>
    <row r="1824" spans="1:4" x14ac:dyDescent="0.25">
      <c r="A1824" s="4" t="s">
        <v>6422</v>
      </c>
      <c r="B1824">
        <v>18146</v>
      </c>
      <c r="C1824" s="4" t="s">
        <v>6423</v>
      </c>
      <c r="D1824">
        <v>77185</v>
      </c>
    </row>
    <row r="1825" spans="1:4" x14ac:dyDescent="0.25">
      <c r="A1825" s="4" t="s">
        <v>422</v>
      </c>
      <c r="B1825">
        <v>34518</v>
      </c>
      <c r="C1825" s="4" t="s">
        <v>1594</v>
      </c>
      <c r="D1825">
        <v>1627774</v>
      </c>
    </row>
    <row r="1826" spans="1:4" x14ac:dyDescent="0.25">
      <c r="A1826" s="4" t="s">
        <v>6424</v>
      </c>
      <c r="B1826">
        <v>29134</v>
      </c>
      <c r="C1826" s="4" t="s">
        <v>6425</v>
      </c>
      <c r="D1826">
        <v>2054</v>
      </c>
    </row>
    <row r="1827" spans="1:4" x14ac:dyDescent="0.25">
      <c r="A1827" s="4" t="s">
        <v>6426</v>
      </c>
      <c r="B1827">
        <v>28136</v>
      </c>
      <c r="C1827" s="4" t="s">
        <v>6427</v>
      </c>
      <c r="D1827">
        <v>2063</v>
      </c>
    </row>
    <row r="1828" spans="1:4" x14ac:dyDescent="0.25">
      <c r="A1828" s="4" t="s">
        <v>3321</v>
      </c>
      <c r="B1828" t="s">
        <v>3322</v>
      </c>
      <c r="C1828" s="4" t="s">
        <v>3323</v>
      </c>
      <c r="D1828">
        <v>1627751</v>
      </c>
    </row>
    <row r="1829" spans="1:4" x14ac:dyDescent="0.25">
      <c r="A1829" s="4" t="s">
        <v>189</v>
      </c>
      <c r="B1829" t="s">
        <v>1595</v>
      </c>
      <c r="C1829" s="4" t="s">
        <v>1596</v>
      </c>
      <c r="D1829">
        <v>1628973</v>
      </c>
    </row>
    <row r="1830" spans="1:4" x14ac:dyDescent="0.25">
      <c r="A1830" s="4" t="s">
        <v>1597</v>
      </c>
      <c r="B1830" t="s">
        <v>1598</v>
      </c>
      <c r="C1830" s="4" t="s">
        <v>1599</v>
      </c>
      <c r="D1830">
        <v>1627883</v>
      </c>
    </row>
    <row r="1831" spans="1:4" x14ac:dyDescent="0.25">
      <c r="A1831" s="4" t="s">
        <v>1600</v>
      </c>
      <c r="B1831" t="s">
        <v>1601</v>
      </c>
      <c r="C1831" s="4" t="s">
        <v>1602</v>
      </c>
      <c r="D1831">
        <v>147</v>
      </c>
    </row>
    <row r="1832" spans="1:4" x14ac:dyDescent="0.25">
      <c r="A1832" s="4" t="s">
        <v>1603</v>
      </c>
      <c r="B1832" t="s">
        <v>1604</v>
      </c>
      <c r="C1832" s="4" t="s">
        <v>1605</v>
      </c>
      <c r="D1832">
        <v>203479</v>
      </c>
    </row>
    <row r="1833" spans="1:4" x14ac:dyDescent="0.25">
      <c r="A1833" s="4" t="s">
        <v>3108</v>
      </c>
      <c r="B1833" t="s">
        <v>3109</v>
      </c>
      <c r="C1833" s="4" t="s">
        <v>3110</v>
      </c>
      <c r="D1833">
        <v>2048</v>
      </c>
    </row>
    <row r="1834" spans="1:4" x14ac:dyDescent="0.25">
      <c r="A1834" s="4" t="s">
        <v>1606</v>
      </c>
      <c r="B1834" t="s">
        <v>1607</v>
      </c>
      <c r="C1834" s="4" t="s">
        <v>1608</v>
      </c>
      <c r="D1834">
        <v>2224</v>
      </c>
    </row>
    <row r="1835" spans="1:4" x14ac:dyDescent="0.25">
      <c r="A1835" s="4" t="s">
        <v>6428</v>
      </c>
      <c r="B1835">
        <v>19395</v>
      </c>
      <c r="C1835" s="4" t="s">
        <v>6429</v>
      </c>
      <c r="D1835">
        <v>78532</v>
      </c>
    </row>
    <row r="1836" spans="1:4" x14ac:dyDescent="0.25">
      <c r="A1836" s="4" t="s">
        <v>1609</v>
      </c>
      <c r="B1836" t="s">
        <v>1610</v>
      </c>
      <c r="C1836" s="4" t="s">
        <v>1611</v>
      </c>
      <c r="D1836">
        <v>2037</v>
      </c>
    </row>
    <row r="1837" spans="1:4" x14ac:dyDescent="0.25">
      <c r="A1837" s="4" t="s">
        <v>1612</v>
      </c>
      <c r="B1837" t="s">
        <v>1613</v>
      </c>
      <c r="C1837" s="4" t="s">
        <v>1614</v>
      </c>
      <c r="D1837">
        <v>469</v>
      </c>
    </row>
    <row r="1838" spans="1:4" x14ac:dyDescent="0.25">
      <c r="A1838" s="4" t="s">
        <v>87</v>
      </c>
      <c r="B1838" t="s">
        <v>1615</v>
      </c>
      <c r="C1838" s="4" t="s">
        <v>1616</v>
      </c>
      <c r="D1838">
        <v>1627750</v>
      </c>
    </row>
    <row r="1839" spans="1:4" x14ac:dyDescent="0.25">
      <c r="A1839" s="4" t="s">
        <v>6430</v>
      </c>
      <c r="B1839" t="s">
        <v>6431</v>
      </c>
      <c r="C1839" s="4" t="s">
        <v>6432</v>
      </c>
      <c r="D1839">
        <v>1554</v>
      </c>
    </row>
    <row r="1840" spans="1:4" x14ac:dyDescent="0.25">
      <c r="A1840" s="4" t="s">
        <v>6433</v>
      </c>
      <c r="B1840" t="s">
        <v>6434</v>
      </c>
      <c r="C1840" s="4" t="s">
        <v>6435</v>
      </c>
      <c r="D1840">
        <v>2441</v>
      </c>
    </row>
    <row r="1841" spans="1:4" x14ac:dyDescent="0.25">
      <c r="A1841" s="4" t="s">
        <v>3283</v>
      </c>
      <c r="B1841" t="s">
        <v>3284</v>
      </c>
      <c r="C1841" s="4" t="s">
        <v>3285</v>
      </c>
      <c r="D1841">
        <v>200081</v>
      </c>
    </row>
    <row r="1842" spans="1:4" x14ac:dyDescent="0.25">
      <c r="A1842" s="4" t="s">
        <v>1617</v>
      </c>
      <c r="B1842" t="s">
        <v>1254</v>
      </c>
      <c r="C1842" s="4" t="s">
        <v>1618</v>
      </c>
      <c r="D1842">
        <v>1627866</v>
      </c>
    </row>
    <row r="1843" spans="1:4" x14ac:dyDescent="0.25">
      <c r="A1843" s="4" t="s">
        <v>1619</v>
      </c>
      <c r="B1843">
        <v>30196</v>
      </c>
      <c r="C1843" s="4" t="s">
        <v>1620</v>
      </c>
      <c r="D1843">
        <v>2749</v>
      </c>
    </row>
    <row r="1844" spans="1:4" x14ac:dyDescent="0.25">
      <c r="A1844" s="4" t="s">
        <v>1621</v>
      </c>
      <c r="B1844">
        <v>34304</v>
      </c>
      <c r="C1844" s="4" t="s">
        <v>1622</v>
      </c>
      <c r="D1844">
        <v>1628503</v>
      </c>
    </row>
    <row r="1845" spans="1:4" x14ac:dyDescent="0.25">
      <c r="A1845" s="4" t="s">
        <v>10465</v>
      </c>
      <c r="B1845" t="s">
        <v>4102</v>
      </c>
      <c r="C1845" s="4" t="s">
        <v>10466</v>
      </c>
      <c r="D1845">
        <v>1975</v>
      </c>
    </row>
    <row r="1846" spans="1:4" x14ac:dyDescent="0.25">
      <c r="A1846" s="4" t="s">
        <v>1623</v>
      </c>
      <c r="B1846" t="s">
        <v>1624</v>
      </c>
      <c r="C1846" s="4" t="s">
        <v>1625</v>
      </c>
      <c r="D1846">
        <v>202341</v>
      </c>
    </row>
    <row r="1847" spans="1:4" x14ac:dyDescent="0.25">
      <c r="A1847" s="4" t="s">
        <v>6436</v>
      </c>
      <c r="B1847" t="s">
        <v>5025</v>
      </c>
      <c r="C1847" s="4" t="s">
        <v>6437</v>
      </c>
      <c r="D1847">
        <v>200788</v>
      </c>
    </row>
    <row r="1848" spans="1:4" x14ac:dyDescent="0.25">
      <c r="A1848" s="4" t="s">
        <v>6438</v>
      </c>
      <c r="B1848" t="s">
        <v>6439</v>
      </c>
      <c r="C1848" s="4" t="s">
        <v>6440</v>
      </c>
      <c r="D1848">
        <v>76085</v>
      </c>
    </row>
    <row r="1849" spans="1:4" x14ac:dyDescent="0.25">
      <c r="A1849" s="4" t="s">
        <v>6441</v>
      </c>
      <c r="B1849" t="s">
        <v>6442</v>
      </c>
      <c r="C1849" s="4" t="s">
        <v>6443</v>
      </c>
      <c r="D1849">
        <v>1806</v>
      </c>
    </row>
    <row r="1850" spans="1:4" x14ac:dyDescent="0.25">
      <c r="A1850" s="4" t="s">
        <v>6444</v>
      </c>
      <c r="B1850">
        <v>26795</v>
      </c>
      <c r="C1850" s="4" t="s">
        <v>6445</v>
      </c>
      <c r="D1850">
        <v>1530</v>
      </c>
    </row>
    <row r="1851" spans="1:4" x14ac:dyDescent="0.25">
      <c r="A1851" s="4" t="s">
        <v>6446</v>
      </c>
      <c r="B1851" t="s">
        <v>6447</v>
      </c>
      <c r="C1851" s="4" t="s">
        <v>6448</v>
      </c>
      <c r="D1851">
        <v>1526</v>
      </c>
    </row>
    <row r="1852" spans="1:4" x14ac:dyDescent="0.25">
      <c r="A1852" s="4" t="s">
        <v>6449</v>
      </c>
      <c r="B1852" t="s">
        <v>6450</v>
      </c>
      <c r="C1852" s="4" t="s">
        <v>6451</v>
      </c>
      <c r="D1852">
        <v>76583</v>
      </c>
    </row>
    <row r="1853" spans="1:4" x14ac:dyDescent="0.25">
      <c r="A1853" s="4" t="s">
        <v>6452</v>
      </c>
      <c r="B1853" t="s">
        <v>6453</v>
      </c>
      <c r="C1853" s="4" t="s">
        <v>6454</v>
      </c>
      <c r="D1853">
        <v>229</v>
      </c>
    </row>
    <row r="1854" spans="1:4" x14ac:dyDescent="0.25">
      <c r="A1854" s="4" t="s">
        <v>1626</v>
      </c>
      <c r="B1854">
        <v>32880</v>
      </c>
      <c r="C1854" s="4" t="s">
        <v>1627</v>
      </c>
      <c r="D1854">
        <v>203516</v>
      </c>
    </row>
    <row r="1855" spans="1:4" x14ac:dyDescent="0.25">
      <c r="A1855" s="4" t="s">
        <v>66</v>
      </c>
      <c r="B1855" t="s">
        <v>1628</v>
      </c>
      <c r="C1855" s="4" t="s">
        <v>1629</v>
      </c>
      <c r="D1855">
        <v>201935</v>
      </c>
    </row>
    <row r="1856" spans="1:4" x14ac:dyDescent="0.25">
      <c r="A1856" s="4" t="s">
        <v>6455</v>
      </c>
      <c r="B1856">
        <v>20466</v>
      </c>
      <c r="C1856" s="4" t="s">
        <v>6456</v>
      </c>
      <c r="D1856">
        <v>76948</v>
      </c>
    </row>
    <row r="1857" spans="1:4" x14ac:dyDescent="0.25">
      <c r="A1857" s="4" t="s">
        <v>330</v>
      </c>
      <c r="B1857" t="s">
        <v>1630</v>
      </c>
      <c r="C1857" s="4" t="s">
        <v>1631</v>
      </c>
      <c r="D1857">
        <v>201949</v>
      </c>
    </row>
    <row r="1858" spans="1:4" x14ac:dyDescent="0.25">
      <c r="A1858" s="4" t="s">
        <v>1632</v>
      </c>
      <c r="B1858">
        <v>29321</v>
      </c>
      <c r="C1858" s="4" t="s">
        <v>1633</v>
      </c>
      <c r="D1858">
        <v>2592</v>
      </c>
    </row>
    <row r="1859" spans="1:4" x14ac:dyDescent="0.25">
      <c r="A1859" s="4" t="s">
        <v>6457</v>
      </c>
      <c r="B1859" t="s">
        <v>6458</v>
      </c>
      <c r="C1859" s="4" t="s">
        <v>6459</v>
      </c>
      <c r="D1859">
        <v>2591</v>
      </c>
    </row>
    <row r="1860" spans="1:4" x14ac:dyDescent="0.25">
      <c r="A1860" s="4" t="s">
        <v>3280</v>
      </c>
      <c r="B1860">
        <v>34060</v>
      </c>
      <c r="C1860" s="4" t="s">
        <v>3281</v>
      </c>
      <c r="D1860">
        <v>203949</v>
      </c>
    </row>
    <row r="1861" spans="1:4" x14ac:dyDescent="0.25">
      <c r="A1861" s="4" t="s">
        <v>559</v>
      </c>
      <c r="B1861" t="s">
        <v>1634</v>
      </c>
      <c r="C1861" s="4" t="s">
        <v>1635</v>
      </c>
      <c r="D1861">
        <v>203263</v>
      </c>
    </row>
    <row r="1862" spans="1:4" x14ac:dyDescent="0.25">
      <c r="A1862" s="4" t="s">
        <v>10861</v>
      </c>
      <c r="B1862" t="s">
        <v>10862</v>
      </c>
      <c r="C1862" s="4" t="s">
        <v>10863</v>
      </c>
      <c r="D1862">
        <v>77849</v>
      </c>
    </row>
    <row r="1863" spans="1:4" x14ac:dyDescent="0.25">
      <c r="A1863" s="4" t="s">
        <v>6460</v>
      </c>
      <c r="B1863" t="s">
        <v>6461</v>
      </c>
      <c r="C1863" s="4" t="s">
        <v>6462</v>
      </c>
      <c r="D1863">
        <v>1899</v>
      </c>
    </row>
    <row r="1864" spans="1:4" x14ac:dyDescent="0.25">
      <c r="A1864" s="4" t="s">
        <v>10871</v>
      </c>
      <c r="B1864" t="s">
        <v>10872</v>
      </c>
      <c r="C1864" s="4" t="s">
        <v>10873</v>
      </c>
      <c r="D1864">
        <v>77920</v>
      </c>
    </row>
    <row r="1865" spans="1:4" x14ac:dyDescent="0.25">
      <c r="A1865" s="4" t="s">
        <v>6463</v>
      </c>
      <c r="B1865" t="s">
        <v>6464</v>
      </c>
      <c r="C1865" s="4" t="s">
        <v>6465</v>
      </c>
      <c r="D1865">
        <v>381</v>
      </c>
    </row>
    <row r="1866" spans="1:4" x14ac:dyDescent="0.25">
      <c r="A1866" s="4" t="s">
        <v>10467</v>
      </c>
      <c r="B1866">
        <v>26456</v>
      </c>
      <c r="C1866" s="4" t="s">
        <v>10468</v>
      </c>
      <c r="D1866">
        <v>1109</v>
      </c>
    </row>
    <row r="1867" spans="1:4" x14ac:dyDescent="0.25">
      <c r="A1867" s="4" t="s">
        <v>6466</v>
      </c>
      <c r="B1867">
        <v>18204</v>
      </c>
      <c r="C1867" s="4" t="s">
        <v>6467</v>
      </c>
      <c r="D1867">
        <v>78150</v>
      </c>
    </row>
    <row r="1868" spans="1:4" x14ac:dyDescent="0.25">
      <c r="A1868" s="4" t="s">
        <v>3111</v>
      </c>
      <c r="B1868" t="s">
        <v>3112</v>
      </c>
      <c r="C1868" s="4" t="s">
        <v>3113</v>
      </c>
      <c r="D1868">
        <v>101189</v>
      </c>
    </row>
    <row r="1869" spans="1:4" x14ac:dyDescent="0.25">
      <c r="A1869" s="4" t="s">
        <v>1636</v>
      </c>
      <c r="B1869" t="s">
        <v>1637</v>
      </c>
      <c r="C1869" s="4" t="s">
        <v>1638</v>
      </c>
      <c r="D1869">
        <v>203480</v>
      </c>
    </row>
    <row r="1870" spans="1:4" x14ac:dyDescent="0.25">
      <c r="A1870" s="4" t="s">
        <v>6468</v>
      </c>
      <c r="B1870" t="s">
        <v>6469</v>
      </c>
      <c r="C1870" s="4" t="s">
        <v>6470</v>
      </c>
      <c r="D1870">
        <v>2839</v>
      </c>
    </row>
    <row r="1871" spans="1:4" x14ac:dyDescent="0.25">
      <c r="A1871" s="4" t="s">
        <v>2939</v>
      </c>
      <c r="B1871" t="s">
        <v>2940</v>
      </c>
      <c r="C1871" s="4" t="s">
        <v>2941</v>
      </c>
      <c r="D1871">
        <v>1627821</v>
      </c>
    </row>
    <row r="1872" spans="1:4" x14ac:dyDescent="0.25">
      <c r="A1872" s="4" t="s">
        <v>1639</v>
      </c>
      <c r="B1872" t="s">
        <v>1640</v>
      </c>
      <c r="C1872" s="4" t="s">
        <v>1641</v>
      </c>
      <c r="D1872">
        <v>200778</v>
      </c>
    </row>
    <row r="1873" spans="1:4" x14ac:dyDescent="0.25">
      <c r="A1873" s="4" t="s">
        <v>10469</v>
      </c>
      <c r="B1873">
        <v>21189</v>
      </c>
      <c r="C1873" s="4" t="s">
        <v>10470</v>
      </c>
      <c r="D1873">
        <v>78533</v>
      </c>
    </row>
    <row r="1874" spans="1:4" x14ac:dyDescent="0.25">
      <c r="A1874" s="4" t="s">
        <v>6471</v>
      </c>
      <c r="B1874" t="s">
        <v>6472</v>
      </c>
      <c r="C1874" s="4" t="s">
        <v>6473</v>
      </c>
      <c r="D1874">
        <v>1460</v>
      </c>
    </row>
    <row r="1875" spans="1:4" x14ac:dyDescent="0.25">
      <c r="A1875" s="4" t="s">
        <v>1642</v>
      </c>
      <c r="B1875" t="s">
        <v>1643</v>
      </c>
      <c r="C1875" s="4" t="s">
        <v>1644</v>
      </c>
      <c r="D1875">
        <v>203923</v>
      </c>
    </row>
    <row r="1876" spans="1:4" x14ac:dyDescent="0.25">
      <c r="A1876" s="4" t="s">
        <v>6474</v>
      </c>
      <c r="B1876">
        <v>31594</v>
      </c>
      <c r="C1876" s="4" t="s">
        <v>6475</v>
      </c>
      <c r="D1876">
        <v>201191</v>
      </c>
    </row>
    <row r="1877" spans="1:4" x14ac:dyDescent="0.25">
      <c r="A1877" s="4" t="s">
        <v>6476</v>
      </c>
      <c r="B1877">
        <v>27095</v>
      </c>
      <c r="C1877" s="4" t="s">
        <v>6477</v>
      </c>
      <c r="D1877">
        <v>994</v>
      </c>
    </row>
    <row r="1878" spans="1:4" x14ac:dyDescent="0.25">
      <c r="A1878" s="4" t="s">
        <v>6478</v>
      </c>
      <c r="B1878" t="s">
        <v>6479</v>
      </c>
      <c r="C1878" s="4" t="s">
        <v>6480</v>
      </c>
      <c r="D1878">
        <v>78445</v>
      </c>
    </row>
    <row r="1879" spans="1:4" x14ac:dyDescent="0.25">
      <c r="A1879" s="4" t="s">
        <v>6481</v>
      </c>
      <c r="B1879" t="s">
        <v>6482</v>
      </c>
      <c r="C1879" s="4" t="s">
        <v>6483</v>
      </c>
      <c r="D1879">
        <v>320</v>
      </c>
    </row>
    <row r="1880" spans="1:4" x14ac:dyDescent="0.25">
      <c r="A1880" s="4" t="s">
        <v>1645</v>
      </c>
      <c r="B1880" t="s">
        <v>1646</v>
      </c>
      <c r="C1880" s="4" t="s">
        <v>1647</v>
      </c>
      <c r="D1880">
        <v>203966</v>
      </c>
    </row>
    <row r="1881" spans="1:4" x14ac:dyDescent="0.25">
      <c r="A1881" s="4" t="s">
        <v>6484</v>
      </c>
      <c r="B1881" t="s">
        <v>2823</v>
      </c>
      <c r="C1881" s="4" t="s">
        <v>6485</v>
      </c>
      <c r="D1881">
        <v>2249</v>
      </c>
    </row>
    <row r="1882" spans="1:4" x14ac:dyDescent="0.25">
      <c r="A1882" s="4" t="s">
        <v>297</v>
      </c>
      <c r="B1882" t="s">
        <v>1648</v>
      </c>
      <c r="C1882" s="4" t="s">
        <v>1649</v>
      </c>
      <c r="D1882">
        <v>203210</v>
      </c>
    </row>
    <row r="1883" spans="1:4" x14ac:dyDescent="0.25">
      <c r="A1883" s="4" t="s">
        <v>10247</v>
      </c>
      <c r="B1883" t="s">
        <v>10248</v>
      </c>
      <c r="C1883" s="4" t="s">
        <v>10249</v>
      </c>
      <c r="D1883">
        <v>78400</v>
      </c>
    </row>
    <row r="1884" spans="1:4" x14ac:dyDescent="0.25">
      <c r="A1884" s="4" t="s">
        <v>2942</v>
      </c>
      <c r="B1884" t="s">
        <v>2943</v>
      </c>
      <c r="C1884" s="4" t="s">
        <v>2944</v>
      </c>
      <c r="D1884">
        <v>202686</v>
      </c>
    </row>
    <row r="1885" spans="1:4" x14ac:dyDescent="0.25">
      <c r="A1885" s="4" t="s">
        <v>1650</v>
      </c>
      <c r="B1885" t="s">
        <v>1651</v>
      </c>
      <c r="C1885" s="4" t="s">
        <v>1652</v>
      </c>
      <c r="D1885">
        <v>2457</v>
      </c>
    </row>
    <row r="1886" spans="1:4" x14ac:dyDescent="0.25">
      <c r="A1886" s="4" t="s">
        <v>1653</v>
      </c>
      <c r="B1886" t="s">
        <v>1654</v>
      </c>
      <c r="C1886" s="4" t="s">
        <v>1655</v>
      </c>
      <c r="D1886">
        <v>203099</v>
      </c>
    </row>
    <row r="1887" spans="1:4" x14ac:dyDescent="0.25">
      <c r="A1887" s="4" t="s">
        <v>588</v>
      </c>
      <c r="B1887">
        <v>31327</v>
      </c>
      <c r="C1887" s="4" t="s">
        <v>1656</v>
      </c>
      <c r="D1887">
        <v>201162</v>
      </c>
    </row>
    <row r="1888" spans="1:4" x14ac:dyDescent="0.25">
      <c r="A1888" s="4" t="s">
        <v>1657</v>
      </c>
      <c r="B1888" t="s">
        <v>1658</v>
      </c>
      <c r="C1888" s="4" t="s">
        <v>1659</v>
      </c>
      <c r="D1888">
        <v>2407</v>
      </c>
    </row>
    <row r="1889" spans="1:4" x14ac:dyDescent="0.25">
      <c r="A1889" s="4" t="s">
        <v>6486</v>
      </c>
      <c r="B1889">
        <v>30167</v>
      </c>
      <c r="C1889" s="4" t="s">
        <v>6487</v>
      </c>
      <c r="D1889">
        <v>2876</v>
      </c>
    </row>
    <row r="1890" spans="1:4" x14ac:dyDescent="0.25">
      <c r="A1890" s="4" t="s">
        <v>1660</v>
      </c>
      <c r="B1890">
        <v>33697</v>
      </c>
      <c r="C1890" s="4" t="s">
        <v>1661</v>
      </c>
      <c r="D1890">
        <v>203096</v>
      </c>
    </row>
    <row r="1891" spans="1:4" x14ac:dyDescent="0.25">
      <c r="A1891" s="4" t="s">
        <v>3114</v>
      </c>
      <c r="B1891">
        <v>34974</v>
      </c>
      <c r="C1891" s="4" t="s">
        <v>3115</v>
      </c>
      <c r="D1891">
        <v>1629123</v>
      </c>
    </row>
    <row r="1892" spans="1:4" x14ac:dyDescent="0.25">
      <c r="A1892" s="4" t="s">
        <v>1662</v>
      </c>
      <c r="B1892" t="s">
        <v>1663</v>
      </c>
      <c r="C1892" s="4" t="s">
        <v>1664</v>
      </c>
      <c r="D1892">
        <v>204067</v>
      </c>
    </row>
    <row r="1893" spans="1:4" x14ac:dyDescent="0.25">
      <c r="A1893" s="4" t="s">
        <v>1665</v>
      </c>
      <c r="B1893" t="s">
        <v>1666</v>
      </c>
      <c r="C1893" s="4" t="s">
        <v>1667</v>
      </c>
      <c r="D1893">
        <v>1626185</v>
      </c>
    </row>
    <row r="1894" spans="1:4" x14ac:dyDescent="0.25">
      <c r="A1894" s="4" t="s">
        <v>2945</v>
      </c>
      <c r="B1894" t="s">
        <v>2946</v>
      </c>
      <c r="C1894" s="4" t="s">
        <v>2947</v>
      </c>
      <c r="D1894">
        <v>1628991</v>
      </c>
    </row>
    <row r="1895" spans="1:4" x14ac:dyDescent="0.25">
      <c r="A1895" s="4" t="s">
        <v>2945</v>
      </c>
      <c r="B1895" t="s">
        <v>6488</v>
      </c>
      <c r="C1895" s="4" t="s">
        <v>6489</v>
      </c>
      <c r="D1895">
        <v>1114</v>
      </c>
    </row>
    <row r="1896" spans="1:4" x14ac:dyDescent="0.25">
      <c r="A1896" s="4" t="s">
        <v>1668</v>
      </c>
      <c r="B1896">
        <v>34516</v>
      </c>
      <c r="C1896" s="4" t="s">
        <v>1669</v>
      </c>
      <c r="D1896">
        <v>203950</v>
      </c>
    </row>
    <row r="1897" spans="1:4" x14ac:dyDescent="0.25">
      <c r="A1897" s="4" t="s">
        <v>1670</v>
      </c>
      <c r="B1897" t="s">
        <v>1671</v>
      </c>
      <c r="C1897" s="4" t="s">
        <v>1672</v>
      </c>
      <c r="D1897">
        <v>1628417</v>
      </c>
    </row>
    <row r="1898" spans="1:4" x14ac:dyDescent="0.25">
      <c r="A1898" s="4" t="s">
        <v>407</v>
      </c>
      <c r="B1898">
        <v>36223</v>
      </c>
      <c r="C1898" s="4" t="s">
        <v>1673</v>
      </c>
      <c r="D1898">
        <v>1629020</v>
      </c>
    </row>
    <row r="1899" spans="1:4" x14ac:dyDescent="0.25">
      <c r="A1899" s="4" t="s">
        <v>184</v>
      </c>
      <c r="B1899" t="s">
        <v>1674</v>
      </c>
      <c r="C1899" s="4" t="s">
        <v>1675</v>
      </c>
      <c r="D1899">
        <v>1628386</v>
      </c>
    </row>
    <row r="1900" spans="1:4" x14ac:dyDescent="0.25">
      <c r="A1900" s="4" t="s">
        <v>1676</v>
      </c>
      <c r="B1900" t="s">
        <v>1677</v>
      </c>
      <c r="C1900" s="4" t="s">
        <v>1678</v>
      </c>
      <c r="D1900">
        <v>101127</v>
      </c>
    </row>
    <row r="1901" spans="1:4" x14ac:dyDescent="0.25">
      <c r="A1901" s="4" t="s">
        <v>1679</v>
      </c>
      <c r="B1901" t="s">
        <v>1680</v>
      </c>
      <c r="C1901" s="4" t="s">
        <v>1681</v>
      </c>
      <c r="D1901">
        <v>1627784</v>
      </c>
    </row>
    <row r="1902" spans="1:4" x14ac:dyDescent="0.25">
      <c r="A1902" s="4" t="s">
        <v>6490</v>
      </c>
      <c r="B1902">
        <v>28533</v>
      </c>
      <c r="C1902" s="4" t="s">
        <v>6491</v>
      </c>
      <c r="D1902">
        <v>2260</v>
      </c>
    </row>
    <row r="1903" spans="1:4" x14ac:dyDescent="0.25">
      <c r="A1903" s="4" t="s">
        <v>6492</v>
      </c>
      <c r="B1903">
        <v>29837</v>
      </c>
      <c r="C1903" s="4" t="s">
        <v>6493</v>
      </c>
      <c r="D1903">
        <v>2553</v>
      </c>
    </row>
    <row r="1904" spans="1:4" x14ac:dyDescent="0.25">
      <c r="A1904" s="4" t="s">
        <v>1682</v>
      </c>
      <c r="B1904">
        <v>32145</v>
      </c>
      <c r="C1904" s="4" t="s">
        <v>1683</v>
      </c>
      <c r="D1904">
        <v>202363</v>
      </c>
    </row>
    <row r="1905" spans="1:4" x14ac:dyDescent="0.25">
      <c r="A1905" s="4" t="s">
        <v>6494</v>
      </c>
      <c r="B1905">
        <v>27004</v>
      </c>
      <c r="C1905" s="4" t="s">
        <v>6495</v>
      </c>
      <c r="D1905">
        <v>679</v>
      </c>
    </row>
    <row r="1906" spans="1:4" x14ac:dyDescent="0.25">
      <c r="A1906" s="4" t="s">
        <v>6496</v>
      </c>
      <c r="B1906">
        <v>28346</v>
      </c>
      <c r="C1906" s="4" t="s">
        <v>6497</v>
      </c>
      <c r="D1906">
        <v>2044</v>
      </c>
    </row>
    <row r="1907" spans="1:4" x14ac:dyDescent="0.25">
      <c r="A1907" s="4" t="s">
        <v>3116</v>
      </c>
      <c r="B1907">
        <v>28533</v>
      </c>
      <c r="C1907" s="4" t="s">
        <v>3117</v>
      </c>
      <c r="D1907">
        <v>2215</v>
      </c>
    </row>
    <row r="1908" spans="1:4" x14ac:dyDescent="0.25">
      <c r="A1908" s="4" t="s">
        <v>6498</v>
      </c>
      <c r="B1908" t="s">
        <v>6499</v>
      </c>
      <c r="C1908" s="4" t="s">
        <v>6500</v>
      </c>
      <c r="D1908">
        <v>2078</v>
      </c>
    </row>
    <row r="1909" spans="1:4" x14ac:dyDescent="0.25">
      <c r="A1909" s="4" t="s">
        <v>3344</v>
      </c>
      <c r="B1909">
        <v>29678</v>
      </c>
      <c r="C1909" s="4" t="s">
        <v>3345</v>
      </c>
      <c r="D1909">
        <v>2574</v>
      </c>
    </row>
    <row r="1910" spans="1:4" x14ac:dyDescent="0.25">
      <c r="A1910" s="4" t="s">
        <v>1684</v>
      </c>
      <c r="B1910" t="s">
        <v>1685</v>
      </c>
      <c r="C1910" s="4" t="s">
        <v>1686</v>
      </c>
      <c r="D1910">
        <v>467</v>
      </c>
    </row>
    <row r="1911" spans="1:4" x14ac:dyDescent="0.25">
      <c r="A1911" s="4" t="s">
        <v>6501</v>
      </c>
      <c r="B1911">
        <v>27069</v>
      </c>
      <c r="C1911" s="4" t="s">
        <v>6502</v>
      </c>
      <c r="D1911">
        <v>1535</v>
      </c>
    </row>
    <row r="1912" spans="1:4" x14ac:dyDescent="0.25">
      <c r="A1912" s="4" t="s">
        <v>1687</v>
      </c>
      <c r="B1912" t="s">
        <v>1688</v>
      </c>
      <c r="C1912" s="4" t="s">
        <v>1689</v>
      </c>
      <c r="D1912">
        <v>101131</v>
      </c>
    </row>
    <row r="1913" spans="1:4" x14ac:dyDescent="0.25">
      <c r="A1913" s="4" t="s">
        <v>6503</v>
      </c>
      <c r="B1913" t="s">
        <v>6504</v>
      </c>
      <c r="C1913" s="4" t="s">
        <v>6505</v>
      </c>
      <c r="D1913">
        <v>1954</v>
      </c>
    </row>
    <row r="1914" spans="1:4" x14ac:dyDescent="0.25">
      <c r="A1914" s="4" t="s">
        <v>1690</v>
      </c>
      <c r="B1914" t="s">
        <v>1691</v>
      </c>
      <c r="C1914" s="4" t="s">
        <v>1692</v>
      </c>
      <c r="D1914">
        <v>2202</v>
      </c>
    </row>
    <row r="1915" spans="1:4" x14ac:dyDescent="0.25">
      <c r="A1915" s="4" t="s">
        <v>6506</v>
      </c>
      <c r="B1915" t="s">
        <v>6507</v>
      </c>
      <c r="C1915" s="4" t="s">
        <v>6508</v>
      </c>
      <c r="D1915">
        <v>987</v>
      </c>
    </row>
    <row r="1916" spans="1:4" x14ac:dyDescent="0.25">
      <c r="A1916" s="4" t="s">
        <v>1693</v>
      </c>
      <c r="B1916">
        <v>31446</v>
      </c>
      <c r="C1916" s="4" t="s">
        <v>1694</v>
      </c>
      <c r="D1916">
        <v>201160</v>
      </c>
    </row>
    <row r="1917" spans="1:4" x14ac:dyDescent="0.25">
      <c r="A1917" s="4" t="s">
        <v>1695</v>
      </c>
      <c r="B1917" t="s">
        <v>1696</v>
      </c>
      <c r="C1917" s="4" t="s">
        <v>1697</v>
      </c>
      <c r="D1917">
        <v>1891</v>
      </c>
    </row>
    <row r="1918" spans="1:4" x14ac:dyDescent="0.25">
      <c r="A1918" s="4" t="s">
        <v>1698</v>
      </c>
      <c r="B1918" t="s">
        <v>1699</v>
      </c>
      <c r="C1918" s="4" t="s">
        <v>1700</v>
      </c>
      <c r="D1918">
        <v>201574</v>
      </c>
    </row>
    <row r="1919" spans="1:4" x14ac:dyDescent="0.25">
      <c r="A1919" s="4" t="s">
        <v>3118</v>
      </c>
      <c r="B1919" t="s">
        <v>3119</v>
      </c>
      <c r="C1919" s="4" t="s">
        <v>3120</v>
      </c>
      <c r="D1919">
        <v>1715</v>
      </c>
    </row>
    <row r="1920" spans="1:4" x14ac:dyDescent="0.25">
      <c r="A1920" s="4" t="s">
        <v>329</v>
      </c>
      <c r="B1920" t="s">
        <v>1701</v>
      </c>
      <c r="C1920" s="4" t="s">
        <v>1702</v>
      </c>
      <c r="D1920">
        <v>201580</v>
      </c>
    </row>
    <row r="1921" spans="1:4" x14ac:dyDescent="0.25">
      <c r="A1921" s="4" t="s">
        <v>6509</v>
      </c>
      <c r="B1921" t="s">
        <v>6510</v>
      </c>
      <c r="C1921" s="4" t="s">
        <v>6511</v>
      </c>
      <c r="D1921">
        <v>201159</v>
      </c>
    </row>
    <row r="1922" spans="1:4" x14ac:dyDescent="0.25">
      <c r="A1922" s="4" t="s">
        <v>6512</v>
      </c>
      <c r="B1922" t="s">
        <v>6513</v>
      </c>
      <c r="C1922" s="4" t="s">
        <v>6514</v>
      </c>
      <c r="D1922">
        <v>101214</v>
      </c>
    </row>
    <row r="1923" spans="1:4" x14ac:dyDescent="0.25">
      <c r="A1923" s="4" t="s">
        <v>6515</v>
      </c>
      <c r="B1923">
        <v>20917</v>
      </c>
      <c r="C1923" s="4" t="s">
        <v>6516</v>
      </c>
      <c r="D1923">
        <v>77757</v>
      </c>
    </row>
    <row r="1924" spans="1:4" x14ac:dyDescent="0.25">
      <c r="A1924" s="4" t="s">
        <v>1703</v>
      </c>
      <c r="B1924" t="s">
        <v>1704</v>
      </c>
      <c r="C1924" s="4" t="s">
        <v>1705</v>
      </c>
      <c r="D1924">
        <v>1628393</v>
      </c>
    </row>
    <row r="1925" spans="1:4" x14ac:dyDescent="0.25">
      <c r="A1925" s="4" t="s">
        <v>6517</v>
      </c>
      <c r="B1925" t="s">
        <v>6518</v>
      </c>
      <c r="C1925" s="4" t="s">
        <v>6519</v>
      </c>
      <c r="D1925">
        <v>76063</v>
      </c>
    </row>
    <row r="1926" spans="1:4" x14ac:dyDescent="0.25">
      <c r="A1926" s="4" t="s">
        <v>6520</v>
      </c>
      <c r="B1926">
        <v>15073</v>
      </c>
      <c r="C1926" s="4" t="s">
        <v>6521</v>
      </c>
      <c r="D1926">
        <v>76363</v>
      </c>
    </row>
    <row r="1927" spans="1:4" x14ac:dyDescent="0.25">
      <c r="A1927" s="4" t="s">
        <v>6522</v>
      </c>
      <c r="B1927">
        <v>25263</v>
      </c>
      <c r="C1927" s="4" t="s">
        <v>6523</v>
      </c>
      <c r="D1927">
        <v>76643</v>
      </c>
    </row>
    <row r="1928" spans="1:4" x14ac:dyDescent="0.25">
      <c r="A1928" s="4" t="s">
        <v>6524</v>
      </c>
      <c r="B1928" t="s">
        <v>6525</v>
      </c>
      <c r="C1928" s="4" t="s">
        <v>6526</v>
      </c>
      <c r="D1928">
        <v>76904</v>
      </c>
    </row>
    <row r="1929" spans="1:4" x14ac:dyDescent="0.25">
      <c r="A1929" s="4" t="s">
        <v>6527</v>
      </c>
      <c r="B1929" t="s">
        <v>6528</v>
      </c>
      <c r="C1929" s="4" t="s">
        <v>6529</v>
      </c>
      <c r="D1929">
        <v>77081</v>
      </c>
    </row>
    <row r="1930" spans="1:4" x14ac:dyDescent="0.25">
      <c r="A1930" s="4" t="s">
        <v>6530</v>
      </c>
      <c r="B1930" t="s">
        <v>6531</v>
      </c>
      <c r="C1930" s="4" t="s">
        <v>6532</v>
      </c>
      <c r="D1930">
        <v>77601</v>
      </c>
    </row>
    <row r="1931" spans="1:4" x14ac:dyDescent="0.25">
      <c r="A1931" s="4" t="s">
        <v>6533</v>
      </c>
      <c r="B1931" t="s">
        <v>6534</v>
      </c>
      <c r="C1931" s="4" t="s">
        <v>6535</v>
      </c>
      <c r="D1931">
        <v>77670</v>
      </c>
    </row>
    <row r="1932" spans="1:4" x14ac:dyDescent="0.25">
      <c r="A1932" s="4" t="s">
        <v>6536</v>
      </c>
      <c r="B1932">
        <v>24541</v>
      </c>
      <c r="C1932" s="4" t="s">
        <v>6537</v>
      </c>
      <c r="D1932">
        <v>78297</v>
      </c>
    </row>
    <row r="1933" spans="1:4" x14ac:dyDescent="0.25">
      <c r="A1933" s="4" t="s">
        <v>6538</v>
      </c>
      <c r="B1933">
        <v>21829</v>
      </c>
      <c r="C1933" s="4" t="s">
        <v>6539</v>
      </c>
      <c r="D1933">
        <v>78418</v>
      </c>
    </row>
    <row r="1934" spans="1:4" x14ac:dyDescent="0.25">
      <c r="A1934" s="4" t="s">
        <v>6540</v>
      </c>
      <c r="B1934">
        <v>29868</v>
      </c>
      <c r="C1934" s="4" t="s">
        <v>6541</v>
      </c>
      <c r="D1934">
        <v>2398</v>
      </c>
    </row>
    <row r="1935" spans="1:4" x14ac:dyDescent="0.25">
      <c r="A1935" s="4" t="s">
        <v>590</v>
      </c>
      <c r="B1935">
        <v>35160</v>
      </c>
      <c r="C1935" s="4" t="s">
        <v>1706</v>
      </c>
      <c r="D1935">
        <v>1629121</v>
      </c>
    </row>
    <row r="1936" spans="1:4" x14ac:dyDescent="0.25">
      <c r="A1936" s="4" t="s">
        <v>65</v>
      </c>
      <c r="B1936" t="s">
        <v>1707</v>
      </c>
      <c r="C1936" s="4" t="s">
        <v>1708</v>
      </c>
      <c r="D1936">
        <v>1627759</v>
      </c>
    </row>
    <row r="1937" spans="1:4" x14ac:dyDescent="0.25">
      <c r="A1937" s="4" t="s">
        <v>1709</v>
      </c>
      <c r="B1937" t="s">
        <v>1710</v>
      </c>
      <c r="C1937" s="4" t="s">
        <v>1711</v>
      </c>
      <c r="D1937">
        <v>1628537</v>
      </c>
    </row>
    <row r="1938" spans="1:4" x14ac:dyDescent="0.25">
      <c r="A1938" s="4" t="s">
        <v>48</v>
      </c>
      <c r="B1938">
        <v>35857</v>
      </c>
      <c r="C1938" s="4" t="s">
        <v>1712</v>
      </c>
      <c r="D1938">
        <v>1628369</v>
      </c>
    </row>
    <row r="1939" spans="1:4" x14ac:dyDescent="0.25">
      <c r="A1939" s="4" t="s">
        <v>6542</v>
      </c>
      <c r="B1939" t="s">
        <v>6543</v>
      </c>
      <c r="C1939" s="4" t="s">
        <v>6544</v>
      </c>
      <c r="D1939">
        <v>420</v>
      </c>
    </row>
    <row r="1940" spans="1:4" x14ac:dyDescent="0.25">
      <c r="A1940" s="4" t="s">
        <v>1713</v>
      </c>
      <c r="B1940">
        <v>31687</v>
      </c>
      <c r="C1940" s="4" t="s">
        <v>1714</v>
      </c>
      <c r="D1940">
        <v>202399</v>
      </c>
    </row>
    <row r="1941" spans="1:4" x14ac:dyDescent="0.25">
      <c r="A1941" s="4" t="s">
        <v>1715</v>
      </c>
      <c r="B1941" t="s">
        <v>1716</v>
      </c>
      <c r="C1941" s="4" t="s">
        <v>1717</v>
      </c>
      <c r="D1941">
        <v>201965</v>
      </c>
    </row>
    <row r="1942" spans="1:4" x14ac:dyDescent="0.25">
      <c r="A1942" s="4" t="s">
        <v>6545</v>
      </c>
      <c r="B1942" t="s">
        <v>6546</v>
      </c>
      <c r="C1942" s="4" t="s">
        <v>6547</v>
      </c>
      <c r="D1942">
        <v>76436</v>
      </c>
    </row>
    <row r="1943" spans="1:4" x14ac:dyDescent="0.25">
      <c r="A1943" s="4" t="s">
        <v>6548</v>
      </c>
      <c r="B1943">
        <v>22290</v>
      </c>
      <c r="C1943" s="4" t="s">
        <v>6549</v>
      </c>
      <c r="D1943">
        <v>76476</v>
      </c>
    </row>
    <row r="1944" spans="1:4" x14ac:dyDescent="0.25">
      <c r="A1944" s="4" t="s">
        <v>3121</v>
      </c>
      <c r="B1944" t="s">
        <v>3122</v>
      </c>
      <c r="C1944" s="4" t="s">
        <v>3123</v>
      </c>
      <c r="D1944">
        <v>202880</v>
      </c>
    </row>
    <row r="1945" spans="1:4" x14ac:dyDescent="0.25">
      <c r="A1945" s="4" t="s">
        <v>3124</v>
      </c>
      <c r="B1945" t="s">
        <v>3125</v>
      </c>
      <c r="C1945" s="4" t="s">
        <v>3126</v>
      </c>
      <c r="D1945">
        <v>1902</v>
      </c>
    </row>
    <row r="1946" spans="1:4" x14ac:dyDescent="0.25">
      <c r="A1946" s="4" t="s">
        <v>6550</v>
      </c>
      <c r="B1946" t="s">
        <v>6551</v>
      </c>
      <c r="C1946" s="4" t="s">
        <v>6552</v>
      </c>
      <c r="D1946">
        <v>81</v>
      </c>
    </row>
    <row r="1947" spans="1:4" x14ac:dyDescent="0.25">
      <c r="A1947" s="4" t="s">
        <v>221</v>
      </c>
      <c r="B1947" t="s">
        <v>1718</v>
      </c>
      <c r="C1947" s="4" t="s">
        <v>1719</v>
      </c>
      <c r="D1947">
        <v>201145</v>
      </c>
    </row>
    <row r="1948" spans="1:4" x14ac:dyDescent="0.25">
      <c r="A1948" s="4" t="s">
        <v>6553</v>
      </c>
      <c r="B1948">
        <v>17964</v>
      </c>
      <c r="C1948" s="4" t="s">
        <v>6554</v>
      </c>
      <c r="D1948">
        <v>76923</v>
      </c>
    </row>
    <row r="1949" spans="1:4" x14ac:dyDescent="0.25">
      <c r="A1949" s="4" t="s">
        <v>6555</v>
      </c>
      <c r="B1949">
        <v>23075</v>
      </c>
      <c r="C1949" s="4" t="s">
        <v>6556</v>
      </c>
      <c r="D1949">
        <v>204</v>
      </c>
    </row>
    <row r="1950" spans="1:4" x14ac:dyDescent="0.25">
      <c r="A1950" s="4" t="s">
        <v>6557</v>
      </c>
      <c r="B1950" t="s">
        <v>6558</v>
      </c>
      <c r="C1950" s="4" t="s">
        <v>6559</v>
      </c>
      <c r="D1950">
        <v>77215</v>
      </c>
    </row>
    <row r="1951" spans="1:4" x14ac:dyDescent="0.25">
      <c r="A1951" s="4" t="s">
        <v>6560</v>
      </c>
      <c r="B1951">
        <v>21796</v>
      </c>
      <c r="C1951" s="4" t="s">
        <v>6561</v>
      </c>
      <c r="D1951">
        <v>77332</v>
      </c>
    </row>
    <row r="1952" spans="1:4" x14ac:dyDescent="0.25">
      <c r="A1952" s="4" t="s">
        <v>6562</v>
      </c>
      <c r="B1952">
        <v>24237</v>
      </c>
      <c r="C1952" s="4" t="s">
        <v>6563</v>
      </c>
      <c r="D1952">
        <v>77354</v>
      </c>
    </row>
    <row r="1953" spans="1:4" x14ac:dyDescent="0.25">
      <c r="A1953" s="4" t="s">
        <v>6564</v>
      </c>
      <c r="B1953" t="s">
        <v>6565</v>
      </c>
      <c r="C1953" s="4" t="s">
        <v>6566</v>
      </c>
      <c r="D1953">
        <v>117</v>
      </c>
    </row>
    <row r="1954" spans="1:4" x14ac:dyDescent="0.25">
      <c r="A1954" s="4" t="s">
        <v>6567</v>
      </c>
      <c r="B1954" t="s">
        <v>6568</v>
      </c>
      <c r="C1954" s="4" t="s">
        <v>6569</v>
      </c>
      <c r="D1954">
        <v>77474</v>
      </c>
    </row>
    <row r="1955" spans="1:4" x14ac:dyDescent="0.25">
      <c r="A1955" s="4" t="s">
        <v>6570</v>
      </c>
      <c r="B1955" t="s">
        <v>6571</v>
      </c>
      <c r="C1955" s="4" t="s">
        <v>6572</v>
      </c>
      <c r="D1955">
        <v>976</v>
      </c>
    </row>
    <row r="1956" spans="1:4" x14ac:dyDescent="0.25">
      <c r="A1956" s="4" t="s">
        <v>6573</v>
      </c>
      <c r="B1956" t="s">
        <v>6574</v>
      </c>
      <c r="C1956" s="4" t="s">
        <v>6575</v>
      </c>
      <c r="D1956">
        <v>77662</v>
      </c>
    </row>
    <row r="1957" spans="1:4" x14ac:dyDescent="0.25">
      <c r="A1957" s="4" t="s">
        <v>6576</v>
      </c>
      <c r="B1957" t="s">
        <v>6577</v>
      </c>
      <c r="C1957" s="4" t="s">
        <v>6578</v>
      </c>
      <c r="D1957">
        <v>999</v>
      </c>
    </row>
    <row r="1958" spans="1:4" x14ac:dyDescent="0.25">
      <c r="A1958" s="4" t="s">
        <v>6579</v>
      </c>
      <c r="B1958" t="s">
        <v>6580</v>
      </c>
      <c r="C1958" s="4" t="s">
        <v>6581</v>
      </c>
      <c r="D1958">
        <v>78041</v>
      </c>
    </row>
    <row r="1959" spans="1:4" x14ac:dyDescent="0.25">
      <c r="A1959" s="4" t="s">
        <v>6582</v>
      </c>
      <c r="B1959" t="s">
        <v>6583</v>
      </c>
      <c r="C1959" s="4" t="s">
        <v>6584</v>
      </c>
      <c r="D1959">
        <v>1874</v>
      </c>
    </row>
    <row r="1960" spans="1:4" x14ac:dyDescent="0.25">
      <c r="A1960" s="4" t="s">
        <v>10471</v>
      </c>
      <c r="B1960" t="s">
        <v>10472</v>
      </c>
      <c r="C1960" s="4" t="s">
        <v>10473</v>
      </c>
      <c r="D1960">
        <v>1852</v>
      </c>
    </row>
    <row r="1961" spans="1:4" x14ac:dyDescent="0.25">
      <c r="A1961" s="4" t="s">
        <v>6585</v>
      </c>
      <c r="B1961">
        <v>14979</v>
      </c>
      <c r="C1961" s="4" t="s">
        <v>6586</v>
      </c>
      <c r="D1961">
        <v>78170</v>
      </c>
    </row>
    <row r="1962" spans="1:4" x14ac:dyDescent="0.25">
      <c r="A1962" s="4" t="s">
        <v>3127</v>
      </c>
      <c r="B1962">
        <v>21916</v>
      </c>
      <c r="C1962" s="4" t="s">
        <v>3128</v>
      </c>
      <c r="D1962">
        <v>78299</v>
      </c>
    </row>
    <row r="1963" spans="1:4" x14ac:dyDescent="0.25">
      <c r="A1963" s="4" t="s">
        <v>354</v>
      </c>
      <c r="B1963">
        <v>32422</v>
      </c>
      <c r="C1963" s="4" t="s">
        <v>1720</v>
      </c>
      <c r="D1963">
        <v>201952</v>
      </c>
    </row>
    <row r="1964" spans="1:4" x14ac:dyDescent="0.25">
      <c r="A1964" s="4" t="s">
        <v>6587</v>
      </c>
      <c r="B1964">
        <v>29166</v>
      </c>
      <c r="C1964" s="4" t="s">
        <v>6588</v>
      </c>
      <c r="D1964">
        <v>2244</v>
      </c>
    </row>
    <row r="1965" spans="1:4" x14ac:dyDescent="0.25">
      <c r="A1965" s="4" t="s">
        <v>6589</v>
      </c>
      <c r="B1965">
        <v>22893</v>
      </c>
      <c r="C1965" s="4" t="s">
        <v>6590</v>
      </c>
      <c r="D1965">
        <v>78381</v>
      </c>
    </row>
    <row r="1966" spans="1:4" x14ac:dyDescent="0.25">
      <c r="A1966" s="4" t="s">
        <v>6591</v>
      </c>
      <c r="B1966">
        <v>17691</v>
      </c>
      <c r="C1966" s="4" t="s">
        <v>6592</v>
      </c>
      <c r="D1966">
        <v>78477</v>
      </c>
    </row>
    <row r="1967" spans="1:4" x14ac:dyDescent="0.25">
      <c r="A1967" s="4" t="s">
        <v>6593</v>
      </c>
      <c r="B1967" t="s">
        <v>6594</v>
      </c>
      <c r="C1967" s="4" t="s">
        <v>6595</v>
      </c>
      <c r="D1967">
        <v>1067</v>
      </c>
    </row>
    <row r="1968" spans="1:4" x14ac:dyDescent="0.25">
      <c r="A1968" s="4" t="s">
        <v>6596</v>
      </c>
      <c r="B1968">
        <v>20335</v>
      </c>
      <c r="C1968" s="4" t="s">
        <v>6597</v>
      </c>
      <c r="D1968">
        <v>78537</v>
      </c>
    </row>
    <row r="1969" spans="1:4" x14ac:dyDescent="0.25">
      <c r="A1969" s="4" t="s">
        <v>1721</v>
      </c>
      <c r="B1969">
        <v>33057</v>
      </c>
      <c r="C1969" s="4" t="s">
        <v>1722</v>
      </c>
      <c r="D1969">
        <v>203481</v>
      </c>
    </row>
    <row r="1970" spans="1:4" x14ac:dyDescent="0.25">
      <c r="A1970" s="4" t="s">
        <v>3346</v>
      </c>
      <c r="B1970" t="s">
        <v>3347</v>
      </c>
      <c r="C1970" s="4" t="s">
        <v>3348</v>
      </c>
      <c r="D1970">
        <v>203106</v>
      </c>
    </row>
    <row r="1971" spans="1:4" x14ac:dyDescent="0.25">
      <c r="A1971" s="4" t="s">
        <v>6598</v>
      </c>
      <c r="B1971">
        <v>28288</v>
      </c>
      <c r="C1971" s="4" t="s">
        <v>6599</v>
      </c>
      <c r="D1971">
        <v>1741</v>
      </c>
    </row>
    <row r="1972" spans="1:4" x14ac:dyDescent="0.25">
      <c r="A1972" s="4" t="s">
        <v>3267</v>
      </c>
      <c r="B1972">
        <v>34946</v>
      </c>
      <c r="C1972" s="4" t="s">
        <v>3268</v>
      </c>
      <c r="D1972">
        <v>1629203</v>
      </c>
    </row>
    <row r="1973" spans="1:4" x14ac:dyDescent="0.25">
      <c r="A1973" s="4" t="s">
        <v>6600</v>
      </c>
      <c r="B1973" t="s">
        <v>6601</v>
      </c>
      <c r="C1973" s="4" t="s">
        <v>6602</v>
      </c>
      <c r="D1973">
        <v>1532</v>
      </c>
    </row>
    <row r="1974" spans="1:4" x14ac:dyDescent="0.25">
      <c r="A1974" s="4" t="s">
        <v>77</v>
      </c>
      <c r="B1974">
        <v>34671</v>
      </c>
      <c r="C1974" s="4" t="s">
        <v>1723</v>
      </c>
      <c r="D1974">
        <v>203924</v>
      </c>
    </row>
    <row r="1975" spans="1:4" x14ac:dyDescent="0.25">
      <c r="A1975" s="4" t="s">
        <v>1724</v>
      </c>
      <c r="B1975">
        <v>31783</v>
      </c>
      <c r="C1975" s="4" t="s">
        <v>1725</v>
      </c>
      <c r="D1975">
        <v>202077</v>
      </c>
    </row>
    <row r="1976" spans="1:4" x14ac:dyDescent="0.25">
      <c r="A1976" s="4" t="s">
        <v>1726</v>
      </c>
      <c r="B1976" t="s">
        <v>1727</v>
      </c>
      <c r="C1976" s="4" t="s">
        <v>1728</v>
      </c>
      <c r="D1976">
        <v>202379</v>
      </c>
    </row>
    <row r="1977" spans="1:4" x14ac:dyDescent="0.25">
      <c r="A1977" s="4" t="s">
        <v>240</v>
      </c>
      <c r="B1977" t="s">
        <v>1511</v>
      </c>
      <c r="C1977" s="4" t="s">
        <v>1729</v>
      </c>
      <c r="D1977">
        <v>203087</v>
      </c>
    </row>
    <row r="1978" spans="1:4" x14ac:dyDescent="0.25">
      <c r="A1978" s="4" t="s">
        <v>1730</v>
      </c>
      <c r="B1978" t="s">
        <v>1731</v>
      </c>
      <c r="C1978" s="4" t="s">
        <v>1732</v>
      </c>
      <c r="D1978">
        <v>202391</v>
      </c>
    </row>
    <row r="1979" spans="1:4" x14ac:dyDescent="0.25">
      <c r="A1979" s="4" t="s">
        <v>3293</v>
      </c>
      <c r="B1979" t="s">
        <v>3294</v>
      </c>
      <c r="C1979" s="4" t="s">
        <v>3295</v>
      </c>
      <c r="D1979">
        <v>202951</v>
      </c>
    </row>
    <row r="1980" spans="1:4" x14ac:dyDescent="0.25">
      <c r="A1980" s="4" t="s">
        <v>3129</v>
      </c>
      <c r="B1980">
        <v>30988</v>
      </c>
      <c r="C1980" s="4" t="s">
        <v>3130</v>
      </c>
      <c r="D1980">
        <v>200978</v>
      </c>
    </row>
    <row r="1981" spans="1:4" x14ac:dyDescent="0.25">
      <c r="A1981" s="4" t="s">
        <v>1733</v>
      </c>
      <c r="B1981" t="s">
        <v>1734</v>
      </c>
      <c r="C1981" s="4" t="s">
        <v>1735</v>
      </c>
      <c r="D1981">
        <v>202719</v>
      </c>
    </row>
    <row r="1982" spans="1:4" x14ac:dyDescent="0.25">
      <c r="A1982" s="4" t="s">
        <v>1736</v>
      </c>
      <c r="B1982">
        <v>33857</v>
      </c>
      <c r="C1982" s="4" t="s">
        <v>1737</v>
      </c>
      <c r="D1982">
        <v>1626170</v>
      </c>
    </row>
    <row r="1983" spans="1:4" x14ac:dyDescent="0.25">
      <c r="A1983" s="4" t="s">
        <v>6603</v>
      </c>
      <c r="B1983">
        <v>27947</v>
      </c>
      <c r="C1983" s="4" t="s">
        <v>6604</v>
      </c>
      <c r="D1983">
        <v>1983</v>
      </c>
    </row>
    <row r="1984" spans="1:4" x14ac:dyDescent="0.25">
      <c r="A1984" s="4" t="s">
        <v>1738</v>
      </c>
      <c r="B1984" t="s">
        <v>1739</v>
      </c>
      <c r="C1984" s="4" t="s">
        <v>1740</v>
      </c>
      <c r="D1984">
        <v>979</v>
      </c>
    </row>
    <row r="1985" spans="1:4" x14ac:dyDescent="0.25">
      <c r="A1985" s="4" t="s">
        <v>1741</v>
      </c>
      <c r="B1985">
        <v>31636</v>
      </c>
      <c r="C1985" s="4" t="s">
        <v>1742</v>
      </c>
      <c r="D1985">
        <v>201966</v>
      </c>
    </row>
    <row r="1986" spans="1:4" x14ac:dyDescent="0.25">
      <c r="A1986" s="4" t="s">
        <v>6605</v>
      </c>
      <c r="B1986" t="s">
        <v>6606</v>
      </c>
      <c r="C1986" s="4" t="s">
        <v>6607</v>
      </c>
      <c r="D1986">
        <v>201176</v>
      </c>
    </row>
    <row r="1987" spans="1:4" x14ac:dyDescent="0.25">
      <c r="A1987" s="4" t="s">
        <v>6608</v>
      </c>
      <c r="B1987" t="s">
        <v>6609</v>
      </c>
      <c r="C1987" s="4" t="s">
        <v>6610</v>
      </c>
      <c r="D1987">
        <v>706</v>
      </c>
    </row>
    <row r="1988" spans="1:4" x14ac:dyDescent="0.25">
      <c r="A1988" s="4" t="s">
        <v>6611</v>
      </c>
      <c r="B1988">
        <v>19612</v>
      </c>
      <c r="C1988" s="4" t="s">
        <v>6612</v>
      </c>
      <c r="D1988">
        <v>76040</v>
      </c>
    </row>
    <row r="1989" spans="1:4" x14ac:dyDescent="0.25">
      <c r="A1989" s="4" t="s">
        <v>6613</v>
      </c>
      <c r="B1989" t="s">
        <v>6614</v>
      </c>
      <c r="C1989" s="4" t="s">
        <v>6615</v>
      </c>
      <c r="D1989">
        <v>2602</v>
      </c>
    </row>
    <row r="1990" spans="1:4" x14ac:dyDescent="0.25">
      <c r="A1990" s="4" t="s">
        <v>3131</v>
      </c>
      <c r="B1990">
        <v>31782</v>
      </c>
      <c r="C1990" s="4" t="s">
        <v>3132</v>
      </c>
      <c r="D1990">
        <v>202406</v>
      </c>
    </row>
    <row r="1991" spans="1:4" x14ac:dyDescent="0.25">
      <c r="A1991" s="4" t="s">
        <v>6616</v>
      </c>
      <c r="B1991">
        <v>25356</v>
      </c>
      <c r="C1991" s="4" t="s">
        <v>6617</v>
      </c>
      <c r="D1991">
        <v>76952</v>
      </c>
    </row>
    <row r="1992" spans="1:4" x14ac:dyDescent="0.25">
      <c r="A1992" s="4" t="s">
        <v>6618</v>
      </c>
      <c r="B1992">
        <v>21680</v>
      </c>
      <c r="C1992" s="4" t="s">
        <v>6619</v>
      </c>
      <c r="D1992">
        <v>76992</v>
      </c>
    </row>
    <row r="1993" spans="1:4" x14ac:dyDescent="0.25">
      <c r="A1993" s="4" t="s">
        <v>6620</v>
      </c>
      <c r="B1993" t="s">
        <v>6621</v>
      </c>
      <c r="C1993" s="4" t="s">
        <v>6622</v>
      </c>
      <c r="D1993">
        <v>1744</v>
      </c>
    </row>
    <row r="1994" spans="1:4" x14ac:dyDescent="0.25">
      <c r="A1994" s="4" t="s">
        <v>1743</v>
      </c>
      <c r="B1994" t="s">
        <v>1744</v>
      </c>
      <c r="C1994" s="4" t="s">
        <v>1745</v>
      </c>
      <c r="D1994">
        <v>202366</v>
      </c>
    </row>
    <row r="1995" spans="1:4" x14ac:dyDescent="0.25">
      <c r="A1995" s="4" t="s">
        <v>6623</v>
      </c>
      <c r="B1995" t="s">
        <v>6534</v>
      </c>
      <c r="C1995" s="4" t="s">
        <v>6624</v>
      </c>
      <c r="D1995">
        <v>760</v>
      </c>
    </row>
    <row r="1996" spans="1:4" x14ac:dyDescent="0.25">
      <c r="A1996" s="4" t="s">
        <v>6625</v>
      </c>
      <c r="B1996">
        <v>24209</v>
      </c>
      <c r="C1996" s="4" t="s">
        <v>6626</v>
      </c>
      <c r="D1996">
        <v>77335</v>
      </c>
    </row>
    <row r="1997" spans="1:4" x14ac:dyDescent="0.25">
      <c r="A1997" s="4" t="s">
        <v>433</v>
      </c>
      <c r="B1997" t="s">
        <v>1746</v>
      </c>
      <c r="C1997" s="4" t="s">
        <v>1747</v>
      </c>
      <c r="D1997">
        <v>1629010</v>
      </c>
    </row>
    <row r="1998" spans="1:4" x14ac:dyDescent="0.25">
      <c r="A1998" s="4" t="s">
        <v>6627</v>
      </c>
      <c r="B1998" t="s">
        <v>6628</v>
      </c>
      <c r="C1998" s="4" t="s">
        <v>6629</v>
      </c>
      <c r="D1998">
        <v>78516</v>
      </c>
    </row>
    <row r="1999" spans="1:4" x14ac:dyDescent="0.25">
      <c r="A1999" s="4" t="s">
        <v>6630</v>
      </c>
      <c r="B1999">
        <v>26942</v>
      </c>
      <c r="C1999" s="4" t="s">
        <v>6631</v>
      </c>
      <c r="D1999">
        <v>966</v>
      </c>
    </row>
    <row r="2000" spans="1:4" x14ac:dyDescent="0.25">
      <c r="A2000" s="4" t="s">
        <v>1748</v>
      </c>
      <c r="B2000">
        <v>33246</v>
      </c>
      <c r="C2000" s="4" t="s">
        <v>1749</v>
      </c>
      <c r="D2000">
        <v>203968</v>
      </c>
    </row>
    <row r="2001" spans="1:4" x14ac:dyDescent="0.25">
      <c r="A2001" s="4" t="s">
        <v>6632</v>
      </c>
      <c r="B2001" t="s">
        <v>6633</v>
      </c>
      <c r="C2001" s="4" t="s">
        <v>6634</v>
      </c>
      <c r="D2001">
        <v>1054</v>
      </c>
    </row>
    <row r="2002" spans="1:4" x14ac:dyDescent="0.25">
      <c r="A2002" s="4" t="s">
        <v>6635</v>
      </c>
      <c r="B2002">
        <v>18912</v>
      </c>
      <c r="C2002" s="4" t="s">
        <v>6636</v>
      </c>
      <c r="D2002">
        <v>76119</v>
      </c>
    </row>
    <row r="2003" spans="1:4" x14ac:dyDescent="0.25">
      <c r="A2003" s="4" t="s">
        <v>6637</v>
      </c>
      <c r="B2003">
        <v>12817</v>
      </c>
      <c r="C2003" s="4" t="s">
        <v>6638</v>
      </c>
      <c r="D2003">
        <v>76168</v>
      </c>
    </row>
    <row r="2004" spans="1:4" x14ac:dyDescent="0.25">
      <c r="A2004" s="4" t="s">
        <v>6639</v>
      </c>
      <c r="B2004" t="s">
        <v>6640</v>
      </c>
      <c r="C2004" s="4" t="s">
        <v>6641</v>
      </c>
      <c r="D2004">
        <v>76376</v>
      </c>
    </row>
    <row r="2005" spans="1:4" x14ac:dyDescent="0.25">
      <c r="A2005" s="4" t="s">
        <v>6642</v>
      </c>
      <c r="B2005">
        <v>21764</v>
      </c>
      <c r="C2005" s="4" t="s">
        <v>6643</v>
      </c>
      <c r="D2005">
        <v>76632</v>
      </c>
    </row>
    <row r="2006" spans="1:4" x14ac:dyDescent="0.25">
      <c r="A2006" s="4" t="s">
        <v>6644</v>
      </c>
      <c r="B2006" t="s">
        <v>6645</v>
      </c>
      <c r="C2006" s="4" t="s">
        <v>6646</v>
      </c>
      <c r="D2006">
        <v>76721</v>
      </c>
    </row>
    <row r="2007" spans="1:4" x14ac:dyDescent="0.25">
      <c r="A2007" s="4" t="s">
        <v>6647</v>
      </c>
      <c r="B2007" t="s">
        <v>6648</v>
      </c>
      <c r="C2007" s="4" t="s">
        <v>6649</v>
      </c>
      <c r="D2007">
        <v>76745</v>
      </c>
    </row>
    <row r="2008" spans="1:4" x14ac:dyDescent="0.25">
      <c r="A2008" s="4" t="s">
        <v>6650</v>
      </c>
      <c r="B2008" t="s">
        <v>6651</v>
      </c>
      <c r="C2008" s="4" t="s">
        <v>6652</v>
      </c>
      <c r="D2008">
        <v>76880</v>
      </c>
    </row>
    <row r="2009" spans="1:4" x14ac:dyDescent="0.25">
      <c r="A2009" s="4" t="s">
        <v>6653</v>
      </c>
      <c r="B2009" t="s">
        <v>6654</v>
      </c>
      <c r="C2009" s="4" t="s">
        <v>6655</v>
      </c>
      <c r="D2009">
        <v>76896</v>
      </c>
    </row>
    <row r="2010" spans="1:4" x14ac:dyDescent="0.25">
      <c r="A2010" s="4" t="s">
        <v>6656</v>
      </c>
      <c r="B2010">
        <v>14797</v>
      </c>
      <c r="C2010" s="4" t="s">
        <v>6657</v>
      </c>
      <c r="D2010">
        <v>76950</v>
      </c>
    </row>
    <row r="2011" spans="1:4" x14ac:dyDescent="0.25">
      <c r="A2011" s="4" t="s">
        <v>6658</v>
      </c>
      <c r="B2011" t="s">
        <v>6659</v>
      </c>
      <c r="C2011" s="4" t="s">
        <v>6660</v>
      </c>
      <c r="D2011">
        <v>77418</v>
      </c>
    </row>
    <row r="2012" spans="1:4" x14ac:dyDescent="0.25">
      <c r="A2012" s="4" t="s">
        <v>6661</v>
      </c>
      <c r="B2012" t="s">
        <v>6662</v>
      </c>
      <c r="C2012" s="4" t="s">
        <v>6663</v>
      </c>
      <c r="D2012">
        <v>77683</v>
      </c>
    </row>
    <row r="2013" spans="1:4" x14ac:dyDescent="0.25">
      <c r="A2013" s="4" t="s">
        <v>6664</v>
      </c>
      <c r="B2013" t="s">
        <v>6665</v>
      </c>
      <c r="C2013" s="4" t="s">
        <v>6666</v>
      </c>
      <c r="D2013">
        <v>77816</v>
      </c>
    </row>
    <row r="2014" spans="1:4" x14ac:dyDescent="0.25">
      <c r="A2014" s="4" t="s">
        <v>6667</v>
      </c>
      <c r="B2014" t="s">
        <v>6668</v>
      </c>
      <c r="C2014" s="4" t="s">
        <v>6669</v>
      </c>
      <c r="D2014">
        <v>77946</v>
      </c>
    </row>
    <row r="2015" spans="1:4" x14ac:dyDescent="0.25">
      <c r="A2015" s="4" t="s">
        <v>6670</v>
      </c>
      <c r="B2015" t="s">
        <v>6671</v>
      </c>
      <c r="C2015" s="4" t="s">
        <v>6672</v>
      </c>
      <c r="D2015">
        <v>78043</v>
      </c>
    </row>
    <row r="2016" spans="1:4" x14ac:dyDescent="0.25">
      <c r="A2016" s="4" t="s">
        <v>6673</v>
      </c>
      <c r="B2016" t="s">
        <v>5075</v>
      </c>
      <c r="C2016" s="4" t="s">
        <v>6674</v>
      </c>
      <c r="D2016">
        <v>78146</v>
      </c>
    </row>
    <row r="2017" spans="1:4" x14ac:dyDescent="0.25">
      <c r="A2017" s="4" t="s">
        <v>6675</v>
      </c>
      <c r="B2017" t="s">
        <v>6676</v>
      </c>
      <c r="C2017" s="4" t="s">
        <v>6677</v>
      </c>
      <c r="D2017">
        <v>78173</v>
      </c>
    </row>
    <row r="2018" spans="1:4" x14ac:dyDescent="0.25">
      <c r="A2018" s="4" t="s">
        <v>3133</v>
      </c>
      <c r="B2018" t="s">
        <v>3134</v>
      </c>
      <c r="C2018" s="4" t="s">
        <v>3135</v>
      </c>
      <c r="D2018">
        <v>202536</v>
      </c>
    </row>
    <row r="2019" spans="1:4" x14ac:dyDescent="0.25">
      <c r="A2019" s="4" t="s">
        <v>3136</v>
      </c>
      <c r="B2019">
        <v>27160</v>
      </c>
      <c r="C2019" s="4" t="s">
        <v>3137</v>
      </c>
      <c r="D2019">
        <v>711</v>
      </c>
    </row>
    <row r="2020" spans="1:4" x14ac:dyDescent="0.25">
      <c r="A2020" s="4" t="s">
        <v>6678</v>
      </c>
      <c r="B2020" t="s">
        <v>6679</v>
      </c>
      <c r="C2020" s="4" t="s">
        <v>6680</v>
      </c>
      <c r="D2020">
        <v>78497</v>
      </c>
    </row>
    <row r="2021" spans="1:4" x14ac:dyDescent="0.25">
      <c r="A2021" s="4" t="s">
        <v>1750</v>
      </c>
      <c r="B2021" t="s">
        <v>1751</v>
      </c>
      <c r="C2021" s="4" t="s">
        <v>1752</v>
      </c>
      <c r="D2021">
        <v>201573</v>
      </c>
    </row>
    <row r="2022" spans="1:4" x14ac:dyDescent="0.25">
      <c r="A2022" s="4" t="s">
        <v>6681</v>
      </c>
      <c r="B2022" t="s">
        <v>6682</v>
      </c>
      <c r="C2022" s="4" t="s">
        <v>6683</v>
      </c>
      <c r="D2022">
        <v>2219</v>
      </c>
    </row>
    <row r="2023" spans="1:4" x14ac:dyDescent="0.25">
      <c r="A2023" s="4" t="s">
        <v>6684</v>
      </c>
      <c r="B2023" t="s">
        <v>6685</v>
      </c>
      <c r="C2023" s="4" t="s">
        <v>6686</v>
      </c>
      <c r="D2023">
        <v>76062</v>
      </c>
    </row>
    <row r="2024" spans="1:4" x14ac:dyDescent="0.25">
      <c r="A2024" s="4" t="s">
        <v>6687</v>
      </c>
      <c r="B2024">
        <v>15523</v>
      </c>
      <c r="C2024" s="4" t="s">
        <v>6688</v>
      </c>
      <c r="D2024">
        <v>76240</v>
      </c>
    </row>
    <row r="2025" spans="1:4" x14ac:dyDescent="0.25">
      <c r="A2025" s="4" t="s">
        <v>6689</v>
      </c>
      <c r="B2025">
        <v>18668</v>
      </c>
      <c r="C2025" s="4" t="s">
        <v>6690</v>
      </c>
      <c r="D2025">
        <v>76509</v>
      </c>
    </row>
    <row r="2026" spans="1:4" x14ac:dyDescent="0.25">
      <c r="A2026" s="4" t="s">
        <v>460</v>
      </c>
      <c r="B2026" t="s">
        <v>1753</v>
      </c>
      <c r="C2026" s="4" t="s">
        <v>1754</v>
      </c>
      <c r="D2026">
        <v>1628975</v>
      </c>
    </row>
    <row r="2027" spans="1:4" x14ac:dyDescent="0.25">
      <c r="A2027" s="4" t="s">
        <v>6691</v>
      </c>
      <c r="B2027" t="s">
        <v>6692</v>
      </c>
      <c r="C2027" s="4" t="s">
        <v>6693</v>
      </c>
      <c r="D2027">
        <v>76055</v>
      </c>
    </row>
    <row r="2028" spans="1:4" x14ac:dyDescent="0.25">
      <c r="A2028" s="4" t="s">
        <v>6694</v>
      </c>
      <c r="B2028">
        <v>10117</v>
      </c>
      <c r="C2028" s="4" t="s">
        <v>6695</v>
      </c>
      <c r="D2028">
        <v>76081</v>
      </c>
    </row>
    <row r="2029" spans="1:4" x14ac:dyDescent="0.25">
      <c r="A2029" s="4" t="s">
        <v>6696</v>
      </c>
      <c r="B2029" t="s">
        <v>6697</v>
      </c>
      <c r="C2029" s="4" t="s">
        <v>6698</v>
      </c>
      <c r="D2029">
        <v>76105</v>
      </c>
    </row>
    <row r="2030" spans="1:4" x14ac:dyDescent="0.25">
      <c r="A2030" s="4" t="s">
        <v>6699</v>
      </c>
      <c r="B2030">
        <v>16260</v>
      </c>
      <c r="C2030" s="4" t="s">
        <v>6700</v>
      </c>
      <c r="D2030">
        <v>76106</v>
      </c>
    </row>
    <row r="2031" spans="1:4" x14ac:dyDescent="0.25">
      <c r="A2031" s="4" t="s">
        <v>6701</v>
      </c>
      <c r="B2031" t="s">
        <v>6702</v>
      </c>
      <c r="C2031" s="4" t="s">
        <v>6703</v>
      </c>
      <c r="D2031">
        <v>76211</v>
      </c>
    </row>
    <row r="2032" spans="1:4" x14ac:dyDescent="0.25">
      <c r="A2032" s="4" t="s">
        <v>6704</v>
      </c>
      <c r="B2032">
        <v>11384</v>
      </c>
      <c r="C2032" s="4" t="s">
        <v>6705</v>
      </c>
      <c r="D2032">
        <v>76241</v>
      </c>
    </row>
    <row r="2033" spans="1:4" x14ac:dyDescent="0.25">
      <c r="A2033" s="4" t="s">
        <v>6706</v>
      </c>
      <c r="B2033">
        <v>18699</v>
      </c>
      <c r="C2033" s="4" t="s">
        <v>6707</v>
      </c>
      <c r="D2033">
        <v>76248</v>
      </c>
    </row>
    <row r="2034" spans="1:4" x14ac:dyDescent="0.25">
      <c r="A2034" s="4" t="s">
        <v>6708</v>
      </c>
      <c r="B2034" t="s">
        <v>6709</v>
      </c>
      <c r="C2034" s="4" t="s">
        <v>6710</v>
      </c>
      <c r="D2034">
        <v>76262</v>
      </c>
    </row>
    <row r="2035" spans="1:4" x14ac:dyDescent="0.25">
      <c r="A2035" s="4" t="s">
        <v>6711</v>
      </c>
      <c r="B2035">
        <v>10959</v>
      </c>
      <c r="C2035" s="4" t="s">
        <v>6712</v>
      </c>
      <c r="D2035">
        <v>76287</v>
      </c>
    </row>
    <row r="2036" spans="1:4" x14ac:dyDescent="0.25">
      <c r="A2036" s="4" t="s">
        <v>6713</v>
      </c>
      <c r="B2036" t="s">
        <v>6714</v>
      </c>
      <c r="C2036" s="4" t="s">
        <v>6715</v>
      </c>
      <c r="D2036">
        <v>76309</v>
      </c>
    </row>
    <row r="2037" spans="1:4" x14ac:dyDescent="0.25">
      <c r="A2037" s="4" t="s">
        <v>6716</v>
      </c>
      <c r="B2037" t="s">
        <v>6717</v>
      </c>
      <c r="C2037" s="4" t="s">
        <v>6718</v>
      </c>
      <c r="D2037">
        <v>76328</v>
      </c>
    </row>
    <row r="2038" spans="1:4" x14ac:dyDescent="0.25">
      <c r="A2038" s="4" t="s">
        <v>6719</v>
      </c>
      <c r="B2038" t="s">
        <v>6720</v>
      </c>
      <c r="C2038" s="4" t="s">
        <v>6721</v>
      </c>
      <c r="D2038">
        <v>76392</v>
      </c>
    </row>
    <row r="2039" spans="1:4" x14ac:dyDescent="0.25">
      <c r="A2039" s="4" t="s">
        <v>6722</v>
      </c>
      <c r="B2039" t="s">
        <v>6723</v>
      </c>
      <c r="C2039" s="4" t="s">
        <v>6724</v>
      </c>
      <c r="D2039">
        <v>76402</v>
      </c>
    </row>
    <row r="2040" spans="1:4" x14ac:dyDescent="0.25">
      <c r="A2040" s="4" t="s">
        <v>6725</v>
      </c>
      <c r="B2040" t="s">
        <v>5634</v>
      </c>
      <c r="C2040" s="4" t="s">
        <v>6726</v>
      </c>
      <c r="D2040">
        <v>76468</v>
      </c>
    </row>
    <row r="2041" spans="1:4" x14ac:dyDescent="0.25">
      <c r="A2041" s="4" t="s">
        <v>6727</v>
      </c>
      <c r="B2041" t="s">
        <v>6728</v>
      </c>
      <c r="C2041" s="4" t="s">
        <v>6729</v>
      </c>
      <c r="D2041">
        <v>76525</v>
      </c>
    </row>
    <row r="2042" spans="1:4" x14ac:dyDescent="0.25">
      <c r="A2042" s="4" t="s">
        <v>6730</v>
      </c>
      <c r="B2042" t="s">
        <v>6731</v>
      </c>
      <c r="C2042" s="4" t="s">
        <v>6732</v>
      </c>
      <c r="D2042">
        <v>76628</v>
      </c>
    </row>
    <row r="2043" spans="1:4" x14ac:dyDescent="0.25">
      <c r="A2043" s="4" t="s">
        <v>6733</v>
      </c>
      <c r="B2043" t="s">
        <v>6734</v>
      </c>
      <c r="C2043" s="4" t="s">
        <v>6735</v>
      </c>
      <c r="D2043">
        <v>76695</v>
      </c>
    </row>
    <row r="2044" spans="1:4" x14ac:dyDescent="0.25">
      <c r="A2044" s="4" t="s">
        <v>6736</v>
      </c>
      <c r="B2044">
        <v>15891</v>
      </c>
      <c r="C2044" s="4" t="s">
        <v>6737</v>
      </c>
      <c r="D2044">
        <v>76747</v>
      </c>
    </row>
    <row r="2045" spans="1:4" x14ac:dyDescent="0.25">
      <c r="A2045" s="4" t="s">
        <v>6738</v>
      </c>
      <c r="B2045">
        <v>11608</v>
      </c>
      <c r="C2045" s="4" t="s">
        <v>6739</v>
      </c>
      <c r="D2045">
        <v>76760</v>
      </c>
    </row>
    <row r="2046" spans="1:4" x14ac:dyDescent="0.25">
      <c r="A2046" s="4" t="s">
        <v>6740</v>
      </c>
      <c r="B2046">
        <v>18385</v>
      </c>
      <c r="C2046" s="4" t="s">
        <v>6741</v>
      </c>
      <c r="D2046">
        <v>76793</v>
      </c>
    </row>
    <row r="2047" spans="1:4" x14ac:dyDescent="0.25">
      <c r="A2047" s="4" t="s">
        <v>6742</v>
      </c>
      <c r="B2047">
        <v>22016</v>
      </c>
      <c r="C2047" s="4" t="s">
        <v>6743</v>
      </c>
      <c r="D2047">
        <v>76844</v>
      </c>
    </row>
    <row r="2048" spans="1:4" x14ac:dyDescent="0.25">
      <c r="A2048" s="4" t="s">
        <v>6744</v>
      </c>
      <c r="B2048" t="s">
        <v>6745</v>
      </c>
      <c r="C2048" s="4" t="s">
        <v>6746</v>
      </c>
      <c r="D2048">
        <v>77045</v>
      </c>
    </row>
    <row r="2049" spans="1:4" x14ac:dyDescent="0.25">
      <c r="A2049" s="4" t="s">
        <v>6747</v>
      </c>
      <c r="B2049" t="s">
        <v>6748</v>
      </c>
      <c r="C2049" s="4" t="s">
        <v>6749</v>
      </c>
      <c r="D2049">
        <v>754</v>
      </c>
    </row>
    <row r="2050" spans="1:4" x14ac:dyDescent="0.25">
      <c r="A2050" s="4" t="s">
        <v>6750</v>
      </c>
      <c r="B2050" t="s">
        <v>6751</v>
      </c>
      <c r="C2050" s="4" t="s">
        <v>6752</v>
      </c>
      <c r="D2050">
        <v>77171</v>
      </c>
    </row>
    <row r="2051" spans="1:4" x14ac:dyDescent="0.25">
      <c r="A2051" s="4" t="s">
        <v>6753</v>
      </c>
      <c r="B2051">
        <v>15159</v>
      </c>
      <c r="C2051" s="4" t="s">
        <v>6754</v>
      </c>
      <c r="D2051">
        <v>77270</v>
      </c>
    </row>
    <row r="2052" spans="1:4" x14ac:dyDescent="0.25">
      <c r="A2052" s="4" t="s">
        <v>6755</v>
      </c>
      <c r="B2052">
        <v>13005</v>
      </c>
      <c r="C2052" s="4" t="s">
        <v>6756</v>
      </c>
      <c r="D2052">
        <v>77311</v>
      </c>
    </row>
    <row r="2053" spans="1:4" x14ac:dyDescent="0.25">
      <c r="A2053" s="4" t="s">
        <v>6757</v>
      </c>
      <c r="B2053">
        <v>21953</v>
      </c>
      <c r="C2053" s="4" t="s">
        <v>6758</v>
      </c>
      <c r="D2053">
        <v>77333</v>
      </c>
    </row>
    <row r="2054" spans="1:4" x14ac:dyDescent="0.25">
      <c r="A2054" s="4" t="s">
        <v>6759</v>
      </c>
      <c r="B2054" t="s">
        <v>6760</v>
      </c>
      <c r="C2054" s="4" t="s">
        <v>6761</v>
      </c>
      <c r="D2054">
        <v>77372</v>
      </c>
    </row>
    <row r="2055" spans="1:4" x14ac:dyDescent="0.25">
      <c r="A2055" s="4" t="s">
        <v>6762</v>
      </c>
      <c r="B2055">
        <v>11050</v>
      </c>
      <c r="C2055" s="4" t="s">
        <v>6763</v>
      </c>
      <c r="D2055">
        <v>77409</v>
      </c>
    </row>
    <row r="2056" spans="1:4" x14ac:dyDescent="0.25">
      <c r="A2056" s="4" t="s">
        <v>6764</v>
      </c>
      <c r="B2056">
        <v>10269</v>
      </c>
      <c r="C2056" s="4" t="s">
        <v>6765</v>
      </c>
      <c r="D2056">
        <v>77422</v>
      </c>
    </row>
    <row r="2057" spans="1:4" x14ac:dyDescent="0.25">
      <c r="A2057" s="4" t="s">
        <v>6766</v>
      </c>
      <c r="B2057" t="s">
        <v>6767</v>
      </c>
      <c r="C2057" s="4" t="s">
        <v>6768</v>
      </c>
      <c r="D2057">
        <v>77466</v>
      </c>
    </row>
    <row r="2058" spans="1:4" x14ac:dyDescent="0.25">
      <c r="A2058" s="4" t="s">
        <v>6769</v>
      </c>
      <c r="B2058">
        <v>17567</v>
      </c>
      <c r="C2058" s="4" t="s">
        <v>6770</v>
      </c>
      <c r="D2058">
        <v>77523</v>
      </c>
    </row>
    <row r="2059" spans="1:4" x14ac:dyDescent="0.25">
      <c r="A2059" s="4" t="s">
        <v>6771</v>
      </c>
      <c r="B2059">
        <v>19459</v>
      </c>
      <c r="C2059" s="4" t="s">
        <v>6772</v>
      </c>
      <c r="D2059">
        <v>77528</v>
      </c>
    </row>
    <row r="2060" spans="1:4" x14ac:dyDescent="0.25">
      <c r="A2060" s="4" t="s">
        <v>6773</v>
      </c>
      <c r="B2060" t="s">
        <v>6774</v>
      </c>
      <c r="C2060" s="4" t="s">
        <v>6775</v>
      </c>
      <c r="D2060">
        <v>29</v>
      </c>
    </row>
    <row r="2061" spans="1:4" x14ac:dyDescent="0.25">
      <c r="A2061" s="4" t="s">
        <v>6776</v>
      </c>
      <c r="B2061">
        <v>17840</v>
      </c>
      <c r="C2061" s="4" t="s">
        <v>6777</v>
      </c>
      <c r="D2061">
        <v>77554</v>
      </c>
    </row>
    <row r="2062" spans="1:4" x14ac:dyDescent="0.25">
      <c r="A2062" s="4" t="s">
        <v>6778</v>
      </c>
      <c r="B2062">
        <v>11177</v>
      </c>
      <c r="C2062" s="4" t="s">
        <v>6779</v>
      </c>
      <c r="D2062">
        <v>77631</v>
      </c>
    </row>
    <row r="2063" spans="1:4" x14ac:dyDescent="0.25">
      <c r="A2063" s="4" t="s">
        <v>6780</v>
      </c>
      <c r="B2063" t="s">
        <v>6781</v>
      </c>
      <c r="C2063" s="4" t="s">
        <v>6782</v>
      </c>
      <c r="D2063">
        <v>77695</v>
      </c>
    </row>
    <row r="2064" spans="1:4" x14ac:dyDescent="0.25">
      <c r="A2064" s="4" t="s">
        <v>6783</v>
      </c>
      <c r="B2064">
        <v>10111</v>
      </c>
      <c r="C2064" s="4" t="s">
        <v>6784</v>
      </c>
      <c r="D2064">
        <v>77724</v>
      </c>
    </row>
    <row r="2065" spans="1:4" x14ac:dyDescent="0.25">
      <c r="A2065" s="4" t="s">
        <v>6785</v>
      </c>
      <c r="B2065">
        <v>18268</v>
      </c>
      <c r="C2065" s="4" t="s">
        <v>6786</v>
      </c>
      <c r="D2065">
        <v>77784</v>
      </c>
    </row>
    <row r="2066" spans="1:4" x14ac:dyDescent="0.25">
      <c r="A2066" s="4" t="s">
        <v>6787</v>
      </c>
      <c r="B2066">
        <v>12272</v>
      </c>
      <c r="C2066" s="4" t="s">
        <v>6788</v>
      </c>
      <c r="D2066">
        <v>77792</v>
      </c>
    </row>
    <row r="2067" spans="1:4" x14ac:dyDescent="0.25">
      <c r="A2067" s="4" t="s">
        <v>6789</v>
      </c>
      <c r="B2067" t="s">
        <v>6790</v>
      </c>
      <c r="C2067" s="4" t="s">
        <v>6791</v>
      </c>
      <c r="D2067">
        <v>77818</v>
      </c>
    </row>
    <row r="2068" spans="1:4" x14ac:dyDescent="0.25">
      <c r="A2068" s="4" t="s">
        <v>6789</v>
      </c>
      <c r="B2068">
        <v>21070</v>
      </c>
      <c r="C2068" s="4" t="s">
        <v>6792</v>
      </c>
      <c r="D2068">
        <v>77819</v>
      </c>
    </row>
    <row r="2069" spans="1:4" x14ac:dyDescent="0.25">
      <c r="A2069" s="4" t="s">
        <v>6793</v>
      </c>
      <c r="B2069" t="s">
        <v>6794</v>
      </c>
      <c r="C2069" s="4" t="s">
        <v>6795</v>
      </c>
      <c r="D2069">
        <v>77839</v>
      </c>
    </row>
    <row r="2070" spans="1:4" x14ac:dyDescent="0.25">
      <c r="A2070" s="4" t="s">
        <v>6796</v>
      </c>
      <c r="B2070">
        <v>8286</v>
      </c>
      <c r="C2070" s="4" t="s">
        <v>6797</v>
      </c>
      <c r="D2070">
        <v>77867</v>
      </c>
    </row>
    <row r="2071" spans="1:4" x14ac:dyDescent="0.25">
      <c r="A2071" s="4" t="s">
        <v>6798</v>
      </c>
      <c r="B2071" t="s">
        <v>6799</v>
      </c>
      <c r="C2071" s="4" t="s">
        <v>6800</v>
      </c>
      <c r="D2071">
        <v>77883</v>
      </c>
    </row>
    <row r="2072" spans="1:4" x14ac:dyDescent="0.25">
      <c r="A2072" s="4" t="s">
        <v>6801</v>
      </c>
      <c r="B2072">
        <v>12754</v>
      </c>
      <c r="C2072" s="4" t="s">
        <v>6802</v>
      </c>
      <c r="D2072">
        <v>77919</v>
      </c>
    </row>
    <row r="2073" spans="1:4" x14ac:dyDescent="0.25">
      <c r="A2073" s="4" t="s">
        <v>6803</v>
      </c>
      <c r="B2073">
        <v>16504</v>
      </c>
      <c r="C2073" s="4" t="s">
        <v>6804</v>
      </c>
      <c r="D2073">
        <v>77935</v>
      </c>
    </row>
    <row r="2074" spans="1:4" x14ac:dyDescent="0.25">
      <c r="A2074" s="4" t="s">
        <v>6805</v>
      </c>
      <c r="B2074" t="s">
        <v>6806</v>
      </c>
      <c r="C2074" s="4" t="s">
        <v>6807</v>
      </c>
      <c r="D2074">
        <v>77959</v>
      </c>
    </row>
    <row r="2075" spans="1:4" x14ac:dyDescent="0.25">
      <c r="A2075" s="4" t="s">
        <v>6808</v>
      </c>
      <c r="B2075">
        <v>22372</v>
      </c>
      <c r="C2075" s="4" t="s">
        <v>6809</v>
      </c>
      <c r="D2075">
        <v>78029</v>
      </c>
    </row>
    <row r="2076" spans="1:4" x14ac:dyDescent="0.25">
      <c r="A2076" s="4" t="s">
        <v>6810</v>
      </c>
      <c r="B2076">
        <v>8045</v>
      </c>
      <c r="C2076" s="4" t="s">
        <v>6811</v>
      </c>
      <c r="D2076">
        <v>78114</v>
      </c>
    </row>
    <row r="2077" spans="1:4" x14ac:dyDescent="0.25">
      <c r="A2077" s="4" t="s">
        <v>6812</v>
      </c>
      <c r="B2077" t="s">
        <v>6813</v>
      </c>
      <c r="C2077" s="4" t="s">
        <v>6814</v>
      </c>
      <c r="D2077">
        <v>78171</v>
      </c>
    </row>
    <row r="2078" spans="1:4" x14ac:dyDescent="0.25">
      <c r="A2078" s="4" t="s">
        <v>6815</v>
      </c>
      <c r="B2078">
        <v>21523</v>
      </c>
      <c r="C2078" s="4" t="s">
        <v>6816</v>
      </c>
      <c r="D2078">
        <v>78191</v>
      </c>
    </row>
    <row r="2079" spans="1:4" x14ac:dyDescent="0.25">
      <c r="A2079" s="4" t="s">
        <v>6817</v>
      </c>
      <c r="B2079" t="s">
        <v>6818</v>
      </c>
      <c r="C2079" s="4" t="s">
        <v>6819</v>
      </c>
      <c r="D2079">
        <v>78222</v>
      </c>
    </row>
    <row r="2080" spans="1:4" x14ac:dyDescent="0.25">
      <c r="A2080" s="4" t="s">
        <v>6820</v>
      </c>
      <c r="B2080" t="s">
        <v>6821</v>
      </c>
      <c r="C2080" s="4" t="s">
        <v>6822</v>
      </c>
      <c r="D2080">
        <v>78320</v>
      </c>
    </row>
    <row r="2081" spans="1:4" x14ac:dyDescent="0.25">
      <c r="A2081" s="4" t="s">
        <v>6823</v>
      </c>
      <c r="B2081">
        <v>12005</v>
      </c>
      <c r="C2081" s="4" t="s">
        <v>6824</v>
      </c>
      <c r="D2081">
        <v>78374</v>
      </c>
    </row>
    <row r="2082" spans="1:4" x14ac:dyDescent="0.25">
      <c r="A2082" s="4" t="s">
        <v>10474</v>
      </c>
      <c r="B2082" t="s">
        <v>10475</v>
      </c>
      <c r="C2082" s="4" t="s">
        <v>10476</v>
      </c>
      <c r="D2082">
        <v>78446</v>
      </c>
    </row>
    <row r="2083" spans="1:4" x14ac:dyDescent="0.25">
      <c r="A2083" s="4" t="s">
        <v>6825</v>
      </c>
      <c r="B2083">
        <v>16107</v>
      </c>
      <c r="C2083" s="4" t="s">
        <v>6826</v>
      </c>
      <c r="D2083">
        <v>78457</v>
      </c>
    </row>
    <row r="2084" spans="1:4" x14ac:dyDescent="0.25">
      <c r="A2084" s="4" t="s">
        <v>6827</v>
      </c>
      <c r="B2084">
        <v>15713</v>
      </c>
      <c r="C2084" s="4" t="s">
        <v>6828</v>
      </c>
      <c r="D2084">
        <v>78466</v>
      </c>
    </row>
    <row r="2085" spans="1:4" x14ac:dyDescent="0.25">
      <c r="A2085" s="4" t="s">
        <v>10477</v>
      </c>
      <c r="B2085" t="s">
        <v>10478</v>
      </c>
      <c r="C2085" s="4" t="s">
        <v>10479</v>
      </c>
      <c r="D2085">
        <v>78647</v>
      </c>
    </row>
    <row r="2086" spans="1:4" x14ac:dyDescent="0.25">
      <c r="A2086" s="4" t="s">
        <v>1755</v>
      </c>
      <c r="B2086" t="s">
        <v>1360</v>
      </c>
      <c r="C2086" s="4" t="s">
        <v>1756</v>
      </c>
      <c r="D2086">
        <v>202690</v>
      </c>
    </row>
    <row r="2087" spans="1:4" x14ac:dyDescent="0.25">
      <c r="A2087" s="4" t="s">
        <v>83</v>
      </c>
      <c r="B2087" t="s">
        <v>1757</v>
      </c>
      <c r="C2087" s="4" t="s">
        <v>1758</v>
      </c>
      <c r="D2087">
        <v>202710</v>
      </c>
    </row>
    <row r="2088" spans="1:4" x14ac:dyDescent="0.25">
      <c r="A2088" s="4" t="s">
        <v>6829</v>
      </c>
      <c r="B2088">
        <v>25304</v>
      </c>
      <c r="C2088" s="4" t="s">
        <v>6830</v>
      </c>
      <c r="D2088">
        <v>1131</v>
      </c>
    </row>
    <row r="2089" spans="1:4" x14ac:dyDescent="0.25">
      <c r="A2089" s="4" t="s">
        <v>6831</v>
      </c>
      <c r="B2089" t="s">
        <v>6832</v>
      </c>
      <c r="C2089" s="4" t="s">
        <v>6833</v>
      </c>
      <c r="D2089">
        <v>76419</v>
      </c>
    </row>
    <row r="2090" spans="1:4" x14ac:dyDescent="0.25">
      <c r="A2090" s="4" t="s">
        <v>6834</v>
      </c>
      <c r="B2090" t="s">
        <v>6835</v>
      </c>
      <c r="C2090" s="4" t="s">
        <v>6836</v>
      </c>
      <c r="D2090">
        <v>76507</v>
      </c>
    </row>
    <row r="2091" spans="1:4" x14ac:dyDescent="0.25">
      <c r="A2091" s="4" t="s">
        <v>6837</v>
      </c>
      <c r="B2091" t="s">
        <v>6838</v>
      </c>
      <c r="C2091" s="4" t="s">
        <v>6839</v>
      </c>
      <c r="D2091">
        <v>76511</v>
      </c>
    </row>
    <row r="2092" spans="1:4" x14ac:dyDescent="0.25">
      <c r="A2092" s="4" t="s">
        <v>6840</v>
      </c>
      <c r="B2092">
        <v>16438</v>
      </c>
      <c r="C2092" s="4" t="s">
        <v>6841</v>
      </c>
      <c r="D2092">
        <v>77186</v>
      </c>
    </row>
    <row r="2093" spans="1:4" x14ac:dyDescent="0.25">
      <c r="A2093" s="4" t="s">
        <v>6842</v>
      </c>
      <c r="B2093">
        <v>26915</v>
      </c>
      <c r="C2093" s="4" t="s">
        <v>6843</v>
      </c>
      <c r="D2093">
        <v>728</v>
      </c>
    </row>
    <row r="2094" spans="1:4" x14ac:dyDescent="0.25">
      <c r="A2094" s="4" t="s">
        <v>6844</v>
      </c>
      <c r="B2094">
        <v>25544</v>
      </c>
      <c r="C2094" s="4" t="s">
        <v>6845</v>
      </c>
      <c r="D2094">
        <v>1429</v>
      </c>
    </row>
    <row r="2095" spans="1:4" x14ac:dyDescent="0.25">
      <c r="A2095" s="4" t="s">
        <v>6846</v>
      </c>
      <c r="B2095">
        <v>16288</v>
      </c>
      <c r="C2095" s="4" t="s">
        <v>6847</v>
      </c>
      <c r="D2095">
        <v>78439</v>
      </c>
    </row>
    <row r="2096" spans="1:4" x14ac:dyDescent="0.25">
      <c r="A2096" s="4" t="s">
        <v>10253</v>
      </c>
      <c r="B2096" t="s">
        <v>10254</v>
      </c>
      <c r="C2096" s="4" t="s">
        <v>10255</v>
      </c>
      <c r="D2096">
        <v>2412</v>
      </c>
    </row>
    <row r="2097" spans="1:4" x14ac:dyDescent="0.25">
      <c r="A2097" s="4" t="s">
        <v>10682</v>
      </c>
      <c r="B2097">
        <v>25660</v>
      </c>
      <c r="C2097" s="4" t="s">
        <v>10683</v>
      </c>
      <c r="D2097">
        <v>76676</v>
      </c>
    </row>
    <row r="2098" spans="1:4" x14ac:dyDescent="0.25">
      <c r="A2098" s="4" t="s">
        <v>10954</v>
      </c>
      <c r="B2098" t="s">
        <v>10955</v>
      </c>
      <c r="C2098" s="4" t="s">
        <v>10956</v>
      </c>
      <c r="D2098">
        <v>78510</v>
      </c>
    </row>
    <row r="2099" spans="1:4" x14ac:dyDescent="0.25">
      <c r="A2099" s="4" t="s">
        <v>1759</v>
      </c>
      <c r="B2099" t="s">
        <v>1443</v>
      </c>
      <c r="C2099" s="4" t="s">
        <v>1760</v>
      </c>
      <c r="D2099">
        <v>201149</v>
      </c>
    </row>
    <row r="2100" spans="1:4" x14ac:dyDescent="0.25">
      <c r="A2100" s="4" t="s">
        <v>6848</v>
      </c>
      <c r="B2100">
        <v>18392</v>
      </c>
      <c r="C2100" s="4" t="s">
        <v>6849</v>
      </c>
      <c r="D2100">
        <v>78622</v>
      </c>
    </row>
    <row r="2101" spans="1:4" x14ac:dyDescent="0.25">
      <c r="A2101" s="4" t="s">
        <v>1761</v>
      </c>
      <c r="B2101" t="s">
        <v>1762</v>
      </c>
      <c r="C2101" s="4" t="s">
        <v>1763</v>
      </c>
      <c r="D2101">
        <v>201975</v>
      </c>
    </row>
    <row r="2102" spans="1:4" x14ac:dyDescent="0.25">
      <c r="A2102" s="4" t="s">
        <v>1764</v>
      </c>
      <c r="B2102" t="s">
        <v>1765</v>
      </c>
      <c r="C2102" s="4" t="s">
        <v>1766</v>
      </c>
      <c r="D2102">
        <v>201570</v>
      </c>
    </row>
    <row r="2103" spans="1:4" x14ac:dyDescent="0.25">
      <c r="A2103" s="4" t="s">
        <v>6850</v>
      </c>
      <c r="B2103" t="s">
        <v>6851</v>
      </c>
      <c r="C2103" s="4" t="s">
        <v>6852</v>
      </c>
      <c r="D2103">
        <v>76057</v>
      </c>
    </row>
    <row r="2104" spans="1:4" x14ac:dyDescent="0.25">
      <c r="A2104" s="4" t="s">
        <v>6853</v>
      </c>
      <c r="B2104" t="s">
        <v>6854</v>
      </c>
      <c r="C2104" s="4" t="s">
        <v>6855</v>
      </c>
      <c r="D2104">
        <v>76353</v>
      </c>
    </row>
    <row r="2105" spans="1:4" x14ac:dyDescent="0.25">
      <c r="A2105" s="4" t="s">
        <v>6856</v>
      </c>
      <c r="B2105" t="s">
        <v>6857</v>
      </c>
      <c r="C2105" s="4" t="s">
        <v>6858</v>
      </c>
      <c r="D2105">
        <v>76167</v>
      </c>
    </row>
    <row r="2106" spans="1:4" x14ac:dyDescent="0.25">
      <c r="A2106" s="4" t="s">
        <v>6859</v>
      </c>
      <c r="B2106" t="s">
        <v>6860</v>
      </c>
      <c r="C2106" s="4" t="s">
        <v>6861</v>
      </c>
      <c r="D2106">
        <v>76232</v>
      </c>
    </row>
    <row r="2107" spans="1:4" x14ac:dyDescent="0.25">
      <c r="A2107" s="4" t="s">
        <v>6862</v>
      </c>
      <c r="B2107" t="s">
        <v>6863</v>
      </c>
      <c r="C2107" s="4" t="s">
        <v>6864</v>
      </c>
      <c r="D2107">
        <v>76290</v>
      </c>
    </row>
    <row r="2108" spans="1:4" x14ac:dyDescent="0.25">
      <c r="A2108" s="4" t="s">
        <v>6865</v>
      </c>
      <c r="B2108">
        <v>13523</v>
      </c>
      <c r="C2108" s="4" t="s">
        <v>6866</v>
      </c>
      <c r="D2108">
        <v>76293</v>
      </c>
    </row>
    <row r="2109" spans="1:4" x14ac:dyDescent="0.25">
      <c r="A2109" s="4" t="s">
        <v>6867</v>
      </c>
      <c r="B2109">
        <v>14987</v>
      </c>
      <c r="C2109" s="4" t="s">
        <v>6868</v>
      </c>
      <c r="D2109">
        <v>76329</v>
      </c>
    </row>
    <row r="2110" spans="1:4" x14ac:dyDescent="0.25">
      <c r="A2110" s="4" t="s">
        <v>1767</v>
      </c>
      <c r="B2110">
        <v>34710</v>
      </c>
      <c r="C2110" s="4" t="s">
        <v>1768</v>
      </c>
      <c r="D2110">
        <v>1629147</v>
      </c>
    </row>
    <row r="2111" spans="1:4" x14ac:dyDescent="0.25">
      <c r="A2111" s="4" t="s">
        <v>6869</v>
      </c>
      <c r="B2111" t="s">
        <v>6870</v>
      </c>
      <c r="C2111" s="4" t="s">
        <v>6871</v>
      </c>
      <c r="D2111">
        <v>76440</v>
      </c>
    </row>
    <row r="2112" spans="1:4" x14ac:dyDescent="0.25">
      <c r="A2112" s="4" t="s">
        <v>6872</v>
      </c>
      <c r="B2112">
        <v>20829</v>
      </c>
      <c r="C2112" s="4" t="s">
        <v>6873</v>
      </c>
      <c r="D2112">
        <v>76443</v>
      </c>
    </row>
    <row r="2113" spans="1:4" x14ac:dyDescent="0.25">
      <c r="A2113" s="4" t="s">
        <v>6874</v>
      </c>
      <c r="B2113" t="s">
        <v>6875</v>
      </c>
      <c r="C2113" s="4" t="s">
        <v>6876</v>
      </c>
      <c r="D2113">
        <v>1432</v>
      </c>
    </row>
    <row r="2114" spans="1:4" x14ac:dyDescent="0.25">
      <c r="A2114" s="4" t="s">
        <v>6877</v>
      </c>
      <c r="B2114" t="s">
        <v>3317</v>
      </c>
      <c r="C2114" s="4" t="s">
        <v>6878</v>
      </c>
      <c r="D2114">
        <v>201621</v>
      </c>
    </row>
    <row r="2115" spans="1:4" x14ac:dyDescent="0.25">
      <c r="A2115" s="4" t="s">
        <v>6879</v>
      </c>
      <c r="B2115" t="s">
        <v>6880</v>
      </c>
      <c r="C2115" s="4" t="s">
        <v>6881</v>
      </c>
      <c r="D2115">
        <v>2343</v>
      </c>
    </row>
    <row r="2116" spans="1:4" x14ac:dyDescent="0.25">
      <c r="A2116" s="4" t="s">
        <v>6882</v>
      </c>
      <c r="B2116">
        <v>10112</v>
      </c>
      <c r="C2116" s="4" t="s">
        <v>6883</v>
      </c>
      <c r="D2116">
        <v>76581</v>
      </c>
    </row>
    <row r="2117" spans="1:4" x14ac:dyDescent="0.25">
      <c r="A2117" s="4" t="s">
        <v>6884</v>
      </c>
      <c r="B2117" t="s">
        <v>6885</v>
      </c>
      <c r="C2117" s="4" t="s">
        <v>6886</v>
      </c>
      <c r="D2117">
        <v>247</v>
      </c>
    </row>
    <row r="2118" spans="1:4" x14ac:dyDescent="0.25">
      <c r="A2118" s="4" t="s">
        <v>6887</v>
      </c>
      <c r="B2118">
        <v>16136</v>
      </c>
      <c r="C2118" s="4" t="s">
        <v>6888</v>
      </c>
      <c r="D2118">
        <v>76661</v>
      </c>
    </row>
    <row r="2119" spans="1:4" x14ac:dyDescent="0.25">
      <c r="A2119" s="4" t="s">
        <v>6889</v>
      </c>
      <c r="B2119" t="s">
        <v>6890</v>
      </c>
      <c r="C2119" s="4" t="s">
        <v>6891</v>
      </c>
      <c r="D2119">
        <v>76764</v>
      </c>
    </row>
    <row r="2120" spans="1:4" x14ac:dyDescent="0.25">
      <c r="A2120" s="4" t="s">
        <v>6892</v>
      </c>
      <c r="B2120" t="s">
        <v>6893</v>
      </c>
      <c r="C2120" s="4" t="s">
        <v>6894</v>
      </c>
      <c r="D2120">
        <v>76838</v>
      </c>
    </row>
    <row r="2121" spans="1:4" x14ac:dyDescent="0.25">
      <c r="A2121" s="4" t="s">
        <v>160</v>
      </c>
      <c r="B2121">
        <v>33398</v>
      </c>
      <c r="C2121" s="4" t="s">
        <v>1769</v>
      </c>
      <c r="D2121">
        <v>203925</v>
      </c>
    </row>
    <row r="2122" spans="1:4" x14ac:dyDescent="0.25">
      <c r="A2122" s="4" t="s">
        <v>10716</v>
      </c>
      <c r="B2122">
        <v>20402</v>
      </c>
      <c r="C2122" s="4" t="s">
        <v>10717</v>
      </c>
      <c r="D2122">
        <v>76966</v>
      </c>
    </row>
    <row r="2123" spans="1:4" x14ac:dyDescent="0.25">
      <c r="A2123" s="4" t="s">
        <v>6895</v>
      </c>
      <c r="B2123" t="s">
        <v>6896</v>
      </c>
      <c r="C2123" s="4" t="s">
        <v>6897</v>
      </c>
      <c r="D2123">
        <v>77041</v>
      </c>
    </row>
    <row r="2124" spans="1:4" x14ac:dyDescent="0.25">
      <c r="A2124" s="4" t="s">
        <v>6898</v>
      </c>
      <c r="B2124" t="s">
        <v>6899</v>
      </c>
      <c r="C2124" s="4" t="s">
        <v>6900</v>
      </c>
      <c r="D2124">
        <v>77049</v>
      </c>
    </row>
    <row r="2125" spans="1:4" x14ac:dyDescent="0.25">
      <c r="A2125" s="4" t="s">
        <v>6901</v>
      </c>
      <c r="B2125">
        <v>10389</v>
      </c>
      <c r="C2125" s="4" t="s">
        <v>6902</v>
      </c>
      <c r="D2125">
        <v>77090</v>
      </c>
    </row>
    <row r="2126" spans="1:4" x14ac:dyDescent="0.25">
      <c r="A2126" s="4" t="s">
        <v>200</v>
      </c>
      <c r="B2126">
        <v>31818</v>
      </c>
      <c r="C2126" s="4" t="s">
        <v>1770</v>
      </c>
      <c r="D2126">
        <v>204060</v>
      </c>
    </row>
    <row r="2127" spans="1:4" x14ac:dyDescent="0.25">
      <c r="A2127" s="4" t="s">
        <v>1771</v>
      </c>
      <c r="B2127" t="s">
        <v>1772</v>
      </c>
      <c r="C2127" s="4" t="s">
        <v>1773</v>
      </c>
      <c r="D2127">
        <v>2207</v>
      </c>
    </row>
    <row r="2128" spans="1:4" x14ac:dyDescent="0.25">
      <c r="A2128" s="4" t="s">
        <v>6903</v>
      </c>
      <c r="B2128">
        <v>17502</v>
      </c>
      <c r="C2128" s="4" t="s">
        <v>6904</v>
      </c>
      <c r="D2128">
        <v>77244</v>
      </c>
    </row>
    <row r="2129" spans="1:4" x14ac:dyDescent="0.25">
      <c r="A2129" s="4" t="s">
        <v>6905</v>
      </c>
      <c r="B2129">
        <v>22737</v>
      </c>
      <c r="C2129" s="4" t="s">
        <v>6906</v>
      </c>
      <c r="D2129">
        <v>170</v>
      </c>
    </row>
    <row r="2130" spans="1:4" x14ac:dyDescent="0.25">
      <c r="A2130" s="4" t="s">
        <v>6907</v>
      </c>
      <c r="B2130">
        <v>22256</v>
      </c>
      <c r="C2130" s="4" t="s">
        <v>6908</v>
      </c>
      <c r="D2130">
        <v>77300</v>
      </c>
    </row>
    <row r="2131" spans="1:4" x14ac:dyDescent="0.25">
      <c r="A2131" s="4" t="s">
        <v>6909</v>
      </c>
      <c r="B2131" t="s">
        <v>6910</v>
      </c>
      <c r="C2131" s="4" t="s">
        <v>6911</v>
      </c>
      <c r="D2131">
        <v>77559</v>
      </c>
    </row>
    <row r="2132" spans="1:4" x14ac:dyDescent="0.25">
      <c r="A2132" s="4" t="s">
        <v>6912</v>
      </c>
      <c r="B2132" t="s">
        <v>6913</v>
      </c>
      <c r="C2132" s="4" t="s">
        <v>6914</v>
      </c>
      <c r="D2132">
        <v>77582</v>
      </c>
    </row>
    <row r="2133" spans="1:4" x14ac:dyDescent="0.25">
      <c r="A2133" s="4" t="s">
        <v>10480</v>
      </c>
      <c r="B2133" t="s">
        <v>10481</v>
      </c>
      <c r="C2133" s="4" t="s">
        <v>10482</v>
      </c>
      <c r="D2133">
        <v>77659</v>
      </c>
    </row>
    <row r="2134" spans="1:4" x14ac:dyDescent="0.25">
      <c r="A2134" s="4" t="s">
        <v>6915</v>
      </c>
      <c r="B2134" t="s">
        <v>6916</v>
      </c>
      <c r="C2134" s="4" t="s">
        <v>6917</v>
      </c>
      <c r="D2134">
        <v>77788</v>
      </c>
    </row>
    <row r="2135" spans="1:4" x14ac:dyDescent="0.25">
      <c r="A2135" s="4" t="s">
        <v>6918</v>
      </c>
      <c r="B2135" t="s">
        <v>6919</v>
      </c>
      <c r="C2135" s="4" t="s">
        <v>6920</v>
      </c>
      <c r="D2135">
        <v>77923</v>
      </c>
    </row>
    <row r="2136" spans="1:4" x14ac:dyDescent="0.25">
      <c r="A2136" s="4" t="s">
        <v>6921</v>
      </c>
      <c r="B2136" t="s">
        <v>6922</v>
      </c>
      <c r="C2136" s="4" t="s">
        <v>6923</v>
      </c>
      <c r="D2136">
        <v>77977</v>
      </c>
    </row>
    <row r="2137" spans="1:4" x14ac:dyDescent="0.25">
      <c r="A2137" s="4" t="s">
        <v>6924</v>
      </c>
      <c r="B2137">
        <v>13947</v>
      </c>
      <c r="C2137" s="4" t="s">
        <v>6925</v>
      </c>
      <c r="D2137">
        <v>78040</v>
      </c>
    </row>
    <row r="2138" spans="1:4" x14ac:dyDescent="0.25">
      <c r="A2138" s="4" t="s">
        <v>6926</v>
      </c>
      <c r="B2138" t="s">
        <v>6927</v>
      </c>
      <c r="C2138" s="4" t="s">
        <v>6928</v>
      </c>
      <c r="D2138">
        <v>693</v>
      </c>
    </row>
    <row r="2139" spans="1:4" x14ac:dyDescent="0.25">
      <c r="A2139" s="4" t="s">
        <v>6929</v>
      </c>
      <c r="B2139" t="s">
        <v>6930</v>
      </c>
      <c r="C2139" s="4" t="s">
        <v>6931</v>
      </c>
      <c r="D2139">
        <v>78212</v>
      </c>
    </row>
    <row r="2140" spans="1:4" x14ac:dyDescent="0.25">
      <c r="A2140" s="4" t="s">
        <v>6932</v>
      </c>
      <c r="B2140" t="s">
        <v>6609</v>
      </c>
      <c r="C2140" s="4" t="s">
        <v>6933</v>
      </c>
      <c r="D2140">
        <v>1086</v>
      </c>
    </row>
    <row r="2141" spans="1:4" x14ac:dyDescent="0.25">
      <c r="A2141" s="4" t="s">
        <v>6934</v>
      </c>
      <c r="B2141" t="s">
        <v>6935</v>
      </c>
      <c r="C2141" s="4" t="s">
        <v>6936</v>
      </c>
      <c r="D2141">
        <v>78268</v>
      </c>
    </row>
    <row r="2142" spans="1:4" x14ac:dyDescent="0.25">
      <c r="A2142" s="4" t="s">
        <v>10483</v>
      </c>
      <c r="B2142">
        <v>17779</v>
      </c>
      <c r="C2142" s="4" t="s">
        <v>10484</v>
      </c>
      <c r="D2142">
        <v>78321</v>
      </c>
    </row>
    <row r="2143" spans="1:4" x14ac:dyDescent="0.25">
      <c r="A2143" s="4" t="s">
        <v>6937</v>
      </c>
      <c r="B2143" t="s">
        <v>6938</v>
      </c>
      <c r="C2143" s="4" t="s">
        <v>6939</v>
      </c>
      <c r="D2143">
        <v>341</v>
      </c>
    </row>
    <row r="2144" spans="1:4" x14ac:dyDescent="0.25">
      <c r="A2144" s="4" t="s">
        <v>3309</v>
      </c>
      <c r="B2144" t="s">
        <v>3310</v>
      </c>
      <c r="C2144" s="4" t="s">
        <v>3311</v>
      </c>
      <c r="D2144">
        <v>1626202</v>
      </c>
    </row>
    <row r="2145" spans="1:4" x14ac:dyDescent="0.25">
      <c r="A2145" s="4" t="s">
        <v>3309</v>
      </c>
      <c r="B2145" t="s">
        <v>3310</v>
      </c>
      <c r="C2145" s="4" t="s">
        <v>3311</v>
      </c>
      <c r="D2145">
        <v>1626202</v>
      </c>
    </row>
    <row r="2146" spans="1:4" x14ac:dyDescent="0.25">
      <c r="A2146" s="4" t="s">
        <v>1774</v>
      </c>
      <c r="B2146">
        <v>30202</v>
      </c>
      <c r="C2146" s="4" t="s">
        <v>1775</v>
      </c>
      <c r="D2146">
        <v>201202</v>
      </c>
    </row>
    <row r="2147" spans="1:4" x14ac:dyDescent="0.25">
      <c r="A2147" s="4" t="s">
        <v>1776</v>
      </c>
      <c r="B2147" t="s">
        <v>1777</v>
      </c>
      <c r="C2147" s="4" t="s">
        <v>1778</v>
      </c>
      <c r="D2147">
        <v>1627762</v>
      </c>
    </row>
    <row r="2148" spans="1:4" x14ac:dyDescent="0.25">
      <c r="A2148" s="4" t="s">
        <v>35</v>
      </c>
      <c r="B2148" t="s">
        <v>1779</v>
      </c>
      <c r="C2148" s="4" t="s">
        <v>1780</v>
      </c>
      <c r="D2148">
        <v>203954</v>
      </c>
    </row>
    <row r="2149" spans="1:4" x14ac:dyDescent="0.25">
      <c r="A2149" s="4" t="s">
        <v>1781</v>
      </c>
      <c r="B2149">
        <v>31960</v>
      </c>
      <c r="C2149" s="4" t="s">
        <v>1782</v>
      </c>
      <c r="D2149">
        <v>200777</v>
      </c>
    </row>
    <row r="2150" spans="1:4" x14ac:dyDescent="0.25">
      <c r="A2150" s="4" t="s">
        <v>6940</v>
      </c>
      <c r="B2150" t="s">
        <v>6941</v>
      </c>
      <c r="C2150" s="4" t="s">
        <v>6942</v>
      </c>
      <c r="D2150">
        <v>77308</v>
      </c>
    </row>
    <row r="2151" spans="1:4" x14ac:dyDescent="0.25">
      <c r="A2151" s="4" t="s">
        <v>1783</v>
      </c>
      <c r="B2151">
        <v>29138</v>
      </c>
      <c r="C2151" s="4" t="s">
        <v>1784</v>
      </c>
      <c r="D2151">
        <v>2038</v>
      </c>
    </row>
    <row r="2152" spans="1:4" x14ac:dyDescent="0.25">
      <c r="A2152" s="4" t="s">
        <v>1785</v>
      </c>
      <c r="B2152" t="s">
        <v>1786</v>
      </c>
      <c r="C2152" s="4" t="s">
        <v>1787</v>
      </c>
      <c r="D2152">
        <v>201595</v>
      </c>
    </row>
    <row r="2153" spans="1:4" x14ac:dyDescent="0.25">
      <c r="A2153" s="4" t="s">
        <v>6943</v>
      </c>
      <c r="B2153">
        <v>30261</v>
      </c>
      <c r="C2153" s="4" t="s">
        <v>6944</v>
      </c>
      <c r="D2153">
        <v>101121</v>
      </c>
    </row>
    <row r="2154" spans="1:4" x14ac:dyDescent="0.25">
      <c r="A2154" s="4" t="s">
        <v>1788</v>
      </c>
      <c r="B2154" t="s">
        <v>1789</v>
      </c>
      <c r="C2154" s="4" t="s">
        <v>1790</v>
      </c>
      <c r="D2154">
        <v>203530</v>
      </c>
    </row>
    <row r="2155" spans="1:4" x14ac:dyDescent="0.25">
      <c r="A2155" s="4" t="s">
        <v>1791</v>
      </c>
      <c r="B2155" t="s">
        <v>1792</v>
      </c>
      <c r="C2155" s="4" t="s">
        <v>1793</v>
      </c>
      <c r="D2155">
        <v>101130</v>
      </c>
    </row>
    <row r="2156" spans="1:4" x14ac:dyDescent="0.25">
      <c r="A2156" s="4" t="s">
        <v>6945</v>
      </c>
      <c r="B2156" t="s">
        <v>6082</v>
      </c>
      <c r="C2156" s="4" t="s">
        <v>6946</v>
      </c>
      <c r="D2156">
        <v>680</v>
      </c>
    </row>
    <row r="2157" spans="1:4" x14ac:dyDescent="0.25">
      <c r="A2157" s="4" t="s">
        <v>6947</v>
      </c>
      <c r="B2157" t="s">
        <v>6948</v>
      </c>
      <c r="C2157" s="4" t="s">
        <v>6949</v>
      </c>
      <c r="D2157">
        <v>76065</v>
      </c>
    </row>
    <row r="2158" spans="1:4" x14ac:dyDescent="0.25">
      <c r="A2158" s="4" t="s">
        <v>6950</v>
      </c>
      <c r="B2158" t="s">
        <v>6951</v>
      </c>
      <c r="C2158" s="4" t="s">
        <v>6952</v>
      </c>
      <c r="D2158">
        <v>76082</v>
      </c>
    </row>
    <row r="2159" spans="1:4" x14ac:dyDescent="0.25">
      <c r="A2159" s="4" t="s">
        <v>6953</v>
      </c>
      <c r="B2159" t="s">
        <v>6954</v>
      </c>
      <c r="C2159" s="4" t="s">
        <v>6955</v>
      </c>
      <c r="D2159">
        <v>76096</v>
      </c>
    </row>
    <row r="2160" spans="1:4" x14ac:dyDescent="0.25">
      <c r="A2160" s="4" t="s">
        <v>6956</v>
      </c>
      <c r="B2160" t="s">
        <v>6957</v>
      </c>
      <c r="C2160" s="4" t="s">
        <v>6958</v>
      </c>
      <c r="D2160">
        <v>76108</v>
      </c>
    </row>
    <row r="2161" spans="1:4" x14ac:dyDescent="0.25">
      <c r="A2161" s="4" t="s">
        <v>6959</v>
      </c>
      <c r="B2161">
        <v>22900</v>
      </c>
      <c r="C2161" s="4" t="s">
        <v>6960</v>
      </c>
      <c r="D2161">
        <v>174</v>
      </c>
    </row>
    <row r="2162" spans="1:4" x14ac:dyDescent="0.25">
      <c r="A2162" s="4" t="s">
        <v>6961</v>
      </c>
      <c r="B2162" t="s">
        <v>6962</v>
      </c>
      <c r="C2162" s="4" t="s">
        <v>6963</v>
      </c>
      <c r="D2162">
        <v>76187</v>
      </c>
    </row>
    <row r="2163" spans="1:4" x14ac:dyDescent="0.25">
      <c r="A2163" s="4" t="s">
        <v>6964</v>
      </c>
      <c r="B2163" t="s">
        <v>6965</v>
      </c>
      <c r="C2163" s="4" t="s">
        <v>6966</v>
      </c>
      <c r="D2163">
        <v>76256</v>
      </c>
    </row>
    <row r="2164" spans="1:4" x14ac:dyDescent="0.25">
      <c r="A2164" s="4" t="s">
        <v>6967</v>
      </c>
      <c r="B2164" t="s">
        <v>6968</v>
      </c>
      <c r="C2164" s="4" t="s">
        <v>6969</v>
      </c>
      <c r="D2164">
        <v>76276</v>
      </c>
    </row>
    <row r="2165" spans="1:4" x14ac:dyDescent="0.25">
      <c r="A2165" s="4" t="s">
        <v>6970</v>
      </c>
      <c r="B2165">
        <v>28279</v>
      </c>
      <c r="C2165" s="4" t="s">
        <v>6971</v>
      </c>
      <c r="D2165">
        <v>1911</v>
      </c>
    </row>
    <row r="2166" spans="1:4" x14ac:dyDescent="0.25">
      <c r="A2166" s="4" t="s">
        <v>6972</v>
      </c>
      <c r="B2166" t="s">
        <v>6973</v>
      </c>
      <c r="C2166" s="4" t="s">
        <v>6974</v>
      </c>
      <c r="D2166">
        <v>76380</v>
      </c>
    </row>
    <row r="2167" spans="1:4" x14ac:dyDescent="0.25">
      <c r="A2167" s="4" t="s">
        <v>6975</v>
      </c>
      <c r="B2167" t="s">
        <v>6976</v>
      </c>
      <c r="C2167" s="4" t="s">
        <v>6977</v>
      </c>
      <c r="D2167">
        <v>715</v>
      </c>
    </row>
    <row r="2168" spans="1:4" x14ac:dyDescent="0.25">
      <c r="A2168" s="4" t="s">
        <v>116</v>
      </c>
      <c r="B2168" t="s">
        <v>1794</v>
      </c>
      <c r="C2168" s="4" t="s">
        <v>1795</v>
      </c>
      <c r="D2168">
        <v>1628381</v>
      </c>
    </row>
    <row r="2169" spans="1:4" x14ac:dyDescent="0.25">
      <c r="A2169" s="4" t="s">
        <v>6978</v>
      </c>
      <c r="B2169">
        <v>18971</v>
      </c>
      <c r="C2169" s="4" t="s">
        <v>6979</v>
      </c>
      <c r="D2169">
        <v>76457</v>
      </c>
    </row>
    <row r="2170" spans="1:4" x14ac:dyDescent="0.25">
      <c r="A2170" s="4" t="s">
        <v>6980</v>
      </c>
      <c r="B2170" t="s">
        <v>6981</v>
      </c>
      <c r="C2170" s="4" t="s">
        <v>6982</v>
      </c>
      <c r="D2170">
        <v>180</v>
      </c>
    </row>
    <row r="2171" spans="1:4" x14ac:dyDescent="0.25">
      <c r="A2171" s="4" t="s">
        <v>6983</v>
      </c>
      <c r="B2171">
        <v>20795</v>
      </c>
      <c r="C2171" s="4" t="s">
        <v>6984</v>
      </c>
      <c r="D2171">
        <v>76589</v>
      </c>
    </row>
    <row r="2172" spans="1:4" x14ac:dyDescent="0.25">
      <c r="A2172" s="4" t="s">
        <v>6985</v>
      </c>
      <c r="B2172" t="s">
        <v>6986</v>
      </c>
      <c r="C2172" s="4" t="s">
        <v>6987</v>
      </c>
      <c r="D2172">
        <v>76598</v>
      </c>
    </row>
    <row r="2173" spans="1:4" x14ac:dyDescent="0.25">
      <c r="A2173" s="4" t="s">
        <v>6988</v>
      </c>
      <c r="B2173" t="s">
        <v>6989</v>
      </c>
      <c r="C2173" s="4" t="s">
        <v>6990</v>
      </c>
      <c r="D2173">
        <v>76619</v>
      </c>
    </row>
    <row r="2174" spans="1:4" x14ac:dyDescent="0.25">
      <c r="A2174" s="4" t="s">
        <v>6991</v>
      </c>
      <c r="B2174" t="s">
        <v>6992</v>
      </c>
      <c r="C2174" s="4" t="s">
        <v>6993</v>
      </c>
      <c r="D2174">
        <v>2823</v>
      </c>
    </row>
    <row r="2175" spans="1:4" x14ac:dyDescent="0.25">
      <c r="A2175" s="4" t="s">
        <v>6994</v>
      </c>
      <c r="B2175" t="s">
        <v>6995</v>
      </c>
      <c r="C2175" s="4" t="s">
        <v>6996</v>
      </c>
      <c r="D2175">
        <v>76691</v>
      </c>
    </row>
    <row r="2176" spans="1:4" x14ac:dyDescent="0.25">
      <c r="A2176" s="4" t="s">
        <v>6997</v>
      </c>
      <c r="B2176">
        <v>21707</v>
      </c>
      <c r="C2176" s="4" t="s">
        <v>6998</v>
      </c>
      <c r="D2176">
        <v>76791</v>
      </c>
    </row>
    <row r="2177" spans="1:4" x14ac:dyDescent="0.25">
      <c r="A2177" s="4" t="s">
        <v>6999</v>
      </c>
      <c r="B2177">
        <v>18542</v>
      </c>
      <c r="C2177" s="4" t="s">
        <v>7000</v>
      </c>
      <c r="D2177">
        <v>76806</v>
      </c>
    </row>
    <row r="2178" spans="1:4" x14ac:dyDescent="0.25">
      <c r="A2178" s="4" t="s">
        <v>7001</v>
      </c>
      <c r="B2178" t="s">
        <v>7002</v>
      </c>
      <c r="C2178" s="4" t="s">
        <v>7003</v>
      </c>
      <c r="D2178">
        <v>76885</v>
      </c>
    </row>
    <row r="2179" spans="1:4" x14ac:dyDescent="0.25">
      <c r="A2179" s="4" t="s">
        <v>7004</v>
      </c>
      <c r="B2179" t="s">
        <v>7005</v>
      </c>
      <c r="C2179" s="4" t="s">
        <v>7006</v>
      </c>
      <c r="D2179">
        <v>76949</v>
      </c>
    </row>
    <row r="2180" spans="1:4" x14ac:dyDescent="0.25">
      <c r="A2180" s="4" t="s">
        <v>7007</v>
      </c>
      <c r="B2180">
        <v>14827</v>
      </c>
      <c r="C2180" s="4" t="s">
        <v>7008</v>
      </c>
      <c r="D2180">
        <v>76970</v>
      </c>
    </row>
    <row r="2181" spans="1:4" x14ac:dyDescent="0.25">
      <c r="A2181" s="4" t="s">
        <v>1796</v>
      </c>
      <c r="B2181" t="s">
        <v>1797</v>
      </c>
      <c r="C2181" s="4" t="s">
        <v>1798</v>
      </c>
      <c r="D2181">
        <v>203089</v>
      </c>
    </row>
    <row r="2182" spans="1:4" x14ac:dyDescent="0.25">
      <c r="A2182" s="4" t="s">
        <v>3138</v>
      </c>
      <c r="B2182">
        <v>32305</v>
      </c>
      <c r="C2182" s="4" t="s">
        <v>3139</v>
      </c>
      <c r="D2182">
        <v>204066</v>
      </c>
    </row>
    <row r="2183" spans="1:4" x14ac:dyDescent="0.25">
      <c r="A2183" s="4" t="s">
        <v>7009</v>
      </c>
      <c r="B2183">
        <v>17628</v>
      </c>
      <c r="C2183" s="4" t="s">
        <v>7010</v>
      </c>
      <c r="D2183">
        <v>77080</v>
      </c>
    </row>
    <row r="2184" spans="1:4" x14ac:dyDescent="0.25">
      <c r="A2184" s="4" t="s">
        <v>1799</v>
      </c>
      <c r="B2184">
        <v>33392</v>
      </c>
      <c r="C2184" s="4" t="s">
        <v>1800</v>
      </c>
      <c r="D2184">
        <v>203098</v>
      </c>
    </row>
    <row r="2185" spans="1:4" x14ac:dyDescent="0.25">
      <c r="A2185" s="4" t="s">
        <v>7011</v>
      </c>
      <c r="B2185" t="s">
        <v>7012</v>
      </c>
      <c r="C2185" s="4" t="s">
        <v>7013</v>
      </c>
      <c r="D2185">
        <v>77152</v>
      </c>
    </row>
    <row r="2186" spans="1:4" x14ac:dyDescent="0.25">
      <c r="A2186" s="4" t="s">
        <v>7014</v>
      </c>
      <c r="B2186">
        <v>20242</v>
      </c>
      <c r="C2186" s="4" t="s">
        <v>7015</v>
      </c>
      <c r="D2186">
        <v>77320</v>
      </c>
    </row>
    <row r="2187" spans="1:4" x14ac:dyDescent="0.25">
      <c r="A2187" s="4" t="s">
        <v>7016</v>
      </c>
      <c r="B2187" t="s">
        <v>7017</v>
      </c>
      <c r="C2187" s="4" t="s">
        <v>7018</v>
      </c>
      <c r="D2187">
        <v>77331</v>
      </c>
    </row>
    <row r="2188" spans="1:4" x14ac:dyDescent="0.25">
      <c r="A2188" s="4" t="s">
        <v>7019</v>
      </c>
      <c r="B2188">
        <v>19546</v>
      </c>
      <c r="C2188" s="4" t="s">
        <v>7020</v>
      </c>
      <c r="D2188">
        <v>77341</v>
      </c>
    </row>
    <row r="2189" spans="1:4" x14ac:dyDescent="0.25">
      <c r="A2189" s="4" t="s">
        <v>10801</v>
      </c>
      <c r="B2189">
        <v>7672</v>
      </c>
      <c r="C2189" s="4" t="s">
        <v>10802</v>
      </c>
      <c r="D2189">
        <v>77403</v>
      </c>
    </row>
    <row r="2190" spans="1:4" x14ac:dyDescent="0.25">
      <c r="A2190" s="4" t="s">
        <v>7021</v>
      </c>
      <c r="B2190" t="s">
        <v>7022</v>
      </c>
      <c r="C2190" s="4" t="s">
        <v>7023</v>
      </c>
      <c r="D2190">
        <v>1381</v>
      </c>
    </row>
    <row r="2191" spans="1:4" x14ac:dyDescent="0.25">
      <c r="A2191" s="4" t="s">
        <v>7024</v>
      </c>
      <c r="B2191" t="s">
        <v>7025</v>
      </c>
      <c r="C2191" s="4" t="s">
        <v>7026</v>
      </c>
      <c r="D2191">
        <v>77419</v>
      </c>
    </row>
    <row r="2192" spans="1:4" x14ac:dyDescent="0.25">
      <c r="A2192" s="4" t="s">
        <v>1801</v>
      </c>
      <c r="B2192" t="s">
        <v>1802</v>
      </c>
      <c r="C2192" s="4" t="s">
        <v>1803</v>
      </c>
      <c r="D2192">
        <v>101249</v>
      </c>
    </row>
    <row r="2193" spans="1:4" x14ac:dyDescent="0.25">
      <c r="A2193" s="4" t="s">
        <v>7027</v>
      </c>
      <c r="B2193" t="s">
        <v>7028</v>
      </c>
      <c r="C2193" s="4" t="s">
        <v>7029</v>
      </c>
      <c r="D2193">
        <v>77443</v>
      </c>
    </row>
    <row r="2194" spans="1:4" x14ac:dyDescent="0.25">
      <c r="A2194" s="4" t="s">
        <v>7030</v>
      </c>
      <c r="B2194">
        <v>7009</v>
      </c>
      <c r="C2194" s="4" t="s">
        <v>7031</v>
      </c>
      <c r="D2194">
        <v>77452</v>
      </c>
    </row>
    <row r="2195" spans="1:4" x14ac:dyDescent="0.25">
      <c r="A2195" s="4" t="s">
        <v>7032</v>
      </c>
      <c r="B2195">
        <v>11205</v>
      </c>
      <c r="C2195" s="4" t="s">
        <v>7033</v>
      </c>
      <c r="D2195">
        <v>77513</v>
      </c>
    </row>
    <row r="2196" spans="1:4" x14ac:dyDescent="0.25">
      <c r="A2196" s="4" t="s">
        <v>7034</v>
      </c>
      <c r="B2196">
        <v>20585</v>
      </c>
      <c r="C2196" s="4" t="s">
        <v>7035</v>
      </c>
      <c r="D2196">
        <v>77520</v>
      </c>
    </row>
    <row r="2197" spans="1:4" x14ac:dyDescent="0.25">
      <c r="A2197" s="4" t="s">
        <v>7036</v>
      </c>
      <c r="B2197" t="s">
        <v>7037</v>
      </c>
      <c r="C2197" s="4" t="s">
        <v>7038</v>
      </c>
      <c r="D2197">
        <v>77580</v>
      </c>
    </row>
    <row r="2198" spans="1:4" x14ac:dyDescent="0.25">
      <c r="A2198" s="4" t="s">
        <v>7039</v>
      </c>
      <c r="B2198" t="s">
        <v>7040</v>
      </c>
      <c r="C2198" s="4" t="s">
        <v>7041</v>
      </c>
      <c r="D2198">
        <v>1972</v>
      </c>
    </row>
    <row r="2199" spans="1:4" x14ac:dyDescent="0.25">
      <c r="A2199" s="4" t="s">
        <v>7042</v>
      </c>
      <c r="B2199">
        <v>10412</v>
      </c>
      <c r="C2199" s="4" t="s">
        <v>7043</v>
      </c>
      <c r="D2199">
        <v>77742</v>
      </c>
    </row>
    <row r="2200" spans="1:4" x14ac:dyDescent="0.25">
      <c r="A2200" s="4" t="s">
        <v>10846</v>
      </c>
      <c r="B2200" t="s">
        <v>10847</v>
      </c>
      <c r="C2200" s="4" t="s">
        <v>10848</v>
      </c>
      <c r="D2200">
        <v>77758</v>
      </c>
    </row>
    <row r="2201" spans="1:4" x14ac:dyDescent="0.25">
      <c r="A2201" s="4" t="s">
        <v>7044</v>
      </c>
      <c r="B2201">
        <v>20092</v>
      </c>
      <c r="C2201" s="4" t="s">
        <v>7045</v>
      </c>
      <c r="D2201">
        <v>77760</v>
      </c>
    </row>
    <row r="2202" spans="1:4" x14ac:dyDescent="0.25">
      <c r="A2202" s="4" t="s">
        <v>7046</v>
      </c>
      <c r="B2202" t="s">
        <v>7047</v>
      </c>
      <c r="C2202" s="4" t="s">
        <v>7048</v>
      </c>
      <c r="D2202">
        <v>77820</v>
      </c>
    </row>
    <row r="2203" spans="1:4" x14ac:dyDescent="0.25">
      <c r="A2203" s="4" t="s">
        <v>7049</v>
      </c>
      <c r="B2203">
        <v>9443</v>
      </c>
      <c r="C2203" s="4" t="s">
        <v>7050</v>
      </c>
      <c r="D2203">
        <v>77859</v>
      </c>
    </row>
    <row r="2204" spans="1:4" x14ac:dyDescent="0.25">
      <c r="A2204" s="4" t="s">
        <v>7051</v>
      </c>
      <c r="B2204" t="s">
        <v>7052</v>
      </c>
      <c r="C2204" s="4" t="s">
        <v>7053</v>
      </c>
      <c r="D2204">
        <v>77861</v>
      </c>
    </row>
    <row r="2205" spans="1:4" x14ac:dyDescent="0.25">
      <c r="A2205" s="4" t="s">
        <v>7054</v>
      </c>
      <c r="B2205" t="s">
        <v>7055</v>
      </c>
      <c r="C2205" s="4" t="s">
        <v>7056</v>
      </c>
      <c r="D2205">
        <v>77887</v>
      </c>
    </row>
    <row r="2206" spans="1:4" x14ac:dyDescent="0.25">
      <c r="A2206" s="4" t="s">
        <v>7057</v>
      </c>
      <c r="B2206">
        <v>10905</v>
      </c>
      <c r="C2206" s="4" t="s">
        <v>7058</v>
      </c>
      <c r="D2206">
        <v>77941</v>
      </c>
    </row>
    <row r="2207" spans="1:4" x14ac:dyDescent="0.25">
      <c r="A2207" s="4" t="s">
        <v>7059</v>
      </c>
      <c r="B2207">
        <v>13852</v>
      </c>
      <c r="C2207" s="4" t="s">
        <v>7060</v>
      </c>
      <c r="D2207">
        <v>77954</v>
      </c>
    </row>
    <row r="2208" spans="1:4" x14ac:dyDescent="0.25">
      <c r="A2208" s="4" t="s">
        <v>7061</v>
      </c>
      <c r="B2208" t="s">
        <v>7062</v>
      </c>
      <c r="C2208" s="4" t="s">
        <v>7063</v>
      </c>
      <c r="D2208">
        <v>78000</v>
      </c>
    </row>
    <row r="2209" spans="1:4" x14ac:dyDescent="0.25">
      <c r="A2209" s="4" t="s">
        <v>7064</v>
      </c>
      <c r="B2209">
        <v>20278</v>
      </c>
      <c r="C2209" s="4" t="s">
        <v>7065</v>
      </c>
      <c r="D2209">
        <v>78036</v>
      </c>
    </row>
    <row r="2210" spans="1:4" x14ac:dyDescent="0.25">
      <c r="A2210" s="4" t="s">
        <v>7066</v>
      </c>
      <c r="B2210">
        <v>14768</v>
      </c>
      <c r="C2210" s="4" t="s">
        <v>7067</v>
      </c>
      <c r="D2210">
        <v>78037</v>
      </c>
    </row>
    <row r="2211" spans="1:4" x14ac:dyDescent="0.25">
      <c r="A2211" s="4" t="s">
        <v>7068</v>
      </c>
      <c r="B2211" t="s">
        <v>7069</v>
      </c>
      <c r="C2211" s="4" t="s">
        <v>7070</v>
      </c>
      <c r="D2211">
        <v>927</v>
      </c>
    </row>
    <row r="2212" spans="1:4" x14ac:dyDescent="0.25">
      <c r="A2212" s="4" t="s">
        <v>1804</v>
      </c>
      <c r="B2212">
        <v>29201</v>
      </c>
      <c r="C2212" s="4" t="s">
        <v>1805</v>
      </c>
      <c r="D2212">
        <v>2422</v>
      </c>
    </row>
    <row r="2213" spans="1:4" x14ac:dyDescent="0.25">
      <c r="A2213" s="4" t="s">
        <v>7071</v>
      </c>
      <c r="B2213" t="s">
        <v>7072</v>
      </c>
      <c r="C2213" s="4" t="s">
        <v>7073</v>
      </c>
      <c r="D2213">
        <v>78093</v>
      </c>
    </row>
    <row r="2214" spans="1:4" x14ac:dyDescent="0.25">
      <c r="A2214" s="4" t="s">
        <v>7074</v>
      </c>
      <c r="B2214" t="s">
        <v>7075</v>
      </c>
      <c r="C2214" s="4" t="s">
        <v>7076</v>
      </c>
      <c r="D2214">
        <v>1117</v>
      </c>
    </row>
    <row r="2215" spans="1:4" x14ac:dyDescent="0.25">
      <c r="A2215" s="4" t="s">
        <v>7077</v>
      </c>
      <c r="B2215">
        <v>19149</v>
      </c>
      <c r="C2215" s="4" t="s">
        <v>7078</v>
      </c>
      <c r="D2215">
        <v>78143</v>
      </c>
    </row>
    <row r="2216" spans="1:4" x14ac:dyDescent="0.25">
      <c r="A2216" s="4" t="s">
        <v>7079</v>
      </c>
      <c r="B2216">
        <v>24023</v>
      </c>
      <c r="C2216" s="4" t="s">
        <v>7080</v>
      </c>
      <c r="D2216">
        <v>317</v>
      </c>
    </row>
    <row r="2217" spans="1:4" x14ac:dyDescent="0.25">
      <c r="A2217" s="4" t="s">
        <v>7081</v>
      </c>
      <c r="B2217" t="s">
        <v>4184</v>
      </c>
      <c r="C2217" s="4" t="s">
        <v>7082</v>
      </c>
      <c r="D2217">
        <v>304</v>
      </c>
    </row>
    <row r="2218" spans="1:4" x14ac:dyDescent="0.25">
      <c r="A2218" s="4" t="s">
        <v>7083</v>
      </c>
      <c r="B2218" t="s">
        <v>6854</v>
      </c>
      <c r="C2218" s="4" t="s">
        <v>7084</v>
      </c>
      <c r="D2218">
        <v>78271</v>
      </c>
    </row>
    <row r="2219" spans="1:4" x14ac:dyDescent="0.25">
      <c r="A2219" s="4" t="s">
        <v>7085</v>
      </c>
      <c r="B2219" t="s">
        <v>7086</v>
      </c>
      <c r="C2219" s="4" t="s">
        <v>7087</v>
      </c>
      <c r="D2219">
        <v>78274</v>
      </c>
    </row>
    <row r="2220" spans="1:4" x14ac:dyDescent="0.25">
      <c r="A2220" s="4" t="s">
        <v>7088</v>
      </c>
      <c r="B2220">
        <v>27615</v>
      </c>
      <c r="C2220" s="4" t="s">
        <v>7089</v>
      </c>
      <c r="D2220">
        <v>1519</v>
      </c>
    </row>
    <row r="2221" spans="1:4" x14ac:dyDescent="0.25">
      <c r="A2221" s="4" t="s">
        <v>7090</v>
      </c>
      <c r="B2221">
        <v>15016</v>
      </c>
      <c r="C2221" s="4" t="s">
        <v>7091</v>
      </c>
      <c r="D2221">
        <v>78328</v>
      </c>
    </row>
    <row r="2222" spans="1:4" x14ac:dyDescent="0.25">
      <c r="A2222" s="4" t="s">
        <v>7092</v>
      </c>
      <c r="B2222">
        <v>16478</v>
      </c>
      <c r="C2222" s="4" t="s">
        <v>7093</v>
      </c>
      <c r="D2222">
        <v>78367</v>
      </c>
    </row>
    <row r="2223" spans="1:4" x14ac:dyDescent="0.25">
      <c r="A2223" s="4" t="s">
        <v>7094</v>
      </c>
      <c r="B2223">
        <v>14407</v>
      </c>
      <c r="C2223" s="4" t="s">
        <v>7095</v>
      </c>
      <c r="D2223">
        <v>78651</v>
      </c>
    </row>
    <row r="2224" spans="1:4" x14ac:dyDescent="0.25">
      <c r="A2224" s="4" t="s">
        <v>7096</v>
      </c>
      <c r="B2224" t="s">
        <v>7097</v>
      </c>
      <c r="C2224" s="4" t="s">
        <v>7098</v>
      </c>
      <c r="D2224">
        <v>78370</v>
      </c>
    </row>
    <row r="2225" spans="1:4" x14ac:dyDescent="0.25">
      <c r="A2225" s="4" t="s">
        <v>7099</v>
      </c>
      <c r="B2225" t="s">
        <v>7100</v>
      </c>
      <c r="C2225" s="4" t="s">
        <v>7101</v>
      </c>
      <c r="D2225">
        <v>1819</v>
      </c>
    </row>
    <row r="2226" spans="1:4" x14ac:dyDescent="0.25">
      <c r="A2226" s="4" t="s">
        <v>7102</v>
      </c>
      <c r="B2226">
        <v>17602</v>
      </c>
      <c r="C2226" s="4" t="s">
        <v>7103</v>
      </c>
      <c r="D2226">
        <v>78397</v>
      </c>
    </row>
    <row r="2227" spans="1:4" x14ac:dyDescent="0.25">
      <c r="A2227" s="4" t="s">
        <v>92</v>
      </c>
      <c r="B2227">
        <v>33033</v>
      </c>
      <c r="C2227" s="4" t="s">
        <v>1806</v>
      </c>
      <c r="D2227">
        <v>202322</v>
      </c>
    </row>
    <row r="2228" spans="1:4" x14ac:dyDescent="0.25">
      <c r="A2228" s="4" t="s">
        <v>7104</v>
      </c>
      <c r="B2228">
        <v>27274</v>
      </c>
      <c r="C2228" s="4" t="s">
        <v>7105</v>
      </c>
      <c r="D2228">
        <v>961</v>
      </c>
    </row>
    <row r="2229" spans="1:4" x14ac:dyDescent="0.25">
      <c r="A2229" s="4" t="s">
        <v>10946</v>
      </c>
      <c r="B2229">
        <v>17355</v>
      </c>
      <c r="C2229" s="4" t="s">
        <v>10947</v>
      </c>
      <c r="D2229">
        <v>78461</v>
      </c>
    </row>
    <row r="2230" spans="1:4" x14ac:dyDescent="0.25">
      <c r="A2230" s="4" t="s">
        <v>7106</v>
      </c>
      <c r="B2230" t="s">
        <v>7107</v>
      </c>
      <c r="C2230" s="4" t="s">
        <v>7108</v>
      </c>
      <c r="D2230">
        <v>78501</v>
      </c>
    </row>
    <row r="2231" spans="1:4" x14ac:dyDescent="0.25">
      <c r="A2231" s="4" t="s">
        <v>7109</v>
      </c>
      <c r="B2231" t="s">
        <v>7110</v>
      </c>
      <c r="C2231" s="4" t="s">
        <v>7111</v>
      </c>
      <c r="D2231">
        <v>78554</v>
      </c>
    </row>
    <row r="2232" spans="1:4" x14ac:dyDescent="0.25">
      <c r="A2232" s="4" t="s">
        <v>7112</v>
      </c>
      <c r="B2232">
        <v>18912</v>
      </c>
      <c r="C2232" s="4" t="s">
        <v>7113</v>
      </c>
      <c r="D2232">
        <v>78575</v>
      </c>
    </row>
    <row r="2233" spans="1:4" x14ac:dyDescent="0.25">
      <c r="A2233" s="4" t="s">
        <v>7114</v>
      </c>
      <c r="B2233">
        <v>14674</v>
      </c>
      <c r="C2233" s="4" t="s">
        <v>7115</v>
      </c>
      <c r="D2233">
        <v>78591</v>
      </c>
    </row>
    <row r="2234" spans="1:4" x14ac:dyDescent="0.25">
      <c r="A2234" s="4" t="s">
        <v>1807</v>
      </c>
      <c r="B2234">
        <v>34794</v>
      </c>
      <c r="C2234" s="4" t="s">
        <v>1808</v>
      </c>
      <c r="D2234">
        <v>1628405</v>
      </c>
    </row>
    <row r="2235" spans="1:4" x14ac:dyDescent="0.25">
      <c r="A2235" s="4" t="s">
        <v>1809</v>
      </c>
      <c r="B2235" t="s">
        <v>1810</v>
      </c>
      <c r="C2235" s="4" t="s">
        <v>1811</v>
      </c>
      <c r="D2235">
        <v>1629140</v>
      </c>
    </row>
    <row r="2236" spans="1:4" x14ac:dyDescent="0.25">
      <c r="A2236" s="4" t="s">
        <v>10604</v>
      </c>
      <c r="B2236" t="s">
        <v>10605</v>
      </c>
      <c r="C2236" s="4" t="s">
        <v>10606</v>
      </c>
      <c r="D2236">
        <v>76073</v>
      </c>
    </row>
    <row r="2237" spans="1:4" x14ac:dyDescent="0.25">
      <c r="A2237" s="4" t="s">
        <v>7116</v>
      </c>
      <c r="B2237" t="s">
        <v>7117</v>
      </c>
      <c r="C2237" s="4" t="s">
        <v>7118</v>
      </c>
      <c r="D2237">
        <v>76125</v>
      </c>
    </row>
    <row r="2238" spans="1:4" x14ac:dyDescent="0.25">
      <c r="A2238" s="4" t="s">
        <v>7119</v>
      </c>
      <c r="B2238">
        <v>13160</v>
      </c>
      <c r="C2238" s="4" t="s">
        <v>7120</v>
      </c>
      <c r="D2238">
        <v>76464</v>
      </c>
    </row>
    <row r="2239" spans="1:4" x14ac:dyDescent="0.25">
      <c r="A2239" s="4" t="s">
        <v>7121</v>
      </c>
      <c r="B2239" t="s">
        <v>7122</v>
      </c>
      <c r="C2239" s="4" t="s">
        <v>7123</v>
      </c>
      <c r="D2239">
        <v>76526</v>
      </c>
    </row>
    <row r="2240" spans="1:4" x14ac:dyDescent="0.25">
      <c r="A2240" s="4" t="s">
        <v>7124</v>
      </c>
      <c r="B2240" t="s">
        <v>7125</v>
      </c>
      <c r="C2240" s="4" t="s">
        <v>7126</v>
      </c>
      <c r="D2240">
        <v>1008</v>
      </c>
    </row>
    <row r="2241" spans="1:4" x14ac:dyDescent="0.25">
      <c r="A2241" s="4" t="s">
        <v>7127</v>
      </c>
      <c r="B2241" t="s">
        <v>7128</v>
      </c>
      <c r="C2241" s="4" t="s">
        <v>7129</v>
      </c>
      <c r="D2241">
        <v>76647</v>
      </c>
    </row>
    <row r="2242" spans="1:4" x14ac:dyDescent="0.25">
      <c r="A2242" s="4" t="s">
        <v>10485</v>
      </c>
      <c r="B2242" t="s">
        <v>10486</v>
      </c>
      <c r="C2242" s="4" t="s">
        <v>10487</v>
      </c>
      <c r="D2242">
        <v>76689</v>
      </c>
    </row>
    <row r="2243" spans="1:4" x14ac:dyDescent="0.25">
      <c r="A2243" s="4" t="s">
        <v>7130</v>
      </c>
      <c r="B2243">
        <v>12278</v>
      </c>
      <c r="C2243" s="4" t="s">
        <v>7131</v>
      </c>
      <c r="D2243">
        <v>76867</v>
      </c>
    </row>
    <row r="2244" spans="1:4" x14ac:dyDescent="0.25">
      <c r="A2244" s="4" t="s">
        <v>7132</v>
      </c>
      <c r="B2244" t="s">
        <v>7133</v>
      </c>
      <c r="C2244" s="4" t="s">
        <v>7134</v>
      </c>
      <c r="D2244">
        <v>77022</v>
      </c>
    </row>
    <row r="2245" spans="1:4" x14ac:dyDescent="0.25">
      <c r="A2245" s="4" t="s">
        <v>7135</v>
      </c>
      <c r="B2245" t="s">
        <v>7136</v>
      </c>
      <c r="C2245" s="4" t="s">
        <v>7137</v>
      </c>
      <c r="D2245">
        <v>77055</v>
      </c>
    </row>
    <row r="2246" spans="1:4" x14ac:dyDescent="0.25">
      <c r="A2246" s="4" t="s">
        <v>7138</v>
      </c>
      <c r="B2246">
        <v>16043</v>
      </c>
      <c r="C2246" s="4" t="s">
        <v>7139</v>
      </c>
      <c r="D2246">
        <v>77187</v>
      </c>
    </row>
    <row r="2247" spans="1:4" x14ac:dyDescent="0.25">
      <c r="A2247" s="4" t="s">
        <v>7140</v>
      </c>
      <c r="B2247">
        <v>8583</v>
      </c>
      <c r="C2247" s="4" t="s">
        <v>7141</v>
      </c>
      <c r="D2247">
        <v>77436</v>
      </c>
    </row>
    <row r="2248" spans="1:4" x14ac:dyDescent="0.25">
      <c r="A2248" s="4" t="s">
        <v>7142</v>
      </c>
      <c r="B2248" t="s">
        <v>7143</v>
      </c>
      <c r="C2248" s="4" t="s">
        <v>7144</v>
      </c>
      <c r="D2248">
        <v>77506</v>
      </c>
    </row>
    <row r="2249" spans="1:4" x14ac:dyDescent="0.25">
      <c r="A2249" s="4" t="s">
        <v>7145</v>
      </c>
      <c r="B2249">
        <v>21247</v>
      </c>
      <c r="C2249" s="4" t="s">
        <v>7146</v>
      </c>
      <c r="D2249">
        <v>77633</v>
      </c>
    </row>
    <row r="2250" spans="1:4" x14ac:dyDescent="0.25">
      <c r="A2250" s="4" t="s">
        <v>7147</v>
      </c>
      <c r="B2250">
        <v>18941</v>
      </c>
      <c r="C2250" s="4" t="s">
        <v>7148</v>
      </c>
      <c r="D2250">
        <v>77705</v>
      </c>
    </row>
    <row r="2251" spans="1:4" x14ac:dyDescent="0.25">
      <c r="A2251" s="4" t="s">
        <v>7149</v>
      </c>
      <c r="B2251" t="s">
        <v>7150</v>
      </c>
      <c r="C2251" s="4" t="s">
        <v>7151</v>
      </c>
      <c r="D2251">
        <v>271</v>
      </c>
    </row>
    <row r="2252" spans="1:4" x14ac:dyDescent="0.25">
      <c r="A2252" s="4" t="s">
        <v>7152</v>
      </c>
      <c r="B2252">
        <v>7794</v>
      </c>
      <c r="C2252" s="4" t="s">
        <v>7153</v>
      </c>
      <c r="D2252">
        <v>77728</v>
      </c>
    </row>
    <row r="2253" spans="1:4" x14ac:dyDescent="0.25">
      <c r="A2253" s="4" t="s">
        <v>1812</v>
      </c>
      <c r="B2253">
        <v>33975</v>
      </c>
      <c r="C2253" s="4" t="s">
        <v>1813</v>
      </c>
      <c r="D2253">
        <v>203948</v>
      </c>
    </row>
    <row r="2254" spans="1:4" x14ac:dyDescent="0.25">
      <c r="A2254" s="4" t="s">
        <v>7154</v>
      </c>
      <c r="B2254">
        <v>10141</v>
      </c>
      <c r="C2254" s="4" t="s">
        <v>7155</v>
      </c>
      <c r="D2254">
        <v>77769</v>
      </c>
    </row>
    <row r="2255" spans="1:4" x14ac:dyDescent="0.25">
      <c r="A2255" s="4" t="s">
        <v>7156</v>
      </c>
      <c r="B2255" t="s">
        <v>7157</v>
      </c>
      <c r="C2255" s="4" t="s">
        <v>7158</v>
      </c>
      <c r="D2255">
        <v>77821</v>
      </c>
    </row>
    <row r="2256" spans="1:4" x14ac:dyDescent="0.25">
      <c r="A2256" s="4" t="s">
        <v>7159</v>
      </c>
      <c r="B2256" t="s">
        <v>7160</v>
      </c>
      <c r="C2256" s="4" t="s">
        <v>7161</v>
      </c>
      <c r="D2256">
        <v>78007</v>
      </c>
    </row>
    <row r="2257" spans="1:4" x14ac:dyDescent="0.25">
      <c r="A2257" s="4" t="s">
        <v>7162</v>
      </c>
      <c r="B2257">
        <v>27125</v>
      </c>
      <c r="C2257" s="4" t="s">
        <v>7163</v>
      </c>
      <c r="D2257">
        <v>1511</v>
      </c>
    </row>
    <row r="2258" spans="1:4" x14ac:dyDescent="0.25">
      <c r="A2258" s="4" t="s">
        <v>7164</v>
      </c>
      <c r="B2258" t="s">
        <v>7165</v>
      </c>
      <c r="C2258" s="4" t="s">
        <v>7166</v>
      </c>
      <c r="D2258">
        <v>468</v>
      </c>
    </row>
    <row r="2259" spans="1:4" x14ac:dyDescent="0.25">
      <c r="A2259" s="4" t="s">
        <v>3140</v>
      </c>
      <c r="B2259" t="s">
        <v>3141</v>
      </c>
      <c r="C2259" s="4" t="s">
        <v>3142</v>
      </c>
      <c r="D2259">
        <v>201972</v>
      </c>
    </row>
    <row r="2260" spans="1:4" x14ac:dyDescent="0.25">
      <c r="A2260" s="4" t="s">
        <v>7167</v>
      </c>
      <c r="B2260" t="s">
        <v>7168</v>
      </c>
      <c r="C2260" s="4" t="s">
        <v>7169</v>
      </c>
      <c r="D2260">
        <v>402</v>
      </c>
    </row>
    <row r="2261" spans="1:4" x14ac:dyDescent="0.25">
      <c r="A2261" s="4" t="s">
        <v>1814</v>
      </c>
      <c r="B2261" t="s">
        <v>1815</v>
      </c>
      <c r="C2261" s="4" t="s">
        <v>1816</v>
      </c>
      <c r="D2261">
        <v>202720</v>
      </c>
    </row>
    <row r="2262" spans="1:4" x14ac:dyDescent="0.25">
      <c r="A2262" s="4" t="s">
        <v>7170</v>
      </c>
      <c r="B2262">
        <v>15985</v>
      </c>
      <c r="C2262" s="4" t="s">
        <v>7171</v>
      </c>
      <c r="D2262">
        <v>77533</v>
      </c>
    </row>
    <row r="2263" spans="1:4" x14ac:dyDescent="0.25">
      <c r="A2263" s="4" t="s">
        <v>7172</v>
      </c>
      <c r="B2263">
        <v>22319</v>
      </c>
      <c r="C2263" s="4" t="s">
        <v>7173</v>
      </c>
      <c r="D2263">
        <v>78279</v>
      </c>
    </row>
    <row r="2264" spans="1:4" x14ac:dyDescent="0.25">
      <c r="A2264" s="4" t="s">
        <v>1817</v>
      </c>
      <c r="B2264">
        <v>35096</v>
      </c>
      <c r="C2264" s="4" t="s">
        <v>1818</v>
      </c>
      <c r="D2264">
        <v>1628413</v>
      </c>
    </row>
    <row r="2265" spans="1:4" x14ac:dyDescent="0.25">
      <c r="A2265" s="4" t="s">
        <v>1819</v>
      </c>
      <c r="B2265">
        <v>31811</v>
      </c>
      <c r="C2265" s="4" t="s">
        <v>1820</v>
      </c>
      <c r="D2265">
        <v>201973</v>
      </c>
    </row>
    <row r="2266" spans="1:4" x14ac:dyDescent="0.25">
      <c r="A2266" s="4" t="s">
        <v>122</v>
      </c>
      <c r="B2266">
        <v>33760</v>
      </c>
      <c r="C2266" s="4" t="s">
        <v>1821</v>
      </c>
      <c r="D2266">
        <v>202685</v>
      </c>
    </row>
    <row r="2267" spans="1:4" x14ac:dyDescent="0.25">
      <c r="A2267" s="4" t="s">
        <v>7174</v>
      </c>
      <c r="B2267" t="s">
        <v>7175</v>
      </c>
      <c r="C2267" s="4" t="s">
        <v>7176</v>
      </c>
      <c r="D2267">
        <v>1886</v>
      </c>
    </row>
    <row r="2268" spans="1:4" x14ac:dyDescent="0.25">
      <c r="A2268" s="4" t="s">
        <v>3143</v>
      </c>
      <c r="B2268">
        <v>32000</v>
      </c>
      <c r="C2268" s="4" t="s">
        <v>3144</v>
      </c>
      <c r="D2268">
        <v>1626780</v>
      </c>
    </row>
    <row r="2269" spans="1:4" x14ac:dyDescent="0.25">
      <c r="A2269" s="4" t="s">
        <v>1822</v>
      </c>
      <c r="B2269">
        <v>35499</v>
      </c>
      <c r="C2269" s="4" t="s">
        <v>1823</v>
      </c>
      <c r="D2269">
        <v>1628371</v>
      </c>
    </row>
    <row r="2270" spans="1:4" x14ac:dyDescent="0.25">
      <c r="A2270" s="4" t="s">
        <v>7177</v>
      </c>
      <c r="B2270">
        <v>27186</v>
      </c>
      <c r="C2270" s="4" t="s">
        <v>7178</v>
      </c>
      <c r="D2270">
        <v>1801</v>
      </c>
    </row>
    <row r="2271" spans="1:4" x14ac:dyDescent="0.25">
      <c r="A2271" s="4" t="s">
        <v>1824</v>
      </c>
      <c r="B2271" t="s">
        <v>1757</v>
      </c>
      <c r="C2271" s="4" t="s">
        <v>1825</v>
      </c>
      <c r="D2271">
        <v>203613</v>
      </c>
    </row>
    <row r="2272" spans="1:4" x14ac:dyDescent="0.25">
      <c r="A2272" s="4" t="s">
        <v>3349</v>
      </c>
      <c r="B2272">
        <v>32661</v>
      </c>
      <c r="C2272" s="4" t="s">
        <v>3350</v>
      </c>
      <c r="D2272">
        <v>201938</v>
      </c>
    </row>
    <row r="2273" spans="1:4" x14ac:dyDescent="0.25">
      <c r="A2273" s="4" t="s">
        <v>10256</v>
      </c>
      <c r="B2273" t="s">
        <v>10257</v>
      </c>
      <c r="C2273" s="4" t="s">
        <v>10258</v>
      </c>
      <c r="D2273">
        <v>78416</v>
      </c>
    </row>
    <row r="2274" spans="1:4" x14ac:dyDescent="0.25">
      <c r="A2274" s="4" t="s">
        <v>1826</v>
      </c>
      <c r="B2274">
        <v>34553</v>
      </c>
      <c r="C2274" s="4" t="s">
        <v>1827</v>
      </c>
      <c r="D2274">
        <v>203919</v>
      </c>
    </row>
    <row r="2275" spans="1:4" x14ac:dyDescent="0.25">
      <c r="A2275" s="4" t="s">
        <v>524</v>
      </c>
      <c r="B2275">
        <v>34881</v>
      </c>
      <c r="C2275" s="4" t="s">
        <v>1828</v>
      </c>
      <c r="D2275">
        <v>1628395</v>
      </c>
    </row>
    <row r="2276" spans="1:4" x14ac:dyDescent="0.25">
      <c r="A2276" s="4" t="s">
        <v>113</v>
      </c>
      <c r="B2276">
        <v>33791</v>
      </c>
      <c r="C2276" s="4" t="s">
        <v>1829</v>
      </c>
      <c r="D2276">
        <v>203903</v>
      </c>
    </row>
    <row r="2277" spans="1:4" x14ac:dyDescent="0.25">
      <c r="A2277" s="4" t="s">
        <v>1830</v>
      </c>
      <c r="B2277" t="s">
        <v>1831</v>
      </c>
      <c r="C2277" s="4" t="s">
        <v>1832</v>
      </c>
      <c r="D2277">
        <v>202348</v>
      </c>
    </row>
    <row r="2278" spans="1:4" x14ac:dyDescent="0.25">
      <c r="A2278" s="4" t="s">
        <v>1833</v>
      </c>
      <c r="B2278" t="s">
        <v>1834</v>
      </c>
      <c r="C2278" s="4" t="s">
        <v>1835</v>
      </c>
      <c r="D2278">
        <v>200770</v>
      </c>
    </row>
    <row r="2279" spans="1:4" x14ac:dyDescent="0.25">
      <c r="A2279" s="4" t="s">
        <v>1836</v>
      </c>
      <c r="B2279">
        <v>33034</v>
      </c>
      <c r="C2279" s="4" t="s">
        <v>1837</v>
      </c>
      <c r="D2279">
        <v>202706</v>
      </c>
    </row>
    <row r="2280" spans="1:4" x14ac:dyDescent="0.25">
      <c r="A2280" s="4" t="s">
        <v>1838</v>
      </c>
      <c r="B2280" t="s">
        <v>1839</v>
      </c>
      <c r="C2280" s="4" t="s">
        <v>1840</v>
      </c>
      <c r="D2280">
        <v>201941</v>
      </c>
    </row>
    <row r="2281" spans="1:4" x14ac:dyDescent="0.25">
      <c r="A2281" s="4" t="s">
        <v>1841</v>
      </c>
      <c r="B2281" t="s">
        <v>1842</v>
      </c>
      <c r="C2281" s="4" t="s">
        <v>1843</v>
      </c>
      <c r="D2281">
        <v>1628070</v>
      </c>
    </row>
    <row r="2282" spans="1:4" x14ac:dyDescent="0.25">
      <c r="A2282" s="4" t="s">
        <v>1844</v>
      </c>
      <c r="B2282" t="s">
        <v>1845</v>
      </c>
      <c r="C2282" s="4" t="s">
        <v>1846</v>
      </c>
      <c r="D2282">
        <v>203895</v>
      </c>
    </row>
    <row r="2283" spans="1:4" x14ac:dyDescent="0.25">
      <c r="A2283" s="4" t="s">
        <v>1847</v>
      </c>
      <c r="B2283">
        <v>34584</v>
      </c>
      <c r="C2283" s="4" t="s">
        <v>1848</v>
      </c>
      <c r="D2283">
        <v>1626175</v>
      </c>
    </row>
    <row r="2284" spans="1:4" x14ac:dyDescent="0.25">
      <c r="A2284" s="4" t="s">
        <v>1849</v>
      </c>
      <c r="B2284">
        <v>33611</v>
      </c>
      <c r="C2284" s="4" t="s">
        <v>1850</v>
      </c>
      <c r="D2284">
        <v>1626296</v>
      </c>
    </row>
    <row r="2285" spans="1:4" x14ac:dyDescent="0.25">
      <c r="A2285" s="4" t="s">
        <v>3145</v>
      </c>
      <c r="B2285">
        <v>33187</v>
      </c>
      <c r="C2285" s="4" t="s">
        <v>3146</v>
      </c>
      <c r="D2285">
        <v>202716</v>
      </c>
    </row>
    <row r="2286" spans="1:4" x14ac:dyDescent="0.25">
      <c r="A2286" s="4" t="s">
        <v>7179</v>
      </c>
      <c r="B2286" t="s">
        <v>7180</v>
      </c>
      <c r="C2286" s="4" t="s">
        <v>7181</v>
      </c>
      <c r="D2286">
        <v>200816</v>
      </c>
    </row>
    <row r="2287" spans="1:4" x14ac:dyDescent="0.25">
      <c r="A2287" s="4" t="s">
        <v>2950</v>
      </c>
      <c r="B2287" t="s">
        <v>2951</v>
      </c>
      <c r="C2287" s="4" t="s">
        <v>2952</v>
      </c>
      <c r="D2287">
        <v>203268</v>
      </c>
    </row>
    <row r="2288" spans="1:4" x14ac:dyDescent="0.25">
      <c r="A2288" s="4" t="s">
        <v>2953</v>
      </c>
      <c r="B2288" t="s">
        <v>2954</v>
      </c>
      <c r="C2288" s="4" t="s">
        <v>2955</v>
      </c>
      <c r="D2288">
        <v>101181</v>
      </c>
    </row>
    <row r="2289" spans="1:4" x14ac:dyDescent="0.25">
      <c r="A2289" s="4" t="s">
        <v>10259</v>
      </c>
      <c r="B2289" t="s">
        <v>10260</v>
      </c>
      <c r="C2289" s="4" t="s">
        <v>10261</v>
      </c>
      <c r="D2289">
        <v>77771</v>
      </c>
    </row>
    <row r="2290" spans="1:4" x14ac:dyDescent="0.25">
      <c r="A2290" s="4" t="s">
        <v>7182</v>
      </c>
      <c r="B2290">
        <v>22168</v>
      </c>
      <c r="C2290" s="4" t="s">
        <v>7183</v>
      </c>
      <c r="D2290">
        <v>78172</v>
      </c>
    </row>
    <row r="2291" spans="1:4" x14ac:dyDescent="0.25">
      <c r="A2291" s="4" t="s">
        <v>7184</v>
      </c>
      <c r="B2291" t="s">
        <v>7185</v>
      </c>
      <c r="C2291" s="4" t="s">
        <v>7186</v>
      </c>
      <c r="D2291">
        <v>2218</v>
      </c>
    </row>
    <row r="2292" spans="1:4" x14ac:dyDescent="0.25">
      <c r="A2292" s="4" t="s">
        <v>1851</v>
      </c>
      <c r="B2292">
        <v>31687</v>
      </c>
      <c r="C2292" s="4" t="s">
        <v>1852</v>
      </c>
      <c r="D2292">
        <v>203006</v>
      </c>
    </row>
    <row r="2293" spans="1:4" x14ac:dyDescent="0.25">
      <c r="A2293" s="4" t="s">
        <v>7187</v>
      </c>
      <c r="B2293" t="s">
        <v>7188</v>
      </c>
      <c r="C2293" s="4" t="s">
        <v>7189</v>
      </c>
      <c r="D2293">
        <v>200767</v>
      </c>
    </row>
    <row r="2294" spans="1:4" x14ac:dyDescent="0.25">
      <c r="A2294" s="4" t="s">
        <v>1853</v>
      </c>
      <c r="B2294" t="s">
        <v>1854</v>
      </c>
      <c r="C2294" s="4" t="s">
        <v>1855</v>
      </c>
      <c r="D2294">
        <v>2735</v>
      </c>
    </row>
    <row r="2295" spans="1:4" x14ac:dyDescent="0.25">
      <c r="A2295" s="4" t="s">
        <v>3147</v>
      </c>
      <c r="B2295">
        <v>29502</v>
      </c>
      <c r="C2295" s="4" t="s">
        <v>3148</v>
      </c>
      <c r="D2295">
        <v>2668</v>
      </c>
    </row>
    <row r="2296" spans="1:4" x14ac:dyDescent="0.25">
      <c r="A2296" s="4" t="s">
        <v>7190</v>
      </c>
      <c r="B2296">
        <v>24661</v>
      </c>
      <c r="C2296" s="4" t="s">
        <v>7191</v>
      </c>
      <c r="D2296">
        <v>76852</v>
      </c>
    </row>
    <row r="2297" spans="1:4" x14ac:dyDescent="0.25">
      <c r="A2297" s="4" t="s">
        <v>3263</v>
      </c>
      <c r="B2297">
        <v>34221</v>
      </c>
      <c r="C2297" s="4" t="s">
        <v>3264</v>
      </c>
      <c r="D2297">
        <v>1627982</v>
      </c>
    </row>
    <row r="2298" spans="1:4" x14ac:dyDescent="0.25">
      <c r="A2298" s="4" t="s">
        <v>1856</v>
      </c>
      <c r="B2298">
        <v>32844</v>
      </c>
      <c r="C2298" s="4" t="s">
        <v>1857</v>
      </c>
      <c r="D2298">
        <v>202725</v>
      </c>
    </row>
    <row r="2299" spans="1:4" x14ac:dyDescent="0.25">
      <c r="A2299" s="4" t="s">
        <v>261</v>
      </c>
      <c r="B2299">
        <v>34853</v>
      </c>
      <c r="C2299" s="4" t="s">
        <v>1858</v>
      </c>
      <c r="D2299">
        <v>1628404</v>
      </c>
    </row>
    <row r="2300" spans="1:4" x14ac:dyDescent="0.25">
      <c r="A2300" s="4" t="s">
        <v>1859</v>
      </c>
      <c r="B2300" t="s">
        <v>1860</v>
      </c>
      <c r="C2300" s="4" t="s">
        <v>1861</v>
      </c>
      <c r="D2300">
        <v>2572</v>
      </c>
    </row>
    <row r="2301" spans="1:4" x14ac:dyDescent="0.25">
      <c r="A2301" s="4" t="s">
        <v>1862</v>
      </c>
      <c r="B2301" t="s">
        <v>1863</v>
      </c>
      <c r="C2301" s="4" t="s">
        <v>1864</v>
      </c>
      <c r="D2301">
        <v>203962</v>
      </c>
    </row>
    <row r="2302" spans="1:4" x14ac:dyDescent="0.25">
      <c r="A2302" s="4" t="s">
        <v>174</v>
      </c>
      <c r="B2302">
        <v>35705</v>
      </c>
      <c r="C2302" s="4" t="s">
        <v>1865</v>
      </c>
      <c r="D2302">
        <v>1628367</v>
      </c>
    </row>
    <row r="2303" spans="1:4" x14ac:dyDescent="0.25">
      <c r="A2303" s="4" t="s">
        <v>3149</v>
      </c>
      <c r="B2303" t="s">
        <v>3150</v>
      </c>
      <c r="C2303" s="4" t="s">
        <v>3151</v>
      </c>
      <c r="D2303">
        <v>203705</v>
      </c>
    </row>
    <row r="2304" spans="1:4" x14ac:dyDescent="0.25">
      <c r="A2304" s="4" t="s">
        <v>1866</v>
      </c>
      <c r="B2304" t="s">
        <v>1867</v>
      </c>
      <c r="C2304" s="4" t="s">
        <v>1868</v>
      </c>
      <c r="D2304">
        <v>201177</v>
      </c>
    </row>
    <row r="2305" spans="1:4" x14ac:dyDescent="0.25">
      <c r="A2305" s="4" t="s">
        <v>409</v>
      </c>
      <c r="B2305">
        <v>35804</v>
      </c>
      <c r="C2305" s="4" t="s">
        <v>1869</v>
      </c>
      <c r="D2305">
        <v>1629006</v>
      </c>
    </row>
    <row r="2306" spans="1:4" x14ac:dyDescent="0.25">
      <c r="A2306" s="4" t="s">
        <v>1870</v>
      </c>
      <c r="B2306" t="s">
        <v>1871</v>
      </c>
      <c r="C2306" s="4" t="s">
        <v>1872</v>
      </c>
      <c r="D2306">
        <v>2694</v>
      </c>
    </row>
    <row r="2307" spans="1:4" x14ac:dyDescent="0.25">
      <c r="A2307" s="4" t="s">
        <v>198</v>
      </c>
      <c r="B2307" t="s">
        <v>1249</v>
      </c>
      <c r="C2307" s="4" t="s">
        <v>1873</v>
      </c>
      <c r="D2307">
        <v>1626196</v>
      </c>
    </row>
    <row r="2308" spans="1:4" x14ac:dyDescent="0.25">
      <c r="A2308" s="4" t="s">
        <v>1874</v>
      </c>
      <c r="B2308" t="s">
        <v>1875</v>
      </c>
      <c r="C2308" s="4" t="s">
        <v>1876</v>
      </c>
      <c r="D2308">
        <v>202729</v>
      </c>
    </row>
    <row r="2309" spans="1:4" x14ac:dyDescent="0.25">
      <c r="A2309" s="4" t="s">
        <v>1877</v>
      </c>
      <c r="B2309">
        <v>31179</v>
      </c>
      <c r="C2309" s="4" t="s">
        <v>1878</v>
      </c>
      <c r="D2309">
        <v>2746</v>
      </c>
    </row>
    <row r="2310" spans="1:4" x14ac:dyDescent="0.25">
      <c r="A2310" s="4" t="s">
        <v>10250</v>
      </c>
      <c r="B2310" t="s">
        <v>10251</v>
      </c>
      <c r="C2310" s="4" t="s">
        <v>10252</v>
      </c>
      <c r="D2310">
        <v>2040</v>
      </c>
    </row>
    <row r="2311" spans="1:4" x14ac:dyDescent="0.25">
      <c r="A2311" s="4" t="s">
        <v>115</v>
      </c>
      <c r="B2311">
        <v>33213</v>
      </c>
      <c r="C2311" s="4" t="s">
        <v>1879</v>
      </c>
      <c r="D2311">
        <v>201950</v>
      </c>
    </row>
    <row r="2312" spans="1:4" x14ac:dyDescent="0.25">
      <c r="A2312" s="4" t="s">
        <v>7192</v>
      </c>
      <c r="B2312" t="s">
        <v>3284</v>
      </c>
      <c r="C2312" s="4" t="s">
        <v>7193</v>
      </c>
      <c r="D2312">
        <v>2434</v>
      </c>
    </row>
    <row r="2313" spans="1:4" x14ac:dyDescent="0.25">
      <c r="A2313" s="4" t="s">
        <v>7194</v>
      </c>
      <c r="B2313">
        <v>28743</v>
      </c>
      <c r="C2313" s="4" t="s">
        <v>7195</v>
      </c>
      <c r="D2313">
        <v>2413</v>
      </c>
    </row>
    <row r="2314" spans="1:4" x14ac:dyDescent="0.25">
      <c r="A2314" s="4" t="s">
        <v>2956</v>
      </c>
      <c r="B2314" t="s">
        <v>2957</v>
      </c>
      <c r="C2314" s="4" t="s">
        <v>2958</v>
      </c>
      <c r="D2314">
        <v>1627823</v>
      </c>
    </row>
    <row r="2315" spans="1:4" x14ac:dyDescent="0.25">
      <c r="A2315" s="4" t="s">
        <v>7196</v>
      </c>
      <c r="B2315">
        <v>26702</v>
      </c>
      <c r="C2315" s="4" t="s">
        <v>7197</v>
      </c>
      <c r="D2315">
        <v>1038</v>
      </c>
    </row>
    <row r="2316" spans="1:4" x14ac:dyDescent="0.25">
      <c r="A2316" s="4" t="s">
        <v>7198</v>
      </c>
      <c r="B2316" t="s">
        <v>7199</v>
      </c>
      <c r="C2316" s="4" t="s">
        <v>7200</v>
      </c>
      <c r="D2316">
        <v>146</v>
      </c>
    </row>
    <row r="2317" spans="1:4" x14ac:dyDescent="0.25">
      <c r="A2317" s="4" t="s">
        <v>1880</v>
      </c>
      <c r="B2317" t="s">
        <v>1881</v>
      </c>
      <c r="C2317" s="4" t="s">
        <v>1882</v>
      </c>
      <c r="D2317">
        <v>1627395</v>
      </c>
    </row>
    <row r="2318" spans="1:4" x14ac:dyDescent="0.25">
      <c r="A2318" s="4" t="s">
        <v>3152</v>
      </c>
      <c r="B2318" t="s">
        <v>1376</v>
      </c>
      <c r="C2318" s="4" t="s">
        <v>3153</v>
      </c>
      <c r="D2318">
        <v>201153</v>
      </c>
    </row>
    <row r="2319" spans="1:4" x14ac:dyDescent="0.25">
      <c r="A2319" s="4" t="s">
        <v>7201</v>
      </c>
      <c r="B2319" t="s">
        <v>7202</v>
      </c>
      <c r="C2319" s="4" t="s">
        <v>7203</v>
      </c>
      <c r="D2319">
        <v>76681</v>
      </c>
    </row>
    <row r="2320" spans="1:4" x14ac:dyDescent="0.25">
      <c r="A2320" s="4" t="s">
        <v>7204</v>
      </c>
      <c r="B2320" t="s">
        <v>7205</v>
      </c>
      <c r="C2320" s="4" t="s">
        <v>7206</v>
      </c>
      <c r="D2320">
        <v>101125</v>
      </c>
    </row>
    <row r="2321" spans="1:4" x14ac:dyDescent="0.25">
      <c r="A2321" s="4" t="s">
        <v>7207</v>
      </c>
      <c r="B2321">
        <v>25938</v>
      </c>
      <c r="C2321" s="4" t="s">
        <v>7208</v>
      </c>
      <c r="D2321">
        <v>1022</v>
      </c>
    </row>
    <row r="2322" spans="1:4" x14ac:dyDescent="0.25">
      <c r="A2322" s="4" t="s">
        <v>69</v>
      </c>
      <c r="B2322" t="s">
        <v>1883</v>
      </c>
      <c r="C2322" s="4" t="s">
        <v>1884</v>
      </c>
      <c r="D2322">
        <v>203944</v>
      </c>
    </row>
    <row r="2323" spans="1:4" x14ac:dyDescent="0.25">
      <c r="A2323" s="4" t="s">
        <v>1885</v>
      </c>
      <c r="B2323">
        <v>32336</v>
      </c>
      <c r="C2323" s="4" t="s">
        <v>1886</v>
      </c>
      <c r="D2323">
        <v>202933</v>
      </c>
    </row>
    <row r="2324" spans="1:4" x14ac:dyDescent="0.25">
      <c r="A2324" s="4" t="s">
        <v>7209</v>
      </c>
      <c r="B2324">
        <v>29130</v>
      </c>
      <c r="C2324" s="4" t="s">
        <v>7210</v>
      </c>
      <c r="D2324">
        <v>1908</v>
      </c>
    </row>
    <row r="2325" spans="1:4" x14ac:dyDescent="0.25">
      <c r="A2325" s="4" t="s">
        <v>7211</v>
      </c>
      <c r="B2325" t="s">
        <v>7212</v>
      </c>
      <c r="C2325" s="4" t="s">
        <v>7213</v>
      </c>
      <c r="D2325">
        <v>76252</v>
      </c>
    </row>
    <row r="2326" spans="1:4" x14ac:dyDescent="0.25">
      <c r="A2326" s="4" t="s">
        <v>7214</v>
      </c>
      <c r="B2326" t="s">
        <v>7215</v>
      </c>
      <c r="C2326" s="4" t="s">
        <v>7216</v>
      </c>
      <c r="D2326">
        <v>675</v>
      </c>
    </row>
    <row r="2327" spans="1:4" x14ac:dyDescent="0.25">
      <c r="A2327" s="4" t="s">
        <v>7217</v>
      </c>
      <c r="B2327">
        <v>29261</v>
      </c>
      <c r="C2327" s="4" t="s">
        <v>7218</v>
      </c>
      <c r="D2327">
        <v>2454</v>
      </c>
    </row>
    <row r="2328" spans="1:4" x14ac:dyDescent="0.25">
      <c r="A2328" s="4" t="s">
        <v>1887</v>
      </c>
      <c r="B2328" t="s">
        <v>1888</v>
      </c>
      <c r="C2328" s="4" t="s">
        <v>1889</v>
      </c>
      <c r="D2328">
        <v>1626147</v>
      </c>
    </row>
    <row r="2329" spans="1:4" x14ac:dyDescent="0.25">
      <c r="A2329" s="4" t="s">
        <v>3154</v>
      </c>
      <c r="B2329">
        <v>31176</v>
      </c>
      <c r="C2329" s="4" t="s">
        <v>3155</v>
      </c>
      <c r="D2329">
        <v>202458</v>
      </c>
    </row>
    <row r="2330" spans="1:4" x14ac:dyDescent="0.25">
      <c r="A2330" s="4" t="s">
        <v>1890</v>
      </c>
      <c r="B2330">
        <v>32877</v>
      </c>
      <c r="C2330" s="4" t="s">
        <v>1891</v>
      </c>
      <c r="D2330">
        <v>203120</v>
      </c>
    </row>
    <row r="2331" spans="1:4" x14ac:dyDescent="0.25">
      <c r="A2331" s="4" t="s">
        <v>1892</v>
      </c>
      <c r="B2331" t="s">
        <v>1893</v>
      </c>
      <c r="C2331" s="4" t="s">
        <v>1894</v>
      </c>
      <c r="D2331">
        <v>202712</v>
      </c>
    </row>
    <row r="2332" spans="1:4" x14ac:dyDescent="0.25">
      <c r="A2332" s="4" t="s">
        <v>231</v>
      </c>
      <c r="B2332">
        <v>32632</v>
      </c>
      <c r="C2332" s="4" t="s">
        <v>1895</v>
      </c>
      <c r="D2332">
        <v>203200</v>
      </c>
    </row>
    <row r="2333" spans="1:4" x14ac:dyDescent="0.25">
      <c r="A2333" s="4" t="s">
        <v>332</v>
      </c>
      <c r="B2333" t="s">
        <v>1896</v>
      </c>
      <c r="C2333" s="4" t="s">
        <v>1897</v>
      </c>
      <c r="D2333">
        <v>1628382</v>
      </c>
    </row>
    <row r="2334" spans="1:4" x14ac:dyDescent="0.25">
      <c r="A2334" s="4" t="s">
        <v>404</v>
      </c>
      <c r="B2334" t="s">
        <v>1898</v>
      </c>
      <c r="C2334" s="4" t="s">
        <v>1899</v>
      </c>
      <c r="D2334">
        <v>1628383</v>
      </c>
    </row>
    <row r="2335" spans="1:4" x14ac:dyDescent="0.25">
      <c r="A2335" s="4" t="s">
        <v>7219</v>
      </c>
      <c r="B2335" t="s">
        <v>7220</v>
      </c>
      <c r="C2335" s="4" t="s">
        <v>7221</v>
      </c>
      <c r="D2335">
        <v>2770</v>
      </c>
    </row>
    <row r="2336" spans="1:4" x14ac:dyDescent="0.25">
      <c r="A2336" s="4" t="s">
        <v>7222</v>
      </c>
      <c r="B2336">
        <v>31021</v>
      </c>
      <c r="C2336" s="4" t="s">
        <v>7223</v>
      </c>
      <c r="D2336">
        <v>200818</v>
      </c>
    </row>
    <row r="2337" spans="1:4" x14ac:dyDescent="0.25">
      <c r="A2337" s="4" t="s">
        <v>348</v>
      </c>
      <c r="B2337" t="s">
        <v>1900</v>
      </c>
      <c r="C2337" s="4" t="s">
        <v>1901</v>
      </c>
      <c r="D2337">
        <v>1626159</v>
      </c>
    </row>
    <row r="2338" spans="1:4" x14ac:dyDescent="0.25">
      <c r="A2338" s="4" t="s">
        <v>7224</v>
      </c>
      <c r="B2338" t="s">
        <v>7225</v>
      </c>
      <c r="C2338" s="4" t="s">
        <v>7226</v>
      </c>
      <c r="D2338">
        <v>78313</v>
      </c>
    </row>
    <row r="2339" spans="1:4" x14ac:dyDescent="0.25">
      <c r="A2339" s="4" t="s">
        <v>207</v>
      </c>
      <c r="B2339" t="s">
        <v>1902</v>
      </c>
      <c r="C2339" s="4" t="s">
        <v>1903</v>
      </c>
      <c r="D2339">
        <v>203994</v>
      </c>
    </row>
    <row r="2340" spans="1:4" x14ac:dyDescent="0.25">
      <c r="A2340" s="4" t="s">
        <v>1904</v>
      </c>
      <c r="B2340">
        <v>26847</v>
      </c>
      <c r="C2340" s="4" t="s">
        <v>1905</v>
      </c>
      <c r="D2340">
        <v>436</v>
      </c>
    </row>
    <row r="2341" spans="1:4" x14ac:dyDescent="0.25">
      <c r="A2341" s="4" t="s">
        <v>7227</v>
      </c>
      <c r="B2341" t="s">
        <v>7228</v>
      </c>
      <c r="C2341" s="4" t="s">
        <v>7229</v>
      </c>
      <c r="D2341">
        <v>77188</v>
      </c>
    </row>
    <row r="2342" spans="1:4" x14ac:dyDescent="0.25">
      <c r="A2342" s="4" t="s">
        <v>1906</v>
      </c>
      <c r="B2342">
        <v>34214</v>
      </c>
      <c r="C2342" s="4" t="s">
        <v>1907</v>
      </c>
      <c r="D2342">
        <v>203909</v>
      </c>
    </row>
    <row r="2343" spans="1:4" x14ac:dyDescent="0.25">
      <c r="A2343" s="4" t="s">
        <v>1908</v>
      </c>
      <c r="B2343" t="s">
        <v>1909</v>
      </c>
      <c r="C2343" s="4" t="s">
        <v>1910</v>
      </c>
      <c r="D2343">
        <v>1628443</v>
      </c>
    </row>
    <row r="2344" spans="1:4" x14ac:dyDescent="0.25">
      <c r="A2344" s="4" t="s">
        <v>1911</v>
      </c>
      <c r="B2344" t="s">
        <v>1912</v>
      </c>
      <c r="C2344" s="4" t="s">
        <v>1913</v>
      </c>
      <c r="D2344">
        <v>203564</v>
      </c>
    </row>
    <row r="2345" spans="1:4" x14ac:dyDescent="0.25">
      <c r="A2345" s="4" t="s">
        <v>7230</v>
      </c>
      <c r="B2345" t="s">
        <v>7231</v>
      </c>
      <c r="C2345" s="4" t="s">
        <v>7232</v>
      </c>
      <c r="D2345">
        <v>2079</v>
      </c>
    </row>
    <row r="2346" spans="1:4" x14ac:dyDescent="0.25">
      <c r="A2346" s="4" t="s">
        <v>7233</v>
      </c>
      <c r="B2346" t="s">
        <v>7234</v>
      </c>
      <c r="C2346" s="4" t="s">
        <v>7235</v>
      </c>
      <c r="D2346">
        <v>77153</v>
      </c>
    </row>
    <row r="2347" spans="1:4" x14ac:dyDescent="0.25">
      <c r="A2347" s="4" t="s">
        <v>7236</v>
      </c>
      <c r="B2347" t="s">
        <v>7237</v>
      </c>
      <c r="C2347" s="4" t="s">
        <v>7238</v>
      </c>
      <c r="D2347">
        <v>76003</v>
      </c>
    </row>
    <row r="2348" spans="1:4" x14ac:dyDescent="0.25">
      <c r="A2348" s="4" t="s">
        <v>7239</v>
      </c>
      <c r="B2348" t="s">
        <v>7240</v>
      </c>
      <c r="C2348" s="4" t="s">
        <v>7241</v>
      </c>
      <c r="D2348">
        <v>2416</v>
      </c>
    </row>
    <row r="2349" spans="1:4" x14ac:dyDescent="0.25">
      <c r="A2349" s="4" t="s">
        <v>1916</v>
      </c>
      <c r="B2349" t="s">
        <v>1917</v>
      </c>
      <c r="C2349" s="4" t="s">
        <v>1918</v>
      </c>
      <c r="D2349">
        <v>252</v>
      </c>
    </row>
    <row r="2350" spans="1:4" x14ac:dyDescent="0.25">
      <c r="A2350" s="4" t="s">
        <v>64</v>
      </c>
      <c r="B2350" t="s">
        <v>1914</v>
      </c>
      <c r="C2350" s="4" t="s">
        <v>1915</v>
      </c>
      <c r="D2350">
        <v>1626157</v>
      </c>
    </row>
    <row r="2351" spans="1:4" x14ac:dyDescent="0.25">
      <c r="A2351" s="4" t="s">
        <v>7242</v>
      </c>
      <c r="B2351" t="s">
        <v>7243</v>
      </c>
      <c r="C2351" s="4" t="s">
        <v>7244</v>
      </c>
      <c r="D2351">
        <v>2867</v>
      </c>
    </row>
    <row r="2352" spans="1:4" x14ac:dyDescent="0.25">
      <c r="A2352" s="4" t="s">
        <v>62</v>
      </c>
      <c r="B2352" t="s">
        <v>1919</v>
      </c>
      <c r="C2352" s="4" t="s">
        <v>1920</v>
      </c>
      <c r="D2352">
        <v>202695</v>
      </c>
    </row>
    <row r="2353" spans="1:4" x14ac:dyDescent="0.25">
      <c r="A2353" s="4" t="s">
        <v>1921</v>
      </c>
      <c r="B2353" t="s">
        <v>859</v>
      </c>
      <c r="C2353" s="4" t="s">
        <v>1922</v>
      </c>
      <c r="D2353">
        <v>1627770</v>
      </c>
    </row>
    <row r="2354" spans="1:4" x14ac:dyDescent="0.25">
      <c r="A2354" s="4" t="s">
        <v>7245</v>
      </c>
      <c r="B2354" t="s">
        <v>7246</v>
      </c>
      <c r="C2354" s="4" t="s">
        <v>7247</v>
      </c>
      <c r="D2354">
        <v>1529</v>
      </c>
    </row>
    <row r="2355" spans="1:4" x14ac:dyDescent="0.25">
      <c r="A2355" s="4" t="s">
        <v>7248</v>
      </c>
      <c r="B2355" t="s">
        <v>7243</v>
      </c>
      <c r="C2355" s="4" t="s">
        <v>7249</v>
      </c>
      <c r="D2355">
        <v>2208</v>
      </c>
    </row>
    <row r="2356" spans="1:4" x14ac:dyDescent="0.25">
      <c r="A2356" s="4" t="s">
        <v>517</v>
      </c>
      <c r="B2356" t="s">
        <v>1923</v>
      </c>
      <c r="C2356" s="4" t="s">
        <v>1924</v>
      </c>
      <c r="D2356">
        <v>1628966</v>
      </c>
    </row>
    <row r="2357" spans="1:4" x14ac:dyDescent="0.25">
      <c r="A2357" s="4" t="s">
        <v>1925</v>
      </c>
      <c r="B2357" t="s">
        <v>1926</v>
      </c>
      <c r="C2357" s="4" t="s">
        <v>1927</v>
      </c>
      <c r="D2357">
        <v>203951</v>
      </c>
    </row>
    <row r="2358" spans="1:4" x14ac:dyDescent="0.25">
      <c r="A2358" s="4" t="s">
        <v>7250</v>
      </c>
      <c r="B2358" t="s">
        <v>7251</v>
      </c>
      <c r="C2358" s="4" t="s">
        <v>7252</v>
      </c>
      <c r="D2358">
        <v>173</v>
      </c>
    </row>
    <row r="2359" spans="1:4" x14ac:dyDescent="0.25">
      <c r="A2359" s="4" t="s">
        <v>1928</v>
      </c>
      <c r="B2359" t="s">
        <v>1929</v>
      </c>
      <c r="C2359" s="4" t="s">
        <v>1930</v>
      </c>
      <c r="D2359">
        <v>202728</v>
      </c>
    </row>
    <row r="2360" spans="1:4" x14ac:dyDescent="0.25">
      <c r="A2360" s="4" t="s">
        <v>1931</v>
      </c>
      <c r="B2360">
        <v>29560</v>
      </c>
      <c r="C2360" s="4" t="s">
        <v>1932</v>
      </c>
      <c r="D2360">
        <v>2586</v>
      </c>
    </row>
    <row r="2361" spans="1:4" x14ac:dyDescent="0.25">
      <c r="A2361" s="4" t="s">
        <v>7253</v>
      </c>
      <c r="B2361">
        <v>27282</v>
      </c>
      <c r="C2361" s="4" t="s">
        <v>7254</v>
      </c>
      <c r="D2361">
        <v>1522</v>
      </c>
    </row>
    <row r="2362" spans="1:4" x14ac:dyDescent="0.25">
      <c r="A2362" s="4" t="s">
        <v>7255</v>
      </c>
      <c r="B2362">
        <v>27823</v>
      </c>
      <c r="C2362" s="4" t="s">
        <v>7256</v>
      </c>
      <c r="D2362">
        <v>1569</v>
      </c>
    </row>
    <row r="2363" spans="1:4" x14ac:dyDescent="0.25">
      <c r="A2363" s="4" t="s">
        <v>7257</v>
      </c>
      <c r="B2363" t="s">
        <v>7258</v>
      </c>
      <c r="C2363" s="4" t="s">
        <v>7259</v>
      </c>
      <c r="D2363">
        <v>76638</v>
      </c>
    </row>
    <row r="2364" spans="1:4" x14ac:dyDescent="0.25">
      <c r="A2364" s="4" t="s">
        <v>7260</v>
      </c>
      <c r="B2364" t="s">
        <v>7261</v>
      </c>
      <c r="C2364" s="4" t="s">
        <v>7262</v>
      </c>
      <c r="D2364">
        <v>76680</v>
      </c>
    </row>
    <row r="2365" spans="1:4" x14ac:dyDescent="0.25">
      <c r="A2365" s="4" t="s">
        <v>7263</v>
      </c>
      <c r="B2365" t="s">
        <v>7264</v>
      </c>
      <c r="C2365" s="4" t="s">
        <v>7265</v>
      </c>
      <c r="D2365">
        <v>77010</v>
      </c>
    </row>
    <row r="2366" spans="1:4" x14ac:dyDescent="0.25">
      <c r="A2366" s="4" t="s">
        <v>7266</v>
      </c>
      <c r="B2366">
        <v>24879</v>
      </c>
      <c r="C2366" s="4" t="s">
        <v>7267</v>
      </c>
      <c r="D2366">
        <v>24</v>
      </c>
    </row>
    <row r="2367" spans="1:4" x14ac:dyDescent="0.25">
      <c r="A2367" s="4" t="s">
        <v>7268</v>
      </c>
      <c r="B2367" t="s">
        <v>7269</v>
      </c>
      <c r="C2367" s="4" t="s">
        <v>7270</v>
      </c>
      <c r="D2367">
        <v>101247</v>
      </c>
    </row>
    <row r="2368" spans="1:4" x14ac:dyDescent="0.25">
      <c r="A2368" s="4" t="s">
        <v>7271</v>
      </c>
      <c r="B2368" t="s">
        <v>7272</v>
      </c>
      <c r="C2368" s="4" t="s">
        <v>7273</v>
      </c>
      <c r="D2368">
        <v>77361</v>
      </c>
    </row>
    <row r="2369" spans="1:4" x14ac:dyDescent="0.25">
      <c r="A2369" s="4" t="s">
        <v>7274</v>
      </c>
      <c r="B2369" t="s">
        <v>7275</v>
      </c>
      <c r="C2369" s="4" t="s">
        <v>7276</v>
      </c>
      <c r="D2369">
        <v>77515</v>
      </c>
    </row>
    <row r="2370" spans="1:4" x14ac:dyDescent="0.25">
      <c r="A2370" s="4" t="s">
        <v>7277</v>
      </c>
      <c r="B2370">
        <v>28986</v>
      </c>
      <c r="C2370" s="4" t="s">
        <v>7278</v>
      </c>
      <c r="D2370">
        <v>2693</v>
      </c>
    </row>
    <row r="2371" spans="1:4" x14ac:dyDescent="0.25">
      <c r="A2371" s="4" t="s">
        <v>7279</v>
      </c>
      <c r="B2371" t="s">
        <v>7280</v>
      </c>
      <c r="C2371" s="4" t="s">
        <v>7281</v>
      </c>
      <c r="D2371">
        <v>77785</v>
      </c>
    </row>
    <row r="2372" spans="1:4" x14ac:dyDescent="0.25">
      <c r="A2372" s="4" t="s">
        <v>7282</v>
      </c>
      <c r="B2372" t="s">
        <v>7283</v>
      </c>
      <c r="C2372" s="4" t="s">
        <v>7284</v>
      </c>
      <c r="D2372">
        <v>78175</v>
      </c>
    </row>
    <row r="2373" spans="1:4" x14ac:dyDescent="0.25">
      <c r="A2373" s="4" t="s">
        <v>7285</v>
      </c>
      <c r="B2373">
        <v>23623</v>
      </c>
      <c r="C2373" s="4" t="s">
        <v>7286</v>
      </c>
      <c r="D2373">
        <v>78192</v>
      </c>
    </row>
    <row r="2374" spans="1:4" x14ac:dyDescent="0.25">
      <c r="A2374" s="4" t="s">
        <v>7287</v>
      </c>
      <c r="B2374" t="s">
        <v>7288</v>
      </c>
      <c r="C2374" s="4" t="s">
        <v>7289</v>
      </c>
      <c r="D2374">
        <v>78243</v>
      </c>
    </row>
    <row r="2375" spans="1:4" x14ac:dyDescent="0.25">
      <c r="A2375" s="4" t="s">
        <v>7290</v>
      </c>
      <c r="B2375" t="s">
        <v>7291</v>
      </c>
      <c r="C2375" s="4" t="s">
        <v>7292</v>
      </c>
      <c r="D2375">
        <v>700</v>
      </c>
    </row>
    <row r="2376" spans="1:4" x14ac:dyDescent="0.25">
      <c r="A2376" s="4" t="s">
        <v>7293</v>
      </c>
      <c r="B2376" t="s">
        <v>7294</v>
      </c>
      <c r="C2376" s="4" t="s">
        <v>7295</v>
      </c>
      <c r="D2376">
        <v>1496</v>
      </c>
    </row>
    <row r="2377" spans="1:4" x14ac:dyDescent="0.25">
      <c r="A2377" s="4" t="s">
        <v>1933</v>
      </c>
      <c r="B2377" t="s">
        <v>1786</v>
      </c>
      <c r="C2377" s="4" t="s">
        <v>1934</v>
      </c>
      <c r="D2377">
        <v>101235</v>
      </c>
    </row>
    <row r="2378" spans="1:4" x14ac:dyDescent="0.25">
      <c r="A2378" s="4" t="s">
        <v>7296</v>
      </c>
      <c r="B2378" t="s">
        <v>7297</v>
      </c>
      <c r="C2378" s="4" t="s">
        <v>7298</v>
      </c>
      <c r="D2378">
        <v>1820</v>
      </c>
    </row>
    <row r="2379" spans="1:4" x14ac:dyDescent="0.25">
      <c r="A2379" s="4" t="s">
        <v>168</v>
      </c>
      <c r="B2379" t="s">
        <v>1935</v>
      </c>
      <c r="C2379" s="4" t="s">
        <v>1936</v>
      </c>
      <c r="D2379">
        <v>203482</v>
      </c>
    </row>
    <row r="2380" spans="1:4" x14ac:dyDescent="0.25">
      <c r="A2380" s="4" t="s">
        <v>2959</v>
      </c>
      <c r="B2380">
        <v>34954</v>
      </c>
      <c r="C2380" s="4" t="s">
        <v>2960</v>
      </c>
      <c r="D2380">
        <v>1626162</v>
      </c>
    </row>
    <row r="2381" spans="1:4" x14ac:dyDescent="0.25">
      <c r="A2381" s="4" t="s">
        <v>7299</v>
      </c>
      <c r="B2381" t="s">
        <v>7300</v>
      </c>
      <c r="C2381" s="4" t="s">
        <v>7301</v>
      </c>
      <c r="D2381">
        <v>78369</v>
      </c>
    </row>
    <row r="2382" spans="1:4" x14ac:dyDescent="0.25">
      <c r="A2382" s="4" t="s">
        <v>7302</v>
      </c>
      <c r="B2382" t="s">
        <v>7303</v>
      </c>
      <c r="C2382" s="4" t="s">
        <v>7304</v>
      </c>
      <c r="D2382">
        <v>1509</v>
      </c>
    </row>
    <row r="2383" spans="1:4" x14ac:dyDescent="0.25">
      <c r="A2383" s="4" t="s">
        <v>7305</v>
      </c>
      <c r="B2383">
        <v>21249</v>
      </c>
      <c r="C2383" s="4" t="s">
        <v>7306</v>
      </c>
      <c r="D2383">
        <v>77911</v>
      </c>
    </row>
    <row r="2384" spans="1:4" x14ac:dyDescent="0.25">
      <c r="A2384" s="4" t="s">
        <v>7307</v>
      </c>
      <c r="B2384" t="s">
        <v>7308</v>
      </c>
      <c r="C2384" s="4" t="s">
        <v>7309</v>
      </c>
      <c r="D2384">
        <v>78394</v>
      </c>
    </row>
    <row r="2385" spans="1:4" x14ac:dyDescent="0.25">
      <c r="A2385" s="4" t="s">
        <v>105</v>
      </c>
      <c r="B2385">
        <v>33090</v>
      </c>
      <c r="C2385" s="4" t="s">
        <v>1937</v>
      </c>
      <c r="D2385">
        <v>202689</v>
      </c>
    </row>
    <row r="2386" spans="1:4" x14ac:dyDescent="0.25">
      <c r="A2386" s="4" t="s">
        <v>7310</v>
      </c>
      <c r="B2386" t="s">
        <v>4526</v>
      </c>
      <c r="C2386" s="4" t="s">
        <v>7311</v>
      </c>
      <c r="D2386">
        <v>76074</v>
      </c>
    </row>
    <row r="2387" spans="1:4" x14ac:dyDescent="0.25">
      <c r="A2387" s="4" t="s">
        <v>7312</v>
      </c>
      <c r="B2387">
        <v>21919</v>
      </c>
      <c r="C2387" s="4" t="s">
        <v>7313</v>
      </c>
      <c r="D2387">
        <v>76094</v>
      </c>
    </row>
    <row r="2388" spans="1:4" x14ac:dyDescent="0.25">
      <c r="A2388" s="4" t="s">
        <v>7314</v>
      </c>
      <c r="B2388" t="s">
        <v>7315</v>
      </c>
      <c r="C2388" s="4" t="s">
        <v>7316</v>
      </c>
      <c r="D2388">
        <v>76223</v>
      </c>
    </row>
    <row r="2389" spans="1:4" x14ac:dyDescent="0.25">
      <c r="A2389" s="4" t="s">
        <v>7317</v>
      </c>
      <c r="B2389">
        <v>18908</v>
      </c>
      <c r="C2389" s="4" t="s">
        <v>7318</v>
      </c>
      <c r="D2389">
        <v>76383</v>
      </c>
    </row>
    <row r="2390" spans="1:4" x14ac:dyDescent="0.25">
      <c r="A2390" s="4" t="s">
        <v>7319</v>
      </c>
      <c r="B2390">
        <v>17757</v>
      </c>
      <c r="C2390" s="4" t="s">
        <v>7320</v>
      </c>
      <c r="D2390">
        <v>76622</v>
      </c>
    </row>
    <row r="2391" spans="1:4" x14ac:dyDescent="0.25">
      <c r="A2391" s="4" t="s">
        <v>7321</v>
      </c>
      <c r="B2391" t="s">
        <v>7322</v>
      </c>
      <c r="C2391" s="4" t="s">
        <v>7323</v>
      </c>
      <c r="D2391">
        <v>76868</v>
      </c>
    </row>
    <row r="2392" spans="1:4" x14ac:dyDescent="0.25">
      <c r="A2392" s="4" t="s">
        <v>7324</v>
      </c>
      <c r="B2392">
        <v>28492</v>
      </c>
      <c r="C2392" s="4" t="s">
        <v>7326</v>
      </c>
      <c r="D2392">
        <v>2256</v>
      </c>
    </row>
    <row r="2393" spans="1:4" x14ac:dyDescent="0.25">
      <c r="A2393" s="4" t="s">
        <v>7324</v>
      </c>
      <c r="B2393">
        <v>22838</v>
      </c>
      <c r="C2393" s="4" t="s">
        <v>7325</v>
      </c>
      <c r="D2393">
        <v>77154</v>
      </c>
    </row>
    <row r="2394" spans="1:4" x14ac:dyDescent="0.25">
      <c r="A2394" s="4" t="s">
        <v>7327</v>
      </c>
      <c r="B2394">
        <v>17842</v>
      </c>
      <c r="C2394" s="4" t="s">
        <v>7328</v>
      </c>
      <c r="D2394">
        <v>77494</v>
      </c>
    </row>
    <row r="2395" spans="1:4" x14ac:dyDescent="0.25">
      <c r="A2395" s="4" t="s">
        <v>10488</v>
      </c>
      <c r="B2395" t="s">
        <v>692</v>
      </c>
      <c r="C2395" s="4" t="s">
        <v>10489</v>
      </c>
      <c r="D2395">
        <v>77499</v>
      </c>
    </row>
    <row r="2396" spans="1:4" x14ac:dyDescent="0.25">
      <c r="A2396" s="4" t="s">
        <v>7329</v>
      </c>
      <c r="B2396">
        <v>8077</v>
      </c>
      <c r="C2396" s="4" t="s">
        <v>7330</v>
      </c>
      <c r="D2396">
        <v>77581</v>
      </c>
    </row>
    <row r="2397" spans="1:4" x14ac:dyDescent="0.25">
      <c r="A2397" s="4" t="s">
        <v>7331</v>
      </c>
      <c r="B2397" t="s">
        <v>7332</v>
      </c>
      <c r="C2397" s="4" t="s">
        <v>7333</v>
      </c>
      <c r="D2397">
        <v>77675</v>
      </c>
    </row>
    <row r="2398" spans="1:4" x14ac:dyDescent="0.25">
      <c r="A2398" s="4" t="s">
        <v>7334</v>
      </c>
      <c r="B2398">
        <v>23506</v>
      </c>
      <c r="C2398" s="4" t="s">
        <v>7335</v>
      </c>
      <c r="D2398">
        <v>80</v>
      </c>
    </row>
    <row r="2399" spans="1:4" x14ac:dyDescent="0.25">
      <c r="A2399" s="4" t="s">
        <v>7336</v>
      </c>
      <c r="B2399" t="s">
        <v>7337</v>
      </c>
      <c r="C2399" s="4" t="s">
        <v>7338</v>
      </c>
      <c r="D2399">
        <v>78011</v>
      </c>
    </row>
    <row r="2400" spans="1:4" x14ac:dyDescent="0.25">
      <c r="A2400" s="4" t="s">
        <v>7339</v>
      </c>
      <c r="B2400">
        <v>16290</v>
      </c>
      <c r="C2400" s="4" t="s">
        <v>7340</v>
      </c>
      <c r="D2400">
        <v>78524</v>
      </c>
    </row>
    <row r="2401" spans="1:4" x14ac:dyDescent="0.25">
      <c r="A2401" s="4" t="s">
        <v>7341</v>
      </c>
      <c r="B2401" t="s">
        <v>7342</v>
      </c>
      <c r="C2401" s="4" t="s">
        <v>7343</v>
      </c>
      <c r="D2401">
        <v>383</v>
      </c>
    </row>
    <row r="2402" spans="1:4" x14ac:dyDescent="0.25">
      <c r="A2402" s="4" t="s">
        <v>1938</v>
      </c>
      <c r="B2402" t="s">
        <v>1939</v>
      </c>
      <c r="C2402" s="4" t="s">
        <v>1940</v>
      </c>
      <c r="D2402">
        <v>203088</v>
      </c>
    </row>
    <row r="2403" spans="1:4" x14ac:dyDescent="0.25">
      <c r="A2403" s="4" t="s">
        <v>3156</v>
      </c>
      <c r="B2403">
        <v>30966</v>
      </c>
      <c r="C2403" s="4" t="s">
        <v>3157</v>
      </c>
      <c r="D2403">
        <v>2570</v>
      </c>
    </row>
    <row r="2404" spans="1:4" x14ac:dyDescent="0.25">
      <c r="A2404" s="4" t="s">
        <v>7344</v>
      </c>
      <c r="B2404">
        <v>24175</v>
      </c>
      <c r="C2404" s="4" t="s">
        <v>7345</v>
      </c>
      <c r="D2404">
        <v>78589</v>
      </c>
    </row>
    <row r="2405" spans="1:4" x14ac:dyDescent="0.25">
      <c r="A2405" s="4" t="s">
        <v>1941</v>
      </c>
      <c r="B2405" t="s">
        <v>1942</v>
      </c>
      <c r="C2405" s="4" t="s">
        <v>1943</v>
      </c>
      <c r="D2405">
        <v>202702</v>
      </c>
    </row>
    <row r="2406" spans="1:4" x14ac:dyDescent="0.25">
      <c r="A2406" s="4" t="s">
        <v>7346</v>
      </c>
      <c r="B2406">
        <v>25821</v>
      </c>
      <c r="C2406" s="4" t="s">
        <v>7347</v>
      </c>
      <c r="D2406">
        <v>72</v>
      </c>
    </row>
    <row r="2407" spans="1:4" x14ac:dyDescent="0.25">
      <c r="A2407" s="4" t="s">
        <v>7348</v>
      </c>
      <c r="B2407">
        <v>23660</v>
      </c>
      <c r="C2407" s="4" t="s">
        <v>7349</v>
      </c>
      <c r="D2407">
        <v>76123</v>
      </c>
    </row>
    <row r="2408" spans="1:4" x14ac:dyDescent="0.25">
      <c r="A2408" s="4" t="s">
        <v>7350</v>
      </c>
      <c r="B2408" t="s">
        <v>7351</v>
      </c>
      <c r="C2408" s="4" t="s">
        <v>7352</v>
      </c>
      <c r="D2408">
        <v>76350</v>
      </c>
    </row>
    <row r="2409" spans="1:4" x14ac:dyDescent="0.25">
      <c r="A2409" s="4" t="s">
        <v>7353</v>
      </c>
      <c r="B2409" t="s">
        <v>7354</v>
      </c>
      <c r="C2409" s="4" t="s">
        <v>7355</v>
      </c>
      <c r="D2409">
        <v>76556</v>
      </c>
    </row>
    <row r="2410" spans="1:4" x14ac:dyDescent="0.25">
      <c r="A2410" s="4" t="s">
        <v>7356</v>
      </c>
      <c r="B2410">
        <v>22891</v>
      </c>
      <c r="C2410" s="4" t="s">
        <v>7357</v>
      </c>
      <c r="D2410">
        <v>76713</v>
      </c>
    </row>
    <row r="2411" spans="1:4" x14ac:dyDescent="0.25">
      <c r="A2411" s="4" t="s">
        <v>7358</v>
      </c>
      <c r="B2411" t="s">
        <v>7359</v>
      </c>
      <c r="C2411" s="4" t="s">
        <v>7360</v>
      </c>
      <c r="D2411">
        <v>930</v>
      </c>
    </row>
    <row r="2412" spans="1:4" x14ac:dyDescent="0.25">
      <c r="A2412" s="4" t="s">
        <v>7361</v>
      </c>
      <c r="B2412">
        <v>23691</v>
      </c>
      <c r="C2412" s="4" t="s">
        <v>7362</v>
      </c>
      <c r="D2412">
        <v>76869</v>
      </c>
    </row>
    <row r="2413" spans="1:4" x14ac:dyDescent="0.25">
      <c r="A2413" s="4" t="s">
        <v>7363</v>
      </c>
      <c r="B2413" t="s">
        <v>7364</v>
      </c>
      <c r="C2413" s="4" t="s">
        <v>7365</v>
      </c>
      <c r="D2413">
        <v>77021</v>
      </c>
    </row>
    <row r="2414" spans="1:4" x14ac:dyDescent="0.25">
      <c r="A2414" s="4" t="s">
        <v>7366</v>
      </c>
      <c r="B2414" t="s">
        <v>4657</v>
      </c>
      <c r="C2414" s="4" t="s">
        <v>7367</v>
      </c>
      <c r="D2414">
        <v>77540</v>
      </c>
    </row>
    <row r="2415" spans="1:4" x14ac:dyDescent="0.25">
      <c r="A2415" s="4" t="s">
        <v>7368</v>
      </c>
      <c r="B2415">
        <v>21315</v>
      </c>
      <c r="C2415" s="4" t="s">
        <v>7369</v>
      </c>
      <c r="D2415">
        <v>77692</v>
      </c>
    </row>
    <row r="2416" spans="1:4" x14ac:dyDescent="0.25">
      <c r="A2416" s="4" t="s">
        <v>7370</v>
      </c>
      <c r="B2416" t="s">
        <v>7371</v>
      </c>
      <c r="C2416" s="4" t="s">
        <v>7372</v>
      </c>
      <c r="D2416">
        <v>77822</v>
      </c>
    </row>
    <row r="2417" spans="1:4" x14ac:dyDescent="0.25">
      <c r="A2417" s="4" t="s">
        <v>7373</v>
      </c>
      <c r="B2417" t="s">
        <v>7374</v>
      </c>
      <c r="C2417" s="4" t="s">
        <v>7375</v>
      </c>
      <c r="D2417">
        <v>78012</v>
      </c>
    </row>
    <row r="2418" spans="1:4" x14ac:dyDescent="0.25">
      <c r="A2418" s="4" t="s">
        <v>10490</v>
      </c>
      <c r="B2418" t="s">
        <v>10491</v>
      </c>
      <c r="C2418" s="4" t="s">
        <v>10492</v>
      </c>
      <c r="D2418">
        <v>78051</v>
      </c>
    </row>
    <row r="2419" spans="1:4" x14ac:dyDescent="0.25">
      <c r="A2419" s="4" t="s">
        <v>7376</v>
      </c>
      <c r="B2419">
        <v>29863</v>
      </c>
      <c r="C2419" s="4" t="s">
        <v>7377</v>
      </c>
      <c r="D2419">
        <v>2261</v>
      </c>
    </row>
    <row r="2420" spans="1:4" x14ac:dyDescent="0.25">
      <c r="A2420" s="4" t="s">
        <v>10897</v>
      </c>
      <c r="B2420" t="s">
        <v>10898</v>
      </c>
      <c r="C2420" s="4" t="s">
        <v>10899</v>
      </c>
      <c r="D2420">
        <v>78106</v>
      </c>
    </row>
    <row r="2421" spans="1:4" x14ac:dyDescent="0.25">
      <c r="A2421" s="4" t="s">
        <v>7378</v>
      </c>
      <c r="B2421">
        <v>23957</v>
      </c>
      <c r="C2421" s="4" t="s">
        <v>7379</v>
      </c>
      <c r="D2421">
        <v>181</v>
      </c>
    </row>
    <row r="2422" spans="1:4" x14ac:dyDescent="0.25">
      <c r="A2422" s="4" t="s">
        <v>7380</v>
      </c>
      <c r="B2422" t="s">
        <v>7381</v>
      </c>
      <c r="C2422" s="4" t="s">
        <v>7382</v>
      </c>
      <c r="D2422">
        <v>1903</v>
      </c>
    </row>
    <row r="2423" spans="1:4" x14ac:dyDescent="0.25">
      <c r="A2423" s="4" t="s">
        <v>7383</v>
      </c>
      <c r="B2423" t="s">
        <v>7384</v>
      </c>
      <c r="C2423" s="4" t="s">
        <v>7385</v>
      </c>
      <c r="D2423">
        <v>78440</v>
      </c>
    </row>
    <row r="2424" spans="1:4" x14ac:dyDescent="0.25">
      <c r="A2424" s="4" t="s">
        <v>7386</v>
      </c>
      <c r="B2424">
        <v>25452</v>
      </c>
      <c r="C2424" s="4" t="s">
        <v>7387</v>
      </c>
      <c r="D2424">
        <v>78555</v>
      </c>
    </row>
    <row r="2425" spans="1:4" x14ac:dyDescent="0.25">
      <c r="A2425" s="4" t="s">
        <v>302</v>
      </c>
      <c r="B2425">
        <v>34377</v>
      </c>
      <c r="C2425" s="4" t="s">
        <v>1944</v>
      </c>
      <c r="D2425">
        <v>1629026</v>
      </c>
    </row>
    <row r="2426" spans="1:4" x14ac:dyDescent="0.25">
      <c r="A2426" s="4" t="s">
        <v>335</v>
      </c>
      <c r="B2426">
        <v>32515</v>
      </c>
      <c r="C2426" s="4" t="s">
        <v>1945</v>
      </c>
      <c r="D2426">
        <v>203145</v>
      </c>
    </row>
    <row r="2427" spans="1:4" x14ac:dyDescent="0.25">
      <c r="A2427" s="4" t="s">
        <v>7388</v>
      </c>
      <c r="B2427" t="s">
        <v>7389</v>
      </c>
      <c r="C2427" s="4" t="s">
        <v>7390</v>
      </c>
      <c r="D2427">
        <v>76154</v>
      </c>
    </row>
    <row r="2428" spans="1:4" x14ac:dyDescent="0.25">
      <c r="A2428" s="4" t="s">
        <v>246</v>
      </c>
      <c r="B2428" t="s">
        <v>1946</v>
      </c>
      <c r="C2428" s="4" t="s">
        <v>1947</v>
      </c>
      <c r="D2428">
        <v>203484</v>
      </c>
    </row>
    <row r="2429" spans="1:4" x14ac:dyDescent="0.25">
      <c r="A2429" s="4" t="s">
        <v>10674</v>
      </c>
      <c r="B2429" t="s">
        <v>10675</v>
      </c>
      <c r="C2429" s="4" t="s">
        <v>10676</v>
      </c>
      <c r="D2429">
        <v>76637</v>
      </c>
    </row>
    <row r="2430" spans="1:4" x14ac:dyDescent="0.25">
      <c r="A2430" s="4" t="s">
        <v>1948</v>
      </c>
      <c r="B2430" t="s">
        <v>1949</v>
      </c>
      <c r="C2430" s="4" t="s">
        <v>1950</v>
      </c>
      <c r="D2430">
        <v>2030</v>
      </c>
    </row>
    <row r="2431" spans="1:4" x14ac:dyDescent="0.25">
      <c r="A2431" s="4" t="s">
        <v>7391</v>
      </c>
      <c r="B2431" t="s">
        <v>7392</v>
      </c>
      <c r="C2431" s="4" t="s">
        <v>7393</v>
      </c>
      <c r="D2431">
        <v>1721</v>
      </c>
    </row>
    <row r="2432" spans="1:4" x14ac:dyDescent="0.25">
      <c r="A2432" s="4" t="s">
        <v>7394</v>
      </c>
      <c r="B2432" t="s">
        <v>3416</v>
      </c>
      <c r="C2432" s="4" t="s">
        <v>7395</v>
      </c>
      <c r="D2432">
        <v>78467</v>
      </c>
    </row>
    <row r="2433" spans="1:4" x14ac:dyDescent="0.25">
      <c r="A2433" s="4" t="s">
        <v>7396</v>
      </c>
      <c r="B2433">
        <v>27369</v>
      </c>
      <c r="C2433" s="4" t="s">
        <v>7397</v>
      </c>
      <c r="D2433">
        <v>954</v>
      </c>
    </row>
    <row r="2434" spans="1:4" x14ac:dyDescent="0.25">
      <c r="A2434" s="4" t="s">
        <v>7398</v>
      </c>
      <c r="B2434">
        <v>25547</v>
      </c>
      <c r="C2434" s="4" t="s">
        <v>7399</v>
      </c>
      <c r="D2434">
        <v>76265</v>
      </c>
    </row>
    <row r="2435" spans="1:4" x14ac:dyDescent="0.25">
      <c r="A2435" s="4" t="s">
        <v>7400</v>
      </c>
      <c r="B2435">
        <v>29102</v>
      </c>
      <c r="C2435" s="4" t="s">
        <v>7401</v>
      </c>
      <c r="D2435">
        <v>101207</v>
      </c>
    </row>
    <row r="2436" spans="1:4" x14ac:dyDescent="0.25">
      <c r="A2436" s="4" t="s">
        <v>7402</v>
      </c>
      <c r="B2436">
        <v>23380</v>
      </c>
      <c r="C2436" s="4" t="s">
        <v>7403</v>
      </c>
      <c r="D2436">
        <v>404</v>
      </c>
    </row>
    <row r="2437" spans="1:4" x14ac:dyDescent="0.25">
      <c r="A2437" s="4" t="s">
        <v>45</v>
      </c>
      <c r="B2437" t="s">
        <v>1951</v>
      </c>
      <c r="C2437" s="4" t="s">
        <v>1952</v>
      </c>
      <c r="D2437">
        <v>201142</v>
      </c>
    </row>
    <row r="2438" spans="1:4" x14ac:dyDescent="0.25">
      <c r="A2438" s="4" t="s">
        <v>7404</v>
      </c>
      <c r="B2438" t="s">
        <v>7405</v>
      </c>
      <c r="C2438" s="4" t="s">
        <v>7406</v>
      </c>
      <c r="D2438">
        <v>236</v>
      </c>
    </row>
    <row r="2439" spans="1:4" x14ac:dyDescent="0.25">
      <c r="A2439" s="4" t="s">
        <v>7407</v>
      </c>
      <c r="B2439" t="s">
        <v>7408</v>
      </c>
      <c r="C2439" s="4" t="s">
        <v>7409</v>
      </c>
      <c r="D2439">
        <v>333</v>
      </c>
    </row>
    <row r="2440" spans="1:4" x14ac:dyDescent="0.25">
      <c r="A2440" s="4" t="s">
        <v>1953</v>
      </c>
      <c r="B2440" t="s">
        <v>1954</v>
      </c>
      <c r="C2440" s="4" t="s">
        <v>1955</v>
      </c>
      <c r="D2440">
        <v>708</v>
      </c>
    </row>
    <row r="2441" spans="1:4" x14ac:dyDescent="0.25">
      <c r="A2441" s="4" t="s">
        <v>7410</v>
      </c>
      <c r="B2441">
        <v>19698</v>
      </c>
      <c r="C2441" s="4" t="s">
        <v>7411</v>
      </c>
      <c r="D2441">
        <v>76887</v>
      </c>
    </row>
    <row r="2442" spans="1:4" x14ac:dyDescent="0.25">
      <c r="A2442" s="4" t="s">
        <v>7412</v>
      </c>
      <c r="B2442" t="s">
        <v>7413</v>
      </c>
      <c r="C2442" s="4" t="s">
        <v>7414</v>
      </c>
      <c r="D2442">
        <v>76994</v>
      </c>
    </row>
    <row r="2443" spans="1:4" x14ac:dyDescent="0.25">
      <c r="A2443" s="4" t="s">
        <v>202</v>
      </c>
      <c r="B2443" t="s">
        <v>1956</v>
      </c>
      <c r="C2443" s="4" t="s">
        <v>1957</v>
      </c>
      <c r="D2443">
        <v>1628989</v>
      </c>
    </row>
    <row r="2444" spans="1:4" x14ac:dyDescent="0.25">
      <c r="A2444" s="4" t="s">
        <v>7415</v>
      </c>
      <c r="B2444">
        <v>24200</v>
      </c>
      <c r="C2444" s="4" t="s">
        <v>7416</v>
      </c>
      <c r="D2444">
        <v>134</v>
      </c>
    </row>
    <row r="2445" spans="1:4" x14ac:dyDescent="0.25">
      <c r="A2445" s="4" t="s">
        <v>1958</v>
      </c>
      <c r="B2445" t="s">
        <v>1959</v>
      </c>
      <c r="C2445" s="4" t="s">
        <v>1960</v>
      </c>
      <c r="D2445">
        <v>203158</v>
      </c>
    </row>
    <row r="2446" spans="1:4" x14ac:dyDescent="0.25">
      <c r="A2446" s="4" t="s">
        <v>1961</v>
      </c>
      <c r="B2446">
        <v>36472</v>
      </c>
      <c r="C2446" s="4" t="s">
        <v>1962</v>
      </c>
      <c r="D2446">
        <v>1628995</v>
      </c>
    </row>
    <row r="2447" spans="1:4" x14ac:dyDescent="0.25">
      <c r="A2447" s="4" t="s">
        <v>7417</v>
      </c>
      <c r="B2447">
        <v>18943</v>
      </c>
      <c r="C2447" s="4" t="s">
        <v>7418</v>
      </c>
      <c r="D2447">
        <v>77323</v>
      </c>
    </row>
    <row r="2448" spans="1:4" x14ac:dyDescent="0.25">
      <c r="A2448" s="4" t="s">
        <v>7419</v>
      </c>
      <c r="B2448" t="s">
        <v>7420</v>
      </c>
      <c r="C2448" s="4" t="s">
        <v>7421</v>
      </c>
      <c r="D2448">
        <v>77401</v>
      </c>
    </row>
    <row r="2449" spans="1:4" x14ac:dyDescent="0.25">
      <c r="A2449" s="4" t="s">
        <v>7422</v>
      </c>
      <c r="B2449" t="s">
        <v>7423</v>
      </c>
      <c r="C2449" s="4" t="s">
        <v>7424</v>
      </c>
      <c r="D2449">
        <v>77411</v>
      </c>
    </row>
    <row r="2450" spans="1:4" x14ac:dyDescent="0.25">
      <c r="A2450" s="4" t="s">
        <v>197</v>
      </c>
      <c r="B2450">
        <v>32333</v>
      </c>
      <c r="C2450" s="4" t="s">
        <v>1963</v>
      </c>
      <c r="D2450">
        <v>201567</v>
      </c>
    </row>
    <row r="2451" spans="1:4" x14ac:dyDescent="0.25">
      <c r="A2451" s="4" t="s">
        <v>7425</v>
      </c>
      <c r="B2451" t="s">
        <v>7426</v>
      </c>
      <c r="C2451" s="4" t="s">
        <v>7427</v>
      </c>
      <c r="D2451">
        <v>77426</v>
      </c>
    </row>
    <row r="2452" spans="1:4" x14ac:dyDescent="0.25">
      <c r="A2452" s="4" t="s">
        <v>1964</v>
      </c>
      <c r="B2452">
        <v>30318</v>
      </c>
      <c r="C2452" s="4" t="s">
        <v>1965</v>
      </c>
      <c r="D2452">
        <v>2755</v>
      </c>
    </row>
    <row r="2453" spans="1:4" x14ac:dyDescent="0.25">
      <c r="A2453" s="4" t="s">
        <v>7428</v>
      </c>
      <c r="B2453" t="s">
        <v>7429</v>
      </c>
      <c r="C2453" s="4" t="s">
        <v>7430</v>
      </c>
      <c r="D2453">
        <v>1450</v>
      </c>
    </row>
    <row r="2454" spans="1:4" x14ac:dyDescent="0.25">
      <c r="A2454" s="4" t="s">
        <v>7431</v>
      </c>
      <c r="B2454">
        <v>21763</v>
      </c>
      <c r="C2454" s="4" t="s">
        <v>7432</v>
      </c>
      <c r="D2454">
        <v>77541</v>
      </c>
    </row>
    <row r="2455" spans="1:4" x14ac:dyDescent="0.25">
      <c r="A2455" s="4" t="s">
        <v>1966</v>
      </c>
      <c r="B2455">
        <v>33027</v>
      </c>
      <c r="C2455" s="4" t="s">
        <v>1967</v>
      </c>
      <c r="D2455">
        <v>203122</v>
      </c>
    </row>
    <row r="2456" spans="1:4" x14ac:dyDescent="0.25">
      <c r="A2456" s="4" t="s">
        <v>7435</v>
      </c>
      <c r="B2456" t="s">
        <v>7436</v>
      </c>
      <c r="C2456" s="4" t="s">
        <v>7437</v>
      </c>
      <c r="D2456">
        <v>1563</v>
      </c>
    </row>
    <row r="2457" spans="1:4" x14ac:dyDescent="0.25">
      <c r="A2457" s="4" t="s">
        <v>7433</v>
      </c>
      <c r="B2457">
        <v>9412</v>
      </c>
      <c r="C2457" s="4" t="s">
        <v>7434</v>
      </c>
      <c r="D2457">
        <v>77773</v>
      </c>
    </row>
    <row r="2458" spans="1:4" x14ac:dyDescent="0.25">
      <c r="A2458" s="4" t="s">
        <v>3158</v>
      </c>
      <c r="B2458" t="s">
        <v>3159</v>
      </c>
      <c r="C2458" s="4" t="s">
        <v>3160</v>
      </c>
      <c r="D2458">
        <v>77876</v>
      </c>
    </row>
    <row r="2459" spans="1:4" x14ac:dyDescent="0.25">
      <c r="A2459" s="4" t="s">
        <v>7438</v>
      </c>
      <c r="B2459" t="s">
        <v>7439</v>
      </c>
      <c r="C2459" s="4" t="s">
        <v>7440</v>
      </c>
      <c r="D2459">
        <v>340</v>
      </c>
    </row>
    <row r="2460" spans="1:4" x14ac:dyDescent="0.25">
      <c r="A2460" s="4" t="s">
        <v>7441</v>
      </c>
      <c r="B2460" t="s">
        <v>7442</v>
      </c>
      <c r="C2460" s="4" t="s">
        <v>7443</v>
      </c>
      <c r="D2460">
        <v>77944</v>
      </c>
    </row>
    <row r="2461" spans="1:4" x14ac:dyDescent="0.25">
      <c r="A2461" s="4" t="s">
        <v>7444</v>
      </c>
      <c r="B2461" t="s">
        <v>7445</v>
      </c>
      <c r="C2461" s="4" t="s">
        <v>7446</v>
      </c>
      <c r="D2461">
        <v>1089</v>
      </c>
    </row>
    <row r="2462" spans="1:4" x14ac:dyDescent="0.25">
      <c r="A2462" s="4" t="s">
        <v>2961</v>
      </c>
      <c r="B2462">
        <v>32701</v>
      </c>
      <c r="C2462" s="4" t="s">
        <v>2962</v>
      </c>
      <c r="D2462">
        <v>202338</v>
      </c>
    </row>
    <row r="2463" spans="1:4" x14ac:dyDescent="0.25">
      <c r="A2463" s="4" t="s">
        <v>7447</v>
      </c>
      <c r="B2463">
        <v>18727</v>
      </c>
      <c r="C2463" s="4" t="s">
        <v>7448</v>
      </c>
      <c r="D2463">
        <v>78237</v>
      </c>
    </row>
    <row r="2464" spans="1:4" x14ac:dyDescent="0.25">
      <c r="A2464" s="4" t="s">
        <v>7449</v>
      </c>
      <c r="B2464">
        <v>26116</v>
      </c>
      <c r="C2464" s="4" t="s">
        <v>7450</v>
      </c>
      <c r="D2464">
        <v>78329</v>
      </c>
    </row>
    <row r="2465" spans="1:4" x14ac:dyDescent="0.25">
      <c r="A2465" s="4" t="s">
        <v>7451</v>
      </c>
      <c r="B2465">
        <v>22594</v>
      </c>
      <c r="C2465" s="4" t="s">
        <v>7452</v>
      </c>
      <c r="D2465">
        <v>78556</v>
      </c>
    </row>
    <row r="2466" spans="1:4" x14ac:dyDescent="0.25">
      <c r="A2466" s="4" t="s">
        <v>7453</v>
      </c>
      <c r="B2466">
        <v>22806</v>
      </c>
      <c r="C2466" s="4" t="s">
        <v>7454</v>
      </c>
      <c r="D2466">
        <v>788</v>
      </c>
    </row>
    <row r="2467" spans="1:4" x14ac:dyDescent="0.25">
      <c r="A2467" s="4" t="s">
        <v>7455</v>
      </c>
      <c r="B2467" t="s">
        <v>7456</v>
      </c>
      <c r="C2467" s="4" t="s">
        <v>7457</v>
      </c>
      <c r="D2467">
        <v>200838</v>
      </c>
    </row>
    <row r="2468" spans="1:4" x14ac:dyDescent="0.25">
      <c r="A2468" s="4" t="s">
        <v>462</v>
      </c>
      <c r="B2468">
        <v>35218</v>
      </c>
      <c r="C2468" s="4" t="s">
        <v>1968</v>
      </c>
      <c r="D2468">
        <v>1626172</v>
      </c>
    </row>
    <row r="2469" spans="1:4" x14ac:dyDescent="0.25">
      <c r="A2469" s="4" t="s">
        <v>1969</v>
      </c>
      <c r="B2469">
        <v>29438</v>
      </c>
      <c r="C2469" s="4" t="s">
        <v>1970</v>
      </c>
      <c r="D2469">
        <v>2039</v>
      </c>
    </row>
    <row r="2470" spans="1:4" x14ac:dyDescent="0.25">
      <c r="A2470" s="4" t="s">
        <v>7458</v>
      </c>
      <c r="B2470" t="s">
        <v>7459</v>
      </c>
      <c r="C2470" s="4" t="s">
        <v>7460</v>
      </c>
      <c r="D2470">
        <v>2064</v>
      </c>
    </row>
    <row r="2471" spans="1:4" x14ac:dyDescent="0.25">
      <c r="A2471" s="4" t="s">
        <v>7461</v>
      </c>
      <c r="B2471" t="s">
        <v>7462</v>
      </c>
      <c r="C2471" s="4" t="s">
        <v>7463</v>
      </c>
      <c r="D2471">
        <v>234</v>
      </c>
    </row>
    <row r="2472" spans="1:4" x14ac:dyDescent="0.25">
      <c r="A2472" s="4" t="s">
        <v>334</v>
      </c>
      <c r="B2472" t="s">
        <v>1971</v>
      </c>
      <c r="C2472" s="4" t="s">
        <v>1972</v>
      </c>
      <c r="D2472">
        <v>203920</v>
      </c>
    </row>
    <row r="2473" spans="1:4" x14ac:dyDescent="0.25">
      <c r="A2473" s="4" t="s">
        <v>95</v>
      </c>
      <c r="B2473">
        <v>33580</v>
      </c>
      <c r="C2473" s="4" t="s">
        <v>1973</v>
      </c>
      <c r="D2473">
        <v>203114</v>
      </c>
    </row>
    <row r="2474" spans="1:4" x14ac:dyDescent="0.25">
      <c r="A2474" s="4" t="s">
        <v>128</v>
      </c>
      <c r="B2474">
        <v>35282</v>
      </c>
      <c r="C2474" s="4" t="s">
        <v>1974</v>
      </c>
      <c r="D2474">
        <v>1629017</v>
      </c>
    </row>
    <row r="2475" spans="1:4" x14ac:dyDescent="0.25">
      <c r="A2475" s="4" t="s">
        <v>7464</v>
      </c>
      <c r="B2475">
        <v>21193</v>
      </c>
      <c r="C2475" s="4" t="s">
        <v>7465</v>
      </c>
      <c r="D2475">
        <v>78404</v>
      </c>
    </row>
    <row r="2476" spans="1:4" x14ac:dyDescent="0.25">
      <c r="A2476" s="4" t="s">
        <v>7466</v>
      </c>
      <c r="B2476">
        <v>20428</v>
      </c>
      <c r="C2476" s="4" t="s">
        <v>7467</v>
      </c>
      <c r="D2476">
        <v>76041</v>
      </c>
    </row>
    <row r="2477" spans="1:4" x14ac:dyDescent="0.25">
      <c r="A2477" s="4" t="s">
        <v>1975</v>
      </c>
      <c r="B2477" t="s">
        <v>1976</v>
      </c>
      <c r="C2477" s="4" t="s">
        <v>1977</v>
      </c>
      <c r="D2477">
        <v>203119</v>
      </c>
    </row>
    <row r="2478" spans="1:4" x14ac:dyDescent="0.25">
      <c r="A2478" s="4" t="s">
        <v>7468</v>
      </c>
      <c r="B2478">
        <v>19090</v>
      </c>
      <c r="C2478" s="4" t="s">
        <v>7469</v>
      </c>
      <c r="D2478">
        <v>77078</v>
      </c>
    </row>
    <row r="2479" spans="1:4" x14ac:dyDescent="0.25">
      <c r="A2479" s="4" t="s">
        <v>7470</v>
      </c>
      <c r="B2479">
        <v>29131</v>
      </c>
      <c r="C2479" s="4" t="s">
        <v>7471</v>
      </c>
      <c r="D2479">
        <v>2213</v>
      </c>
    </row>
    <row r="2480" spans="1:4" x14ac:dyDescent="0.25">
      <c r="A2480" s="4" t="s">
        <v>1978</v>
      </c>
      <c r="B2480">
        <v>29618</v>
      </c>
      <c r="C2480" s="4" t="s">
        <v>1979</v>
      </c>
      <c r="D2480">
        <v>2550</v>
      </c>
    </row>
    <row r="2481" spans="1:4" x14ac:dyDescent="0.25">
      <c r="A2481" s="4" t="s">
        <v>7472</v>
      </c>
      <c r="B2481" t="s">
        <v>7473</v>
      </c>
      <c r="C2481" s="4" t="s">
        <v>7474</v>
      </c>
      <c r="D2481">
        <v>2632</v>
      </c>
    </row>
    <row r="2482" spans="1:4" x14ac:dyDescent="0.25">
      <c r="A2482" s="4" t="s">
        <v>7475</v>
      </c>
      <c r="B2482">
        <v>30442</v>
      </c>
      <c r="C2482" s="4" t="s">
        <v>7476</v>
      </c>
      <c r="D2482">
        <v>2745</v>
      </c>
    </row>
    <row r="2483" spans="1:4" x14ac:dyDescent="0.25">
      <c r="A2483" s="4" t="s">
        <v>7477</v>
      </c>
      <c r="B2483" t="s">
        <v>7478</v>
      </c>
      <c r="C2483" s="4" t="s">
        <v>7479</v>
      </c>
      <c r="D2483">
        <v>1619</v>
      </c>
    </row>
    <row r="2484" spans="1:4" x14ac:dyDescent="0.25">
      <c r="A2484" s="4" t="s">
        <v>1980</v>
      </c>
      <c r="B2484">
        <v>33087</v>
      </c>
      <c r="C2484" s="4" t="s">
        <v>1981</v>
      </c>
      <c r="D2484">
        <v>202691</v>
      </c>
    </row>
    <row r="2485" spans="1:4" x14ac:dyDescent="0.25">
      <c r="A2485" s="4" t="s">
        <v>10723</v>
      </c>
      <c r="B2485">
        <v>8738</v>
      </c>
      <c r="C2485" s="4" t="s">
        <v>10724</v>
      </c>
      <c r="D2485">
        <v>77007</v>
      </c>
    </row>
    <row r="2486" spans="1:4" x14ac:dyDescent="0.25">
      <c r="A2486" s="4" t="s">
        <v>1982</v>
      </c>
      <c r="B2486" t="s">
        <v>1983</v>
      </c>
      <c r="C2486" s="4" t="s">
        <v>1984</v>
      </c>
      <c r="D2486">
        <v>977</v>
      </c>
    </row>
    <row r="2487" spans="1:4" x14ac:dyDescent="0.25">
      <c r="A2487" s="4" t="s">
        <v>1985</v>
      </c>
      <c r="B2487">
        <v>35527</v>
      </c>
      <c r="C2487" s="4" t="s">
        <v>1986</v>
      </c>
      <c r="D2487">
        <v>1628424</v>
      </c>
    </row>
    <row r="2488" spans="1:4" x14ac:dyDescent="0.25">
      <c r="A2488" s="4" t="s">
        <v>7480</v>
      </c>
      <c r="B2488" t="s">
        <v>7481</v>
      </c>
      <c r="C2488" s="4" t="s">
        <v>7482</v>
      </c>
      <c r="D2488">
        <v>1748</v>
      </c>
    </row>
    <row r="2489" spans="1:4" x14ac:dyDescent="0.25">
      <c r="A2489" s="4" t="s">
        <v>10262</v>
      </c>
      <c r="B2489" t="s">
        <v>3621</v>
      </c>
      <c r="C2489" s="4" t="s">
        <v>10263</v>
      </c>
      <c r="D2489">
        <v>1600</v>
      </c>
    </row>
    <row r="2490" spans="1:4" x14ac:dyDescent="0.25">
      <c r="A2490" s="4" t="s">
        <v>1987</v>
      </c>
      <c r="B2490" t="s">
        <v>1988</v>
      </c>
      <c r="C2490" s="4" t="s">
        <v>1989</v>
      </c>
      <c r="D2490">
        <v>201585</v>
      </c>
    </row>
    <row r="2491" spans="1:4" x14ac:dyDescent="0.25">
      <c r="A2491" s="4" t="s">
        <v>7483</v>
      </c>
      <c r="B2491" t="s">
        <v>7484</v>
      </c>
      <c r="C2491" s="4" t="s">
        <v>7485</v>
      </c>
      <c r="D2491">
        <v>200785</v>
      </c>
    </row>
    <row r="2492" spans="1:4" x14ac:dyDescent="0.25">
      <c r="A2492" s="4" t="s">
        <v>583</v>
      </c>
      <c r="B2492" t="s">
        <v>1990</v>
      </c>
      <c r="C2492" s="4" t="s">
        <v>1991</v>
      </c>
      <c r="D2492">
        <v>1628961</v>
      </c>
    </row>
    <row r="2493" spans="1:4" x14ac:dyDescent="0.25">
      <c r="A2493" s="4" t="s">
        <v>1992</v>
      </c>
      <c r="B2493" t="s">
        <v>1993</v>
      </c>
      <c r="C2493" s="4" t="s">
        <v>1994</v>
      </c>
      <c r="D2493">
        <v>203123</v>
      </c>
    </row>
    <row r="2494" spans="1:4" x14ac:dyDescent="0.25">
      <c r="A2494" s="4" t="s">
        <v>570</v>
      </c>
      <c r="B2494" t="s">
        <v>1995</v>
      </c>
      <c r="C2494" s="4" t="s">
        <v>1996</v>
      </c>
      <c r="D2494">
        <v>1627739</v>
      </c>
    </row>
    <row r="2495" spans="1:4" x14ac:dyDescent="0.25">
      <c r="A2495" s="4" t="s">
        <v>1997</v>
      </c>
      <c r="B2495">
        <v>31200</v>
      </c>
      <c r="C2495" s="4" t="s">
        <v>1998</v>
      </c>
      <c r="D2495">
        <v>2743</v>
      </c>
    </row>
    <row r="2496" spans="1:4" x14ac:dyDescent="0.25">
      <c r="A2496" s="4" t="s">
        <v>1999</v>
      </c>
      <c r="B2496" t="s">
        <v>2000</v>
      </c>
      <c r="C2496" s="4" t="s">
        <v>2001</v>
      </c>
      <c r="D2496">
        <v>203126</v>
      </c>
    </row>
    <row r="2497" spans="1:4" x14ac:dyDescent="0.25">
      <c r="A2497" s="4" t="s">
        <v>98</v>
      </c>
      <c r="B2497">
        <v>34738</v>
      </c>
      <c r="C2497" s="4" t="s">
        <v>2002</v>
      </c>
      <c r="D2497">
        <v>204001</v>
      </c>
    </row>
    <row r="2498" spans="1:4" x14ac:dyDescent="0.25">
      <c r="A2498" s="4" t="s">
        <v>7486</v>
      </c>
      <c r="B2498">
        <v>24537</v>
      </c>
      <c r="C2498" s="4" t="s">
        <v>7487</v>
      </c>
      <c r="D2498">
        <v>77362</v>
      </c>
    </row>
    <row r="2499" spans="1:4" x14ac:dyDescent="0.25">
      <c r="A2499" s="4" t="s">
        <v>7488</v>
      </c>
      <c r="B2499" t="s">
        <v>7489</v>
      </c>
      <c r="C2499" s="4" t="s">
        <v>7490</v>
      </c>
      <c r="D2499">
        <v>77719</v>
      </c>
    </row>
    <row r="2500" spans="1:4" x14ac:dyDescent="0.25">
      <c r="A2500" s="4" t="s">
        <v>7491</v>
      </c>
      <c r="B2500" t="s">
        <v>7492</v>
      </c>
      <c r="C2500" s="4" t="s">
        <v>7493</v>
      </c>
      <c r="D2500">
        <v>77905</v>
      </c>
    </row>
    <row r="2501" spans="1:4" x14ac:dyDescent="0.25">
      <c r="A2501" s="4" t="s">
        <v>2003</v>
      </c>
      <c r="B2501">
        <v>26399</v>
      </c>
      <c r="C2501" s="4" t="s">
        <v>2004</v>
      </c>
      <c r="D2501">
        <v>703</v>
      </c>
    </row>
    <row r="2502" spans="1:4" x14ac:dyDescent="0.25">
      <c r="A2502" s="4" t="s">
        <v>2005</v>
      </c>
      <c r="B2502">
        <v>30227</v>
      </c>
      <c r="C2502" s="4" t="s">
        <v>2006</v>
      </c>
      <c r="D2502">
        <v>2198</v>
      </c>
    </row>
    <row r="2503" spans="1:4" x14ac:dyDescent="0.25">
      <c r="A2503" s="4" t="s">
        <v>192</v>
      </c>
      <c r="B2503" t="s">
        <v>2007</v>
      </c>
      <c r="C2503" s="4" t="s">
        <v>2008</v>
      </c>
      <c r="D2503">
        <v>203937</v>
      </c>
    </row>
    <row r="2504" spans="1:4" x14ac:dyDescent="0.25">
      <c r="A2504" s="4" t="s">
        <v>2009</v>
      </c>
      <c r="B2504">
        <v>33307</v>
      </c>
      <c r="C2504" s="4" t="s">
        <v>2010</v>
      </c>
      <c r="D2504">
        <v>1627858</v>
      </c>
    </row>
    <row r="2505" spans="1:4" x14ac:dyDescent="0.25">
      <c r="A2505" s="4" t="s">
        <v>2011</v>
      </c>
      <c r="B2505" t="s">
        <v>2012</v>
      </c>
      <c r="C2505" s="4" t="s">
        <v>2013</v>
      </c>
      <c r="D2505">
        <v>2594</v>
      </c>
    </row>
    <row r="2506" spans="1:4" x14ac:dyDescent="0.25">
      <c r="A2506" s="4" t="s">
        <v>183</v>
      </c>
      <c r="B2506" t="s">
        <v>2014</v>
      </c>
      <c r="C2506" s="4" t="s">
        <v>2015</v>
      </c>
      <c r="D2506">
        <v>1628398</v>
      </c>
    </row>
    <row r="2507" spans="1:4" x14ac:dyDescent="0.25">
      <c r="A2507" s="4" t="s">
        <v>119</v>
      </c>
      <c r="B2507" t="s">
        <v>2016</v>
      </c>
      <c r="C2507" s="4" t="s">
        <v>2017</v>
      </c>
      <c r="D2507">
        <v>200768</v>
      </c>
    </row>
    <row r="2508" spans="1:4" x14ac:dyDescent="0.25">
      <c r="A2508" s="4" t="s">
        <v>7494</v>
      </c>
      <c r="B2508">
        <v>21067</v>
      </c>
      <c r="C2508" s="4" t="s">
        <v>7495</v>
      </c>
      <c r="D2508">
        <v>77438</v>
      </c>
    </row>
    <row r="2509" spans="1:4" x14ac:dyDescent="0.25">
      <c r="A2509" s="4" t="s">
        <v>2018</v>
      </c>
      <c r="B2509" t="s">
        <v>2019</v>
      </c>
      <c r="C2509" s="4" t="s">
        <v>2020</v>
      </c>
      <c r="D2509">
        <v>203124</v>
      </c>
    </row>
    <row r="2510" spans="1:4" x14ac:dyDescent="0.25">
      <c r="A2510" s="4" t="s">
        <v>2021</v>
      </c>
      <c r="B2510">
        <v>32238</v>
      </c>
      <c r="C2510" s="4" t="s">
        <v>2022</v>
      </c>
      <c r="D2510">
        <v>202713</v>
      </c>
    </row>
    <row r="2511" spans="1:4" x14ac:dyDescent="0.25">
      <c r="A2511" s="4" t="s">
        <v>7496</v>
      </c>
      <c r="B2511" t="s">
        <v>7497</v>
      </c>
      <c r="C2511" s="4" t="s">
        <v>7498</v>
      </c>
      <c r="D2511">
        <v>201602</v>
      </c>
    </row>
    <row r="2512" spans="1:4" x14ac:dyDescent="0.25">
      <c r="A2512" s="4" t="s">
        <v>2023</v>
      </c>
      <c r="B2512" t="s">
        <v>2024</v>
      </c>
      <c r="C2512" s="4" t="s">
        <v>2025</v>
      </c>
      <c r="D2512">
        <v>1627787</v>
      </c>
    </row>
    <row r="2513" spans="1:4" x14ac:dyDescent="0.25">
      <c r="A2513" s="4" t="s">
        <v>47</v>
      </c>
      <c r="B2513" t="s">
        <v>2026</v>
      </c>
      <c r="C2513" s="4" t="s">
        <v>2027</v>
      </c>
      <c r="D2513">
        <v>202681</v>
      </c>
    </row>
    <row r="2514" spans="1:4" x14ac:dyDescent="0.25">
      <c r="A2514" s="4" t="s">
        <v>2028</v>
      </c>
      <c r="B2514" t="s">
        <v>2029</v>
      </c>
      <c r="C2514" s="4" t="s">
        <v>2030</v>
      </c>
      <c r="D2514">
        <v>201178</v>
      </c>
    </row>
    <row r="2515" spans="1:4" x14ac:dyDescent="0.25">
      <c r="A2515" s="4" t="s">
        <v>10264</v>
      </c>
      <c r="B2515">
        <v>25266</v>
      </c>
      <c r="C2515" s="4" t="s">
        <v>10265</v>
      </c>
      <c r="D2515">
        <v>78194</v>
      </c>
    </row>
    <row r="2516" spans="1:4" x14ac:dyDescent="0.25">
      <c r="A2516" s="4" t="s">
        <v>7499</v>
      </c>
      <c r="B2516" t="s">
        <v>4081</v>
      </c>
      <c r="C2516" s="4" t="s">
        <v>7500</v>
      </c>
      <c r="D2516">
        <v>600011</v>
      </c>
    </row>
    <row r="2517" spans="1:4" x14ac:dyDescent="0.25">
      <c r="A2517" s="4" t="s">
        <v>3161</v>
      </c>
      <c r="B2517">
        <v>29017</v>
      </c>
      <c r="C2517" s="4" t="s">
        <v>3162</v>
      </c>
      <c r="D2517">
        <v>1885</v>
      </c>
    </row>
    <row r="2518" spans="1:4" x14ac:dyDescent="0.25">
      <c r="A2518" s="4" t="s">
        <v>2031</v>
      </c>
      <c r="B2518">
        <v>33580</v>
      </c>
      <c r="C2518" s="4" t="s">
        <v>2032</v>
      </c>
      <c r="D2518">
        <v>203934</v>
      </c>
    </row>
    <row r="2519" spans="1:4" x14ac:dyDescent="0.25">
      <c r="A2519" s="4" t="s">
        <v>167</v>
      </c>
      <c r="B2519" t="s">
        <v>2033</v>
      </c>
      <c r="C2519" s="4" t="s">
        <v>2034</v>
      </c>
      <c r="D2519">
        <v>200746</v>
      </c>
    </row>
    <row r="2520" spans="1:4" x14ac:dyDescent="0.25">
      <c r="A2520" s="4" t="s">
        <v>10612</v>
      </c>
      <c r="B2520">
        <v>25518</v>
      </c>
      <c r="C2520" s="4" t="s">
        <v>10613</v>
      </c>
      <c r="D2520">
        <v>1858</v>
      </c>
    </row>
    <row r="2521" spans="1:4" x14ac:dyDescent="0.25">
      <c r="A2521" s="4" t="s">
        <v>7501</v>
      </c>
      <c r="B2521" t="s">
        <v>7502</v>
      </c>
      <c r="C2521" s="4" t="s">
        <v>7503</v>
      </c>
      <c r="D2521">
        <v>441</v>
      </c>
    </row>
    <row r="2522" spans="1:4" x14ac:dyDescent="0.25">
      <c r="A2522" s="4" t="s">
        <v>7504</v>
      </c>
      <c r="B2522">
        <v>25116</v>
      </c>
      <c r="C2522" s="4" t="s">
        <v>7505</v>
      </c>
      <c r="D2522">
        <v>78273</v>
      </c>
    </row>
    <row r="2523" spans="1:4" x14ac:dyDescent="0.25">
      <c r="A2523" s="4" t="s">
        <v>7506</v>
      </c>
      <c r="B2523" t="s">
        <v>4447</v>
      </c>
      <c r="C2523" s="4" t="s">
        <v>7507</v>
      </c>
      <c r="D2523">
        <v>76448</v>
      </c>
    </row>
    <row r="2524" spans="1:4" x14ac:dyDescent="0.25">
      <c r="A2524" s="4" t="s">
        <v>7508</v>
      </c>
      <c r="B2524" t="s">
        <v>7509</v>
      </c>
      <c r="C2524" s="4" t="s">
        <v>7510</v>
      </c>
      <c r="D2524">
        <v>76834</v>
      </c>
    </row>
    <row r="2525" spans="1:4" x14ac:dyDescent="0.25">
      <c r="A2525" s="4" t="s">
        <v>7511</v>
      </c>
      <c r="B2525">
        <v>29619</v>
      </c>
      <c r="C2525" s="4" t="s">
        <v>7512</v>
      </c>
      <c r="D2525">
        <v>200984</v>
      </c>
    </row>
    <row r="2526" spans="1:4" x14ac:dyDescent="0.25">
      <c r="A2526" s="4" t="s">
        <v>7513</v>
      </c>
      <c r="B2526">
        <v>24359</v>
      </c>
      <c r="C2526" s="4" t="s">
        <v>7514</v>
      </c>
      <c r="D2526">
        <v>76183</v>
      </c>
    </row>
    <row r="2527" spans="1:4" x14ac:dyDescent="0.25">
      <c r="A2527" s="4" t="s">
        <v>2035</v>
      </c>
      <c r="B2527">
        <v>33002</v>
      </c>
      <c r="C2527" s="4" t="s">
        <v>2036</v>
      </c>
      <c r="D2527">
        <v>202362</v>
      </c>
    </row>
    <row r="2528" spans="1:4" x14ac:dyDescent="0.25">
      <c r="A2528" s="4" t="s">
        <v>2037</v>
      </c>
      <c r="B2528" t="s">
        <v>2038</v>
      </c>
      <c r="C2528" s="4" t="s">
        <v>2039</v>
      </c>
      <c r="D2528">
        <v>202498</v>
      </c>
    </row>
    <row r="2529" spans="1:4" x14ac:dyDescent="0.25">
      <c r="A2529" s="4" t="s">
        <v>2040</v>
      </c>
      <c r="B2529" t="s">
        <v>2041</v>
      </c>
      <c r="C2529" s="4" t="s">
        <v>2042</v>
      </c>
      <c r="D2529">
        <v>202361</v>
      </c>
    </row>
    <row r="2530" spans="1:4" x14ac:dyDescent="0.25">
      <c r="A2530" s="4" t="s">
        <v>260</v>
      </c>
      <c r="B2530" t="s">
        <v>2043</v>
      </c>
      <c r="C2530" s="4" t="s">
        <v>2044</v>
      </c>
      <c r="D2530">
        <v>1629013</v>
      </c>
    </row>
    <row r="2531" spans="1:4" x14ac:dyDescent="0.25">
      <c r="A2531" s="4" t="s">
        <v>438</v>
      </c>
      <c r="B2531">
        <v>33493</v>
      </c>
      <c r="C2531" s="4" t="s">
        <v>2045</v>
      </c>
      <c r="D2531">
        <v>204038</v>
      </c>
    </row>
    <row r="2532" spans="1:4" x14ac:dyDescent="0.25">
      <c r="A2532" s="4" t="s">
        <v>7515</v>
      </c>
      <c r="B2532">
        <v>25693</v>
      </c>
      <c r="C2532" s="4" t="s">
        <v>7516</v>
      </c>
      <c r="D2532">
        <v>111</v>
      </c>
    </row>
    <row r="2533" spans="1:4" x14ac:dyDescent="0.25">
      <c r="A2533" s="4" t="s">
        <v>7517</v>
      </c>
      <c r="B2533">
        <v>28127</v>
      </c>
      <c r="C2533" s="4" t="s">
        <v>7518</v>
      </c>
      <c r="D2533">
        <v>1930</v>
      </c>
    </row>
    <row r="2534" spans="1:4" x14ac:dyDescent="0.25">
      <c r="A2534" s="4" t="s">
        <v>7519</v>
      </c>
      <c r="B2534">
        <v>28253</v>
      </c>
      <c r="C2534" s="4" t="s">
        <v>7520</v>
      </c>
      <c r="D2534">
        <v>1919</v>
      </c>
    </row>
    <row r="2535" spans="1:4" x14ac:dyDescent="0.25">
      <c r="A2535" s="4" t="s">
        <v>7521</v>
      </c>
      <c r="B2535">
        <v>20648</v>
      </c>
      <c r="C2535" s="4" t="s">
        <v>7522</v>
      </c>
      <c r="D2535">
        <v>1449</v>
      </c>
    </row>
    <row r="2536" spans="1:4" x14ac:dyDescent="0.25">
      <c r="A2536" s="4" t="s">
        <v>7523</v>
      </c>
      <c r="B2536">
        <v>17505</v>
      </c>
      <c r="C2536" s="4" t="s">
        <v>7524</v>
      </c>
      <c r="D2536">
        <v>76339</v>
      </c>
    </row>
    <row r="2537" spans="1:4" x14ac:dyDescent="0.25">
      <c r="A2537" s="4" t="s">
        <v>7525</v>
      </c>
      <c r="B2537" t="s">
        <v>7526</v>
      </c>
      <c r="C2537" s="4" t="s">
        <v>7527</v>
      </c>
      <c r="D2537">
        <v>76427</v>
      </c>
    </row>
    <row r="2538" spans="1:4" x14ac:dyDescent="0.25">
      <c r="A2538" s="4" t="s">
        <v>7528</v>
      </c>
      <c r="B2538">
        <v>11361</v>
      </c>
      <c r="C2538" s="4" t="s">
        <v>7529</v>
      </c>
      <c r="D2538">
        <v>76454</v>
      </c>
    </row>
    <row r="2539" spans="1:4" x14ac:dyDescent="0.25">
      <c r="A2539" s="4" t="s">
        <v>7530</v>
      </c>
      <c r="B2539" t="s">
        <v>7531</v>
      </c>
      <c r="C2539" s="4" t="s">
        <v>7532</v>
      </c>
      <c r="D2539">
        <v>76553</v>
      </c>
    </row>
    <row r="2540" spans="1:4" x14ac:dyDescent="0.25">
      <c r="A2540" s="4" t="s">
        <v>2963</v>
      </c>
      <c r="B2540">
        <v>32996</v>
      </c>
      <c r="C2540" s="4" t="s">
        <v>2964</v>
      </c>
      <c r="D2540">
        <v>203580</v>
      </c>
    </row>
    <row r="2541" spans="1:4" x14ac:dyDescent="0.25">
      <c r="A2541" s="4" t="s">
        <v>2963</v>
      </c>
      <c r="B2541">
        <v>21220</v>
      </c>
      <c r="C2541" s="4" t="s">
        <v>7533</v>
      </c>
      <c r="D2541">
        <v>76599</v>
      </c>
    </row>
    <row r="2542" spans="1:4" x14ac:dyDescent="0.25">
      <c r="A2542" s="4" t="s">
        <v>7534</v>
      </c>
      <c r="B2542" t="s">
        <v>7535</v>
      </c>
      <c r="C2542" s="4" t="s">
        <v>7536</v>
      </c>
      <c r="D2542">
        <v>76728</v>
      </c>
    </row>
    <row r="2543" spans="1:4" x14ac:dyDescent="0.25">
      <c r="A2543" s="4" t="s">
        <v>7537</v>
      </c>
      <c r="B2543" t="s">
        <v>7538</v>
      </c>
      <c r="C2543" s="4" t="s">
        <v>7539</v>
      </c>
      <c r="D2543">
        <v>76744</v>
      </c>
    </row>
    <row r="2544" spans="1:4" x14ac:dyDescent="0.25">
      <c r="A2544" s="4" t="s">
        <v>7540</v>
      </c>
      <c r="B2544" t="s">
        <v>7541</v>
      </c>
      <c r="C2544" s="4" t="s">
        <v>7542</v>
      </c>
      <c r="D2544">
        <v>76758</v>
      </c>
    </row>
    <row r="2545" spans="1:4" x14ac:dyDescent="0.25">
      <c r="A2545" s="4" t="s">
        <v>7543</v>
      </c>
      <c r="B2545" t="s">
        <v>7544</v>
      </c>
      <c r="C2545" s="4" t="s">
        <v>7545</v>
      </c>
      <c r="D2545">
        <v>76998</v>
      </c>
    </row>
    <row r="2546" spans="1:4" x14ac:dyDescent="0.25">
      <c r="A2546" s="4" t="s">
        <v>3163</v>
      </c>
      <c r="B2546" t="s">
        <v>3164</v>
      </c>
      <c r="C2546" s="4" t="s">
        <v>3165</v>
      </c>
      <c r="D2546">
        <v>1716</v>
      </c>
    </row>
    <row r="2547" spans="1:4" x14ac:dyDescent="0.25">
      <c r="A2547" s="4" t="s">
        <v>7546</v>
      </c>
      <c r="B2547" t="s">
        <v>7549</v>
      </c>
      <c r="C2547" s="4" t="s">
        <v>7550</v>
      </c>
      <c r="D2547">
        <v>913</v>
      </c>
    </row>
    <row r="2548" spans="1:4" x14ac:dyDescent="0.25">
      <c r="A2548" s="4" t="s">
        <v>7546</v>
      </c>
      <c r="B2548" t="s">
        <v>7547</v>
      </c>
      <c r="C2548" s="4" t="s">
        <v>7548</v>
      </c>
      <c r="D2548">
        <v>77156</v>
      </c>
    </row>
    <row r="2549" spans="1:4" x14ac:dyDescent="0.25">
      <c r="A2549" s="4" t="s">
        <v>7551</v>
      </c>
      <c r="B2549" t="s">
        <v>7552</v>
      </c>
      <c r="C2549" s="4" t="s">
        <v>7553</v>
      </c>
      <c r="D2549">
        <v>77200</v>
      </c>
    </row>
    <row r="2550" spans="1:4" x14ac:dyDescent="0.25">
      <c r="A2550" s="4" t="s">
        <v>7554</v>
      </c>
      <c r="B2550" t="s">
        <v>7555</v>
      </c>
      <c r="C2550" s="4" t="s">
        <v>7556</v>
      </c>
      <c r="D2550">
        <v>77246</v>
      </c>
    </row>
    <row r="2551" spans="1:4" x14ac:dyDescent="0.25">
      <c r="A2551" s="4" t="s">
        <v>7557</v>
      </c>
      <c r="B2551" t="s">
        <v>6734</v>
      </c>
      <c r="C2551" s="4" t="s">
        <v>7558</v>
      </c>
      <c r="D2551">
        <v>1474</v>
      </c>
    </row>
    <row r="2552" spans="1:4" x14ac:dyDescent="0.25">
      <c r="A2552" s="4" t="s">
        <v>7559</v>
      </c>
      <c r="B2552" t="s">
        <v>7560</v>
      </c>
      <c r="C2552" s="4" t="s">
        <v>7561</v>
      </c>
      <c r="D2552">
        <v>77561</v>
      </c>
    </row>
    <row r="2553" spans="1:4" x14ac:dyDescent="0.25">
      <c r="A2553" s="4" t="s">
        <v>7562</v>
      </c>
      <c r="B2553" t="s">
        <v>7563</v>
      </c>
      <c r="C2553" s="4" t="s">
        <v>7564</v>
      </c>
      <c r="D2553">
        <v>77588</v>
      </c>
    </row>
    <row r="2554" spans="1:4" x14ac:dyDescent="0.25">
      <c r="A2554" s="4" t="s">
        <v>7565</v>
      </c>
      <c r="B2554">
        <v>17749</v>
      </c>
      <c r="C2554" s="4" t="s">
        <v>7566</v>
      </c>
      <c r="D2554">
        <v>77591</v>
      </c>
    </row>
    <row r="2555" spans="1:4" x14ac:dyDescent="0.25">
      <c r="A2555" s="4" t="s">
        <v>7567</v>
      </c>
      <c r="B2555">
        <v>19855</v>
      </c>
      <c r="C2555" s="4" t="s">
        <v>7568</v>
      </c>
      <c r="D2555">
        <v>77621</v>
      </c>
    </row>
    <row r="2556" spans="1:4" x14ac:dyDescent="0.25">
      <c r="A2556" s="4" t="s">
        <v>2965</v>
      </c>
      <c r="B2556">
        <v>33970</v>
      </c>
      <c r="C2556" s="4" t="s">
        <v>2966</v>
      </c>
      <c r="D2556">
        <v>1626204</v>
      </c>
    </row>
    <row r="2557" spans="1:4" x14ac:dyDescent="0.25">
      <c r="A2557" s="4" t="s">
        <v>2965</v>
      </c>
      <c r="B2557">
        <v>21886</v>
      </c>
      <c r="C2557" s="4" t="s">
        <v>7569</v>
      </c>
      <c r="D2557">
        <v>77685</v>
      </c>
    </row>
    <row r="2558" spans="1:4" x14ac:dyDescent="0.25">
      <c r="A2558" s="4" t="s">
        <v>3166</v>
      </c>
      <c r="B2558">
        <v>30529</v>
      </c>
      <c r="C2558" s="4" t="s">
        <v>3167</v>
      </c>
      <c r="D2558">
        <v>202082</v>
      </c>
    </row>
    <row r="2559" spans="1:4" x14ac:dyDescent="0.25">
      <c r="A2559" s="4" t="s">
        <v>7570</v>
      </c>
      <c r="B2559">
        <v>25143</v>
      </c>
      <c r="C2559" s="4" t="s">
        <v>7571</v>
      </c>
      <c r="D2559">
        <v>1683</v>
      </c>
    </row>
    <row r="2560" spans="1:4" x14ac:dyDescent="0.25">
      <c r="A2560" s="4" t="s">
        <v>2046</v>
      </c>
      <c r="B2560" t="s">
        <v>2047</v>
      </c>
      <c r="C2560" s="4" t="s">
        <v>2048</v>
      </c>
      <c r="D2560">
        <v>202336</v>
      </c>
    </row>
    <row r="2561" spans="1:4" x14ac:dyDescent="0.25">
      <c r="A2561" s="4" t="s">
        <v>7572</v>
      </c>
      <c r="B2561" t="s">
        <v>7573</v>
      </c>
      <c r="C2561" s="4" t="s">
        <v>7574</v>
      </c>
      <c r="D2561">
        <v>78147</v>
      </c>
    </row>
    <row r="2562" spans="1:4" x14ac:dyDescent="0.25">
      <c r="A2562" s="4" t="s">
        <v>7575</v>
      </c>
      <c r="B2562" t="s">
        <v>7576</v>
      </c>
      <c r="C2562" s="4" t="s">
        <v>7577</v>
      </c>
      <c r="D2562">
        <v>78195</v>
      </c>
    </row>
    <row r="2563" spans="1:4" x14ac:dyDescent="0.25">
      <c r="A2563" s="4" t="s">
        <v>7578</v>
      </c>
      <c r="B2563">
        <v>21771</v>
      </c>
      <c r="C2563" s="4" t="s">
        <v>7579</v>
      </c>
      <c r="D2563">
        <v>78233</v>
      </c>
    </row>
    <row r="2564" spans="1:4" x14ac:dyDescent="0.25">
      <c r="A2564" s="4" t="s">
        <v>7580</v>
      </c>
      <c r="B2564">
        <v>13464</v>
      </c>
      <c r="C2564" s="4" t="s">
        <v>7581</v>
      </c>
      <c r="D2564">
        <v>78244</v>
      </c>
    </row>
    <row r="2565" spans="1:4" x14ac:dyDescent="0.25">
      <c r="A2565" s="4" t="s">
        <v>7582</v>
      </c>
      <c r="B2565">
        <v>18023</v>
      </c>
      <c r="C2565" s="4" t="s">
        <v>7583</v>
      </c>
      <c r="D2565">
        <v>78245</v>
      </c>
    </row>
    <row r="2566" spans="1:4" x14ac:dyDescent="0.25">
      <c r="A2566" s="4" t="s">
        <v>7584</v>
      </c>
      <c r="B2566" t="s">
        <v>7585</v>
      </c>
      <c r="C2566" s="4" t="s">
        <v>7586</v>
      </c>
      <c r="D2566">
        <v>1125</v>
      </c>
    </row>
    <row r="2567" spans="1:4" x14ac:dyDescent="0.25">
      <c r="A2567" s="4" t="s">
        <v>7587</v>
      </c>
      <c r="B2567">
        <v>26972</v>
      </c>
      <c r="C2567" s="4" t="s">
        <v>7588</v>
      </c>
      <c r="D2567">
        <v>1132</v>
      </c>
    </row>
    <row r="2568" spans="1:4" x14ac:dyDescent="0.25">
      <c r="A2568" s="4" t="s">
        <v>7589</v>
      </c>
      <c r="B2568" t="s">
        <v>7590</v>
      </c>
      <c r="C2568" s="4" t="s">
        <v>7591</v>
      </c>
      <c r="D2568">
        <v>78623</v>
      </c>
    </row>
    <row r="2569" spans="1:4" x14ac:dyDescent="0.25">
      <c r="A2569" s="4" t="s">
        <v>7592</v>
      </c>
      <c r="B2569" t="s">
        <v>7593</v>
      </c>
      <c r="C2569" s="4" t="s">
        <v>7594</v>
      </c>
      <c r="D2569">
        <v>76941</v>
      </c>
    </row>
    <row r="2570" spans="1:4" x14ac:dyDescent="0.25">
      <c r="A2570" s="4" t="s">
        <v>10266</v>
      </c>
      <c r="B2570" t="s">
        <v>10267</v>
      </c>
      <c r="C2570" s="4" t="s">
        <v>10268</v>
      </c>
      <c r="D2570">
        <v>77475</v>
      </c>
    </row>
    <row r="2571" spans="1:4" x14ac:dyDescent="0.25">
      <c r="A2571" s="4" t="s">
        <v>7595</v>
      </c>
      <c r="B2571" t="s">
        <v>7596</v>
      </c>
      <c r="C2571" s="4" t="s">
        <v>7597</v>
      </c>
      <c r="D2571">
        <v>78</v>
      </c>
    </row>
    <row r="2572" spans="1:4" x14ac:dyDescent="0.25">
      <c r="A2572" s="4" t="s">
        <v>7598</v>
      </c>
      <c r="B2572">
        <v>25789</v>
      </c>
      <c r="C2572" s="4" t="s">
        <v>7599</v>
      </c>
      <c r="D2572">
        <v>84</v>
      </c>
    </row>
    <row r="2573" spans="1:4" x14ac:dyDescent="0.25">
      <c r="A2573" s="4" t="s">
        <v>165</v>
      </c>
      <c r="B2573" t="s">
        <v>2049</v>
      </c>
      <c r="C2573" s="4" t="s">
        <v>2050</v>
      </c>
      <c r="D2573">
        <v>1628374</v>
      </c>
    </row>
    <row r="2574" spans="1:4" x14ac:dyDescent="0.25">
      <c r="A2574" s="4" t="s">
        <v>7600</v>
      </c>
      <c r="B2574" t="s">
        <v>7601</v>
      </c>
      <c r="C2574" s="4" t="s">
        <v>7602</v>
      </c>
      <c r="D2574">
        <v>2068</v>
      </c>
    </row>
    <row r="2575" spans="1:4" x14ac:dyDescent="0.25">
      <c r="A2575" s="4" t="s">
        <v>2967</v>
      </c>
      <c r="B2575">
        <v>32600</v>
      </c>
      <c r="C2575" s="4" t="s">
        <v>2968</v>
      </c>
      <c r="D2575">
        <v>202730</v>
      </c>
    </row>
    <row r="2576" spans="1:4" x14ac:dyDescent="0.25">
      <c r="A2576" s="4" t="s">
        <v>7603</v>
      </c>
      <c r="B2576" t="s">
        <v>7604</v>
      </c>
      <c r="C2576" s="4" t="s">
        <v>7605</v>
      </c>
      <c r="D2576">
        <v>76212</v>
      </c>
    </row>
    <row r="2577" spans="1:4" x14ac:dyDescent="0.25">
      <c r="A2577" s="4" t="s">
        <v>7606</v>
      </c>
      <c r="B2577" t="s">
        <v>7607</v>
      </c>
      <c r="C2577" s="4" t="s">
        <v>7608</v>
      </c>
      <c r="D2577">
        <v>1444</v>
      </c>
    </row>
    <row r="2578" spans="1:4" x14ac:dyDescent="0.25">
      <c r="A2578" s="4" t="s">
        <v>7609</v>
      </c>
      <c r="B2578" t="s">
        <v>7610</v>
      </c>
      <c r="C2578" s="4" t="s">
        <v>7611</v>
      </c>
      <c r="D2578">
        <v>734</v>
      </c>
    </row>
    <row r="2579" spans="1:4" x14ac:dyDescent="0.25">
      <c r="A2579" s="4" t="s">
        <v>7612</v>
      </c>
      <c r="B2579" t="s">
        <v>7613</v>
      </c>
      <c r="C2579" s="4" t="s">
        <v>7614</v>
      </c>
      <c r="D2579">
        <v>101160</v>
      </c>
    </row>
    <row r="2580" spans="1:4" x14ac:dyDescent="0.25">
      <c r="A2580" s="4" t="s">
        <v>2051</v>
      </c>
      <c r="B2580" t="s">
        <v>2052</v>
      </c>
      <c r="C2580" s="4" t="s">
        <v>2053</v>
      </c>
      <c r="D2580">
        <v>202351</v>
      </c>
    </row>
    <row r="2581" spans="1:4" x14ac:dyDescent="0.25">
      <c r="A2581" s="4" t="s">
        <v>7615</v>
      </c>
      <c r="B2581" t="s">
        <v>7616</v>
      </c>
      <c r="C2581" s="4" t="s">
        <v>7617</v>
      </c>
      <c r="D2581">
        <v>1953</v>
      </c>
    </row>
    <row r="2582" spans="1:4" x14ac:dyDescent="0.25">
      <c r="A2582" s="4" t="s">
        <v>2054</v>
      </c>
      <c r="B2582" t="s">
        <v>2055</v>
      </c>
      <c r="C2582" s="4" t="s">
        <v>2056</v>
      </c>
      <c r="D2582">
        <v>2571</v>
      </c>
    </row>
    <row r="2583" spans="1:4" x14ac:dyDescent="0.25">
      <c r="A2583" s="4" t="s">
        <v>60</v>
      </c>
      <c r="B2583" t="s">
        <v>2057</v>
      </c>
      <c r="C2583" s="4" t="s">
        <v>2058</v>
      </c>
      <c r="D2583">
        <v>2544</v>
      </c>
    </row>
    <row r="2584" spans="1:4" x14ac:dyDescent="0.25">
      <c r="A2584" s="4" t="s">
        <v>7618</v>
      </c>
      <c r="B2584" t="s">
        <v>7619</v>
      </c>
      <c r="C2584" s="4" t="s">
        <v>7620</v>
      </c>
      <c r="D2584">
        <v>289</v>
      </c>
    </row>
    <row r="2585" spans="1:4" x14ac:dyDescent="0.25">
      <c r="A2585" s="4" t="s">
        <v>7621</v>
      </c>
      <c r="B2585" t="s">
        <v>7622</v>
      </c>
      <c r="C2585" s="4" t="s">
        <v>7623</v>
      </c>
      <c r="D2585">
        <v>77158</v>
      </c>
    </row>
    <row r="2586" spans="1:4" x14ac:dyDescent="0.25">
      <c r="A2586" s="4" t="s">
        <v>7624</v>
      </c>
      <c r="B2586" t="s">
        <v>7625</v>
      </c>
      <c r="C2586" s="4" t="s">
        <v>7626</v>
      </c>
      <c r="D2586">
        <v>77291</v>
      </c>
    </row>
    <row r="2587" spans="1:4" x14ac:dyDescent="0.25">
      <c r="A2587" s="4" t="s">
        <v>7627</v>
      </c>
      <c r="B2587">
        <v>25908</v>
      </c>
      <c r="C2587" s="4" t="s">
        <v>7628</v>
      </c>
      <c r="D2587">
        <v>195</v>
      </c>
    </row>
    <row r="2588" spans="1:4" x14ac:dyDescent="0.25">
      <c r="A2588" s="4" t="s">
        <v>7629</v>
      </c>
      <c r="B2588" t="s">
        <v>4438</v>
      </c>
      <c r="C2588" s="4" t="s">
        <v>7630</v>
      </c>
      <c r="D2588">
        <v>1924</v>
      </c>
    </row>
    <row r="2589" spans="1:4" x14ac:dyDescent="0.25">
      <c r="A2589" s="4" t="s">
        <v>7631</v>
      </c>
      <c r="B2589" t="s">
        <v>7632</v>
      </c>
      <c r="C2589" s="4" t="s">
        <v>7633</v>
      </c>
      <c r="D2589">
        <v>78121</v>
      </c>
    </row>
    <row r="2590" spans="1:4" x14ac:dyDescent="0.25">
      <c r="A2590" s="4" t="s">
        <v>7634</v>
      </c>
      <c r="B2590">
        <v>17259</v>
      </c>
      <c r="C2590" s="4" t="s">
        <v>7635</v>
      </c>
      <c r="D2590">
        <v>78592</v>
      </c>
    </row>
    <row r="2591" spans="1:4" x14ac:dyDescent="0.25">
      <c r="A2591" s="4" t="s">
        <v>7636</v>
      </c>
      <c r="B2591" t="s">
        <v>7637</v>
      </c>
      <c r="C2591" s="4" t="s">
        <v>7638</v>
      </c>
      <c r="D2591">
        <v>76382</v>
      </c>
    </row>
    <row r="2592" spans="1:4" x14ac:dyDescent="0.25">
      <c r="A2592" s="4" t="s">
        <v>7639</v>
      </c>
      <c r="B2592" t="s">
        <v>7640</v>
      </c>
      <c r="C2592" s="4" t="s">
        <v>7641</v>
      </c>
      <c r="D2592">
        <v>600010</v>
      </c>
    </row>
    <row r="2593" spans="1:4" x14ac:dyDescent="0.25">
      <c r="A2593" s="4" t="s">
        <v>7642</v>
      </c>
      <c r="B2593" t="s">
        <v>7643</v>
      </c>
      <c r="C2593" s="4" t="s">
        <v>7644</v>
      </c>
      <c r="D2593">
        <v>77302</v>
      </c>
    </row>
    <row r="2594" spans="1:4" x14ac:dyDescent="0.25">
      <c r="A2594" s="4" t="s">
        <v>7645</v>
      </c>
      <c r="B2594" t="s">
        <v>7646</v>
      </c>
      <c r="C2594" s="4" t="s">
        <v>7647</v>
      </c>
      <c r="D2594">
        <v>78018</v>
      </c>
    </row>
    <row r="2595" spans="1:4" x14ac:dyDescent="0.25">
      <c r="A2595" s="4" t="s">
        <v>7648</v>
      </c>
      <c r="B2595" t="s">
        <v>7649</v>
      </c>
      <c r="C2595" s="4" t="s">
        <v>7650</v>
      </c>
      <c r="D2595">
        <v>78530</v>
      </c>
    </row>
    <row r="2596" spans="1:4" x14ac:dyDescent="0.25">
      <c r="A2596" s="4" t="s">
        <v>7651</v>
      </c>
      <c r="B2596">
        <v>9076</v>
      </c>
      <c r="C2596" s="4" t="s">
        <v>7652</v>
      </c>
      <c r="D2596">
        <v>76110</v>
      </c>
    </row>
    <row r="2597" spans="1:4" x14ac:dyDescent="0.25">
      <c r="A2597" s="4" t="s">
        <v>7653</v>
      </c>
      <c r="B2597" t="s">
        <v>7654</v>
      </c>
      <c r="C2597" s="4" t="s">
        <v>7655</v>
      </c>
      <c r="D2597">
        <v>77226</v>
      </c>
    </row>
    <row r="2598" spans="1:4" x14ac:dyDescent="0.25">
      <c r="A2598" s="4" t="s">
        <v>7656</v>
      </c>
      <c r="B2598" t="s">
        <v>7657</v>
      </c>
      <c r="C2598" s="4" t="s">
        <v>7658</v>
      </c>
      <c r="D2598">
        <v>77283</v>
      </c>
    </row>
    <row r="2599" spans="1:4" x14ac:dyDescent="0.25">
      <c r="A2599" s="4" t="s">
        <v>7659</v>
      </c>
      <c r="B2599" t="s">
        <v>7660</v>
      </c>
      <c r="C2599" s="4" t="s">
        <v>7661</v>
      </c>
      <c r="D2599">
        <v>77317</v>
      </c>
    </row>
    <row r="2600" spans="1:4" x14ac:dyDescent="0.25">
      <c r="A2600" s="4" t="s">
        <v>7662</v>
      </c>
      <c r="B2600" t="s">
        <v>7663</v>
      </c>
      <c r="C2600" s="4" t="s">
        <v>7664</v>
      </c>
      <c r="D2600">
        <v>77622</v>
      </c>
    </row>
    <row r="2601" spans="1:4" x14ac:dyDescent="0.25">
      <c r="A2601" s="4" t="s">
        <v>7665</v>
      </c>
      <c r="B2601" t="s">
        <v>7666</v>
      </c>
      <c r="C2601" s="4" t="s">
        <v>7667</v>
      </c>
      <c r="D2601">
        <v>77916</v>
      </c>
    </row>
    <row r="2602" spans="1:4" x14ac:dyDescent="0.25">
      <c r="A2602" s="4" t="s">
        <v>7668</v>
      </c>
      <c r="B2602" t="s">
        <v>7669</v>
      </c>
      <c r="C2602" s="4" t="s">
        <v>7670</v>
      </c>
      <c r="D2602">
        <v>76146</v>
      </c>
    </row>
    <row r="2603" spans="1:4" x14ac:dyDescent="0.25">
      <c r="A2603" s="4" t="s">
        <v>7671</v>
      </c>
      <c r="B2603" t="s">
        <v>7672</v>
      </c>
      <c r="C2603" s="4" t="s">
        <v>7673</v>
      </c>
      <c r="D2603">
        <v>76186</v>
      </c>
    </row>
    <row r="2604" spans="1:4" x14ac:dyDescent="0.25">
      <c r="A2604" s="4" t="s">
        <v>7674</v>
      </c>
      <c r="B2604" t="s">
        <v>7675</v>
      </c>
      <c r="C2604" s="4" t="s">
        <v>7676</v>
      </c>
      <c r="D2604">
        <v>76590</v>
      </c>
    </row>
    <row r="2605" spans="1:4" x14ac:dyDescent="0.25">
      <c r="A2605" s="4" t="s">
        <v>7677</v>
      </c>
      <c r="B2605" t="s">
        <v>7678</v>
      </c>
      <c r="C2605" s="4" t="s">
        <v>7679</v>
      </c>
      <c r="D2605">
        <v>200796</v>
      </c>
    </row>
    <row r="2606" spans="1:4" x14ac:dyDescent="0.25">
      <c r="A2606" s="4" t="s">
        <v>7680</v>
      </c>
      <c r="B2606">
        <v>29262</v>
      </c>
      <c r="C2606" s="4" t="s">
        <v>7681</v>
      </c>
      <c r="D2606">
        <v>1910</v>
      </c>
    </row>
    <row r="2607" spans="1:4" x14ac:dyDescent="0.25">
      <c r="A2607" s="4" t="s">
        <v>7682</v>
      </c>
      <c r="B2607" t="s">
        <v>7683</v>
      </c>
      <c r="C2607" s="4" t="s">
        <v>7684</v>
      </c>
      <c r="D2607">
        <v>78611</v>
      </c>
    </row>
    <row r="2608" spans="1:4" x14ac:dyDescent="0.25">
      <c r="A2608" s="4" t="s">
        <v>7685</v>
      </c>
      <c r="B2608" t="s">
        <v>7686</v>
      </c>
      <c r="C2608" s="4" t="s">
        <v>7687</v>
      </c>
      <c r="D2608">
        <v>76860</v>
      </c>
    </row>
    <row r="2609" spans="1:4" x14ac:dyDescent="0.25">
      <c r="A2609" s="4" t="s">
        <v>7688</v>
      </c>
      <c r="B2609">
        <v>24143</v>
      </c>
      <c r="C2609" s="4" t="s">
        <v>7689</v>
      </c>
      <c r="D2609">
        <v>78301</v>
      </c>
    </row>
    <row r="2610" spans="1:4" x14ac:dyDescent="0.25">
      <c r="A2610" s="4" t="s">
        <v>7690</v>
      </c>
      <c r="B2610" t="s">
        <v>7691</v>
      </c>
      <c r="C2610" s="4" t="s">
        <v>7692</v>
      </c>
      <c r="D2610">
        <v>1034</v>
      </c>
    </row>
    <row r="2611" spans="1:4" x14ac:dyDescent="0.25">
      <c r="A2611" s="4" t="s">
        <v>7693</v>
      </c>
      <c r="B2611">
        <v>9255</v>
      </c>
      <c r="C2611" s="4" t="s">
        <v>7694</v>
      </c>
      <c r="D2611">
        <v>76391</v>
      </c>
    </row>
    <row r="2612" spans="1:4" x14ac:dyDescent="0.25">
      <c r="A2612" s="4" t="s">
        <v>7695</v>
      </c>
      <c r="B2612">
        <v>22282</v>
      </c>
      <c r="C2612" s="4" t="s">
        <v>7696</v>
      </c>
      <c r="D2612">
        <v>76425</v>
      </c>
    </row>
    <row r="2613" spans="1:4" x14ac:dyDescent="0.25">
      <c r="A2613" s="4" t="s">
        <v>7697</v>
      </c>
      <c r="B2613">
        <v>14887</v>
      </c>
      <c r="C2613" s="4" t="s">
        <v>7698</v>
      </c>
      <c r="D2613">
        <v>76663</v>
      </c>
    </row>
    <row r="2614" spans="1:4" x14ac:dyDescent="0.25">
      <c r="A2614" s="4" t="s">
        <v>7699</v>
      </c>
      <c r="B2614" t="s">
        <v>7700</v>
      </c>
      <c r="C2614" s="4" t="s">
        <v>7701</v>
      </c>
      <c r="D2614">
        <v>77084</v>
      </c>
    </row>
    <row r="2615" spans="1:4" x14ac:dyDescent="0.25">
      <c r="A2615" s="4" t="s">
        <v>7702</v>
      </c>
      <c r="B2615" t="s">
        <v>7703</v>
      </c>
      <c r="C2615" s="4" t="s">
        <v>7704</v>
      </c>
      <c r="D2615">
        <v>77129</v>
      </c>
    </row>
    <row r="2616" spans="1:4" x14ac:dyDescent="0.25">
      <c r="A2616" s="4" t="s">
        <v>10493</v>
      </c>
      <c r="B2616" t="s">
        <v>10494</v>
      </c>
      <c r="C2616" s="4" t="s">
        <v>10495</v>
      </c>
      <c r="D2616">
        <v>77888</v>
      </c>
    </row>
    <row r="2617" spans="1:4" x14ac:dyDescent="0.25">
      <c r="A2617" s="4" t="s">
        <v>7705</v>
      </c>
      <c r="B2617" t="s">
        <v>7706</v>
      </c>
      <c r="C2617" s="4" t="s">
        <v>7707</v>
      </c>
      <c r="D2617">
        <v>76431</v>
      </c>
    </row>
    <row r="2618" spans="1:4" x14ac:dyDescent="0.25">
      <c r="A2618" s="4" t="s">
        <v>2059</v>
      </c>
      <c r="B2618">
        <v>30871</v>
      </c>
      <c r="C2618" s="4" t="s">
        <v>2060</v>
      </c>
      <c r="D2618">
        <v>201991</v>
      </c>
    </row>
    <row r="2619" spans="1:4" x14ac:dyDescent="0.25">
      <c r="A2619" s="4" t="s">
        <v>7708</v>
      </c>
      <c r="B2619">
        <v>17543</v>
      </c>
      <c r="C2619" s="4" t="s">
        <v>7709</v>
      </c>
      <c r="D2619">
        <v>76731</v>
      </c>
    </row>
    <row r="2620" spans="1:4" x14ac:dyDescent="0.25">
      <c r="A2620" s="4" t="s">
        <v>7710</v>
      </c>
      <c r="B2620" t="s">
        <v>7711</v>
      </c>
      <c r="C2620" s="4" t="s">
        <v>7712</v>
      </c>
      <c r="D2620">
        <v>77032</v>
      </c>
    </row>
    <row r="2621" spans="1:4" x14ac:dyDescent="0.25">
      <c r="A2621" s="4" t="s">
        <v>7713</v>
      </c>
      <c r="B2621" t="s">
        <v>7714</v>
      </c>
      <c r="C2621" s="4" t="s">
        <v>7715</v>
      </c>
      <c r="D2621">
        <v>76279</v>
      </c>
    </row>
    <row r="2622" spans="1:4" x14ac:dyDescent="0.25">
      <c r="A2622" s="4" t="s">
        <v>7716</v>
      </c>
      <c r="B2622" t="s">
        <v>7717</v>
      </c>
      <c r="C2622" s="4" t="s">
        <v>7718</v>
      </c>
      <c r="D2622">
        <v>77395</v>
      </c>
    </row>
    <row r="2623" spans="1:4" x14ac:dyDescent="0.25">
      <c r="A2623" s="4" t="s">
        <v>2888</v>
      </c>
      <c r="B2623">
        <v>33977</v>
      </c>
      <c r="C2623" s="4" t="s">
        <v>2889</v>
      </c>
      <c r="D2623">
        <v>203518</v>
      </c>
    </row>
    <row r="2624" spans="1:4" x14ac:dyDescent="0.25">
      <c r="A2624" s="4" t="s">
        <v>1382</v>
      </c>
      <c r="B2624" t="s">
        <v>1383</v>
      </c>
      <c r="C2624" s="4" t="s">
        <v>1384</v>
      </c>
      <c r="D2624">
        <v>1629059</v>
      </c>
    </row>
    <row r="2625" spans="1:4" x14ac:dyDescent="0.25">
      <c r="A2625" s="4" t="s">
        <v>2061</v>
      </c>
      <c r="B2625">
        <v>31107</v>
      </c>
      <c r="C2625" s="4" t="s">
        <v>2062</v>
      </c>
      <c r="D2625">
        <v>101132</v>
      </c>
    </row>
    <row r="2626" spans="1:4" x14ac:dyDescent="0.25">
      <c r="A2626" s="4" t="s">
        <v>7719</v>
      </c>
      <c r="B2626">
        <v>18852</v>
      </c>
      <c r="C2626" s="4" t="s">
        <v>7720</v>
      </c>
      <c r="D2626">
        <v>76917</v>
      </c>
    </row>
    <row r="2627" spans="1:4" x14ac:dyDescent="0.25">
      <c r="A2627" s="4" t="s">
        <v>7721</v>
      </c>
      <c r="B2627">
        <v>25639</v>
      </c>
      <c r="C2627" s="4" t="s">
        <v>7722</v>
      </c>
      <c r="D2627">
        <v>283</v>
      </c>
    </row>
    <row r="2628" spans="1:4" x14ac:dyDescent="0.25">
      <c r="A2628" s="4" t="s">
        <v>7723</v>
      </c>
      <c r="B2628" t="s">
        <v>3284</v>
      </c>
      <c r="C2628" s="4" t="s">
        <v>7724</v>
      </c>
      <c r="D2628">
        <v>2669</v>
      </c>
    </row>
    <row r="2629" spans="1:4" x14ac:dyDescent="0.25">
      <c r="A2629" s="4" t="s">
        <v>7725</v>
      </c>
      <c r="B2629" t="s">
        <v>7726</v>
      </c>
      <c r="C2629" s="4" t="s">
        <v>7727</v>
      </c>
      <c r="D2629">
        <v>78364</v>
      </c>
    </row>
    <row r="2630" spans="1:4" x14ac:dyDescent="0.25">
      <c r="A2630" s="4" t="s">
        <v>7728</v>
      </c>
      <c r="B2630">
        <v>29505</v>
      </c>
      <c r="C2630" s="4" t="s">
        <v>7729</v>
      </c>
      <c r="D2630">
        <v>2763</v>
      </c>
    </row>
    <row r="2631" spans="1:4" x14ac:dyDescent="0.25">
      <c r="A2631" s="4" t="s">
        <v>7730</v>
      </c>
      <c r="B2631" t="s">
        <v>7731</v>
      </c>
      <c r="C2631" s="4" t="s">
        <v>7732</v>
      </c>
      <c r="D2631">
        <v>77043</v>
      </c>
    </row>
    <row r="2632" spans="1:4" x14ac:dyDescent="0.25">
      <c r="A2632" s="4" t="s">
        <v>7733</v>
      </c>
      <c r="B2632" t="s">
        <v>7734</v>
      </c>
      <c r="C2632" s="4" t="s">
        <v>7735</v>
      </c>
      <c r="D2632">
        <v>1489</v>
      </c>
    </row>
    <row r="2633" spans="1:4" x14ac:dyDescent="0.25">
      <c r="A2633" s="4" t="s">
        <v>7736</v>
      </c>
      <c r="B2633">
        <v>25752</v>
      </c>
      <c r="C2633" s="4" t="s">
        <v>7737</v>
      </c>
      <c r="D2633">
        <v>1036</v>
      </c>
    </row>
    <row r="2634" spans="1:4" x14ac:dyDescent="0.25">
      <c r="A2634" s="4" t="s">
        <v>7738</v>
      </c>
      <c r="B2634">
        <v>24571</v>
      </c>
      <c r="C2634" s="4" t="s">
        <v>7739</v>
      </c>
      <c r="D2634">
        <v>1380</v>
      </c>
    </row>
    <row r="2635" spans="1:4" x14ac:dyDescent="0.25">
      <c r="A2635" s="4" t="s">
        <v>7740</v>
      </c>
      <c r="B2635">
        <v>18548</v>
      </c>
      <c r="C2635" s="4" t="s">
        <v>7741</v>
      </c>
      <c r="D2635">
        <v>77696</v>
      </c>
    </row>
    <row r="2636" spans="1:4" x14ac:dyDescent="0.25">
      <c r="A2636" s="4" t="s">
        <v>7742</v>
      </c>
      <c r="B2636" t="s">
        <v>7743</v>
      </c>
      <c r="C2636" s="4" t="s">
        <v>7744</v>
      </c>
      <c r="D2636">
        <v>78449</v>
      </c>
    </row>
    <row r="2637" spans="1:4" x14ac:dyDescent="0.25">
      <c r="A2637" s="4" t="s">
        <v>10941</v>
      </c>
      <c r="B2637">
        <v>25996</v>
      </c>
      <c r="C2637" s="4" t="s">
        <v>10942</v>
      </c>
      <c r="D2637">
        <v>78403</v>
      </c>
    </row>
    <row r="2638" spans="1:4" x14ac:dyDescent="0.25">
      <c r="A2638" s="4" t="s">
        <v>2063</v>
      </c>
      <c r="B2638">
        <v>34403</v>
      </c>
      <c r="C2638" s="4" t="s">
        <v>2064</v>
      </c>
      <c r="D2638">
        <v>1628506</v>
      </c>
    </row>
    <row r="2639" spans="1:4" x14ac:dyDescent="0.25">
      <c r="A2639" s="4" t="s">
        <v>7745</v>
      </c>
      <c r="B2639" t="s">
        <v>7746</v>
      </c>
      <c r="C2639" s="4" t="s">
        <v>7747</v>
      </c>
      <c r="D2639">
        <v>78133</v>
      </c>
    </row>
    <row r="2640" spans="1:4" x14ac:dyDescent="0.25">
      <c r="A2640" s="4" t="s">
        <v>2969</v>
      </c>
      <c r="B2640" t="s">
        <v>2970</v>
      </c>
      <c r="C2640" s="4" t="s">
        <v>2971</v>
      </c>
      <c r="D2640">
        <v>1629022</v>
      </c>
    </row>
    <row r="2641" spans="1:4" x14ac:dyDescent="0.25">
      <c r="A2641" s="4" t="s">
        <v>7748</v>
      </c>
      <c r="B2641" t="s">
        <v>7749</v>
      </c>
      <c r="C2641" s="4" t="s">
        <v>7750</v>
      </c>
      <c r="D2641">
        <v>2437</v>
      </c>
    </row>
    <row r="2642" spans="1:4" x14ac:dyDescent="0.25">
      <c r="A2642" s="4" t="s">
        <v>150</v>
      </c>
      <c r="B2642" t="s">
        <v>2065</v>
      </c>
      <c r="C2642" s="4" t="s">
        <v>2066</v>
      </c>
      <c r="D2642">
        <v>1628366</v>
      </c>
    </row>
    <row r="2643" spans="1:4" x14ac:dyDescent="0.25">
      <c r="A2643" s="4" t="s">
        <v>7751</v>
      </c>
      <c r="B2643" t="s">
        <v>7752</v>
      </c>
      <c r="C2643" s="4" t="s">
        <v>7753</v>
      </c>
      <c r="D2643">
        <v>684</v>
      </c>
    </row>
    <row r="2644" spans="1:4" x14ac:dyDescent="0.25">
      <c r="A2644" s="4" t="s">
        <v>7754</v>
      </c>
      <c r="B2644" t="s">
        <v>7755</v>
      </c>
      <c r="C2644" s="4" t="s">
        <v>7756</v>
      </c>
      <c r="D2644">
        <v>2254</v>
      </c>
    </row>
    <row r="2645" spans="1:4" x14ac:dyDescent="0.25">
      <c r="A2645" s="4" t="s">
        <v>7757</v>
      </c>
      <c r="B2645">
        <v>27495</v>
      </c>
      <c r="C2645" s="4" t="s">
        <v>7758</v>
      </c>
      <c r="D2645">
        <v>953</v>
      </c>
    </row>
    <row r="2646" spans="1:4" x14ac:dyDescent="0.25">
      <c r="A2646" s="4" t="s">
        <v>2067</v>
      </c>
      <c r="B2646" t="s">
        <v>2068</v>
      </c>
      <c r="C2646" s="4" t="s">
        <v>2069</v>
      </c>
      <c r="D2646">
        <v>203485</v>
      </c>
    </row>
    <row r="2647" spans="1:4" x14ac:dyDescent="0.25">
      <c r="A2647" s="4" t="s">
        <v>7759</v>
      </c>
      <c r="B2647" t="s">
        <v>7760</v>
      </c>
      <c r="C2647" s="4" t="s">
        <v>7761</v>
      </c>
      <c r="D2647">
        <v>76384</v>
      </c>
    </row>
    <row r="2648" spans="1:4" x14ac:dyDescent="0.25">
      <c r="A2648" s="4" t="s">
        <v>7762</v>
      </c>
      <c r="B2648" t="s">
        <v>7763</v>
      </c>
      <c r="C2648" s="4" t="s">
        <v>7764</v>
      </c>
      <c r="D2648">
        <v>78015</v>
      </c>
    </row>
    <row r="2649" spans="1:4" x14ac:dyDescent="0.25">
      <c r="A2649" s="4" t="s">
        <v>7765</v>
      </c>
      <c r="B2649" t="s">
        <v>6981</v>
      </c>
      <c r="C2649" s="4" t="s">
        <v>7766</v>
      </c>
      <c r="D2649">
        <v>31</v>
      </c>
    </row>
    <row r="2650" spans="1:4" x14ac:dyDescent="0.25">
      <c r="A2650" s="4" t="s">
        <v>3249</v>
      </c>
      <c r="B2650">
        <v>30144</v>
      </c>
      <c r="C2650" s="4" t="s">
        <v>3250</v>
      </c>
      <c r="D2650">
        <v>200811</v>
      </c>
    </row>
    <row r="2651" spans="1:4" x14ac:dyDescent="0.25">
      <c r="A2651" s="4" t="s">
        <v>7767</v>
      </c>
      <c r="B2651">
        <v>16383</v>
      </c>
      <c r="C2651" s="4" t="s">
        <v>7768</v>
      </c>
      <c r="D2651">
        <v>77074</v>
      </c>
    </row>
    <row r="2652" spans="1:4" x14ac:dyDescent="0.25">
      <c r="A2652" s="4" t="s">
        <v>7769</v>
      </c>
      <c r="B2652" t="s">
        <v>7770</v>
      </c>
      <c r="C2652" s="4" t="s">
        <v>7771</v>
      </c>
      <c r="D2652">
        <v>691</v>
      </c>
    </row>
    <row r="2653" spans="1:4" x14ac:dyDescent="0.25">
      <c r="A2653" s="4" t="s">
        <v>7772</v>
      </c>
      <c r="B2653" t="s">
        <v>7773</v>
      </c>
      <c r="C2653" s="4" t="s">
        <v>7774</v>
      </c>
      <c r="D2653">
        <v>78371</v>
      </c>
    </row>
    <row r="2654" spans="1:4" x14ac:dyDescent="0.25">
      <c r="A2654" s="4" t="s">
        <v>211</v>
      </c>
      <c r="B2654" t="s">
        <v>3307</v>
      </c>
      <c r="C2654" s="4" t="s">
        <v>3308</v>
      </c>
      <c r="D2654">
        <v>101150</v>
      </c>
    </row>
    <row r="2655" spans="1:4" x14ac:dyDescent="0.25">
      <c r="A2655" s="4" t="s">
        <v>10649</v>
      </c>
      <c r="B2655" t="s">
        <v>10650</v>
      </c>
      <c r="C2655" s="4" t="s">
        <v>10651</v>
      </c>
      <c r="D2655">
        <v>76499</v>
      </c>
    </row>
    <row r="2656" spans="1:4" x14ac:dyDescent="0.25">
      <c r="A2656" s="4" t="s">
        <v>7775</v>
      </c>
      <c r="B2656" t="s">
        <v>7776</v>
      </c>
      <c r="C2656" s="4" t="s">
        <v>7777</v>
      </c>
      <c r="D2656">
        <v>77701</v>
      </c>
    </row>
    <row r="2657" spans="1:4" x14ac:dyDescent="0.25">
      <c r="A2657" s="4" t="s">
        <v>7778</v>
      </c>
      <c r="B2657">
        <v>21371</v>
      </c>
      <c r="C2657" s="4" t="s">
        <v>7779</v>
      </c>
      <c r="D2657">
        <v>77770</v>
      </c>
    </row>
    <row r="2658" spans="1:4" x14ac:dyDescent="0.25">
      <c r="A2658" s="4" t="s">
        <v>7780</v>
      </c>
      <c r="B2658">
        <v>20945</v>
      </c>
      <c r="C2658" s="4" t="s">
        <v>7781</v>
      </c>
      <c r="D2658">
        <v>77635</v>
      </c>
    </row>
    <row r="2659" spans="1:4" x14ac:dyDescent="0.25">
      <c r="A2659" s="4" t="s">
        <v>7782</v>
      </c>
      <c r="B2659" t="s">
        <v>7783</v>
      </c>
      <c r="C2659" s="4" t="s">
        <v>7784</v>
      </c>
      <c r="D2659">
        <v>77840</v>
      </c>
    </row>
    <row r="2660" spans="1:4" x14ac:dyDescent="0.25">
      <c r="A2660" s="4" t="s">
        <v>7785</v>
      </c>
      <c r="B2660" t="s">
        <v>7786</v>
      </c>
      <c r="C2660" s="4" t="s">
        <v>7787</v>
      </c>
      <c r="D2660">
        <v>919</v>
      </c>
    </row>
    <row r="2661" spans="1:4" x14ac:dyDescent="0.25">
      <c r="A2661" s="4" t="s">
        <v>7788</v>
      </c>
      <c r="B2661" t="s">
        <v>7789</v>
      </c>
      <c r="C2661" s="4" t="s">
        <v>7790</v>
      </c>
      <c r="D2661">
        <v>26</v>
      </c>
    </row>
    <row r="2662" spans="1:4" x14ac:dyDescent="0.25">
      <c r="A2662" s="4" t="s">
        <v>3286</v>
      </c>
      <c r="B2662">
        <v>31664</v>
      </c>
      <c r="C2662" s="4" t="s">
        <v>3287</v>
      </c>
      <c r="D2662">
        <v>201601</v>
      </c>
    </row>
    <row r="2663" spans="1:4" x14ac:dyDescent="0.25">
      <c r="A2663" s="4" t="s">
        <v>2070</v>
      </c>
      <c r="B2663" t="s">
        <v>2071</v>
      </c>
      <c r="C2663" s="4" t="s">
        <v>2072</v>
      </c>
      <c r="D2663">
        <v>203512</v>
      </c>
    </row>
    <row r="2664" spans="1:4" x14ac:dyDescent="0.25">
      <c r="A2664" s="4" t="s">
        <v>7791</v>
      </c>
      <c r="B2664" t="s">
        <v>7792</v>
      </c>
      <c r="C2664" s="4" t="s">
        <v>7793</v>
      </c>
      <c r="D2664">
        <v>446</v>
      </c>
    </row>
    <row r="2665" spans="1:4" x14ac:dyDescent="0.25">
      <c r="A2665" s="4" t="s">
        <v>7794</v>
      </c>
      <c r="B2665" t="s">
        <v>7795</v>
      </c>
      <c r="C2665" s="4" t="s">
        <v>7796</v>
      </c>
      <c r="D2665">
        <v>76027</v>
      </c>
    </row>
    <row r="2666" spans="1:4" x14ac:dyDescent="0.25">
      <c r="A2666" s="4" t="s">
        <v>2073</v>
      </c>
      <c r="B2666" t="s">
        <v>2074</v>
      </c>
      <c r="C2666" s="4" t="s">
        <v>2075</v>
      </c>
      <c r="D2666">
        <v>203540</v>
      </c>
    </row>
    <row r="2667" spans="1:4" x14ac:dyDescent="0.25">
      <c r="A2667" s="4" t="s">
        <v>7797</v>
      </c>
      <c r="B2667">
        <v>29894</v>
      </c>
      <c r="C2667" s="4" t="s">
        <v>7798</v>
      </c>
      <c r="D2667">
        <v>2784</v>
      </c>
    </row>
    <row r="2668" spans="1:4" x14ac:dyDescent="0.25">
      <c r="A2668" s="4" t="s">
        <v>2076</v>
      </c>
      <c r="B2668">
        <v>34124</v>
      </c>
      <c r="C2668" s="4" t="s">
        <v>2077</v>
      </c>
      <c r="D2668">
        <v>1626242</v>
      </c>
    </row>
    <row r="2669" spans="1:4" x14ac:dyDescent="0.25">
      <c r="A2669" s="4" t="s">
        <v>2078</v>
      </c>
      <c r="B2669" t="s">
        <v>2079</v>
      </c>
      <c r="C2669" s="4" t="s">
        <v>2080</v>
      </c>
      <c r="D2669">
        <v>2449</v>
      </c>
    </row>
    <row r="2670" spans="1:4" x14ac:dyDescent="0.25">
      <c r="A2670" s="4" t="s">
        <v>39</v>
      </c>
      <c r="B2670" t="s">
        <v>2081</v>
      </c>
      <c r="C2670" s="4" t="s">
        <v>2082</v>
      </c>
      <c r="D2670">
        <v>1629029</v>
      </c>
    </row>
    <row r="2671" spans="1:4" x14ac:dyDescent="0.25">
      <c r="A2671" s="4" t="s">
        <v>2083</v>
      </c>
      <c r="B2671" t="s">
        <v>1388</v>
      </c>
      <c r="C2671" s="4" t="s">
        <v>2084</v>
      </c>
      <c r="D2671">
        <v>202337</v>
      </c>
    </row>
    <row r="2672" spans="1:4" x14ac:dyDescent="0.25">
      <c r="A2672" s="4" t="s">
        <v>2085</v>
      </c>
      <c r="B2672">
        <v>32174</v>
      </c>
      <c r="C2672" s="4" t="s">
        <v>2086</v>
      </c>
      <c r="D2672">
        <v>202376</v>
      </c>
    </row>
    <row r="2673" spans="1:4" x14ac:dyDescent="0.25">
      <c r="A2673" s="4" t="s">
        <v>7799</v>
      </c>
      <c r="B2673" t="s">
        <v>10742</v>
      </c>
      <c r="C2673" s="4" t="s">
        <v>10743</v>
      </c>
      <c r="D2673">
        <v>77103</v>
      </c>
    </row>
    <row r="2674" spans="1:4" x14ac:dyDescent="0.25">
      <c r="A2674" s="4" t="s">
        <v>7799</v>
      </c>
      <c r="B2674">
        <v>29748</v>
      </c>
      <c r="C2674" s="4" t="s">
        <v>7800</v>
      </c>
      <c r="D2674">
        <v>2739</v>
      </c>
    </row>
    <row r="2675" spans="1:4" x14ac:dyDescent="0.25">
      <c r="A2675" s="4" t="s">
        <v>292</v>
      </c>
      <c r="B2675" t="s">
        <v>2087</v>
      </c>
      <c r="C2675" s="4" t="s">
        <v>2088</v>
      </c>
      <c r="D2675">
        <v>1628379</v>
      </c>
    </row>
    <row r="2676" spans="1:4" x14ac:dyDescent="0.25">
      <c r="A2676" s="4" t="s">
        <v>489</v>
      </c>
      <c r="B2676" t="s">
        <v>2089</v>
      </c>
      <c r="C2676" s="4" t="s">
        <v>2090</v>
      </c>
      <c r="D2676">
        <v>1628436</v>
      </c>
    </row>
    <row r="2677" spans="1:4" x14ac:dyDescent="0.25">
      <c r="A2677" s="4" t="s">
        <v>2091</v>
      </c>
      <c r="B2677" t="s">
        <v>2092</v>
      </c>
      <c r="C2677" s="4" t="s">
        <v>2093</v>
      </c>
      <c r="D2677">
        <v>2557</v>
      </c>
    </row>
    <row r="2678" spans="1:4" x14ac:dyDescent="0.25">
      <c r="A2678" s="4" t="s">
        <v>10496</v>
      </c>
      <c r="B2678" t="s">
        <v>10497</v>
      </c>
      <c r="C2678" s="4" t="s">
        <v>10498</v>
      </c>
      <c r="D2678">
        <v>101195</v>
      </c>
    </row>
    <row r="2679" spans="1:4" x14ac:dyDescent="0.25">
      <c r="A2679" s="4" t="s">
        <v>2094</v>
      </c>
      <c r="B2679" t="s">
        <v>2095</v>
      </c>
      <c r="C2679" s="4" t="s">
        <v>2096</v>
      </c>
      <c r="D2679">
        <v>2575</v>
      </c>
    </row>
    <row r="2680" spans="1:4" x14ac:dyDescent="0.25">
      <c r="A2680" s="4" t="s">
        <v>7801</v>
      </c>
      <c r="B2680" t="s">
        <v>7802</v>
      </c>
      <c r="C2680" s="4" t="s">
        <v>7803</v>
      </c>
      <c r="D2680">
        <v>78603</v>
      </c>
    </row>
    <row r="2681" spans="1:4" x14ac:dyDescent="0.25">
      <c r="A2681" s="4" t="s">
        <v>2097</v>
      </c>
      <c r="B2681">
        <v>31962</v>
      </c>
      <c r="C2681" s="4" t="s">
        <v>2098</v>
      </c>
      <c r="D2681">
        <v>202545</v>
      </c>
    </row>
    <row r="2682" spans="1:4" x14ac:dyDescent="0.25">
      <c r="A2682" s="4" t="s">
        <v>2099</v>
      </c>
      <c r="B2682" t="s">
        <v>2100</v>
      </c>
      <c r="C2682" s="4" t="s">
        <v>2101</v>
      </c>
      <c r="D2682">
        <v>2736</v>
      </c>
    </row>
    <row r="2683" spans="1:4" x14ac:dyDescent="0.25">
      <c r="A2683" s="4" t="s">
        <v>7804</v>
      </c>
      <c r="B2683" t="s">
        <v>7805</v>
      </c>
      <c r="C2683" s="4" t="s">
        <v>7806</v>
      </c>
      <c r="D2683">
        <v>76872</v>
      </c>
    </row>
    <row r="2684" spans="1:4" x14ac:dyDescent="0.25">
      <c r="A2684" s="4" t="s">
        <v>7807</v>
      </c>
      <c r="B2684" t="s">
        <v>7808</v>
      </c>
      <c r="C2684" s="4" t="s">
        <v>7809</v>
      </c>
      <c r="D2684">
        <v>101129</v>
      </c>
    </row>
    <row r="2685" spans="1:4" x14ac:dyDescent="0.25">
      <c r="A2685" s="4" t="s">
        <v>10869</v>
      </c>
      <c r="B2685">
        <v>17112</v>
      </c>
      <c r="C2685" s="4" t="s">
        <v>10870</v>
      </c>
      <c r="D2685">
        <v>77894</v>
      </c>
    </row>
    <row r="2686" spans="1:4" x14ac:dyDescent="0.25">
      <c r="A2686" s="4" t="s">
        <v>7810</v>
      </c>
      <c r="B2686" t="s">
        <v>3848</v>
      </c>
      <c r="C2686" s="4" t="s">
        <v>7811</v>
      </c>
      <c r="D2686">
        <v>1007</v>
      </c>
    </row>
    <row r="2687" spans="1:4" x14ac:dyDescent="0.25">
      <c r="A2687" s="4" t="s">
        <v>7812</v>
      </c>
      <c r="B2687" t="s">
        <v>7813</v>
      </c>
      <c r="C2687" s="4" t="s">
        <v>7814</v>
      </c>
      <c r="D2687">
        <v>2696</v>
      </c>
    </row>
    <row r="2688" spans="1:4" x14ac:dyDescent="0.25">
      <c r="A2688" s="4" t="s">
        <v>7815</v>
      </c>
      <c r="B2688">
        <v>18872</v>
      </c>
      <c r="C2688" s="4" t="s">
        <v>7816</v>
      </c>
      <c r="D2688">
        <v>76351</v>
      </c>
    </row>
    <row r="2689" spans="1:4" x14ac:dyDescent="0.25">
      <c r="A2689" s="4" t="s">
        <v>2102</v>
      </c>
      <c r="B2689">
        <v>33274</v>
      </c>
      <c r="C2689" s="4" t="s">
        <v>2103</v>
      </c>
      <c r="D2689">
        <v>203146</v>
      </c>
    </row>
    <row r="2690" spans="1:4" x14ac:dyDescent="0.25">
      <c r="A2690" s="4" t="s">
        <v>7817</v>
      </c>
      <c r="B2690" t="s">
        <v>7818</v>
      </c>
      <c r="C2690" s="4" t="s">
        <v>7819</v>
      </c>
      <c r="D2690">
        <v>77779</v>
      </c>
    </row>
    <row r="2691" spans="1:4" x14ac:dyDescent="0.25">
      <c r="A2691" s="4" t="s">
        <v>10499</v>
      </c>
      <c r="B2691" t="s">
        <v>10500</v>
      </c>
      <c r="C2691" s="4" t="s">
        <v>10501</v>
      </c>
      <c r="D2691">
        <v>1766</v>
      </c>
    </row>
    <row r="2692" spans="1:4" x14ac:dyDescent="0.25">
      <c r="A2692" s="4" t="s">
        <v>7820</v>
      </c>
      <c r="B2692">
        <v>31169</v>
      </c>
      <c r="C2692" s="4" t="s">
        <v>7821</v>
      </c>
      <c r="D2692">
        <v>2573</v>
      </c>
    </row>
    <row r="2693" spans="1:4" x14ac:dyDescent="0.25">
      <c r="A2693" s="4" t="s">
        <v>7822</v>
      </c>
      <c r="B2693" t="s">
        <v>7823</v>
      </c>
      <c r="C2693" s="4" t="s">
        <v>7824</v>
      </c>
      <c r="D2693">
        <v>76336</v>
      </c>
    </row>
    <row r="2694" spans="1:4" x14ac:dyDescent="0.25">
      <c r="A2694" s="4" t="s">
        <v>2104</v>
      </c>
      <c r="B2694" t="s">
        <v>2105</v>
      </c>
      <c r="C2694" s="4" t="s">
        <v>2106</v>
      </c>
      <c r="D2694">
        <v>77142</v>
      </c>
    </row>
    <row r="2695" spans="1:4" x14ac:dyDescent="0.25">
      <c r="A2695" s="4" t="s">
        <v>7825</v>
      </c>
      <c r="B2695">
        <v>25449</v>
      </c>
      <c r="C2695" s="4" t="s">
        <v>7826</v>
      </c>
      <c r="D2695">
        <v>51</v>
      </c>
    </row>
    <row r="2696" spans="1:4" x14ac:dyDescent="0.25">
      <c r="A2696" s="4" t="s">
        <v>7827</v>
      </c>
      <c r="B2696">
        <v>19609</v>
      </c>
      <c r="C2696" s="4" t="s">
        <v>7828</v>
      </c>
      <c r="D2696">
        <v>77189</v>
      </c>
    </row>
    <row r="2697" spans="1:4" x14ac:dyDescent="0.25">
      <c r="A2697" s="4" t="s">
        <v>10269</v>
      </c>
      <c r="B2697">
        <v>27010</v>
      </c>
      <c r="C2697" s="4" t="s">
        <v>10270</v>
      </c>
      <c r="D2697">
        <v>1626122</v>
      </c>
    </row>
    <row r="2698" spans="1:4" x14ac:dyDescent="0.25">
      <c r="A2698" s="4" t="s">
        <v>7829</v>
      </c>
      <c r="B2698" t="s">
        <v>5852</v>
      </c>
      <c r="C2698" s="4" t="s">
        <v>7830</v>
      </c>
      <c r="D2698">
        <v>76843</v>
      </c>
    </row>
    <row r="2699" spans="1:4" x14ac:dyDescent="0.25">
      <c r="A2699" s="4" t="s">
        <v>11010</v>
      </c>
      <c r="B2699" t="s">
        <v>11011</v>
      </c>
      <c r="C2699" s="4" t="s">
        <v>11012</v>
      </c>
      <c r="D2699">
        <v>77556</v>
      </c>
    </row>
    <row r="2700" spans="1:4" x14ac:dyDescent="0.25">
      <c r="A2700" s="4" t="s">
        <v>2107</v>
      </c>
      <c r="B2700">
        <v>35186</v>
      </c>
      <c r="C2700" s="4" t="s">
        <v>2108</v>
      </c>
      <c r="D2700">
        <v>1627781</v>
      </c>
    </row>
    <row r="2701" spans="1:4" x14ac:dyDescent="0.25">
      <c r="A2701" s="4" t="s">
        <v>88</v>
      </c>
      <c r="B2701">
        <v>33920</v>
      </c>
      <c r="C2701" s="4" t="s">
        <v>2109</v>
      </c>
      <c r="D2701">
        <v>1627763</v>
      </c>
    </row>
    <row r="2702" spans="1:4" x14ac:dyDescent="0.25">
      <c r="A2702" s="4" t="s">
        <v>3261</v>
      </c>
      <c r="B2702">
        <v>32815</v>
      </c>
      <c r="C2702" s="4" t="s">
        <v>3262</v>
      </c>
      <c r="D2702">
        <v>1627098</v>
      </c>
    </row>
    <row r="2703" spans="1:4" x14ac:dyDescent="0.25">
      <c r="A2703" s="4" t="s">
        <v>2110</v>
      </c>
      <c r="B2703" t="s">
        <v>2111</v>
      </c>
      <c r="C2703" s="4" t="s">
        <v>2112</v>
      </c>
      <c r="D2703">
        <v>202723</v>
      </c>
    </row>
    <row r="2704" spans="1:4" x14ac:dyDescent="0.25">
      <c r="A2704" s="4" t="s">
        <v>7831</v>
      </c>
      <c r="B2704">
        <v>25879</v>
      </c>
      <c r="C2704" s="4" t="s">
        <v>7832</v>
      </c>
      <c r="D2704">
        <v>1635</v>
      </c>
    </row>
    <row r="2705" spans="1:4" x14ac:dyDescent="0.25">
      <c r="A2705" s="4" t="s">
        <v>2113</v>
      </c>
      <c r="B2705">
        <v>34123</v>
      </c>
      <c r="C2705" s="4" t="s">
        <v>2114</v>
      </c>
      <c r="D2705">
        <v>1626259</v>
      </c>
    </row>
    <row r="2706" spans="1:4" x14ac:dyDescent="0.25">
      <c r="A2706" s="4" t="s">
        <v>3168</v>
      </c>
      <c r="B2706">
        <v>32366</v>
      </c>
      <c r="C2706" s="4" t="s">
        <v>3169</v>
      </c>
      <c r="D2706">
        <v>202952</v>
      </c>
    </row>
    <row r="2707" spans="1:4" x14ac:dyDescent="0.25">
      <c r="A2707" s="4" t="s">
        <v>3170</v>
      </c>
      <c r="B2707" t="s">
        <v>3171</v>
      </c>
      <c r="C2707" s="4" t="s">
        <v>3172</v>
      </c>
      <c r="D2707">
        <v>2124</v>
      </c>
    </row>
    <row r="2708" spans="1:4" x14ac:dyDescent="0.25">
      <c r="A2708" s="4" t="s">
        <v>102</v>
      </c>
      <c r="B2708" t="s">
        <v>2115</v>
      </c>
      <c r="C2708" s="4" t="s">
        <v>2116</v>
      </c>
      <c r="D2708">
        <v>1627736</v>
      </c>
    </row>
    <row r="2709" spans="1:4" x14ac:dyDescent="0.25">
      <c r="A2709" s="4" t="s">
        <v>7833</v>
      </c>
      <c r="B2709" t="s">
        <v>7834</v>
      </c>
      <c r="C2709" s="4" t="s">
        <v>7835</v>
      </c>
      <c r="D2709">
        <v>201612</v>
      </c>
    </row>
    <row r="2710" spans="1:4" x14ac:dyDescent="0.25">
      <c r="A2710" s="4" t="s">
        <v>203</v>
      </c>
      <c r="B2710">
        <v>35887</v>
      </c>
      <c r="C2710" s="4" t="s">
        <v>2117</v>
      </c>
      <c r="D2710">
        <v>1628370</v>
      </c>
    </row>
    <row r="2711" spans="1:4" x14ac:dyDescent="0.25">
      <c r="A2711" s="4" t="s">
        <v>7836</v>
      </c>
      <c r="B2711" t="s">
        <v>7837</v>
      </c>
      <c r="C2711" s="4" t="s">
        <v>7838</v>
      </c>
      <c r="D2711">
        <v>990</v>
      </c>
    </row>
    <row r="2712" spans="1:4" x14ac:dyDescent="0.25">
      <c r="A2712" s="4" t="s">
        <v>7839</v>
      </c>
      <c r="B2712">
        <v>25570</v>
      </c>
      <c r="C2712" s="4" t="s">
        <v>7840</v>
      </c>
      <c r="D2712">
        <v>907</v>
      </c>
    </row>
    <row r="2713" spans="1:4" x14ac:dyDescent="0.25">
      <c r="A2713" s="4" t="s">
        <v>10271</v>
      </c>
      <c r="B2713" t="s">
        <v>3037</v>
      </c>
      <c r="C2713" s="4" t="s">
        <v>10272</v>
      </c>
      <c r="D2713">
        <v>2055</v>
      </c>
    </row>
    <row r="2714" spans="1:4" x14ac:dyDescent="0.25">
      <c r="A2714" s="4" t="s">
        <v>2118</v>
      </c>
      <c r="B2714">
        <v>33826</v>
      </c>
      <c r="C2714" s="4" t="s">
        <v>2119</v>
      </c>
      <c r="D2714">
        <v>1628493</v>
      </c>
    </row>
    <row r="2715" spans="1:4" x14ac:dyDescent="0.25">
      <c r="A2715" s="4" t="s">
        <v>2120</v>
      </c>
      <c r="B2715" t="s">
        <v>2121</v>
      </c>
      <c r="C2715" s="4" t="s">
        <v>2122</v>
      </c>
      <c r="D2715">
        <v>202412</v>
      </c>
    </row>
    <row r="2716" spans="1:4" x14ac:dyDescent="0.25">
      <c r="A2716" s="4" t="s">
        <v>10786</v>
      </c>
      <c r="B2716" t="s">
        <v>10787</v>
      </c>
      <c r="C2716" s="4" t="s">
        <v>10788</v>
      </c>
      <c r="D2716">
        <v>77351</v>
      </c>
    </row>
    <row r="2717" spans="1:4" x14ac:dyDescent="0.25">
      <c r="A2717" s="4" t="s">
        <v>2972</v>
      </c>
      <c r="B2717" t="s">
        <v>2973</v>
      </c>
      <c r="C2717" s="4" t="s">
        <v>2974</v>
      </c>
      <c r="D2717">
        <v>1938</v>
      </c>
    </row>
    <row r="2718" spans="1:4" x14ac:dyDescent="0.25">
      <c r="A2718" s="4" t="s">
        <v>7841</v>
      </c>
      <c r="B2718" t="s">
        <v>7842</v>
      </c>
      <c r="C2718" s="4" t="s">
        <v>7843</v>
      </c>
      <c r="D2718">
        <v>76195</v>
      </c>
    </row>
    <row r="2719" spans="1:4" x14ac:dyDescent="0.25">
      <c r="A2719" s="4" t="s">
        <v>426</v>
      </c>
      <c r="B2719" t="s">
        <v>2123</v>
      </c>
      <c r="C2719" s="4" t="s">
        <v>2124</v>
      </c>
      <c r="D2719">
        <v>201188</v>
      </c>
    </row>
    <row r="2720" spans="1:4" x14ac:dyDescent="0.25">
      <c r="A2720" s="4" t="s">
        <v>7844</v>
      </c>
      <c r="B2720" t="s">
        <v>7845</v>
      </c>
      <c r="C2720" s="4" t="s">
        <v>7846</v>
      </c>
      <c r="D2720">
        <v>77092</v>
      </c>
    </row>
    <row r="2721" spans="1:4" x14ac:dyDescent="0.25">
      <c r="A2721" s="4" t="s">
        <v>7847</v>
      </c>
      <c r="B2721" t="s">
        <v>7848</v>
      </c>
      <c r="C2721" s="4" t="s">
        <v>7849</v>
      </c>
      <c r="D2721">
        <v>1531</v>
      </c>
    </row>
    <row r="2722" spans="1:4" x14ac:dyDescent="0.25">
      <c r="A2722" s="4" t="s">
        <v>2125</v>
      </c>
      <c r="B2722" t="s">
        <v>2126</v>
      </c>
      <c r="C2722" s="4" t="s">
        <v>2127</v>
      </c>
      <c r="D2722">
        <v>1626273</v>
      </c>
    </row>
    <row r="2723" spans="1:4" x14ac:dyDescent="0.25">
      <c r="A2723" s="4" t="s">
        <v>2128</v>
      </c>
      <c r="B2723" t="s">
        <v>2129</v>
      </c>
      <c r="C2723" s="4" t="s">
        <v>2130</v>
      </c>
      <c r="D2723">
        <v>101162</v>
      </c>
    </row>
    <row r="2724" spans="1:4" x14ac:dyDescent="0.25">
      <c r="A2724" s="4" t="s">
        <v>2131</v>
      </c>
      <c r="B2724" t="s">
        <v>2016</v>
      </c>
      <c r="C2724" s="4" t="s">
        <v>2132</v>
      </c>
      <c r="D2724">
        <v>201158</v>
      </c>
    </row>
    <row r="2725" spans="1:4" x14ac:dyDescent="0.25">
      <c r="A2725" s="4" t="s">
        <v>2133</v>
      </c>
      <c r="B2725" t="s">
        <v>2134</v>
      </c>
      <c r="C2725" s="4" t="s">
        <v>2135</v>
      </c>
      <c r="D2725">
        <v>2556</v>
      </c>
    </row>
    <row r="2726" spans="1:4" x14ac:dyDescent="0.25">
      <c r="A2726" s="4" t="s">
        <v>7850</v>
      </c>
      <c r="B2726">
        <v>27092</v>
      </c>
      <c r="C2726" s="4" t="s">
        <v>7851</v>
      </c>
      <c r="D2726">
        <v>992</v>
      </c>
    </row>
    <row r="2727" spans="1:4" x14ac:dyDescent="0.25">
      <c r="A2727" s="4" t="s">
        <v>2136</v>
      </c>
      <c r="B2727" t="s">
        <v>2137</v>
      </c>
      <c r="C2727" s="4" t="s">
        <v>2138</v>
      </c>
      <c r="D2727">
        <v>948</v>
      </c>
    </row>
    <row r="2728" spans="1:4" x14ac:dyDescent="0.25">
      <c r="A2728" s="4" t="s">
        <v>7852</v>
      </c>
      <c r="B2728" t="s">
        <v>7853</v>
      </c>
      <c r="C2728" s="4" t="s">
        <v>7854</v>
      </c>
      <c r="D2728">
        <v>202408</v>
      </c>
    </row>
    <row r="2729" spans="1:4" x14ac:dyDescent="0.25">
      <c r="A2729" s="4" t="s">
        <v>2139</v>
      </c>
      <c r="B2729">
        <v>35066</v>
      </c>
      <c r="C2729" s="4" t="s">
        <v>2140</v>
      </c>
      <c r="D2729">
        <v>1629094</v>
      </c>
    </row>
    <row r="2730" spans="1:4" x14ac:dyDescent="0.25">
      <c r="A2730" s="4" t="s">
        <v>7855</v>
      </c>
      <c r="B2730">
        <v>28771</v>
      </c>
      <c r="C2730" s="4" t="s">
        <v>7856</v>
      </c>
      <c r="D2730">
        <v>2033</v>
      </c>
    </row>
    <row r="2731" spans="1:4" x14ac:dyDescent="0.25">
      <c r="A2731" s="4" t="s">
        <v>2141</v>
      </c>
      <c r="B2731" t="s">
        <v>2142</v>
      </c>
      <c r="C2731" s="4" t="s">
        <v>2143</v>
      </c>
      <c r="D2731">
        <v>1627875</v>
      </c>
    </row>
    <row r="2732" spans="1:4" x14ac:dyDescent="0.25">
      <c r="A2732" s="4" t="s">
        <v>7857</v>
      </c>
      <c r="B2732" t="s">
        <v>7858</v>
      </c>
      <c r="C2732" s="4" t="s">
        <v>7859</v>
      </c>
      <c r="D2732">
        <v>2409</v>
      </c>
    </row>
    <row r="2733" spans="1:4" x14ac:dyDescent="0.25">
      <c r="A2733" s="4" t="s">
        <v>7860</v>
      </c>
      <c r="B2733">
        <v>31058</v>
      </c>
      <c r="C2733" s="4" t="s">
        <v>7861</v>
      </c>
      <c r="D2733">
        <v>202068</v>
      </c>
    </row>
    <row r="2734" spans="1:4" x14ac:dyDescent="0.25">
      <c r="A2734" s="4" t="s">
        <v>7862</v>
      </c>
      <c r="B2734" t="s">
        <v>7863</v>
      </c>
      <c r="C2734" s="4" t="s">
        <v>7864</v>
      </c>
      <c r="D2734">
        <v>77386</v>
      </c>
    </row>
    <row r="2735" spans="1:4" x14ac:dyDescent="0.25">
      <c r="A2735" s="4" t="s">
        <v>2144</v>
      </c>
      <c r="B2735">
        <v>32548</v>
      </c>
      <c r="C2735" s="4" t="s">
        <v>2145</v>
      </c>
      <c r="D2735">
        <v>202694</v>
      </c>
    </row>
    <row r="2736" spans="1:4" x14ac:dyDescent="0.25">
      <c r="A2736" s="4" t="s">
        <v>2146</v>
      </c>
      <c r="B2736">
        <v>34282</v>
      </c>
      <c r="C2736" s="4" t="s">
        <v>2147</v>
      </c>
      <c r="D2736">
        <v>1627779</v>
      </c>
    </row>
    <row r="2737" spans="1:4" x14ac:dyDescent="0.25">
      <c r="A2737" s="4" t="s">
        <v>177</v>
      </c>
      <c r="B2737">
        <v>34488</v>
      </c>
      <c r="C2737" s="4" t="s">
        <v>2148</v>
      </c>
      <c r="D2737">
        <v>203935</v>
      </c>
    </row>
    <row r="2738" spans="1:4" x14ac:dyDescent="0.25">
      <c r="A2738" s="4" t="s">
        <v>2149</v>
      </c>
      <c r="B2738">
        <v>31903</v>
      </c>
      <c r="C2738" s="4" t="s">
        <v>2150</v>
      </c>
      <c r="D2738">
        <v>201977</v>
      </c>
    </row>
    <row r="2739" spans="1:4" x14ac:dyDescent="0.25">
      <c r="A2739" s="4" t="s">
        <v>7865</v>
      </c>
      <c r="B2739" t="s">
        <v>2289</v>
      </c>
      <c r="C2739" s="4" t="s">
        <v>7866</v>
      </c>
      <c r="D2739">
        <v>200790</v>
      </c>
    </row>
    <row r="2740" spans="1:4" x14ac:dyDescent="0.25">
      <c r="A2740" s="4" t="s">
        <v>7867</v>
      </c>
      <c r="B2740">
        <v>25816</v>
      </c>
      <c r="C2740" s="4" t="s">
        <v>7868</v>
      </c>
      <c r="D2740">
        <v>78478</v>
      </c>
    </row>
    <row r="2741" spans="1:4" x14ac:dyDescent="0.25">
      <c r="A2741" s="4" t="s">
        <v>2151</v>
      </c>
      <c r="B2741" t="s">
        <v>2152</v>
      </c>
      <c r="C2741" s="4" t="s">
        <v>2153</v>
      </c>
      <c r="D2741">
        <v>201173</v>
      </c>
    </row>
    <row r="2742" spans="1:4" x14ac:dyDescent="0.25">
      <c r="A2742" s="4" t="s">
        <v>2151</v>
      </c>
      <c r="B2742">
        <v>31118</v>
      </c>
      <c r="C2742" s="4" t="s">
        <v>3306</v>
      </c>
      <c r="D2742">
        <v>200766</v>
      </c>
    </row>
    <row r="2743" spans="1:4" x14ac:dyDescent="0.25">
      <c r="A2743" s="4" t="s">
        <v>7869</v>
      </c>
      <c r="B2743">
        <v>30780</v>
      </c>
      <c r="C2743" s="4" t="s">
        <v>7870</v>
      </c>
      <c r="D2743">
        <v>200776</v>
      </c>
    </row>
    <row r="2744" spans="1:4" x14ac:dyDescent="0.25">
      <c r="A2744" s="4" t="s">
        <v>7871</v>
      </c>
      <c r="B2744">
        <v>26672</v>
      </c>
      <c r="C2744" s="4" t="s">
        <v>7872</v>
      </c>
      <c r="D2744">
        <v>712</v>
      </c>
    </row>
    <row r="2745" spans="1:4" x14ac:dyDescent="0.25">
      <c r="A2745" s="4" t="s">
        <v>2154</v>
      </c>
      <c r="B2745" t="s">
        <v>2155</v>
      </c>
      <c r="C2745" s="4" t="s">
        <v>2156</v>
      </c>
      <c r="D2745">
        <v>201596</v>
      </c>
    </row>
    <row r="2746" spans="1:4" x14ac:dyDescent="0.25">
      <c r="A2746" s="4" t="s">
        <v>7873</v>
      </c>
      <c r="B2746" t="s">
        <v>7874</v>
      </c>
      <c r="C2746" s="4" t="s">
        <v>7875</v>
      </c>
      <c r="D2746">
        <v>53</v>
      </c>
    </row>
    <row r="2747" spans="1:4" x14ac:dyDescent="0.25">
      <c r="A2747" s="4" t="s">
        <v>2157</v>
      </c>
      <c r="B2747" t="s">
        <v>2158</v>
      </c>
      <c r="C2747" s="4" t="s">
        <v>2159</v>
      </c>
      <c r="D2747">
        <v>1626209</v>
      </c>
    </row>
    <row r="2748" spans="1:4" x14ac:dyDescent="0.25">
      <c r="A2748" s="4" t="s">
        <v>7876</v>
      </c>
      <c r="B2748">
        <v>29345</v>
      </c>
      <c r="C2748" s="4" t="s">
        <v>7877</v>
      </c>
      <c r="D2748">
        <v>2435</v>
      </c>
    </row>
    <row r="2749" spans="1:4" x14ac:dyDescent="0.25">
      <c r="A2749" s="4" t="s">
        <v>7878</v>
      </c>
      <c r="B2749" t="s">
        <v>7879</v>
      </c>
      <c r="C2749" s="4" t="s">
        <v>7880</v>
      </c>
      <c r="D2749">
        <v>201238</v>
      </c>
    </row>
    <row r="2750" spans="1:4" x14ac:dyDescent="0.25">
      <c r="A2750" s="4" t="s">
        <v>7881</v>
      </c>
      <c r="B2750" t="s">
        <v>7882</v>
      </c>
      <c r="C2750" s="4" t="s">
        <v>7883</v>
      </c>
      <c r="D2750">
        <v>76009</v>
      </c>
    </row>
    <row r="2751" spans="1:4" x14ac:dyDescent="0.25">
      <c r="A2751" s="4" t="s">
        <v>7884</v>
      </c>
      <c r="B2751">
        <v>21835</v>
      </c>
      <c r="C2751" s="4" t="s">
        <v>7885</v>
      </c>
      <c r="D2751">
        <v>76016</v>
      </c>
    </row>
    <row r="2752" spans="1:4" x14ac:dyDescent="0.25">
      <c r="A2752" s="4" t="s">
        <v>7886</v>
      </c>
      <c r="B2752">
        <v>23327</v>
      </c>
      <c r="C2752" s="4" t="s">
        <v>7887</v>
      </c>
      <c r="D2752">
        <v>76019</v>
      </c>
    </row>
    <row r="2753" spans="1:4" x14ac:dyDescent="0.25">
      <c r="A2753" s="4" t="s">
        <v>7888</v>
      </c>
      <c r="B2753" t="s">
        <v>7889</v>
      </c>
      <c r="C2753" s="4" t="s">
        <v>7890</v>
      </c>
      <c r="D2753">
        <v>1548</v>
      </c>
    </row>
    <row r="2754" spans="1:4" x14ac:dyDescent="0.25">
      <c r="A2754" s="4" t="s">
        <v>7891</v>
      </c>
      <c r="B2754" t="s">
        <v>7892</v>
      </c>
      <c r="C2754" s="4" t="s">
        <v>7893</v>
      </c>
      <c r="D2754">
        <v>1361</v>
      </c>
    </row>
    <row r="2755" spans="1:4" x14ac:dyDescent="0.25">
      <c r="A2755" s="4" t="s">
        <v>7894</v>
      </c>
      <c r="B2755" t="s">
        <v>7895</v>
      </c>
      <c r="C2755" s="4" t="s">
        <v>7896</v>
      </c>
      <c r="D2755">
        <v>95</v>
      </c>
    </row>
    <row r="2756" spans="1:4" x14ac:dyDescent="0.25">
      <c r="A2756" s="4" t="s">
        <v>7897</v>
      </c>
      <c r="B2756" t="s">
        <v>7898</v>
      </c>
      <c r="C2756" s="4" t="s">
        <v>7899</v>
      </c>
      <c r="D2756">
        <v>76481</v>
      </c>
    </row>
    <row r="2757" spans="1:4" x14ac:dyDescent="0.25">
      <c r="A2757" s="4" t="s">
        <v>7900</v>
      </c>
      <c r="B2757" t="s">
        <v>7902</v>
      </c>
      <c r="C2757" s="4" t="s">
        <v>7903</v>
      </c>
      <c r="D2757">
        <v>707</v>
      </c>
    </row>
    <row r="2758" spans="1:4" x14ac:dyDescent="0.25">
      <c r="A2758" s="4" t="s">
        <v>7900</v>
      </c>
      <c r="B2758">
        <v>23229</v>
      </c>
      <c r="C2758" s="4" t="s">
        <v>7901</v>
      </c>
      <c r="D2758">
        <v>76528</v>
      </c>
    </row>
    <row r="2759" spans="1:4" x14ac:dyDescent="0.25">
      <c r="A2759" s="4" t="s">
        <v>7904</v>
      </c>
      <c r="B2759" t="s">
        <v>7905</v>
      </c>
      <c r="C2759" s="4" t="s">
        <v>7906</v>
      </c>
      <c r="D2759">
        <v>76631</v>
      </c>
    </row>
    <row r="2760" spans="1:4" x14ac:dyDescent="0.25">
      <c r="A2760" s="4" t="s">
        <v>7907</v>
      </c>
      <c r="B2760" t="s">
        <v>5379</v>
      </c>
      <c r="C2760" s="4" t="s">
        <v>7908</v>
      </c>
      <c r="D2760">
        <v>971</v>
      </c>
    </row>
    <row r="2761" spans="1:4" x14ac:dyDescent="0.25">
      <c r="A2761" s="4" t="s">
        <v>7909</v>
      </c>
      <c r="B2761">
        <v>23746</v>
      </c>
      <c r="C2761" s="4" t="s">
        <v>7910</v>
      </c>
      <c r="D2761">
        <v>349</v>
      </c>
    </row>
    <row r="2762" spans="1:4" x14ac:dyDescent="0.25">
      <c r="A2762" s="4" t="s">
        <v>7911</v>
      </c>
      <c r="B2762" t="s">
        <v>7913</v>
      </c>
      <c r="C2762" s="4" t="s">
        <v>7914</v>
      </c>
      <c r="D2762">
        <v>2891</v>
      </c>
    </row>
    <row r="2763" spans="1:4" x14ac:dyDescent="0.25">
      <c r="A2763" s="4" t="s">
        <v>7911</v>
      </c>
      <c r="B2763">
        <v>22558</v>
      </c>
      <c r="C2763" s="4" t="s">
        <v>7912</v>
      </c>
      <c r="D2763">
        <v>90000</v>
      </c>
    </row>
    <row r="2764" spans="1:4" x14ac:dyDescent="0.25">
      <c r="A2764" s="4" t="s">
        <v>7915</v>
      </c>
      <c r="B2764" t="s">
        <v>7916</v>
      </c>
      <c r="C2764" s="4" t="s">
        <v>7917</v>
      </c>
      <c r="D2764">
        <v>77334</v>
      </c>
    </row>
    <row r="2765" spans="1:4" x14ac:dyDescent="0.25">
      <c r="A2765" s="4" t="s">
        <v>7918</v>
      </c>
      <c r="B2765" t="s">
        <v>7919</v>
      </c>
      <c r="C2765" s="4" t="s">
        <v>7920</v>
      </c>
      <c r="D2765">
        <v>1855</v>
      </c>
    </row>
    <row r="2766" spans="1:4" x14ac:dyDescent="0.25">
      <c r="A2766" s="4" t="s">
        <v>7921</v>
      </c>
      <c r="B2766" t="s">
        <v>7922</v>
      </c>
      <c r="C2766" s="4" t="s">
        <v>7923</v>
      </c>
      <c r="D2766">
        <v>2058</v>
      </c>
    </row>
    <row r="2767" spans="1:4" x14ac:dyDescent="0.25">
      <c r="A2767" s="4" t="s">
        <v>7924</v>
      </c>
      <c r="B2767">
        <v>21768</v>
      </c>
      <c r="C2767" s="4" t="s">
        <v>7925</v>
      </c>
      <c r="D2767">
        <v>77558</v>
      </c>
    </row>
    <row r="2768" spans="1:4" x14ac:dyDescent="0.25">
      <c r="A2768" s="4" t="s">
        <v>7926</v>
      </c>
      <c r="B2768" t="s">
        <v>7927</v>
      </c>
      <c r="C2768" s="4" t="s">
        <v>7928</v>
      </c>
      <c r="D2768">
        <v>77612</v>
      </c>
    </row>
    <row r="2769" spans="1:4" x14ac:dyDescent="0.25">
      <c r="A2769" s="4" t="s">
        <v>7929</v>
      </c>
      <c r="B2769" t="s">
        <v>7930</v>
      </c>
      <c r="C2769" s="4" t="s">
        <v>7931</v>
      </c>
      <c r="D2769">
        <v>77756</v>
      </c>
    </row>
    <row r="2770" spans="1:4" x14ac:dyDescent="0.25">
      <c r="A2770" s="4" t="s">
        <v>7932</v>
      </c>
      <c r="B2770">
        <v>26612</v>
      </c>
      <c r="C2770" s="4" t="s">
        <v>7933</v>
      </c>
      <c r="D2770">
        <v>998</v>
      </c>
    </row>
    <row r="2771" spans="1:4" x14ac:dyDescent="0.25">
      <c r="A2771" s="4" t="s">
        <v>7934</v>
      </c>
      <c r="B2771" t="s">
        <v>7935</v>
      </c>
      <c r="C2771" s="4" t="s">
        <v>7936</v>
      </c>
      <c r="D2771">
        <v>899</v>
      </c>
    </row>
    <row r="2772" spans="1:4" x14ac:dyDescent="0.25">
      <c r="A2772" s="4" t="s">
        <v>7937</v>
      </c>
      <c r="B2772">
        <v>21677</v>
      </c>
      <c r="C2772" s="4" t="s">
        <v>7938</v>
      </c>
      <c r="D2772">
        <v>77896</v>
      </c>
    </row>
    <row r="2773" spans="1:4" x14ac:dyDescent="0.25">
      <c r="A2773" s="4" t="s">
        <v>7939</v>
      </c>
      <c r="B2773" t="s">
        <v>7940</v>
      </c>
      <c r="C2773" s="4" t="s">
        <v>7941</v>
      </c>
      <c r="D2773">
        <v>1821</v>
      </c>
    </row>
    <row r="2774" spans="1:4" x14ac:dyDescent="0.25">
      <c r="A2774" s="4" t="s">
        <v>7942</v>
      </c>
      <c r="B2774" t="s">
        <v>7943</v>
      </c>
      <c r="C2774" s="4" t="s">
        <v>7944</v>
      </c>
      <c r="D2774">
        <v>78145</v>
      </c>
    </row>
    <row r="2775" spans="1:4" x14ac:dyDescent="0.25">
      <c r="A2775" s="4" t="s">
        <v>7945</v>
      </c>
      <c r="B2775" t="s">
        <v>7946</v>
      </c>
      <c r="C2775" s="4" t="s">
        <v>7947</v>
      </c>
      <c r="D2775">
        <v>1110</v>
      </c>
    </row>
    <row r="2776" spans="1:4" x14ac:dyDescent="0.25">
      <c r="A2776" s="4" t="s">
        <v>7948</v>
      </c>
      <c r="B2776" t="s">
        <v>7949</v>
      </c>
      <c r="C2776" s="4" t="s">
        <v>7950</v>
      </c>
      <c r="D2776">
        <v>78426</v>
      </c>
    </row>
    <row r="2777" spans="1:4" x14ac:dyDescent="0.25">
      <c r="A2777" s="4" t="s">
        <v>7951</v>
      </c>
      <c r="B2777">
        <v>22047</v>
      </c>
      <c r="C2777" s="4" t="s">
        <v>7952</v>
      </c>
      <c r="D2777">
        <v>770</v>
      </c>
    </row>
    <row r="2778" spans="1:4" x14ac:dyDescent="0.25">
      <c r="A2778" s="4" t="s">
        <v>7953</v>
      </c>
      <c r="B2778">
        <v>11234</v>
      </c>
      <c r="C2778" s="4" t="s">
        <v>7954</v>
      </c>
      <c r="D2778">
        <v>78616</v>
      </c>
    </row>
    <row r="2779" spans="1:4" x14ac:dyDescent="0.25">
      <c r="A2779" s="4" t="s">
        <v>2160</v>
      </c>
      <c r="B2779" t="s">
        <v>2161</v>
      </c>
      <c r="C2779" s="4" t="s">
        <v>2162</v>
      </c>
      <c r="D2779">
        <v>203900</v>
      </c>
    </row>
    <row r="2780" spans="1:4" x14ac:dyDescent="0.25">
      <c r="A2780" s="4" t="s">
        <v>180</v>
      </c>
      <c r="B2780" t="s">
        <v>2163</v>
      </c>
      <c r="C2780" s="4" t="s">
        <v>2164</v>
      </c>
      <c r="D2780">
        <v>1628365</v>
      </c>
    </row>
    <row r="2781" spans="1:4" x14ac:dyDescent="0.25">
      <c r="A2781" s="4" t="s">
        <v>358</v>
      </c>
      <c r="B2781">
        <v>32548</v>
      </c>
      <c r="C2781" s="4" t="s">
        <v>2165</v>
      </c>
      <c r="D2781">
        <v>202693</v>
      </c>
    </row>
    <row r="2782" spans="1:4" x14ac:dyDescent="0.25">
      <c r="A2782" s="4" t="s">
        <v>10502</v>
      </c>
      <c r="B2782">
        <v>28834</v>
      </c>
      <c r="C2782" s="4" t="s">
        <v>10503</v>
      </c>
      <c r="D2782">
        <v>2060</v>
      </c>
    </row>
    <row r="2783" spans="1:4" x14ac:dyDescent="0.25">
      <c r="A2783" s="4" t="s">
        <v>10504</v>
      </c>
      <c r="B2783">
        <v>28311</v>
      </c>
      <c r="C2783" s="4" t="s">
        <v>10505</v>
      </c>
      <c r="D2783">
        <v>1527</v>
      </c>
    </row>
    <row r="2784" spans="1:4" x14ac:dyDescent="0.25">
      <c r="A2784" s="4" t="s">
        <v>7955</v>
      </c>
      <c r="B2784">
        <v>27460</v>
      </c>
      <c r="C2784" s="4" t="s">
        <v>7956</v>
      </c>
      <c r="D2784">
        <v>1831</v>
      </c>
    </row>
    <row r="2785" spans="1:4" x14ac:dyDescent="0.25">
      <c r="A2785" s="4" t="s">
        <v>7957</v>
      </c>
      <c r="B2785" t="s">
        <v>7958</v>
      </c>
      <c r="C2785" s="4" t="s">
        <v>7959</v>
      </c>
      <c r="D2785">
        <v>77486</v>
      </c>
    </row>
    <row r="2786" spans="1:4" x14ac:dyDescent="0.25">
      <c r="A2786" s="4" t="s">
        <v>7960</v>
      </c>
      <c r="B2786" t="s">
        <v>3633</v>
      </c>
      <c r="C2786" s="4" t="s">
        <v>7961</v>
      </c>
      <c r="D2786">
        <v>77926</v>
      </c>
    </row>
    <row r="2787" spans="1:4" x14ac:dyDescent="0.25">
      <c r="A2787" s="4" t="s">
        <v>7962</v>
      </c>
      <c r="B2787" t="s">
        <v>7963</v>
      </c>
      <c r="C2787" s="4" t="s">
        <v>7964</v>
      </c>
      <c r="D2787">
        <v>66</v>
      </c>
    </row>
    <row r="2788" spans="1:4" x14ac:dyDescent="0.25">
      <c r="A2788" s="4" t="s">
        <v>7965</v>
      </c>
      <c r="B2788">
        <v>20669</v>
      </c>
      <c r="C2788" s="4" t="s">
        <v>7966</v>
      </c>
      <c r="D2788">
        <v>77160</v>
      </c>
    </row>
    <row r="2789" spans="1:4" x14ac:dyDescent="0.25">
      <c r="A2789" s="4" t="s">
        <v>369</v>
      </c>
      <c r="B2789">
        <v>35468</v>
      </c>
      <c r="C2789" s="4" t="s">
        <v>2166</v>
      </c>
      <c r="D2789">
        <v>1627737</v>
      </c>
    </row>
    <row r="2790" spans="1:4" x14ac:dyDescent="0.25">
      <c r="A2790" s="4" t="s">
        <v>2167</v>
      </c>
      <c r="B2790">
        <v>29768</v>
      </c>
      <c r="C2790" s="4" t="s">
        <v>2168</v>
      </c>
      <c r="D2790">
        <v>2605</v>
      </c>
    </row>
    <row r="2791" spans="1:4" x14ac:dyDescent="0.25">
      <c r="A2791" s="4" t="s">
        <v>2169</v>
      </c>
      <c r="B2791" t="s">
        <v>2170</v>
      </c>
      <c r="C2791" s="4" t="s">
        <v>2171</v>
      </c>
      <c r="D2791">
        <v>203104</v>
      </c>
    </row>
    <row r="2792" spans="1:4" x14ac:dyDescent="0.25">
      <c r="A2792" s="4" t="s">
        <v>2172</v>
      </c>
      <c r="B2792">
        <v>31875</v>
      </c>
      <c r="C2792" s="4" t="s">
        <v>2173</v>
      </c>
      <c r="D2792">
        <v>201578</v>
      </c>
    </row>
    <row r="2793" spans="1:4" x14ac:dyDescent="0.25">
      <c r="A2793" s="4" t="s">
        <v>7967</v>
      </c>
      <c r="B2793">
        <v>8834</v>
      </c>
      <c r="C2793" s="4" t="s">
        <v>7968</v>
      </c>
      <c r="D2793">
        <v>76974</v>
      </c>
    </row>
    <row r="2794" spans="1:4" x14ac:dyDescent="0.25">
      <c r="A2794" s="4" t="s">
        <v>2174</v>
      </c>
      <c r="B2794" t="s">
        <v>2175</v>
      </c>
      <c r="C2794" s="4" t="s">
        <v>2176</v>
      </c>
      <c r="D2794">
        <v>1627850</v>
      </c>
    </row>
    <row r="2795" spans="1:4" x14ac:dyDescent="0.25">
      <c r="A2795" s="4" t="s">
        <v>7969</v>
      </c>
      <c r="B2795" t="s">
        <v>7970</v>
      </c>
      <c r="C2795" s="4" t="s">
        <v>7971</v>
      </c>
      <c r="D2795">
        <v>78008</v>
      </c>
    </row>
    <row r="2796" spans="1:4" x14ac:dyDescent="0.25">
      <c r="A2796" s="4" t="s">
        <v>2177</v>
      </c>
      <c r="B2796" t="s">
        <v>2178</v>
      </c>
      <c r="C2796" s="4" t="s">
        <v>2179</v>
      </c>
      <c r="D2796">
        <v>202705</v>
      </c>
    </row>
    <row r="2797" spans="1:4" x14ac:dyDescent="0.25">
      <c r="A2797" s="4" t="s">
        <v>2180</v>
      </c>
      <c r="B2797">
        <v>31514</v>
      </c>
      <c r="C2797" s="4" t="s">
        <v>2181</v>
      </c>
      <c r="D2797">
        <v>101110</v>
      </c>
    </row>
    <row r="2798" spans="1:4" x14ac:dyDescent="0.25">
      <c r="A2798" s="4" t="s">
        <v>7972</v>
      </c>
      <c r="B2798" t="s">
        <v>7973</v>
      </c>
      <c r="C2798" s="4" t="s">
        <v>7974</v>
      </c>
      <c r="D2798">
        <v>729</v>
      </c>
    </row>
    <row r="2799" spans="1:4" x14ac:dyDescent="0.25">
      <c r="A2799" s="4" t="s">
        <v>10273</v>
      </c>
      <c r="B2799" t="s">
        <v>10274</v>
      </c>
      <c r="C2799" s="4" t="s">
        <v>10275</v>
      </c>
      <c r="D2799">
        <v>982</v>
      </c>
    </row>
    <row r="2800" spans="1:4" x14ac:dyDescent="0.25">
      <c r="A2800" s="4" t="s">
        <v>7975</v>
      </c>
      <c r="B2800" t="s">
        <v>7976</v>
      </c>
      <c r="C2800" s="4" t="s">
        <v>7977</v>
      </c>
      <c r="D2800">
        <v>77704</v>
      </c>
    </row>
    <row r="2801" spans="1:4" x14ac:dyDescent="0.25">
      <c r="A2801" s="4" t="s">
        <v>7978</v>
      </c>
      <c r="B2801" t="s">
        <v>7979</v>
      </c>
      <c r="C2801" s="4" t="s">
        <v>7980</v>
      </c>
      <c r="D2801">
        <v>76321</v>
      </c>
    </row>
    <row r="2802" spans="1:4" x14ac:dyDescent="0.25">
      <c r="A2802" s="4" t="s">
        <v>7981</v>
      </c>
      <c r="B2802" t="s">
        <v>7982</v>
      </c>
      <c r="C2802" s="4" t="s">
        <v>7983</v>
      </c>
      <c r="D2802">
        <v>55</v>
      </c>
    </row>
    <row r="2803" spans="1:4" x14ac:dyDescent="0.25">
      <c r="A2803" s="4" t="s">
        <v>10276</v>
      </c>
      <c r="B2803">
        <v>31749</v>
      </c>
      <c r="C2803" s="4" t="s">
        <v>10277</v>
      </c>
      <c r="D2803">
        <v>101149</v>
      </c>
    </row>
    <row r="2804" spans="1:4" x14ac:dyDescent="0.25">
      <c r="A2804" s="4" t="s">
        <v>7984</v>
      </c>
      <c r="B2804" t="s">
        <v>7985</v>
      </c>
      <c r="C2804" s="4" t="s">
        <v>7986</v>
      </c>
      <c r="D2804">
        <v>77978</v>
      </c>
    </row>
    <row r="2805" spans="1:4" x14ac:dyDescent="0.25">
      <c r="A2805" s="4" t="s">
        <v>7987</v>
      </c>
      <c r="B2805" t="s">
        <v>7988</v>
      </c>
      <c r="C2805" s="4" t="s">
        <v>7989</v>
      </c>
      <c r="D2805">
        <v>78074</v>
      </c>
    </row>
    <row r="2806" spans="1:4" x14ac:dyDescent="0.25">
      <c r="A2806" s="4" t="s">
        <v>7990</v>
      </c>
      <c r="B2806" t="s">
        <v>7991</v>
      </c>
      <c r="C2806" s="4" t="s">
        <v>7992</v>
      </c>
      <c r="D2806">
        <v>78597</v>
      </c>
    </row>
    <row r="2807" spans="1:4" x14ac:dyDescent="0.25">
      <c r="A2807" s="4" t="s">
        <v>2975</v>
      </c>
      <c r="B2807" t="s">
        <v>2976</v>
      </c>
      <c r="C2807" s="4" t="s">
        <v>2977</v>
      </c>
      <c r="D2807">
        <v>1628963</v>
      </c>
    </row>
    <row r="2808" spans="1:4" x14ac:dyDescent="0.25">
      <c r="A2808" s="4" t="s">
        <v>7993</v>
      </c>
      <c r="B2808" t="s">
        <v>7994</v>
      </c>
      <c r="C2808" s="4" t="s">
        <v>7995</v>
      </c>
      <c r="D2808">
        <v>76104</v>
      </c>
    </row>
    <row r="2809" spans="1:4" x14ac:dyDescent="0.25">
      <c r="A2809" s="4" t="s">
        <v>7996</v>
      </c>
      <c r="B2809" t="s">
        <v>7997</v>
      </c>
      <c r="C2809" s="4" t="s">
        <v>7998</v>
      </c>
      <c r="D2809">
        <v>78481</v>
      </c>
    </row>
    <row r="2810" spans="1:4" x14ac:dyDescent="0.25">
      <c r="A2810" s="4" t="s">
        <v>2182</v>
      </c>
      <c r="B2810" t="s">
        <v>2183</v>
      </c>
      <c r="C2810" s="4" t="s">
        <v>2184</v>
      </c>
      <c r="D2810">
        <v>101107</v>
      </c>
    </row>
    <row r="2811" spans="1:4" x14ac:dyDescent="0.25">
      <c r="A2811" s="4" t="s">
        <v>234</v>
      </c>
      <c r="B2811">
        <v>32996</v>
      </c>
      <c r="C2811" s="4" t="s">
        <v>2185</v>
      </c>
      <c r="D2811">
        <v>203486</v>
      </c>
    </row>
    <row r="2812" spans="1:4" x14ac:dyDescent="0.25">
      <c r="A2812" s="4" t="s">
        <v>7999</v>
      </c>
      <c r="B2812">
        <v>28315</v>
      </c>
      <c r="C2812" s="4" t="s">
        <v>8000</v>
      </c>
      <c r="D2812">
        <v>2043</v>
      </c>
    </row>
    <row r="2813" spans="1:4" x14ac:dyDescent="0.25">
      <c r="A2813" s="4" t="s">
        <v>2186</v>
      </c>
      <c r="B2813">
        <v>29467</v>
      </c>
      <c r="C2813" s="4" t="s">
        <v>2187</v>
      </c>
      <c r="D2813">
        <v>2440</v>
      </c>
    </row>
    <row r="2814" spans="1:4" x14ac:dyDescent="0.25">
      <c r="A2814" s="4" t="s">
        <v>2188</v>
      </c>
      <c r="B2814">
        <v>29345</v>
      </c>
      <c r="C2814" s="4" t="s">
        <v>2189</v>
      </c>
      <c r="D2814">
        <v>2588</v>
      </c>
    </row>
    <row r="2815" spans="1:4" x14ac:dyDescent="0.25">
      <c r="A2815" s="4" t="s">
        <v>8001</v>
      </c>
      <c r="B2815">
        <v>24598</v>
      </c>
      <c r="C2815" s="4" t="s">
        <v>8002</v>
      </c>
      <c r="D2815">
        <v>672</v>
      </c>
    </row>
    <row r="2816" spans="1:4" x14ac:dyDescent="0.25">
      <c r="A2816" s="4" t="s">
        <v>2190</v>
      </c>
      <c r="B2816" t="s">
        <v>2191</v>
      </c>
      <c r="C2816" s="4" t="s">
        <v>2192</v>
      </c>
      <c r="D2816">
        <v>2679</v>
      </c>
    </row>
    <row r="2817" spans="1:4" x14ac:dyDescent="0.25">
      <c r="A2817" s="4" t="s">
        <v>2193</v>
      </c>
      <c r="B2817">
        <v>34097</v>
      </c>
      <c r="C2817" s="4" t="s">
        <v>2194</v>
      </c>
      <c r="D2817">
        <v>1627856</v>
      </c>
    </row>
    <row r="2818" spans="1:4" x14ac:dyDescent="0.25">
      <c r="A2818" s="4" t="s">
        <v>8003</v>
      </c>
      <c r="B2818" t="s">
        <v>5091</v>
      </c>
      <c r="C2818" s="4" t="s">
        <v>8004</v>
      </c>
      <c r="D2818">
        <v>900</v>
      </c>
    </row>
    <row r="2819" spans="1:4" x14ac:dyDescent="0.25">
      <c r="A2819" s="4" t="s">
        <v>8005</v>
      </c>
      <c r="B2819">
        <v>29627</v>
      </c>
      <c r="C2819" s="4" t="s">
        <v>8006</v>
      </c>
      <c r="D2819">
        <v>2782</v>
      </c>
    </row>
    <row r="2820" spans="1:4" x14ac:dyDescent="0.25">
      <c r="A2820" s="4" t="s">
        <v>8007</v>
      </c>
      <c r="B2820">
        <v>25485</v>
      </c>
      <c r="C2820" s="4" t="s">
        <v>8008</v>
      </c>
      <c r="D2820">
        <v>761</v>
      </c>
    </row>
    <row r="2821" spans="1:4" x14ac:dyDescent="0.25">
      <c r="A2821" s="4" t="s">
        <v>8009</v>
      </c>
      <c r="B2821" t="s">
        <v>8010</v>
      </c>
      <c r="C2821" s="4" t="s">
        <v>8011</v>
      </c>
      <c r="D2821">
        <v>76908</v>
      </c>
    </row>
    <row r="2822" spans="1:4" x14ac:dyDescent="0.25">
      <c r="A2822" s="4" t="s">
        <v>8012</v>
      </c>
      <c r="B2822" t="s">
        <v>8013</v>
      </c>
      <c r="C2822" s="4" t="s">
        <v>8014</v>
      </c>
      <c r="D2822">
        <v>1723</v>
      </c>
    </row>
    <row r="2823" spans="1:4" x14ac:dyDescent="0.25">
      <c r="A2823" s="4" t="s">
        <v>8015</v>
      </c>
      <c r="B2823">
        <v>26096</v>
      </c>
      <c r="C2823" s="4" t="s">
        <v>8016</v>
      </c>
      <c r="D2823">
        <v>1074</v>
      </c>
    </row>
    <row r="2824" spans="1:4" x14ac:dyDescent="0.25">
      <c r="A2824" s="4" t="s">
        <v>8017</v>
      </c>
      <c r="B2824" t="s">
        <v>8018</v>
      </c>
      <c r="C2824" s="4" t="s">
        <v>8019</v>
      </c>
      <c r="D2824">
        <v>77497</v>
      </c>
    </row>
    <row r="2825" spans="1:4" x14ac:dyDescent="0.25">
      <c r="A2825" s="4" t="s">
        <v>8020</v>
      </c>
      <c r="B2825" t="s">
        <v>8021</v>
      </c>
      <c r="C2825" s="4" t="s">
        <v>8022</v>
      </c>
      <c r="D2825">
        <v>77777</v>
      </c>
    </row>
    <row r="2826" spans="1:4" x14ac:dyDescent="0.25">
      <c r="A2826" s="4" t="s">
        <v>8023</v>
      </c>
      <c r="B2826" t="s">
        <v>8024</v>
      </c>
      <c r="C2826" s="4" t="s">
        <v>8025</v>
      </c>
      <c r="D2826">
        <v>1099</v>
      </c>
    </row>
    <row r="2827" spans="1:4" x14ac:dyDescent="0.25">
      <c r="A2827" s="4" t="s">
        <v>8026</v>
      </c>
      <c r="B2827">
        <v>29994</v>
      </c>
      <c r="C2827" s="4" t="s">
        <v>8027</v>
      </c>
      <c r="D2827">
        <v>101190</v>
      </c>
    </row>
    <row r="2828" spans="1:4" x14ac:dyDescent="0.25">
      <c r="A2828" s="4" t="s">
        <v>8028</v>
      </c>
      <c r="B2828">
        <v>25669</v>
      </c>
      <c r="C2828" s="4" t="s">
        <v>8029</v>
      </c>
      <c r="D2828">
        <v>78492</v>
      </c>
    </row>
    <row r="2829" spans="1:4" x14ac:dyDescent="0.25">
      <c r="A2829" s="4" t="s">
        <v>3361</v>
      </c>
      <c r="B2829" t="s">
        <v>3362</v>
      </c>
      <c r="C2829" s="4" t="s">
        <v>3363</v>
      </c>
      <c r="D2829">
        <v>1628475</v>
      </c>
    </row>
    <row r="2830" spans="1:4" x14ac:dyDescent="0.25">
      <c r="A2830" s="4" t="s">
        <v>514</v>
      </c>
      <c r="B2830">
        <v>33094</v>
      </c>
      <c r="C2830" s="4" t="s">
        <v>2195</v>
      </c>
      <c r="D2830">
        <v>203521</v>
      </c>
    </row>
    <row r="2831" spans="1:4" x14ac:dyDescent="0.25">
      <c r="A2831" s="4" t="s">
        <v>3173</v>
      </c>
      <c r="B2831">
        <v>30927</v>
      </c>
      <c r="C2831" s="4" t="s">
        <v>3174</v>
      </c>
      <c r="D2831">
        <v>200772</v>
      </c>
    </row>
    <row r="2832" spans="1:4" x14ac:dyDescent="0.25">
      <c r="A2832" s="4" t="s">
        <v>8030</v>
      </c>
      <c r="B2832" t="s">
        <v>8031</v>
      </c>
      <c r="C2832" s="4" t="s">
        <v>8032</v>
      </c>
      <c r="D2832">
        <v>2486</v>
      </c>
    </row>
    <row r="2833" spans="1:4" x14ac:dyDescent="0.25">
      <c r="A2833" s="4" t="s">
        <v>8033</v>
      </c>
      <c r="B2833">
        <v>28104</v>
      </c>
      <c r="C2833" s="4" t="s">
        <v>8034</v>
      </c>
      <c r="D2833">
        <v>2466</v>
      </c>
    </row>
    <row r="2834" spans="1:4" x14ac:dyDescent="0.25">
      <c r="A2834" s="4" t="s">
        <v>8035</v>
      </c>
      <c r="B2834">
        <v>20676</v>
      </c>
      <c r="C2834" s="4" t="s">
        <v>8036</v>
      </c>
      <c r="D2834">
        <v>76385</v>
      </c>
    </row>
    <row r="2835" spans="1:4" x14ac:dyDescent="0.25">
      <c r="A2835" s="4" t="s">
        <v>3175</v>
      </c>
      <c r="B2835">
        <v>28713</v>
      </c>
      <c r="C2835" s="4" t="s">
        <v>3176</v>
      </c>
      <c r="D2835">
        <v>2230</v>
      </c>
    </row>
    <row r="2836" spans="1:4" x14ac:dyDescent="0.25">
      <c r="A2836" s="4" t="s">
        <v>416</v>
      </c>
      <c r="B2836">
        <v>34278</v>
      </c>
      <c r="C2836" s="4" t="s">
        <v>2196</v>
      </c>
      <c r="D2836">
        <v>203090</v>
      </c>
    </row>
    <row r="2837" spans="1:4" x14ac:dyDescent="0.25">
      <c r="A2837" s="4" t="s">
        <v>10773</v>
      </c>
      <c r="B2837">
        <v>13121</v>
      </c>
      <c r="C2837" s="4" t="s">
        <v>10774</v>
      </c>
      <c r="D2837">
        <v>77272</v>
      </c>
    </row>
    <row r="2838" spans="1:4" x14ac:dyDescent="0.25">
      <c r="A2838" s="4" t="s">
        <v>8037</v>
      </c>
      <c r="B2838" t="s">
        <v>8038</v>
      </c>
      <c r="C2838" s="4" t="s">
        <v>8039</v>
      </c>
      <c r="D2838">
        <v>77420</v>
      </c>
    </row>
    <row r="2839" spans="1:4" x14ac:dyDescent="0.25">
      <c r="A2839" s="4" t="s">
        <v>10814</v>
      </c>
      <c r="B2839">
        <v>23414</v>
      </c>
      <c r="C2839" s="4" t="s">
        <v>10815</v>
      </c>
      <c r="D2839">
        <v>77476</v>
      </c>
    </row>
    <row r="2840" spans="1:4" x14ac:dyDescent="0.25">
      <c r="A2840" s="4" t="s">
        <v>3351</v>
      </c>
      <c r="B2840" t="s">
        <v>3352</v>
      </c>
      <c r="C2840" s="4" t="s">
        <v>3353</v>
      </c>
      <c r="D2840">
        <v>1626254</v>
      </c>
    </row>
    <row r="2841" spans="1:4" x14ac:dyDescent="0.25">
      <c r="A2841" s="4" t="s">
        <v>8040</v>
      </c>
      <c r="B2841" t="s">
        <v>3973</v>
      </c>
      <c r="C2841" s="4" t="s">
        <v>8041</v>
      </c>
      <c r="D2841">
        <v>600016</v>
      </c>
    </row>
    <row r="2842" spans="1:4" x14ac:dyDescent="0.25">
      <c r="A2842" s="4" t="s">
        <v>8042</v>
      </c>
      <c r="B2842" t="s">
        <v>6323</v>
      </c>
      <c r="C2842" s="4" t="s">
        <v>8043</v>
      </c>
      <c r="D2842">
        <v>1508</v>
      </c>
    </row>
    <row r="2843" spans="1:4" x14ac:dyDescent="0.25">
      <c r="A2843" s="4" t="s">
        <v>8044</v>
      </c>
      <c r="B2843" t="s">
        <v>8045</v>
      </c>
      <c r="C2843" s="4" t="s">
        <v>8046</v>
      </c>
      <c r="D2843">
        <v>77646</v>
      </c>
    </row>
    <row r="2844" spans="1:4" x14ac:dyDescent="0.25">
      <c r="A2844" s="4" t="s">
        <v>8047</v>
      </c>
      <c r="B2844">
        <v>9325</v>
      </c>
      <c r="C2844" s="4" t="s">
        <v>8048</v>
      </c>
      <c r="D2844">
        <v>78638</v>
      </c>
    </row>
    <row r="2845" spans="1:4" x14ac:dyDescent="0.25">
      <c r="A2845" s="4" t="s">
        <v>338</v>
      </c>
      <c r="B2845" t="s">
        <v>2161</v>
      </c>
      <c r="C2845" s="4" t="s">
        <v>2197</v>
      </c>
      <c r="D2845">
        <v>1628467</v>
      </c>
    </row>
    <row r="2846" spans="1:4" x14ac:dyDescent="0.25">
      <c r="A2846" s="4" t="s">
        <v>10739</v>
      </c>
      <c r="B2846" t="s">
        <v>10740</v>
      </c>
      <c r="C2846" s="4" t="s">
        <v>10741</v>
      </c>
      <c r="D2846">
        <v>77095</v>
      </c>
    </row>
    <row r="2847" spans="1:4" x14ac:dyDescent="0.25">
      <c r="A2847" s="4" t="s">
        <v>10278</v>
      </c>
      <c r="B2847">
        <v>15404</v>
      </c>
      <c r="C2847" s="4" t="s">
        <v>10279</v>
      </c>
      <c r="D2847">
        <v>77548</v>
      </c>
    </row>
    <row r="2848" spans="1:4" x14ac:dyDescent="0.25">
      <c r="A2848" s="4" t="s">
        <v>10280</v>
      </c>
      <c r="B2848" t="s">
        <v>10281</v>
      </c>
      <c r="C2848" s="4" t="s">
        <v>10282</v>
      </c>
      <c r="D2848">
        <v>78162</v>
      </c>
    </row>
    <row r="2849" spans="1:4" x14ac:dyDescent="0.25">
      <c r="A2849" s="4" t="s">
        <v>10857</v>
      </c>
      <c r="B2849">
        <v>12362</v>
      </c>
      <c r="C2849" s="4" t="s">
        <v>10858</v>
      </c>
      <c r="D2849">
        <v>77799</v>
      </c>
    </row>
    <row r="2850" spans="1:4" x14ac:dyDescent="0.25">
      <c r="A2850" s="4" t="s">
        <v>3177</v>
      </c>
      <c r="B2850" t="s">
        <v>3178</v>
      </c>
      <c r="C2850" s="4" t="s">
        <v>3179</v>
      </c>
      <c r="D2850">
        <v>2246</v>
      </c>
    </row>
    <row r="2851" spans="1:4" x14ac:dyDescent="0.25">
      <c r="A2851" s="4" t="s">
        <v>8049</v>
      </c>
      <c r="B2851">
        <v>20180</v>
      </c>
      <c r="C2851" s="4" t="s">
        <v>8050</v>
      </c>
      <c r="D2851">
        <v>76151</v>
      </c>
    </row>
    <row r="2852" spans="1:4" x14ac:dyDescent="0.25">
      <c r="A2852" s="4" t="s">
        <v>8051</v>
      </c>
      <c r="B2852" t="s">
        <v>8052</v>
      </c>
      <c r="C2852" s="4" t="s">
        <v>8053</v>
      </c>
      <c r="D2852">
        <v>76458</v>
      </c>
    </row>
    <row r="2853" spans="1:4" x14ac:dyDescent="0.25">
      <c r="A2853" s="4" t="s">
        <v>8054</v>
      </c>
      <c r="B2853" t="s">
        <v>8055</v>
      </c>
      <c r="C2853" s="4" t="s">
        <v>8056</v>
      </c>
      <c r="D2853">
        <v>76502</v>
      </c>
    </row>
    <row r="2854" spans="1:4" x14ac:dyDescent="0.25">
      <c r="A2854" s="4" t="s">
        <v>8057</v>
      </c>
      <c r="B2854">
        <v>18517</v>
      </c>
      <c r="C2854" s="4" t="s">
        <v>8058</v>
      </c>
      <c r="D2854">
        <v>76529</v>
      </c>
    </row>
    <row r="2855" spans="1:4" x14ac:dyDescent="0.25">
      <c r="A2855" s="4" t="s">
        <v>8059</v>
      </c>
      <c r="B2855" t="s">
        <v>8060</v>
      </c>
      <c r="C2855" s="4" t="s">
        <v>8061</v>
      </c>
      <c r="D2855">
        <v>76809</v>
      </c>
    </row>
    <row r="2856" spans="1:4" x14ac:dyDescent="0.25">
      <c r="A2856" s="4" t="s">
        <v>8062</v>
      </c>
      <c r="B2856" t="s">
        <v>8063</v>
      </c>
      <c r="C2856" s="4" t="s">
        <v>8064</v>
      </c>
      <c r="D2856">
        <v>77089</v>
      </c>
    </row>
    <row r="2857" spans="1:4" x14ac:dyDescent="0.25">
      <c r="A2857" s="4" t="s">
        <v>8065</v>
      </c>
      <c r="B2857" t="s">
        <v>8066</v>
      </c>
      <c r="C2857" s="4" t="s">
        <v>8067</v>
      </c>
      <c r="D2857">
        <v>77502</v>
      </c>
    </row>
    <row r="2858" spans="1:4" x14ac:dyDescent="0.25">
      <c r="A2858" s="4" t="s">
        <v>8068</v>
      </c>
      <c r="B2858" t="s">
        <v>8069</v>
      </c>
      <c r="C2858" s="4" t="s">
        <v>8070</v>
      </c>
      <c r="D2858">
        <v>77737</v>
      </c>
    </row>
    <row r="2859" spans="1:4" x14ac:dyDescent="0.25">
      <c r="A2859" s="4" t="s">
        <v>8071</v>
      </c>
      <c r="B2859" t="s">
        <v>8072</v>
      </c>
      <c r="C2859" s="4" t="s">
        <v>8073</v>
      </c>
      <c r="D2859">
        <v>77824</v>
      </c>
    </row>
    <row r="2860" spans="1:4" x14ac:dyDescent="0.25">
      <c r="A2860" s="4" t="s">
        <v>8074</v>
      </c>
      <c r="B2860" t="s">
        <v>8075</v>
      </c>
      <c r="C2860" s="4" t="s">
        <v>8076</v>
      </c>
      <c r="D2860">
        <v>77842</v>
      </c>
    </row>
    <row r="2861" spans="1:4" x14ac:dyDescent="0.25">
      <c r="A2861" s="4" t="s">
        <v>8077</v>
      </c>
      <c r="B2861" t="s">
        <v>5149</v>
      </c>
      <c r="C2861" s="4" t="s">
        <v>8078</v>
      </c>
      <c r="D2861">
        <v>511</v>
      </c>
    </row>
    <row r="2862" spans="1:4" x14ac:dyDescent="0.25">
      <c r="A2862" s="4" t="s">
        <v>2198</v>
      </c>
      <c r="B2862">
        <v>28526</v>
      </c>
      <c r="C2862" s="4" t="s">
        <v>2199</v>
      </c>
      <c r="D2862">
        <v>2408</v>
      </c>
    </row>
    <row r="2863" spans="1:4" x14ac:dyDescent="0.25">
      <c r="A2863" s="4" t="s">
        <v>2200</v>
      </c>
      <c r="B2863" t="s">
        <v>2201</v>
      </c>
      <c r="C2863" s="4" t="s">
        <v>2202</v>
      </c>
      <c r="D2863">
        <v>1628982</v>
      </c>
    </row>
    <row r="2864" spans="1:4" x14ac:dyDescent="0.25">
      <c r="A2864" s="4" t="s">
        <v>8079</v>
      </c>
      <c r="B2864">
        <v>24782</v>
      </c>
      <c r="C2864" s="4" t="s">
        <v>8080</v>
      </c>
      <c r="D2864">
        <v>1116</v>
      </c>
    </row>
    <row r="2865" spans="1:4" x14ac:dyDescent="0.25">
      <c r="A2865" s="4" t="s">
        <v>8081</v>
      </c>
      <c r="B2865">
        <v>29646</v>
      </c>
      <c r="C2865" s="4" t="s">
        <v>8082</v>
      </c>
      <c r="D2865">
        <v>2684</v>
      </c>
    </row>
    <row r="2866" spans="1:4" x14ac:dyDescent="0.25">
      <c r="A2866" s="4" t="s">
        <v>10933</v>
      </c>
      <c r="B2866" t="s">
        <v>5450</v>
      </c>
      <c r="C2866" s="4" t="s">
        <v>10934</v>
      </c>
      <c r="D2866">
        <v>78386</v>
      </c>
    </row>
    <row r="2867" spans="1:4" x14ac:dyDescent="0.25">
      <c r="A2867" s="4" t="s">
        <v>8083</v>
      </c>
      <c r="B2867" t="s">
        <v>8084</v>
      </c>
      <c r="C2867" s="4" t="s">
        <v>8085</v>
      </c>
      <c r="D2867">
        <v>2370</v>
      </c>
    </row>
    <row r="2868" spans="1:4" x14ac:dyDescent="0.25">
      <c r="A2868" s="4" t="s">
        <v>2991</v>
      </c>
      <c r="B2868">
        <v>31509</v>
      </c>
      <c r="C2868" s="4" t="s">
        <v>2992</v>
      </c>
      <c r="D2868">
        <v>201600</v>
      </c>
    </row>
    <row r="2869" spans="1:4" x14ac:dyDescent="0.25">
      <c r="A2869" s="4" t="s">
        <v>2203</v>
      </c>
      <c r="B2869" t="s">
        <v>2204</v>
      </c>
      <c r="C2869" s="4" t="s">
        <v>2205</v>
      </c>
      <c r="D2869">
        <v>1897</v>
      </c>
    </row>
    <row r="2870" spans="1:4" x14ac:dyDescent="0.25">
      <c r="A2870" s="4" t="s">
        <v>491</v>
      </c>
      <c r="B2870" t="s">
        <v>2206</v>
      </c>
      <c r="C2870" s="4" t="s">
        <v>2207</v>
      </c>
      <c r="D2870">
        <v>203086</v>
      </c>
    </row>
    <row r="2871" spans="1:4" x14ac:dyDescent="0.25">
      <c r="A2871" s="4" t="s">
        <v>8086</v>
      </c>
      <c r="B2871" t="s">
        <v>6054</v>
      </c>
      <c r="C2871" s="4" t="s">
        <v>8087</v>
      </c>
      <c r="D2871">
        <v>149</v>
      </c>
    </row>
    <row r="2872" spans="1:4" x14ac:dyDescent="0.25">
      <c r="A2872" s="4" t="s">
        <v>8088</v>
      </c>
      <c r="B2872" t="s">
        <v>8089</v>
      </c>
      <c r="C2872" s="4" t="s">
        <v>8090</v>
      </c>
      <c r="D2872">
        <v>76042</v>
      </c>
    </row>
    <row r="2873" spans="1:4" x14ac:dyDescent="0.25">
      <c r="A2873" s="4" t="s">
        <v>8091</v>
      </c>
      <c r="B2873">
        <v>24686</v>
      </c>
      <c r="C2873" s="4" t="s">
        <v>8092</v>
      </c>
      <c r="D2873">
        <v>76050</v>
      </c>
    </row>
    <row r="2874" spans="1:4" x14ac:dyDescent="0.25">
      <c r="A2874" s="4" t="s">
        <v>2208</v>
      </c>
      <c r="B2874">
        <v>32752</v>
      </c>
      <c r="C2874" s="4" t="s">
        <v>2209</v>
      </c>
      <c r="D2874">
        <v>201563</v>
      </c>
    </row>
    <row r="2875" spans="1:4" x14ac:dyDescent="0.25">
      <c r="A2875" s="4" t="s">
        <v>8093</v>
      </c>
      <c r="B2875" t="s">
        <v>8094</v>
      </c>
      <c r="C2875" s="4" t="s">
        <v>8095</v>
      </c>
      <c r="D2875">
        <v>2214</v>
      </c>
    </row>
    <row r="2876" spans="1:4" x14ac:dyDescent="0.25">
      <c r="A2876" s="4" t="s">
        <v>8096</v>
      </c>
      <c r="B2876" t="s">
        <v>4129</v>
      </c>
      <c r="C2876" s="4" t="s">
        <v>8097</v>
      </c>
      <c r="D2876">
        <v>76266</v>
      </c>
    </row>
    <row r="2877" spans="1:4" x14ac:dyDescent="0.25">
      <c r="A2877" s="4" t="s">
        <v>8098</v>
      </c>
      <c r="B2877" t="s">
        <v>8099</v>
      </c>
      <c r="C2877" s="4" t="s">
        <v>8100</v>
      </c>
      <c r="D2877">
        <v>262</v>
      </c>
    </row>
    <row r="2878" spans="1:4" x14ac:dyDescent="0.25">
      <c r="A2878" s="4" t="s">
        <v>273</v>
      </c>
      <c r="B2878">
        <v>33521</v>
      </c>
      <c r="C2878" s="4" t="s">
        <v>2210</v>
      </c>
      <c r="D2878">
        <v>203487</v>
      </c>
    </row>
    <row r="2879" spans="1:4" x14ac:dyDescent="0.25">
      <c r="A2879" s="4" t="s">
        <v>8101</v>
      </c>
      <c r="B2879" t="s">
        <v>8102</v>
      </c>
      <c r="C2879" s="4" t="s">
        <v>8103</v>
      </c>
      <c r="D2879">
        <v>76444</v>
      </c>
    </row>
    <row r="2880" spans="1:4" x14ac:dyDescent="0.25">
      <c r="A2880" s="4" t="s">
        <v>8104</v>
      </c>
      <c r="B2880" t="s">
        <v>8105</v>
      </c>
      <c r="C2880" s="4" t="s">
        <v>8106</v>
      </c>
      <c r="D2880">
        <v>688</v>
      </c>
    </row>
    <row r="2881" spans="1:4" x14ac:dyDescent="0.25">
      <c r="A2881" s="4" t="s">
        <v>8107</v>
      </c>
      <c r="B2881" t="s">
        <v>8108</v>
      </c>
      <c r="C2881" s="4" t="s">
        <v>8109</v>
      </c>
      <c r="D2881">
        <v>1722</v>
      </c>
    </row>
    <row r="2882" spans="1:4" x14ac:dyDescent="0.25">
      <c r="A2882" s="4" t="s">
        <v>8110</v>
      </c>
      <c r="B2882" t="s">
        <v>8111</v>
      </c>
      <c r="C2882" s="4" t="s">
        <v>8112</v>
      </c>
      <c r="D2882">
        <v>1720</v>
      </c>
    </row>
    <row r="2883" spans="1:4" x14ac:dyDescent="0.25">
      <c r="A2883" s="4" t="s">
        <v>2211</v>
      </c>
      <c r="B2883">
        <v>26818</v>
      </c>
      <c r="C2883" s="4" t="s">
        <v>2212</v>
      </c>
      <c r="D2883">
        <v>714</v>
      </c>
    </row>
    <row r="2884" spans="1:4" x14ac:dyDescent="0.25">
      <c r="A2884" s="4" t="s">
        <v>2213</v>
      </c>
      <c r="B2884">
        <v>33730</v>
      </c>
      <c r="C2884" s="4" t="s">
        <v>2214</v>
      </c>
      <c r="D2884">
        <v>1627771</v>
      </c>
    </row>
    <row r="2885" spans="1:4" x14ac:dyDescent="0.25">
      <c r="A2885" s="4" t="s">
        <v>8113</v>
      </c>
      <c r="B2885" t="s">
        <v>8114</v>
      </c>
      <c r="C2885" s="4" t="s">
        <v>8115</v>
      </c>
      <c r="D2885">
        <v>1138</v>
      </c>
    </row>
    <row r="2886" spans="1:4" x14ac:dyDescent="0.25">
      <c r="A2886" s="4" t="s">
        <v>8116</v>
      </c>
      <c r="B2886" t="s">
        <v>8117</v>
      </c>
      <c r="C2886" s="4" t="s">
        <v>8118</v>
      </c>
      <c r="D2886">
        <v>77104</v>
      </c>
    </row>
    <row r="2887" spans="1:4" x14ac:dyDescent="0.25">
      <c r="A2887" s="4" t="s">
        <v>2215</v>
      </c>
      <c r="B2887" t="s">
        <v>2216</v>
      </c>
      <c r="C2887" s="4" t="s">
        <v>2217</v>
      </c>
      <c r="D2887">
        <v>893</v>
      </c>
    </row>
    <row r="2888" spans="1:4" x14ac:dyDescent="0.25">
      <c r="A2888" s="4" t="s">
        <v>2218</v>
      </c>
      <c r="B2888" t="s">
        <v>2219</v>
      </c>
      <c r="C2888" s="4" t="s">
        <v>2220</v>
      </c>
      <c r="D2888">
        <v>203077</v>
      </c>
    </row>
    <row r="2889" spans="1:4" x14ac:dyDescent="0.25">
      <c r="A2889" s="4" t="s">
        <v>8119</v>
      </c>
      <c r="B2889" t="s">
        <v>8120</v>
      </c>
      <c r="C2889" s="4" t="s">
        <v>8121</v>
      </c>
      <c r="D2889">
        <v>1075</v>
      </c>
    </row>
    <row r="2890" spans="1:4" x14ac:dyDescent="0.25">
      <c r="A2890" s="4" t="s">
        <v>8122</v>
      </c>
      <c r="B2890">
        <v>27457</v>
      </c>
      <c r="C2890" s="4" t="s">
        <v>8123</v>
      </c>
      <c r="D2890">
        <v>1709</v>
      </c>
    </row>
    <row r="2891" spans="1:4" x14ac:dyDescent="0.25">
      <c r="A2891" s="4" t="s">
        <v>10864</v>
      </c>
      <c r="B2891">
        <v>22350</v>
      </c>
      <c r="C2891" s="4" t="s">
        <v>10865</v>
      </c>
      <c r="D2891">
        <v>77852</v>
      </c>
    </row>
    <row r="2892" spans="1:4" x14ac:dyDescent="0.25">
      <c r="A2892" s="4" t="s">
        <v>3180</v>
      </c>
      <c r="B2892" t="s">
        <v>3181</v>
      </c>
      <c r="C2892" s="4" t="s">
        <v>3182</v>
      </c>
      <c r="D2892">
        <v>2072</v>
      </c>
    </row>
    <row r="2893" spans="1:4" x14ac:dyDescent="0.25">
      <c r="A2893" s="4" t="s">
        <v>8124</v>
      </c>
      <c r="B2893" t="s">
        <v>8125</v>
      </c>
      <c r="C2893" s="4" t="s">
        <v>8126</v>
      </c>
      <c r="D2893">
        <v>1913</v>
      </c>
    </row>
    <row r="2894" spans="1:4" x14ac:dyDescent="0.25">
      <c r="A2894" s="4" t="s">
        <v>8127</v>
      </c>
      <c r="B2894" t="s">
        <v>8128</v>
      </c>
      <c r="C2894" s="4" t="s">
        <v>8129</v>
      </c>
      <c r="D2894">
        <v>78197</v>
      </c>
    </row>
    <row r="2895" spans="1:4" x14ac:dyDescent="0.25">
      <c r="A2895" s="4" t="s">
        <v>8127</v>
      </c>
      <c r="B2895" t="s">
        <v>8130</v>
      </c>
      <c r="C2895" s="4" t="s">
        <v>8131</v>
      </c>
      <c r="D2895">
        <v>63</v>
      </c>
    </row>
    <row r="2896" spans="1:4" x14ac:dyDescent="0.25">
      <c r="A2896" s="4" t="s">
        <v>8132</v>
      </c>
      <c r="B2896" t="s">
        <v>8133</v>
      </c>
      <c r="C2896" s="4" t="s">
        <v>8134</v>
      </c>
      <c r="D2896">
        <v>1565</v>
      </c>
    </row>
    <row r="2897" spans="1:4" x14ac:dyDescent="0.25">
      <c r="A2897" s="4" t="s">
        <v>8135</v>
      </c>
      <c r="B2897" t="s">
        <v>8136</v>
      </c>
      <c r="C2897" s="4" t="s">
        <v>8137</v>
      </c>
      <c r="D2897">
        <v>78527</v>
      </c>
    </row>
    <row r="2898" spans="1:4" x14ac:dyDescent="0.25">
      <c r="A2898" s="4" t="s">
        <v>10969</v>
      </c>
      <c r="B2898" t="s">
        <v>10970</v>
      </c>
      <c r="C2898" s="4" t="s">
        <v>10971</v>
      </c>
      <c r="D2898">
        <v>78581</v>
      </c>
    </row>
    <row r="2899" spans="1:4" x14ac:dyDescent="0.25">
      <c r="A2899" s="4" t="s">
        <v>8138</v>
      </c>
      <c r="B2899">
        <v>22313</v>
      </c>
      <c r="C2899" s="4" t="s">
        <v>8139</v>
      </c>
      <c r="D2899">
        <v>78634</v>
      </c>
    </row>
    <row r="2900" spans="1:4" x14ac:dyDescent="0.25">
      <c r="A2900" s="4" t="s">
        <v>8140</v>
      </c>
      <c r="B2900">
        <v>20397</v>
      </c>
      <c r="C2900" s="4" t="s">
        <v>8141</v>
      </c>
      <c r="D2900">
        <v>77952</v>
      </c>
    </row>
    <row r="2901" spans="1:4" x14ac:dyDescent="0.25">
      <c r="A2901" s="4" t="s">
        <v>8142</v>
      </c>
      <c r="B2901" t="s">
        <v>8143</v>
      </c>
      <c r="C2901" s="4" t="s">
        <v>8144</v>
      </c>
      <c r="D2901">
        <v>52</v>
      </c>
    </row>
    <row r="2902" spans="1:4" x14ac:dyDescent="0.25">
      <c r="A2902" s="4" t="s">
        <v>2978</v>
      </c>
      <c r="B2902" t="s">
        <v>2979</v>
      </c>
      <c r="C2902" s="4" t="s">
        <v>2980</v>
      </c>
      <c r="D2902">
        <v>101153</v>
      </c>
    </row>
    <row r="2903" spans="1:4" x14ac:dyDescent="0.25">
      <c r="A2903" s="4" t="s">
        <v>2981</v>
      </c>
      <c r="B2903">
        <v>30134</v>
      </c>
      <c r="C2903" s="4" t="s">
        <v>2982</v>
      </c>
      <c r="D2903">
        <v>2554</v>
      </c>
    </row>
    <row r="2904" spans="1:4" x14ac:dyDescent="0.25">
      <c r="A2904" s="4" t="s">
        <v>2221</v>
      </c>
      <c r="B2904" t="s">
        <v>2222</v>
      </c>
      <c r="C2904" s="4" t="s">
        <v>2223</v>
      </c>
      <c r="D2904">
        <v>202148</v>
      </c>
    </row>
    <row r="2905" spans="1:4" x14ac:dyDescent="0.25">
      <c r="A2905" s="4" t="s">
        <v>10657</v>
      </c>
      <c r="B2905" t="s">
        <v>10658</v>
      </c>
      <c r="C2905" s="4" t="s">
        <v>10659</v>
      </c>
      <c r="D2905">
        <v>76522</v>
      </c>
    </row>
    <row r="2906" spans="1:4" x14ac:dyDescent="0.25">
      <c r="A2906" s="4" t="s">
        <v>8145</v>
      </c>
      <c r="B2906" t="s">
        <v>8146</v>
      </c>
      <c r="C2906" s="4" t="s">
        <v>8147</v>
      </c>
      <c r="D2906">
        <v>76569</v>
      </c>
    </row>
    <row r="2907" spans="1:4" x14ac:dyDescent="0.25">
      <c r="A2907" s="4" t="s">
        <v>8148</v>
      </c>
      <c r="B2907" t="s">
        <v>8149</v>
      </c>
      <c r="C2907" s="4" t="s">
        <v>8150</v>
      </c>
      <c r="D2907">
        <v>77168</v>
      </c>
    </row>
    <row r="2908" spans="1:4" x14ac:dyDescent="0.25">
      <c r="A2908" s="4" t="s">
        <v>170</v>
      </c>
      <c r="B2908" t="s">
        <v>2201</v>
      </c>
      <c r="C2908" s="4" t="s">
        <v>2224</v>
      </c>
      <c r="D2908">
        <v>1628969</v>
      </c>
    </row>
    <row r="2909" spans="1:4" x14ac:dyDescent="0.25">
      <c r="A2909" s="4" t="s">
        <v>8151</v>
      </c>
      <c r="B2909">
        <v>18699</v>
      </c>
      <c r="C2909" s="4" t="s">
        <v>8152</v>
      </c>
      <c r="D2909">
        <v>76095</v>
      </c>
    </row>
    <row r="2910" spans="1:4" x14ac:dyDescent="0.25">
      <c r="A2910" s="4" t="s">
        <v>8153</v>
      </c>
      <c r="B2910" t="s">
        <v>7802</v>
      </c>
      <c r="C2910" s="4" t="s">
        <v>8154</v>
      </c>
      <c r="D2910">
        <v>76112</v>
      </c>
    </row>
    <row r="2911" spans="1:4" x14ac:dyDescent="0.25">
      <c r="A2911" s="4" t="s">
        <v>8155</v>
      </c>
      <c r="B2911" t="s">
        <v>8156</v>
      </c>
      <c r="C2911" s="4" t="s">
        <v>8157</v>
      </c>
      <c r="D2911">
        <v>2471</v>
      </c>
    </row>
    <row r="2912" spans="1:4" x14ac:dyDescent="0.25">
      <c r="A2912" s="4" t="s">
        <v>3183</v>
      </c>
      <c r="B2912" t="s">
        <v>3184</v>
      </c>
      <c r="C2912" s="4" t="s">
        <v>3185</v>
      </c>
      <c r="D2912">
        <v>1710</v>
      </c>
    </row>
    <row r="2913" spans="1:4" x14ac:dyDescent="0.25">
      <c r="A2913" s="4" t="s">
        <v>8158</v>
      </c>
      <c r="B2913" t="s">
        <v>8159</v>
      </c>
      <c r="C2913" s="4" t="s">
        <v>8160</v>
      </c>
      <c r="D2913">
        <v>76242</v>
      </c>
    </row>
    <row r="2914" spans="1:4" x14ac:dyDescent="0.25">
      <c r="A2914" s="4" t="s">
        <v>8161</v>
      </c>
      <c r="B2914" t="s">
        <v>8162</v>
      </c>
      <c r="C2914" s="4" t="s">
        <v>8163</v>
      </c>
      <c r="D2914">
        <v>76260</v>
      </c>
    </row>
    <row r="2915" spans="1:4" x14ac:dyDescent="0.25">
      <c r="A2915" s="4" t="s">
        <v>8164</v>
      </c>
      <c r="B2915" t="s">
        <v>8165</v>
      </c>
      <c r="C2915" s="4" t="s">
        <v>8166</v>
      </c>
      <c r="D2915">
        <v>1479</v>
      </c>
    </row>
    <row r="2916" spans="1:4" x14ac:dyDescent="0.25">
      <c r="A2916" s="4" t="s">
        <v>8167</v>
      </c>
      <c r="B2916">
        <v>23501</v>
      </c>
      <c r="C2916" s="4" t="s">
        <v>8168</v>
      </c>
      <c r="D2916">
        <v>76378</v>
      </c>
    </row>
    <row r="2917" spans="1:4" x14ac:dyDescent="0.25">
      <c r="A2917" s="4" t="s">
        <v>130</v>
      </c>
      <c r="B2917">
        <v>32091</v>
      </c>
      <c r="C2917" s="4" t="s">
        <v>2225</v>
      </c>
      <c r="D2917">
        <v>201144</v>
      </c>
    </row>
    <row r="2918" spans="1:4" x14ac:dyDescent="0.25">
      <c r="A2918" s="4" t="s">
        <v>8169</v>
      </c>
      <c r="B2918">
        <v>18845</v>
      </c>
      <c r="C2918" s="4" t="s">
        <v>8170</v>
      </c>
      <c r="D2918">
        <v>76505</v>
      </c>
    </row>
    <row r="2919" spans="1:4" x14ac:dyDescent="0.25">
      <c r="A2919" s="4" t="s">
        <v>8171</v>
      </c>
      <c r="B2919" t="s">
        <v>8172</v>
      </c>
      <c r="C2919" s="4" t="s">
        <v>8173</v>
      </c>
      <c r="D2919">
        <v>76531</v>
      </c>
    </row>
    <row r="2920" spans="1:4" x14ac:dyDescent="0.25">
      <c r="A2920" s="4" t="s">
        <v>8171</v>
      </c>
      <c r="B2920">
        <v>20493</v>
      </c>
      <c r="C2920" s="4" t="s">
        <v>10660</v>
      </c>
      <c r="D2920">
        <v>76530</v>
      </c>
    </row>
    <row r="2921" spans="1:4" x14ac:dyDescent="0.25">
      <c r="A2921" s="4" t="s">
        <v>2226</v>
      </c>
      <c r="B2921" t="s">
        <v>2227</v>
      </c>
      <c r="C2921" s="4" t="s">
        <v>2228</v>
      </c>
      <c r="D2921">
        <v>2399</v>
      </c>
    </row>
    <row r="2922" spans="1:4" x14ac:dyDescent="0.25">
      <c r="A2922" s="4" t="s">
        <v>2226</v>
      </c>
      <c r="B2922" t="s">
        <v>8174</v>
      </c>
      <c r="C2922" s="4" t="s">
        <v>8175</v>
      </c>
      <c r="D2922">
        <v>76616</v>
      </c>
    </row>
    <row r="2923" spans="1:4" x14ac:dyDescent="0.25">
      <c r="A2923" s="4" t="s">
        <v>8176</v>
      </c>
      <c r="B2923" t="s">
        <v>8177</v>
      </c>
      <c r="C2923" s="4" t="s">
        <v>8178</v>
      </c>
      <c r="D2923">
        <v>76686</v>
      </c>
    </row>
    <row r="2924" spans="1:4" x14ac:dyDescent="0.25">
      <c r="A2924" s="4" t="s">
        <v>8179</v>
      </c>
      <c r="B2924" t="s">
        <v>8180</v>
      </c>
      <c r="C2924" s="4" t="s">
        <v>8181</v>
      </c>
      <c r="D2924">
        <v>76694</v>
      </c>
    </row>
    <row r="2925" spans="1:4" x14ac:dyDescent="0.25">
      <c r="A2925" s="4" t="s">
        <v>8182</v>
      </c>
      <c r="B2925" t="s">
        <v>8183</v>
      </c>
      <c r="C2925" s="4" t="s">
        <v>8184</v>
      </c>
      <c r="D2925">
        <v>76727</v>
      </c>
    </row>
    <row r="2926" spans="1:4" x14ac:dyDescent="0.25">
      <c r="A2926" s="4" t="s">
        <v>8185</v>
      </c>
      <c r="B2926" t="s">
        <v>8186</v>
      </c>
      <c r="C2926" s="4" t="s">
        <v>8187</v>
      </c>
      <c r="D2926">
        <v>76771</v>
      </c>
    </row>
    <row r="2927" spans="1:4" x14ac:dyDescent="0.25">
      <c r="A2927" s="4" t="s">
        <v>8188</v>
      </c>
      <c r="B2927" t="s">
        <v>8189</v>
      </c>
      <c r="C2927" s="4" t="s">
        <v>8190</v>
      </c>
      <c r="D2927">
        <v>76810</v>
      </c>
    </row>
    <row r="2928" spans="1:4" x14ac:dyDescent="0.25">
      <c r="A2928" s="4" t="s">
        <v>8191</v>
      </c>
      <c r="B2928">
        <v>20371</v>
      </c>
      <c r="C2928" s="4" t="s">
        <v>8192</v>
      </c>
      <c r="D2928">
        <v>76822</v>
      </c>
    </row>
    <row r="2929" spans="1:4" x14ac:dyDescent="0.25">
      <c r="A2929" s="4" t="s">
        <v>8193</v>
      </c>
      <c r="B2929">
        <v>21617</v>
      </c>
      <c r="C2929" s="4" t="s">
        <v>8194</v>
      </c>
      <c r="D2929">
        <v>76826</v>
      </c>
    </row>
    <row r="2930" spans="1:4" x14ac:dyDescent="0.25">
      <c r="A2930" s="4" t="s">
        <v>8195</v>
      </c>
      <c r="B2930">
        <v>18787</v>
      </c>
      <c r="C2930" s="4" t="s">
        <v>8196</v>
      </c>
      <c r="D2930">
        <v>76873</v>
      </c>
    </row>
    <row r="2931" spans="1:4" x14ac:dyDescent="0.25">
      <c r="A2931" s="4" t="s">
        <v>8197</v>
      </c>
      <c r="B2931">
        <v>30808</v>
      </c>
      <c r="C2931" s="4" t="s">
        <v>8198</v>
      </c>
      <c r="D2931">
        <v>200837</v>
      </c>
    </row>
    <row r="2932" spans="1:4" x14ac:dyDescent="0.25">
      <c r="A2932" s="4" t="s">
        <v>8199</v>
      </c>
      <c r="B2932">
        <v>21075</v>
      </c>
      <c r="C2932" s="4" t="s">
        <v>8200</v>
      </c>
      <c r="D2932">
        <v>76954</v>
      </c>
    </row>
    <row r="2933" spans="1:4" x14ac:dyDescent="0.25">
      <c r="A2933" s="4" t="s">
        <v>2229</v>
      </c>
      <c r="B2933" t="s">
        <v>2230</v>
      </c>
      <c r="C2933" s="4" t="s">
        <v>2231</v>
      </c>
      <c r="D2933">
        <v>200839</v>
      </c>
    </row>
    <row r="2934" spans="1:4" x14ac:dyDescent="0.25">
      <c r="A2934" s="4" t="s">
        <v>8201</v>
      </c>
      <c r="B2934" t="s">
        <v>8202</v>
      </c>
      <c r="C2934" s="4" t="s">
        <v>8203</v>
      </c>
      <c r="D2934">
        <v>1848</v>
      </c>
    </row>
    <row r="2935" spans="1:4" x14ac:dyDescent="0.25">
      <c r="A2935" s="4" t="s">
        <v>10731</v>
      </c>
      <c r="B2935">
        <v>22379</v>
      </c>
      <c r="C2935" s="4" t="s">
        <v>10732</v>
      </c>
      <c r="D2935">
        <v>77047</v>
      </c>
    </row>
    <row r="2936" spans="1:4" x14ac:dyDescent="0.25">
      <c r="A2936" s="4" t="s">
        <v>8204</v>
      </c>
      <c r="B2936" t="s">
        <v>8205</v>
      </c>
      <c r="C2936" s="4" t="s">
        <v>8206</v>
      </c>
      <c r="D2936">
        <v>77098</v>
      </c>
    </row>
    <row r="2937" spans="1:4" x14ac:dyDescent="0.25">
      <c r="A2937" s="4" t="s">
        <v>311</v>
      </c>
      <c r="B2937" t="s">
        <v>2232</v>
      </c>
      <c r="C2937" s="4" t="s">
        <v>2233</v>
      </c>
      <c r="D2937">
        <v>1628455</v>
      </c>
    </row>
    <row r="2938" spans="1:4" x14ac:dyDescent="0.25">
      <c r="A2938" s="4" t="s">
        <v>311</v>
      </c>
      <c r="B2938" t="s">
        <v>2234</v>
      </c>
      <c r="C2938" s="4" t="s">
        <v>2235</v>
      </c>
      <c r="D2938">
        <v>2229</v>
      </c>
    </row>
    <row r="2939" spans="1:4" x14ac:dyDescent="0.25">
      <c r="A2939" s="4" t="s">
        <v>10760</v>
      </c>
      <c r="B2939" t="s">
        <v>10761</v>
      </c>
      <c r="C2939" s="4" t="s">
        <v>10762</v>
      </c>
      <c r="D2939">
        <v>77230</v>
      </c>
    </row>
    <row r="2940" spans="1:4" x14ac:dyDescent="0.25">
      <c r="A2940" s="4" t="s">
        <v>8207</v>
      </c>
      <c r="B2940" t="s">
        <v>8208</v>
      </c>
      <c r="C2940" s="4" t="s">
        <v>8209</v>
      </c>
      <c r="D2940">
        <v>77427</v>
      </c>
    </row>
    <row r="2941" spans="1:4" x14ac:dyDescent="0.25">
      <c r="A2941" s="4" t="s">
        <v>8210</v>
      </c>
      <c r="B2941" t="s">
        <v>8211</v>
      </c>
      <c r="C2941" s="4" t="s">
        <v>8212</v>
      </c>
      <c r="D2941">
        <v>77428</v>
      </c>
    </row>
    <row r="2942" spans="1:4" x14ac:dyDescent="0.25">
      <c r="A2942" s="4" t="s">
        <v>8213</v>
      </c>
      <c r="B2942">
        <v>8070</v>
      </c>
      <c r="C2942" s="4" t="s">
        <v>8214</v>
      </c>
      <c r="D2942">
        <v>77503</v>
      </c>
    </row>
    <row r="2943" spans="1:4" x14ac:dyDescent="0.25">
      <c r="A2943" s="4" t="s">
        <v>8215</v>
      </c>
      <c r="B2943" t="s">
        <v>8216</v>
      </c>
      <c r="C2943" s="4" t="s">
        <v>8217</v>
      </c>
      <c r="D2943">
        <v>77530</v>
      </c>
    </row>
    <row r="2944" spans="1:4" x14ac:dyDescent="0.25">
      <c r="A2944" s="4" t="s">
        <v>2236</v>
      </c>
      <c r="B2944" t="s">
        <v>2237</v>
      </c>
      <c r="C2944" s="4" t="s">
        <v>2238</v>
      </c>
      <c r="D2944">
        <v>2034</v>
      </c>
    </row>
    <row r="2945" spans="1:4" x14ac:dyDescent="0.25">
      <c r="A2945" s="4" t="s">
        <v>8218</v>
      </c>
      <c r="B2945">
        <v>20455</v>
      </c>
      <c r="C2945" s="4" t="s">
        <v>8219</v>
      </c>
      <c r="D2945">
        <v>77615</v>
      </c>
    </row>
    <row r="2946" spans="1:4" x14ac:dyDescent="0.25">
      <c r="A2946" s="4" t="s">
        <v>8220</v>
      </c>
      <c r="B2946" t="s">
        <v>8221</v>
      </c>
      <c r="C2946" s="4" t="s">
        <v>8222</v>
      </c>
      <c r="D2946">
        <v>77649</v>
      </c>
    </row>
    <row r="2947" spans="1:4" x14ac:dyDescent="0.25">
      <c r="A2947" s="4" t="s">
        <v>247</v>
      </c>
      <c r="B2947">
        <v>33245</v>
      </c>
      <c r="C2947" s="4" t="s">
        <v>2239</v>
      </c>
      <c r="D2947">
        <v>203488</v>
      </c>
    </row>
    <row r="2948" spans="1:4" x14ac:dyDescent="0.25">
      <c r="A2948" s="4" t="s">
        <v>8223</v>
      </c>
      <c r="B2948">
        <v>17930</v>
      </c>
      <c r="C2948" s="4" t="s">
        <v>8224</v>
      </c>
      <c r="D2948">
        <v>77710</v>
      </c>
    </row>
    <row r="2949" spans="1:4" x14ac:dyDescent="0.25">
      <c r="A2949" s="4" t="s">
        <v>8225</v>
      </c>
      <c r="B2949" t="s">
        <v>8226</v>
      </c>
      <c r="C2949" s="4" t="s">
        <v>8227</v>
      </c>
      <c r="D2949">
        <v>77718</v>
      </c>
    </row>
    <row r="2950" spans="1:4" x14ac:dyDescent="0.25">
      <c r="A2950" s="4" t="s">
        <v>8228</v>
      </c>
      <c r="B2950" t="s">
        <v>8229</v>
      </c>
      <c r="C2950" s="4" t="s">
        <v>8230</v>
      </c>
      <c r="D2950">
        <v>77736</v>
      </c>
    </row>
    <row r="2951" spans="1:4" x14ac:dyDescent="0.25">
      <c r="A2951" s="4" t="s">
        <v>8231</v>
      </c>
      <c r="B2951">
        <v>21368</v>
      </c>
      <c r="C2951" s="4" t="s">
        <v>8232</v>
      </c>
      <c r="D2951">
        <v>77754</v>
      </c>
    </row>
    <row r="2952" spans="1:4" x14ac:dyDescent="0.25">
      <c r="A2952" s="4" t="s">
        <v>10506</v>
      </c>
      <c r="B2952" t="s">
        <v>692</v>
      </c>
      <c r="C2952" s="4" t="s">
        <v>10507</v>
      </c>
      <c r="D2952">
        <v>77767</v>
      </c>
    </row>
    <row r="2953" spans="1:4" x14ac:dyDescent="0.25">
      <c r="A2953" s="4" t="s">
        <v>8233</v>
      </c>
      <c r="B2953" t="s">
        <v>8234</v>
      </c>
      <c r="C2953" s="4" t="s">
        <v>8235</v>
      </c>
      <c r="D2953">
        <v>2130</v>
      </c>
    </row>
    <row r="2954" spans="1:4" x14ac:dyDescent="0.25">
      <c r="A2954" s="4" t="s">
        <v>8236</v>
      </c>
      <c r="B2954" t="s">
        <v>8237</v>
      </c>
      <c r="C2954" s="4" t="s">
        <v>8238</v>
      </c>
      <c r="D2954">
        <v>46</v>
      </c>
    </row>
    <row r="2955" spans="1:4" x14ac:dyDescent="0.25">
      <c r="A2955" s="4" t="s">
        <v>8239</v>
      </c>
      <c r="B2955">
        <v>17846</v>
      </c>
      <c r="C2955" s="4" t="s">
        <v>8240</v>
      </c>
      <c r="D2955">
        <v>77884</v>
      </c>
    </row>
    <row r="2956" spans="1:4" x14ac:dyDescent="0.25">
      <c r="A2956" s="4" t="s">
        <v>8241</v>
      </c>
      <c r="B2956">
        <v>18815</v>
      </c>
      <c r="C2956" s="4" t="s">
        <v>8242</v>
      </c>
      <c r="D2956">
        <v>77915</v>
      </c>
    </row>
    <row r="2957" spans="1:4" x14ac:dyDescent="0.25">
      <c r="A2957" s="4" t="s">
        <v>8243</v>
      </c>
      <c r="B2957">
        <v>16687</v>
      </c>
      <c r="C2957" s="4" t="s">
        <v>8244</v>
      </c>
      <c r="D2957">
        <v>77966</v>
      </c>
    </row>
    <row r="2958" spans="1:4" x14ac:dyDescent="0.25">
      <c r="A2958" s="4" t="s">
        <v>8245</v>
      </c>
      <c r="B2958">
        <v>22102</v>
      </c>
      <c r="C2958" s="4" t="s">
        <v>8246</v>
      </c>
      <c r="D2958">
        <v>78059</v>
      </c>
    </row>
    <row r="2959" spans="1:4" x14ac:dyDescent="0.25">
      <c r="A2959" s="4" t="s">
        <v>459</v>
      </c>
      <c r="B2959" t="s">
        <v>2240</v>
      </c>
      <c r="C2959" s="4" t="s">
        <v>2241</v>
      </c>
      <c r="D2959">
        <v>203118</v>
      </c>
    </row>
    <row r="2960" spans="1:4" x14ac:dyDescent="0.25">
      <c r="A2960" s="4" t="s">
        <v>10508</v>
      </c>
      <c r="B2960">
        <v>16197</v>
      </c>
      <c r="C2960" s="4" t="s">
        <v>10509</v>
      </c>
      <c r="D2960">
        <v>78152</v>
      </c>
    </row>
    <row r="2961" spans="1:4" x14ac:dyDescent="0.25">
      <c r="A2961" s="4" t="s">
        <v>8247</v>
      </c>
      <c r="B2961" t="s">
        <v>8248</v>
      </c>
      <c r="C2961" s="4" t="s">
        <v>8249</v>
      </c>
      <c r="D2961">
        <v>2065</v>
      </c>
    </row>
    <row r="2962" spans="1:4" x14ac:dyDescent="0.25">
      <c r="A2962" s="4" t="s">
        <v>8250</v>
      </c>
      <c r="B2962" t="s">
        <v>8251</v>
      </c>
      <c r="C2962" s="4" t="s">
        <v>8252</v>
      </c>
      <c r="D2962">
        <v>1091</v>
      </c>
    </row>
    <row r="2963" spans="1:4" x14ac:dyDescent="0.25">
      <c r="A2963" s="4" t="s">
        <v>8253</v>
      </c>
      <c r="B2963" t="s">
        <v>3514</v>
      </c>
      <c r="C2963" s="4" t="s">
        <v>8254</v>
      </c>
      <c r="D2963">
        <v>78217</v>
      </c>
    </row>
    <row r="2964" spans="1:4" x14ac:dyDescent="0.25">
      <c r="A2964" s="4" t="s">
        <v>10923</v>
      </c>
      <c r="B2964" t="s">
        <v>5193</v>
      </c>
      <c r="C2964" s="4" t="s">
        <v>10924</v>
      </c>
      <c r="D2964">
        <v>2552</v>
      </c>
    </row>
    <row r="2965" spans="1:4" x14ac:dyDescent="0.25">
      <c r="A2965" s="4" t="s">
        <v>8255</v>
      </c>
      <c r="B2965" t="s">
        <v>8256</v>
      </c>
      <c r="C2965" s="4" t="s">
        <v>8257</v>
      </c>
      <c r="D2965">
        <v>201446</v>
      </c>
    </row>
    <row r="2966" spans="1:4" x14ac:dyDescent="0.25">
      <c r="A2966" s="4" t="s">
        <v>2242</v>
      </c>
      <c r="B2966">
        <v>34617</v>
      </c>
      <c r="C2966" s="4" t="s">
        <v>2243</v>
      </c>
      <c r="D2966">
        <v>1627861</v>
      </c>
    </row>
    <row r="2967" spans="1:4" x14ac:dyDescent="0.25">
      <c r="A2967" s="4" t="s">
        <v>10928</v>
      </c>
      <c r="B2967">
        <v>8711</v>
      </c>
      <c r="C2967" s="4" t="s">
        <v>10929</v>
      </c>
      <c r="D2967">
        <v>78346</v>
      </c>
    </row>
    <row r="2968" spans="1:4" x14ac:dyDescent="0.25">
      <c r="A2968" s="4" t="s">
        <v>8258</v>
      </c>
      <c r="B2968">
        <v>29041</v>
      </c>
      <c r="C2968" s="4" t="s">
        <v>8259</v>
      </c>
      <c r="D2968">
        <v>2366</v>
      </c>
    </row>
    <row r="2969" spans="1:4" x14ac:dyDescent="0.25">
      <c r="A2969" s="4" t="s">
        <v>8260</v>
      </c>
      <c r="B2969" t="s">
        <v>8261</v>
      </c>
      <c r="C2969" s="4" t="s">
        <v>8262</v>
      </c>
      <c r="D2969">
        <v>78558</v>
      </c>
    </row>
    <row r="2970" spans="1:4" x14ac:dyDescent="0.25">
      <c r="A2970" s="4" t="s">
        <v>8263</v>
      </c>
      <c r="B2970" t="s">
        <v>8264</v>
      </c>
      <c r="C2970" s="4" t="s">
        <v>8265</v>
      </c>
      <c r="D2970">
        <v>78614</v>
      </c>
    </row>
    <row r="2971" spans="1:4" x14ac:dyDescent="0.25">
      <c r="A2971" s="4" t="s">
        <v>3186</v>
      </c>
      <c r="B2971">
        <v>27495</v>
      </c>
      <c r="C2971" s="4" t="s">
        <v>3187</v>
      </c>
      <c r="D2971">
        <v>1630</v>
      </c>
    </row>
    <row r="2972" spans="1:4" x14ac:dyDescent="0.25">
      <c r="A2972" s="4" t="s">
        <v>8266</v>
      </c>
      <c r="B2972">
        <v>30718</v>
      </c>
      <c r="C2972" s="4" t="s">
        <v>8267</v>
      </c>
      <c r="D2972">
        <v>101148</v>
      </c>
    </row>
    <row r="2973" spans="1:4" x14ac:dyDescent="0.25">
      <c r="A2973" s="4" t="s">
        <v>186</v>
      </c>
      <c r="B2973" t="s">
        <v>2244</v>
      </c>
      <c r="C2973" s="4" t="s">
        <v>2245</v>
      </c>
      <c r="D2973">
        <v>1628970</v>
      </c>
    </row>
    <row r="2974" spans="1:4" x14ac:dyDescent="0.25">
      <c r="A2974" s="4" t="s">
        <v>2246</v>
      </c>
      <c r="B2974">
        <v>32151</v>
      </c>
      <c r="C2974" s="4" t="s">
        <v>2247</v>
      </c>
      <c r="D2974">
        <v>203101</v>
      </c>
    </row>
    <row r="2975" spans="1:4" x14ac:dyDescent="0.25">
      <c r="A2975" s="4" t="s">
        <v>8268</v>
      </c>
      <c r="B2975" t="s">
        <v>8269</v>
      </c>
      <c r="C2975" s="4" t="s">
        <v>8270</v>
      </c>
      <c r="D2975">
        <v>1750</v>
      </c>
    </row>
    <row r="2976" spans="1:4" x14ac:dyDescent="0.25">
      <c r="A2976" s="4" t="s">
        <v>10283</v>
      </c>
      <c r="B2976" t="s">
        <v>10284</v>
      </c>
      <c r="C2976" s="4" t="s">
        <v>10285</v>
      </c>
      <c r="D2976">
        <v>76079</v>
      </c>
    </row>
    <row r="2977" spans="1:4" x14ac:dyDescent="0.25">
      <c r="A2977" s="4" t="s">
        <v>8271</v>
      </c>
      <c r="B2977" t="s">
        <v>8272</v>
      </c>
      <c r="C2977" s="4" t="s">
        <v>8273</v>
      </c>
      <c r="D2977">
        <v>77296</v>
      </c>
    </row>
    <row r="2978" spans="1:4" x14ac:dyDescent="0.25">
      <c r="A2978" s="4" t="s">
        <v>3303</v>
      </c>
      <c r="B2978" t="s">
        <v>3304</v>
      </c>
      <c r="C2978" s="4" t="s">
        <v>3305</v>
      </c>
      <c r="D2978">
        <v>1628462</v>
      </c>
    </row>
    <row r="2979" spans="1:4" x14ac:dyDescent="0.25">
      <c r="A2979" s="4" t="s">
        <v>8274</v>
      </c>
      <c r="B2979">
        <v>28673</v>
      </c>
      <c r="C2979" s="4" t="s">
        <v>8275</v>
      </c>
      <c r="D2979">
        <v>1960</v>
      </c>
    </row>
    <row r="2980" spans="1:4" x14ac:dyDescent="0.25">
      <c r="A2980" s="4" t="s">
        <v>8276</v>
      </c>
      <c r="B2980" t="s">
        <v>8277</v>
      </c>
      <c r="C2980" s="4" t="s">
        <v>8278</v>
      </c>
      <c r="D2980">
        <v>78089</v>
      </c>
    </row>
    <row r="2981" spans="1:4" x14ac:dyDescent="0.25">
      <c r="A2981" s="4" t="s">
        <v>8279</v>
      </c>
      <c r="B2981" t="s">
        <v>4424</v>
      </c>
      <c r="C2981" s="4" t="s">
        <v>8280</v>
      </c>
      <c r="D2981">
        <v>78429</v>
      </c>
    </row>
    <row r="2982" spans="1:4" x14ac:dyDescent="0.25">
      <c r="A2982" s="4" t="s">
        <v>8281</v>
      </c>
      <c r="B2982" t="s">
        <v>8282</v>
      </c>
      <c r="C2982" s="4" t="s">
        <v>8283</v>
      </c>
      <c r="D2982">
        <v>78560</v>
      </c>
    </row>
    <row r="2983" spans="1:4" x14ac:dyDescent="0.25">
      <c r="A2983" s="4" t="s">
        <v>2248</v>
      </c>
      <c r="B2983" t="s">
        <v>2249</v>
      </c>
      <c r="C2983" s="4" t="s">
        <v>2250</v>
      </c>
      <c r="D2983">
        <v>1628495</v>
      </c>
    </row>
    <row r="2984" spans="1:4" x14ac:dyDescent="0.25">
      <c r="A2984" s="4" t="s">
        <v>2251</v>
      </c>
      <c r="B2984" t="s">
        <v>2252</v>
      </c>
      <c r="C2984" s="4" t="s">
        <v>2253</v>
      </c>
      <c r="D2984">
        <v>1627851</v>
      </c>
    </row>
    <row r="2985" spans="1:4" x14ac:dyDescent="0.25">
      <c r="A2985" s="4" t="s">
        <v>2254</v>
      </c>
      <c r="B2985">
        <v>32264</v>
      </c>
      <c r="C2985" s="4" t="s">
        <v>2255</v>
      </c>
      <c r="D2985">
        <v>203545</v>
      </c>
    </row>
    <row r="2986" spans="1:4" x14ac:dyDescent="0.25">
      <c r="A2986" s="4" t="s">
        <v>10286</v>
      </c>
      <c r="B2986">
        <v>27947</v>
      </c>
      <c r="C2986" s="4" t="s">
        <v>10287</v>
      </c>
      <c r="D2986">
        <v>1726</v>
      </c>
    </row>
    <row r="2987" spans="1:4" x14ac:dyDescent="0.25">
      <c r="A2987" s="4" t="s">
        <v>2256</v>
      </c>
      <c r="B2987" t="s">
        <v>2257</v>
      </c>
      <c r="C2987" s="4" t="s">
        <v>2258</v>
      </c>
      <c r="D2987">
        <v>203141</v>
      </c>
    </row>
    <row r="2988" spans="1:4" x14ac:dyDescent="0.25">
      <c r="A2988" s="4" t="s">
        <v>2259</v>
      </c>
      <c r="B2988" t="s">
        <v>2260</v>
      </c>
      <c r="C2988" s="4" t="s">
        <v>2261</v>
      </c>
      <c r="D2988">
        <v>1628249</v>
      </c>
    </row>
    <row r="2989" spans="1:4" x14ac:dyDescent="0.25">
      <c r="A2989" s="4" t="s">
        <v>8284</v>
      </c>
      <c r="B2989" t="s">
        <v>8285</v>
      </c>
      <c r="C2989" s="4" t="s">
        <v>8286</v>
      </c>
      <c r="D2989">
        <v>77324</v>
      </c>
    </row>
    <row r="2990" spans="1:4" x14ac:dyDescent="0.25">
      <c r="A2990" s="4" t="s">
        <v>2262</v>
      </c>
      <c r="B2990">
        <v>33761</v>
      </c>
      <c r="C2990" s="4" t="s">
        <v>2263</v>
      </c>
      <c r="D2990">
        <v>203956</v>
      </c>
    </row>
    <row r="2991" spans="1:4" x14ac:dyDescent="0.25">
      <c r="A2991" s="4" t="s">
        <v>8287</v>
      </c>
      <c r="B2991" t="s">
        <v>8288</v>
      </c>
      <c r="C2991" s="4" t="s">
        <v>8289</v>
      </c>
      <c r="D2991">
        <v>782</v>
      </c>
    </row>
    <row r="2992" spans="1:4" x14ac:dyDescent="0.25">
      <c r="A2992" s="4" t="s">
        <v>8290</v>
      </c>
      <c r="B2992" t="s">
        <v>7607</v>
      </c>
      <c r="C2992" s="4" t="s">
        <v>8291</v>
      </c>
      <c r="D2992">
        <v>348</v>
      </c>
    </row>
    <row r="2993" spans="1:4" x14ac:dyDescent="0.25">
      <c r="A2993" s="4" t="s">
        <v>291</v>
      </c>
      <c r="B2993">
        <v>35799</v>
      </c>
      <c r="C2993" s="4" t="s">
        <v>2264</v>
      </c>
      <c r="D2993">
        <v>1629011</v>
      </c>
    </row>
    <row r="2994" spans="1:4" x14ac:dyDescent="0.25">
      <c r="A2994" s="4" t="s">
        <v>8292</v>
      </c>
      <c r="B2994" t="s">
        <v>8293</v>
      </c>
      <c r="C2994" s="4" t="s">
        <v>8294</v>
      </c>
      <c r="D2994">
        <v>78523</v>
      </c>
    </row>
    <row r="2995" spans="1:4" x14ac:dyDescent="0.25">
      <c r="A2995" s="4" t="s">
        <v>301</v>
      </c>
      <c r="B2995">
        <v>36134</v>
      </c>
      <c r="C2995" s="4" t="s">
        <v>3251</v>
      </c>
      <c r="D2995">
        <v>1628964</v>
      </c>
    </row>
    <row r="2996" spans="1:4" x14ac:dyDescent="0.25">
      <c r="A2996" s="4" t="s">
        <v>10510</v>
      </c>
      <c r="B2996" t="s">
        <v>10511</v>
      </c>
      <c r="C2996" s="4" t="s">
        <v>10512</v>
      </c>
      <c r="D2996">
        <v>77067</v>
      </c>
    </row>
    <row r="2997" spans="1:4" x14ac:dyDescent="0.25">
      <c r="A2997" s="4" t="s">
        <v>10783</v>
      </c>
      <c r="B2997" t="s">
        <v>10784</v>
      </c>
      <c r="C2997" s="4" t="s">
        <v>10785</v>
      </c>
      <c r="D2997">
        <v>77350</v>
      </c>
    </row>
    <row r="2998" spans="1:4" x14ac:dyDescent="0.25">
      <c r="A2998" s="4" t="s">
        <v>10805</v>
      </c>
      <c r="B2998" t="s">
        <v>10806</v>
      </c>
      <c r="C2998" s="4" t="s">
        <v>10807</v>
      </c>
      <c r="D2998">
        <v>77444</v>
      </c>
    </row>
    <row r="2999" spans="1:4" x14ac:dyDescent="0.25">
      <c r="A2999" s="4" t="s">
        <v>2265</v>
      </c>
      <c r="B2999" t="s">
        <v>2266</v>
      </c>
      <c r="C2999" s="4" t="s">
        <v>2267</v>
      </c>
      <c r="D2999">
        <v>2590</v>
      </c>
    </row>
    <row r="3000" spans="1:4" x14ac:dyDescent="0.25">
      <c r="A3000" s="4" t="s">
        <v>10616</v>
      </c>
      <c r="B3000" t="s">
        <v>10617</v>
      </c>
      <c r="C3000" s="4" t="s">
        <v>10618</v>
      </c>
      <c r="D3000">
        <v>76113</v>
      </c>
    </row>
    <row r="3001" spans="1:4" x14ac:dyDescent="0.25">
      <c r="A3001" s="4" t="s">
        <v>8295</v>
      </c>
      <c r="B3001">
        <v>10718</v>
      </c>
      <c r="C3001" s="4" t="s">
        <v>8296</v>
      </c>
      <c r="D3001">
        <v>77900</v>
      </c>
    </row>
    <row r="3002" spans="1:4" x14ac:dyDescent="0.25">
      <c r="A3002" s="4" t="s">
        <v>10824</v>
      </c>
      <c r="B3002" t="s">
        <v>10825</v>
      </c>
      <c r="C3002" s="4" t="s">
        <v>10826</v>
      </c>
      <c r="D3002">
        <v>77573</v>
      </c>
    </row>
    <row r="3003" spans="1:4" x14ac:dyDescent="0.25">
      <c r="A3003" s="4" t="s">
        <v>2268</v>
      </c>
      <c r="B3003" t="s">
        <v>778</v>
      </c>
      <c r="C3003" s="4" t="s">
        <v>2269</v>
      </c>
      <c r="D3003">
        <v>101145</v>
      </c>
    </row>
    <row r="3004" spans="1:4" x14ac:dyDescent="0.25">
      <c r="A3004" s="4" t="s">
        <v>237</v>
      </c>
      <c r="B3004" t="s">
        <v>2270</v>
      </c>
      <c r="C3004" s="4" t="s">
        <v>2271</v>
      </c>
      <c r="D3004">
        <v>1628420</v>
      </c>
    </row>
    <row r="3005" spans="1:4" x14ac:dyDescent="0.25">
      <c r="A3005" s="4" t="s">
        <v>8297</v>
      </c>
      <c r="B3005" t="s">
        <v>8298</v>
      </c>
      <c r="C3005" s="4" t="s">
        <v>8299</v>
      </c>
      <c r="D3005">
        <v>78361</v>
      </c>
    </row>
    <row r="3006" spans="1:4" x14ac:dyDescent="0.25">
      <c r="A3006" s="4" t="s">
        <v>8300</v>
      </c>
      <c r="B3006" t="s">
        <v>8301</v>
      </c>
      <c r="C3006" s="4" t="s">
        <v>8302</v>
      </c>
      <c r="D3006">
        <v>76520</v>
      </c>
    </row>
    <row r="3007" spans="1:4" x14ac:dyDescent="0.25">
      <c r="A3007" s="4" t="s">
        <v>169</v>
      </c>
      <c r="B3007" t="s">
        <v>2272</v>
      </c>
      <c r="C3007" s="4" t="s">
        <v>2273</v>
      </c>
      <c r="D3007">
        <v>1626149</v>
      </c>
    </row>
    <row r="3008" spans="1:4" x14ac:dyDescent="0.25">
      <c r="A3008" s="4" t="s">
        <v>8303</v>
      </c>
      <c r="B3008">
        <v>26155</v>
      </c>
      <c r="C3008" s="4" t="s">
        <v>8304</v>
      </c>
      <c r="D3008">
        <v>42</v>
      </c>
    </row>
    <row r="3009" spans="1:4" x14ac:dyDescent="0.25">
      <c r="A3009" s="4" t="s">
        <v>8305</v>
      </c>
      <c r="B3009" t="s">
        <v>8306</v>
      </c>
      <c r="C3009" s="4" t="s">
        <v>8307</v>
      </c>
      <c r="D3009">
        <v>983</v>
      </c>
    </row>
    <row r="3010" spans="1:4" x14ac:dyDescent="0.25">
      <c r="A3010" s="4" t="s">
        <v>8308</v>
      </c>
      <c r="B3010" t="s">
        <v>8309</v>
      </c>
      <c r="C3010" s="4" t="s">
        <v>8310</v>
      </c>
      <c r="D3010">
        <v>302</v>
      </c>
    </row>
    <row r="3011" spans="1:4" x14ac:dyDescent="0.25">
      <c r="A3011" s="4" t="s">
        <v>347</v>
      </c>
      <c r="B3011" t="s">
        <v>2274</v>
      </c>
      <c r="C3011" s="4" t="s">
        <v>2275</v>
      </c>
      <c r="D3011">
        <v>1629021</v>
      </c>
    </row>
    <row r="3012" spans="1:4" x14ac:dyDescent="0.25">
      <c r="A3012" s="4" t="s">
        <v>8311</v>
      </c>
      <c r="B3012" t="s">
        <v>8312</v>
      </c>
      <c r="C3012" s="4" t="s">
        <v>8313</v>
      </c>
      <c r="D3012">
        <v>78528</v>
      </c>
    </row>
    <row r="3013" spans="1:4" x14ac:dyDescent="0.25">
      <c r="A3013" s="4" t="s">
        <v>2276</v>
      </c>
      <c r="B3013">
        <v>31080</v>
      </c>
      <c r="C3013" s="4" t="s">
        <v>2277</v>
      </c>
      <c r="D3013">
        <v>201165</v>
      </c>
    </row>
    <row r="3014" spans="1:4" x14ac:dyDescent="0.25">
      <c r="A3014" s="4" t="s">
        <v>8314</v>
      </c>
      <c r="B3014" t="s">
        <v>8315</v>
      </c>
      <c r="C3014" s="4" t="s">
        <v>8316</v>
      </c>
      <c r="D3014">
        <v>2050</v>
      </c>
    </row>
    <row r="3015" spans="1:4" x14ac:dyDescent="0.25">
      <c r="A3015" s="4" t="s">
        <v>8317</v>
      </c>
      <c r="B3015" t="s">
        <v>8318</v>
      </c>
      <c r="C3015" s="4" t="s">
        <v>8319</v>
      </c>
      <c r="D3015">
        <v>77449</v>
      </c>
    </row>
    <row r="3016" spans="1:4" x14ac:dyDescent="0.25">
      <c r="A3016" s="4" t="s">
        <v>8320</v>
      </c>
      <c r="B3016">
        <v>31751</v>
      </c>
      <c r="C3016" s="4" t="s">
        <v>8321</v>
      </c>
      <c r="D3016">
        <v>200754</v>
      </c>
    </row>
    <row r="3017" spans="1:4" x14ac:dyDescent="0.25">
      <c r="A3017" s="4" t="s">
        <v>8322</v>
      </c>
      <c r="B3017">
        <v>23986</v>
      </c>
      <c r="C3017" s="4" t="s">
        <v>8323</v>
      </c>
      <c r="D3017">
        <v>177</v>
      </c>
    </row>
    <row r="3018" spans="1:4" x14ac:dyDescent="0.25">
      <c r="A3018" s="4" t="s">
        <v>8324</v>
      </c>
      <c r="B3018" t="s">
        <v>8325</v>
      </c>
      <c r="C3018" s="4" t="s">
        <v>8326</v>
      </c>
      <c r="D3018">
        <v>77616</v>
      </c>
    </row>
    <row r="3019" spans="1:4" x14ac:dyDescent="0.25">
      <c r="A3019" s="4" t="s">
        <v>8327</v>
      </c>
      <c r="B3019">
        <v>9843</v>
      </c>
      <c r="C3019" s="4" t="s">
        <v>8328</v>
      </c>
      <c r="D3019">
        <v>78521</v>
      </c>
    </row>
    <row r="3020" spans="1:4" x14ac:dyDescent="0.25">
      <c r="A3020" s="4" t="s">
        <v>3188</v>
      </c>
      <c r="B3020" t="s">
        <v>3189</v>
      </c>
      <c r="C3020" s="4" t="s">
        <v>3190</v>
      </c>
      <c r="D3020">
        <v>201203</v>
      </c>
    </row>
    <row r="3021" spans="1:4" x14ac:dyDescent="0.25">
      <c r="A3021" s="4" t="s">
        <v>8329</v>
      </c>
      <c r="B3021" t="s">
        <v>8330</v>
      </c>
      <c r="C3021" s="4" t="s">
        <v>8331</v>
      </c>
      <c r="D3021">
        <v>78331</v>
      </c>
    </row>
    <row r="3022" spans="1:4" x14ac:dyDescent="0.25">
      <c r="A3022" s="4" t="s">
        <v>2278</v>
      </c>
      <c r="B3022">
        <v>32148</v>
      </c>
      <c r="C3022" s="4" t="s">
        <v>2279</v>
      </c>
      <c r="D3022">
        <v>202814</v>
      </c>
    </row>
    <row r="3023" spans="1:4" x14ac:dyDescent="0.25">
      <c r="A3023" s="4" t="s">
        <v>2280</v>
      </c>
      <c r="B3023" t="s">
        <v>2281</v>
      </c>
      <c r="C3023" s="4" t="s">
        <v>2282</v>
      </c>
      <c r="D3023">
        <v>1627988</v>
      </c>
    </row>
    <row r="3024" spans="1:4" x14ac:dyDescent="0.25">
      <c r="A3024" s="4" t="s">
        <v>10513</v>
      </c>
      <c r="B3024" t="s">
        <v>10514</v>
      </c>
      <c r="C3024" s="4" t="s">
        <v>10515</v>
      </c>
      <c r="D3024">
        <v>77808</v>
      </c>
    </row>
    <row r="3025" spans="1:4" x14ac:dyDescent="0.25">
      <c r="A3025" s="4" t="s">
        <v>190</v>
      </c>
      <c r="B3025" t="s">
        <v>2283</v>
      </c>
      <c r="C3025" s="4" t="s">
        <v>2284</v>
      </c>
      <c r="D3025">
        <v>1626167</v>
      </c>
    </row>
    <row r="3026" spans="1:4" x14ac:dyDescent="0.25">
      <c r="A3026" s="4" t="s">
        <v>8332</v>
      </c>
      <c r="B3026">
        <v>25273</v>
      </c>
      <c r="C3026" s="4" t="s">
        <v>8333</v>
      </c>
      <c r="D3026">
        <v>76277</v>
      </c>
    </row>
    <row r="3027" spans="1:4" x14ac:dyDescent="0.25">
      <c r="A3027" s="4" t="s">
        <v>8334</v>
      </c>
      <c r="B3027">
        <v>23533</v>
      </c>
      <c r="C3027" s="4" t="s">
        <v>8335</v>
      </c>
      <c r="D3027">
        <v>77105</v>
      </c>
    </row>
    <row r="3028" spans="1:4" x14ac:dyDescent="0.25">
      <c r="A3028" s="4" t="s">
        <v>2285</v>
      </c>
      <c r="B3028" t="s">
        <v>2286</v>
      </c>
      <c r="C3028" s="4" t="s">
        <v>2287</v>
      </c>
      <c r="D3028">
        <v>201986</v>
      </c>
    </row>
    <row r="3029" spans="1:4" x14ac:dyDescent="0.25">
      <c r="A3029" s="4" t="s">
        <v>8336</v>
      </c>
      <c r="B3029" t="s">
        <v>8337</v>
      </c>
      <c r="C3029" s="4" t="s">
        <v>8338</v>
      </c>
      <c r="D3029">
        <v>76404</v>
      </c>
    </row>
    <row r="3030" spans="1:4" x14ac:dyDescent="0.25">
      <c r="A3030" s="4" t="s">
        <v>8339</v>
      </c>
      <c r="B3030" t="s">
        <v>8340</v>
      </c>
      <c r="C3030" s="4" t="s">
        <v>8341</v>
      </c>
      <c r="D3030">
        <v>76179</v>
      </c>
    </row>
    <row r="3031" spans="1:4" x14ac:dyDescent="0.25">
      <c r="A3031" s="4" t="s">
        <v>8342</v>
      </c>
      <c r="B3031" t="s">
        <v>8343</v>
      </c>
      <c r="C3031" s="4" t="s">
        <v>8344</v>
      </c>
      <c r="D3031">
        <v>76219</v>
      </c>
    </row>
    <row r="3032" spans="1:4" x14ac:dyDescent="0.25">
      <c r="A3032" s="4" t="s">
        <v>8345</v>
      </c>
      <c r="B3032">
        <v>9618</v>
      </c>
      <c r="C3032" s="4" t="s">
        <v>8346</v>
      </c>
      <c r="D3032">
        <v>76551</v>
      </c>
    </row>
    <row r="3033" spans="1:4" x14ac:dyDescent="0.25">
      <c r="A3033" s="4" t="s">
        <v>8347</v>
      </c>
      <c r="B3033">
        <v>27008</v>
      </c>
      <c r="C3033" s="4" t="s">
        <v>8348</v>
      </c>
      <c r="D3033">
        <v>1041</v>
      </c>
    </row>
    <row r="3034" spans="1:4" x14ac:dyDescent="0.25">
      <c r="A3034" s="4" t="s">
        <v>10516</v>
      </c>
      <c r="B3034" t="s">
        <v>10517</v>
      </c>
      <c r="C3034" s="4" t="s">
        <v>10518</v>
      </c>
      <c r="D3034">
        <v>76978</v>
      </c>
    </row>
    <row r="3035" spans="1:4" x14ac:dyDescent="0.25">
      <c r="A3035" s="4" t="s">
        <v>8349</v>
      </c>
      <c r="B3035">
        <v>27429</v>
      </c>
      <c r="C3035" s="4" t="s">
        <v>8350</v>
      </c>
      <c r="D3035">
        <v>1572</v>
      </c>
    </row>
    <row r="3036" spans="1:4" x14ac:dyDescent="0.25">
      <c r="A3036" s="4" t="s">
        <v>8351</v>
      </c>
      <c r="B3036" t="s">
        <v>8352</v>
      </c>
      <c r="C3036" s="4" t="s">
        <v>8353</v>
      </c>
      <c r="D3036">
        <v>77170</v>
      </c>
    </row>
    <row r="3037" spans="1:4" x14ac:dyDescent="0.25">
      <c r="A3037" s="4" t="s">
        <v>8354</v>
      </c>
      <c r="B3037">
        <v>23444</v>
      </c>
      <c r="C3037" s="4" t="s">
        <v>8355</v>
      </c>
      <c r="D3037">
        <v>203</v>
      </c>
    </row>
    <row r="3038" spans="1:4" x14ac:dyDescent="0.25">
      <c r="A3038" s="4" t="s">
        <v>2288</v>
      </c>
      <c r="B3038" t="s">
        <v>2289</v>
      </c>
      <c r="C3038" s="4" t="s">
        <v>2290</v>
      </c>
      <c r="D3038">
        <v>101126</v>
      </c>
    </row>
    <row r="3039" spans="1:4" x14ac:dyDescent="0.25">
      <c r="A3039" s="4" t="s">
        <v>8356</v>
      </c>
      <c r="B3039" t="s">
        <v>8357</v>
      </c>
      <c r="C3039" s="4" t="s">
        <v>8358</v>
      </c>
      <c r="D3039">
        <v>600001</v>
      </c>
    </row>
    <row r="3040" spans="1:4" x14ac:dyDescent="0.25">
      <c r="A3040" s="4" t="s">
        <v>8359</v>
      </c>
      <c r="B3040">
        <v>18299</v>
      </c>
      <c r="C3040" s="4" t="s">
        <v>8360</v>
      </c>
      <c r="D3040">
        <v>78561</v>
      </c>
    </row>
    <row r="3041" spans="1:4" x14ac:dyDescent="0.25">
      <c r="A3041" s="4" t="s">
        <v>2291</v>
      </c>
      <c r="B3041" t="s">
        <v>2292</v>
      </c>
      <c r="C3041" s="4" t="s">
        <v>2293</v>
      </c>
      <c r="D3041">
        <v>203489</v>
      </c>
    </row>
    <row r="3042" spans="1:4" x14ac:dyDescent="0.25">
      <c r="A3042" s="4" t="s">
        <v>8361</v>
      </c>
      <c r="B3042">
        <v>31695</v>
      </c>
      <c r="C3042" s="4" t="s">
        <v>8362</v>
      </c>
      <c r="D3042">
        <v>201605</v>
      </c>
    </row>
    <row r="3043" spans="1:4" x14ac:dyDescent="0.25">
      <c r="A3043" s="4" t="s">
        <v>2294</v>
      </c>
      <c r="B3043">
        <v>34036</v>
      </c>
      <c r="C3043" s="4" t="s">
        <v>2295</v>
      </c>
      <c r="D3043">
        <v>1628513</v>
      </c>
    </row>
    <row r="3044" spans="1:4" x14ac:dyDescent="0.25">
      <c r="A3044" s="4" t="s">
        <v>2296</v>
      </c>
      <c r="B3044">
        <v>28254</v>
      </c>
      <c r="C3044" s="4" t="s">
        <v>2297</v>
      </c>
      <c r="D3044">
        <v>1737</v>
      </c>
    </row>
    <row r="3045" spans="1:4" x14ac:dyDescent="0.25">
      <c r="A3045" s="4" t="s">
        <v>8363</v>
      </c>
      <c r="B3045" t="s">
        <v>8364</v>
      </c>
      <c r="C3045" s="4" t="s">
        <v>8365</v>
      </c>
      <c r="D3045">
        <v>2569</v>
      </c>
    </row>
    <row r="3046" spans="1:4" x14ac:dyDescent="0.25">
      <c r="A3046" s="4" t="s">
        <v>8366</v>
      </c>
      <c r="B3046" t="s">
        <v>8367</v>
      </c>
      <c r="C3046" s="4" t="s">
        <v>8368</v>
      </c>
      <c r="D3046">
        <v>78432</v>
      </c>
    </row>
    <row r="3047" spans="1:4" x14ac:dyDescent="0.25">
      <c r="A3047" s="4" t="s">
        <v>10519</v>
      </c>
      <c r="B3047">
        <v>24626</v>
      </c>
      <c r="C3047" s="4" t="s">
        <v>10520</v>
      </c>
      <c r="D3047">
        <v>1861</v>
      </c>
    </row>
    <row r="3048" spans="1:4" x14ac:dyDescent="0.25">
      <c r="A3048" s="4" t="s">
        <v>8369</v>
      </c>
      <c r="B3048" t="s">
        <v>8370</v>
      </c>
      <c r="C3048" s="4" t="s">
        <v>8371</v>
      </c>
      <c r="D3048">
        <v>77161</v>
      </c>
    </row>
    <row r="3049" spans="1:4" x14ac:dyDescent="0.25">
      <c r="A3049" s="4" t="s">
        <v>8372</v>
      </c>
      <c r="B3049">
        <v>10685</v>
      </c>
      <c r="C3049" s="4" t="s">
        <v>8373</v>
      </c>
      <c r="D3049">
        <v>77169</v>
      </c>
    </row>
    <row r="3050" spans="1:4" x14ac:dyDescent="0.25">
      <c r="A3050" s="4" t="s">
        <v>8374</v>
      </c>
      <c r="B3050" t="s">
        <v>8375</v>
      </c>
      <c r="C3050" s="4" t="s">
        <v>8376</v>
      </c>
      <c r="D3050">
        <v>76190</v>
      </c>
    </row>
    <row r="3051" spans="1:4" x14ac:dyDescent="0.25">
      <c r="A3051" s="4" t="s">
        <v>368</v>
      </c>
      <c r="B3051">
        <v>32391</v>
      </c>
      <c r="C3051" s="4" t="s">
        <v>2298</v>
      </c>
      <c r="D3051">
        <v>202357</v>
      </c>
    </row>
    <row r="3052" spans="1:4" x14ac:dyDescent="0.25">
      <c r="A3052" s="4" t="s">
        <v>2299</v>
      </c>
      <c r="B3052" t="s">
        <v>2300</v>
      </c>
      <c r="C3052" s="4" t="s">
        <v>2301</v>
      </c>
      <c r="D3052">
        <v>203517</v>
      </c>
    </row>
    <row r="3053" spans="1:4" x14ac:dyDescent="0.25">
      <c r="A3053" s="4" t="s">
        <v>2983</v>
      </c>
      <c r="B3053" t="s">
        <v>2984</v>
      </c>
      <c r="C3053" s="4" t="s">
        <v>2985</v>
      </c>
      <c r="D3053">
        <v>2403</v>
      </c>
    </row>
    <row r="3054" spans="1:4" x14ac:dyDescent="0.25">
      <c r="A3054" s="4" t="s">
        <v>8377</v>
      </c>
      <c r="B3054" t="s">
        <v>8378</v>
      </c>
      <c r="C3054" s="4" t="s">
        <v>8379</v>
      </c>
      <c r="D3054">
        <v>2420</v>
      </c>
    </row>
    <row r="3055" spans="1:4" x14ac:dyDescent="0.25">
      <c r="A3055" s="4" t="s">
        <v>425</v>
      </c>
      <c r="B3055">
        <v>34611</v>
      </c>
      <c r="C3055" s="4" t="s">
        <v>2302</v>
      </c>
      <c r="D3055">
        <v>203457</v>
      </c>
    </row>
    <row r="3056" spans="1:4" x14ac:dyDescent="0.25">
      <c r="A3056" s="4" t="s">
        <v>2894</v>
      </c>
      <c r="B3056" t="s">
        <v>2895</v>
      </c>
      <c r="C3056" s="4" t="s">
        <v>2896</v>
      </c>
      <c r="D3056">
        <v>1629116</v>
      </c>
    </row>
    <row r="3057" spans="1:4" x14ac:dyDescent="0.25">
      <c r="A3057" s="4" t="s">
        <v>8380</v>
      </c>
      <c r="B3057" t="s">
        <v>8381</v>
      </c>
      <c r="C3057" s="4" t="s">
        <v>8382</v>
      </c>
      <c r="D3057">
        <v>98</v>
      </c>
    </row>
    <row r="3058" spans="1:4" x14ac:dyDescent="0.25">
      <c r="A3058" s="4" t="s">
        <v>2303</v>
      </c>
      <c r="B3058">
        <v>32691</v>
      </c>
      <c r="C3058" s="4" t="s">
        <v>2304</v>
      </c>
      <c r="D3058">
        <v>201979</v>
      </c>
    </row>
    <row r="3059" spans="1:4" x14ac:dyDescent="0.25">
      <c r="A3059" s="4" t="s">
        <v>2305</v>
      </c>
      <c r="B3059" t="s">
        <v>2306</v>
      </c>
      <c r="C3059" s="4" t="s">
        <v>2307</v>
      </c>
      <c r="D3059">
        <v>2555</v>
      </c>
    </row>
    <row r="3060" spans="1:4" x14ac:dyDescent="0.25">
      <c r="A3060" s="4" t="s">
        <v>8383</v>
      </c>
      <c r="B3060" t="s">
        <v>8384</v>
      </c>
      <c r="C3060" s="4" t="s">
        <v>8385</v>
      </c>
      <c r="D3060">
        <v>201174</v>
      </c>
    </row>
    <row r="3061" spans="1:4" x14ac:dyDescent="0.25">
      <c r="A3061" s="4" t="s">
        <v>2308</v>
      </c>
      <c r="B3061" t="s">
        <v>2309</v>
      </c>
      <c r="C3061" s="4" t="s">
        <v>2310</v>
      </c>
      <c r="D3061">
        <v>203910</v>
      </c>
    </row>
    <row r="3062" spans="1:4" x14ac:dyDescent="0.25">
      <c r="A3062" s="4" t="s">
        <v>8386</v>
      </c>
      <c r="B3062" t="s">
        <v>8387</v>
      </c>
      <c r="C3062" s="4" t="s">
        <v>8388</v>
      </c>
      <c r="D3062">
        <v>77195</v>
      </c>
    </row>
    <row r="3063" spans="1:4" x14ac:dyDescent="0.25">
      <c r="A3063" s="4" t="s">
        <v>8389</v>
      </c>
      <c r="B3063">
        <v>12977</v>
      </c>
      <c r="C3063" s="4" t="s">
        <v>8390</v>
      </c>
      <c r="D3063">
        <v>77457</v>
      </c>
    </row>
    <row r="3064" spans="1:4" x14ac:dyDescent="0.25">
      <c r="A3064" s="4" t="s">
        <v>8391</v>
      </c>
      <c r="B3064" t="s">
        <v>8392</v>
      </c>
      <c r="C3064" s="4" t="s">
        <v>8393</v>
      </c>
      <c r="D3064">
        <v>89</v>
      </c>
    </row>
    <row r="3065" spans="1:4" x14ac:dyDescent="0.25">
      <c r="A3065" s="4" t="s">
        <v>8394</v>
      </c>
      <c r="B3065" t="s">
        <v>8395</v>
      </c>
      <c r="C3065" s="4" t="s">
        <v>8396</v>
      </c>
      <c r="D3065">
        <v>78407</v>
      </c>
    </row>
    <row r="3066" spans="1:4" x14ac:dyDescent="0.25">
      <c r="A3066" s="4" t="s">
        <v>8397</v>
      </c>
      <c r="B3066" t="s">
        <v>8398</v>
      </c>
      <c r="C3066" s="4" t="s">
        <v>8399</v>
      </c>
      <c r="D3066">
        <v>78475</v>
      </c>
    </row>
    <row r="3067" spans="1:4" x14ac:dyDescent="0.25">
      <c r="A3067" s="4" t="s">
        <v>2311</v>
      </c>
      <c r="B3067">
        <v>31053</v>
      </c>
      <c r="C3067" s="4" t="s">
        <v>2312</v>
      </c>
      <c r="D3067">
        <v>201156</v>
      </c>
    </row>
    <row r="3068" spans="1:4" x14ac:dyDescent="0.25">
      <c r="A3068" s="4" t="s">
        <v>298</v>
      </c>
      <c r="B3068" t="s">
        <v>2313</v>
      </c>
      <c r="C3068" s="4" t="s">
        <v>2314</v>
      </c>
      <c r="D3068">
        <v>201587</v>
      </c>
    </row>
    <row r="3069" spans="1:4" x14ac:dyDescent="0.25">
      <c r="A3069" s="4" t="s">
        <v>2986</v>
      </c>
      <c r="B3069">
        <v>34003</v>
      </c>
      <c r="C3069" s="4" t="s">
        <v>2987</v>
      </c>
      <c r="D3069">
        <v>1627852</v>
      </c>
    </row>
    <row r="3070" spans="1:4" x14ac:dyDescent="0.25">
      <c r="A3070" s="4" t="s">
        <v>2988</v>
      </c>
      <c r="B3070" t="s">
        <v>2989</v>
      </c>
      <c r="C3070" s="4" t="s">
        <v>2990</v>
      </c>
      <c r="D3070">
        <v>1627879</v>
      </c>
    </row>
    <row r="3071" spans="1:4" x14ac:dyDescent="0.25">
      <c r="A3071" s="4" t="s">
        <v>2315</v>
      </c>
      <c r="B3071" t="s">
        <v>2316</v>
      </c>
      <c r="C3071" s="4" t="s">
        <v>2317</v>
      </c>
      <c r="D3071">
        <v>1628502</v>
      </c>
    </row>
    <row r="3072" spans="1:4" x14ac:dyDescent="0.25">
      <c r="A3072" s="4" t="s">
        <v>2318</v>
      </c>
      <c r="B3072">
        <v>34160</v>
      </c>
      <c r="C3072" s="4" t="s">
        <v>2319</v>
      </c>
      <c r="D3072">
        <v>203917</v>
      </c>
    </row>
    <row r="3073" spans="1:4" x14ac:dyDescent="0.25">
      <c r="A3073" s="4" t="s">
        <v>8400</v>
      </c>
      <c r="B3073" t="s">
        <v>8401</v>
      </c>
      <c r="C3073" s="4" t="s">
        <v>8402</v>
      </c>
      <c r="D3073">
        <v>78582</v>
      </c>
    </row>
    <row r="3074" spans="1:4" x14ac:dyDescent="0.25">
      <c r="A3074" s="4" t="s">
        <v>52</v>
      </c>
      <c r="B3074" t="s">
        <v>2320</v>
      </c>
      <c r="C3074" s="4" t="s">
        <v>2321</v>
      </c>
      <c r="D3074">
        <v>203999</v>
      </c>
    </row>
    <row r="3075" spans="1:4" x14ac:dyDescent="0.25">
      <c r="A3075" s="4" t="s">
        <v>2322</v>
      </c>
      <c r="B3075">
        <v>33544</v>
      </c>
      <c r="C3075" s="4" t="s">
        <v>2323</v>
      </c>
      <c r="D3075">
        <v>202703</v>
      </c>
    </row>
    <row r="3076" spans="1:4" x14ac:dyDescent="0.25">
      <c r="A3076" s="4" t="s">
        <v>2324</v>
      </c>
      <c r="B3076">
        <v>31472</v>
      </c>
      <c r="C3076" s="4" t="s">
        <v>2325</v>
      </c>
      <c r="D3076">
        <v>201593</v>
      </c>
    </row>
    <row r="3077" spans="1:4" x14ac:dyDescent="0.25">
      <c r="A3077" s="4" t="s">
        <v>74</v>
      </c>
      <c r="B3077" t="s">
        <v>2326</v>
      </c>
      <c r="C3077" s="4" t="s">
        <v>2327</v>
      </c>
      <c r="D3077">
        <v>202696</v>
      </c>
    </row>
    <row r="3078" spans="1:4" x14ac:dyDescent="0.25">
      <c r="A3078" s="4" t="s">
        <v>8403</v>
      </c>
      <c r="B3078" t="s">
        <v>8404</v>
      </c>
      <c r="C3078" s="4" t="s">
        <v>8405</v>
      </c>
      <c r="D3078">
        <v>2401</v>
      </c>
    </row>
    <row r="3079" spans="1:4" x14ac:dyDescent="0.25">
      <c r="A3079" s="4" t="s">
        <v>596</v>
      </c>
      <c r="B3079" t="s">
        <v>2328</v>
      </c>
      <c r="C3079" s="4" t="s">
        <v>2329</v>
      </c>
      <c r="D3079">
        <v>203943</v>
      </c>
    </row>
    <row r="3080" spans="1:4" x14ac:dyDescent="0.25">
      <c r="A3080" s="4" t="s">
        <v>8406</v>
      </c>
      <c r="B3080" t="s">
        <v>8407</v>
      </c>
      <c r="C3080" s="4" t="s">
        <v>8408</v>
      </c>
      <c r="D3080">
        <v>77212</v>
      </c>
    </row>
    <row r="3081" spans="1:4" x14ac:dyDescent="0.25">
      <c r="A3081" s="4" t="s">
        <v>8409</v>
      </c>
      <c r="B3081">
        <v>29686</v>
      </c>
      <c r="C3081" s="4" t="s">
        <v>8410</v>
      </c>
      <c r="D3081">
        <v>101230</v>
      </c>
    </row>
    <row r="3082" spans="1:4" x14ac:dyDescent="0.25">
      <c r="A3082" s="4" t="s">
        <v>2330</v>
      </c>
      <c r="B3082" t="s">
        <v>2331</v>
      </c>
      <c r="C3082" s="4" t="s">
        <v>2332</v>
      </c>
      <c r="D3082">
        <v>202701</v>
      </c>
    </row>
    <row r="3083" spans="1:4" x14ac:dyDescent="0.25">
      <c r="A3083" s="4" t="s">
        <v>8411</v>
      </c>
      <c r="B3083" t="s">
        <v>8412</v>
      </c>
      <c r="C3083" s="4" t="s">
        <v>8413</v>
      </c>
      <c r="D3083">
        <v>76437</v>
      </c>
    </row>
    <row r="3084" spans="1:4" x14ac:dyDescent="0.25">
      <c r="A3084" s="4" t="s">
        <v>8414</v>
      </c>
      <c r="B3084" t="s">
        <v>8415</v>
      </c>
      <c r="C3084" s="4" t="s">
        <v>8416</v>
      </c>
      <c r="D3084">
        <v>76886</v>
      </c>
    </row>
    <row r="3085" spans="1:4" x14ac:dyDescent="0.25">
      <c r="A3085" s="4" t="s">
        <v>8417</v>
      </c>
      <c r="B3085" t="s">
        <v>8418</v>
      </c>
      <c r="C3085" s="4" t="s">
        <v>8419</v>
      </c>
      <c r="D3085">
        <v>77441</v>
      </c>
    </row>
    <row r="3086" spans="1:4" x14ac:dyDescent="0.25">
      <c r="A3086" s="4" t="s">
        <v>8420</v>
      </c>
      <c r="B3086">
        <v>20403</v>
      </c>
      <c r="C3086" s="4" t="s">
        <v>8421</v>
      </c>
      <c r="D3086">
        <v>77721</v>
      </c>
    </row>
    <row r="3087" spans="1:4" x14ac:dyDescent="0.25">
      <c r="A3087" s="4" t="s">
        <v>10994</v>
      </c>
      <c r="B3087" t="s">
        <v>9192</v>
      </c>
      <c r="C3087" s="4" t="s">
        <v>10995</v>
      </c>
      <c r="D3087">
        <v>2369</v>
      </c>
    </row>
    <row r="3088" spans="1:4" x14ac:dyDescent="0.25">
      <c r="A3088" s="4" t="s">
        <v>8422</v>
      </c>
      <c r="B3088" t="s">
        <v>8423</v>
      </c>
      <c r="C3088" s="4" t="s">
        <v>8424</v>
      </c>
      <c r="D3088">
        <v>78256</v>
      </c>
    </row>
    <row r="3089" spans="1:4" x14ac:dyDescent="0.25">
      <c r="A3089" s="4" t="s">
        <v>8425</v>
      </c>
      <c r="B3089">
        <v>11058</v>
      </c>
      <c r="C3089" s="4" t="s">
        <v>8426</v>
      </c>
      <c r="D3089">
        <v>78284</v>
      </c>
    </row>
    <row r="3090" spans="1:4" x14ac:dyDescent="0.25">
      <c r="A3090" s="4" t="s">
        <v>8427</v>
      </c>
      <c r="B3090">
        <v>17171</v>
      </c>
      <c r="C3090" s="4" t="s">
        <v>8428</v>
      </c>
      <c r="D3090">
        <v>78406</v>
      </c>
    </row>
    <row r="3091" spans="1:4" x14ac:dyDescent="0.25">
      <c r="A3091" s="4" t="s">
        <v>8429</v>
      </c>
      <c r="B3091">
        <v>21165</v>
      </c>
      <c r="C3091" s="4" t="s">
        <v>8430</v>
      </c>
      <c r="D3091">
        <v>76174</v>
      </c>
    </row>
    <row r="3092" spans="1:4" x14ac:dyDescent="0.25">
      <c r="A3092" s="4" t="s">
        <v>111</v>
      </c>
      <c r="B3092" t="s">
        <v>2333</v>
      </c>
      <c r="C3092" s="4" t="s">
        <v>2334</v>
      </c>
      <c r="D3092">
        <v>1626181</v>
      </c>
    </row>
    <row r="3093" spans="1:4" x14ac:dyDescent="0.25">
      <c r="A3093" s="4" t="s">
        <v>10696</v>
      </c>
      <c r="B3093">
        <v>10146</v>
      </c>
      <c r="C3093" s="4" t="s">
        <v>10697</v>
      </c>
      <c r="D3093">
        <v>76823</v>
      </c>
    </row>
    <row r="3094" spans="1:4" x14ac:dyDescent="0.25">
      <c r="A3094" s="4" t="s">
        <v>2335</v>
      </c>
      <c r="B3094" t="s">
        <v>2336</v>
      </c>
      <c r="C3094" s="4" t="s">
        <v>2337</v>
      </c>
      <c r="D3094">
        <v>202708</v>
      </c>
    </row>
    <row r="3095" spans="1:4" x14ac:dyDescent="0.25">
      <c r="A3095" s="4" t="s">
        <v>8431</v>
      </c>
      <c r="B3095" t="s">
        <v>8432</v>
      </c>
      <c r="C3095" s="4" t="s">
        <v>8433</v>
      </c>
      <c r="D3095">
        <v>76415</v>
      </c>
    </row>
    <row r="3096" spans="1:4" x14ac:dyDescent="0.25">
      <c r="A3096" s="4" t="s">
        <v>8434</v>
      </c>
      <c r="B3096" t="s">
        <v>8435</v>
      </c>
      <c r="C3096" s="4" t="s">
        <v>8436</v>
      </c>
      <c r="D3096">
        <v>76109</v>
      </c>
    </row>
    <row r="3097" spans="1:4" x14ac:dyDescent="0.25">
      <c r="A3097" s="4" t="s">
        <v>3191</v>
      </c>
      <c r="B3097">
        <v>31908</v>
      </c>
      <c r="C3097" s="4" t="s">
        <v>3192</v>
      </c>
      <c r="D3097">
        <v>201564</v>
      </c>
    </row>
    <row r="3098" spans="1:4" x14ac:dyDescent="0.25">
      <c r="A3098" s="4" t="s">
        <v>8437</v>
      </c>
      <c r="B3098" t="s">
        <v>4451</v>
      </c>
      <c r="C3098" s="4" t="s">
        <v>8438</v>
      </c>
      <c r="D3098">
        <v>1918</v>
      </c>
    </row>
    <row r="3099" spans="1:4" x14ac:dyDescent="0.25">
      <c r="A3099" s="4" t="s">
        <v>10521</v>
      </c>
      <c r="B3099" t="s">
        <v>10522</v>
      </c>
      <c r="C3099" s="4" t="s">
        <v>10523</v>
      </c>
      <c r="D3099">
        <v>78225</v>
      </c>
    </row>
    <row r="3100" spans="1:4" x14ac:dyDescent="0.25">
      <c r="A3100" s="4" t="s">
        <v>8439</v>
      </c>
      <c r="B3100">
        <v>17939</v>
      </c>
      <c r="C3100" s="4" t="s">
        <v>8440</v>
      </c>
      <c r="D3100">
        <v>76029</v>
      </c>
    </row>
    <row r="3101" spans="1:4" x14ac:dyDescent="0.25">
      <c r="A3101" s="4" t="s">
        <v>133</v>
      </c>
      <c r="B3101" t="s">
        <v>2338</v>
      </c>
      <c r="C3101" s="4" t="s">
        <v>2339</v>
      </c>
      <c r="D3101">
        <v>1628384</v>
      </c>
    </row>
    <row r="3102" spans="1:4" x14ac:dyDescent="0.25">
      <c r="A3102" s="4" t="s">
        <v>2340</v>
      </c>
      <c r="B3102" t="s">
        <v>2341</v>
      </c>
      <c r="C3102" s="4" t="s">
        <v>2342</v>
      </c>
      <c r="D3102">
        <v>203136</v>
      </c>
    </row>
    <row r="3103" spans="1:4" x14ac:dyDescent="0.25">
      <c r="A3103" s="4" t="s">
        <v>2343</v>
      </c>
      <c r="B3103" t="s">
        <v>2344</v>
      </c>
      <c r="C3103" s="4" t="s">
        <v>2345</v>
      </c>
      <c r="D3103">
        <v>1627855</v>
      </c>
    </row>
    <row r="3104" spans="1:4" x14ac:dyDescent="0.25">
      <c r="A3104" s="4" t="s">
        <v>8441</v>
      </c>
      <c r="B3104" t="s">
        <v>8442</v>
      </c>
      <c r="C3104" s="4" t="s">
        <v>8443</v>
      </c>
      <c r="D3104">
        <v>178</v>
      </c>
    </row>
    <row r="3105" spans="1:4" x14ac:dyDescent="0.25">
      <c r="A3105" s="4" t="s">
        <v>8444</v>
      </c>
      <c r="B3105">
        <v>31271</v>
      </c>
      <c r="C3105" s="4" t="s">
        <v>8445</v>
      </c>
      <c r="D3105">
        <v>200762</v>
      </c>
    </row>
    <row r="3106" spans="1:4" x14ac:dyDescent="0.25">
      <c r="A3106" s="4" t="s">
        <v>8446</v>
      </c>
      <c r="B3106">
        <v>30838</v>
      </c>
      <c r="C3106" s="4" t="s">
        <v>8447</v>
      </c>
      <c r="D3106">
        <v>201802</v>
      </c>
    </row>
    <row r="3107" spans="1:4" x14ac:dyDescent="0.25">
      <c r="A3107" s="4" t="s">
        <v>8448</v>
      </c>
      <c r="B3107">
        <v>25723</v>
      </c>
      <c r="C3107" s="4" t="s">
        <v>8449</v>
      </c>
      <c r="D3107">
        <v>932</v>
      </c>
    </row>
    <row r="3108" spans="1:4" x14ac:dyDescent="0.25">
      <c r="A3108" s="4" t="s">
        <v>8450</v>
      </c>
      <c r="B3108" t="s">
        <v>8451</v>
      </c>
      <c r="C3108" s="4" t="s">
        <v>8452</v>
      </c>
      <c r="D3108">
        <v>77994</v>
      </c>
    </row>
    <row r="3109" spans="1:4" x14ac:dyDescent="0.25">
      <c r="A3109" s="4" t="s">
        <v>8453</v>
      </c>
      <c r="B3109">
        <v>18207</v>
      </c>
      <c r="C3109" s="4" t="s">
        <v>8454</v>
      </c>
      <c r="D3109">
        <v>77162</v>
      </c>
    </row>
    <row r="3110" spans="1:4" x14ac:dyDescent="0.25">
      <c r="A3110" s="4" t="s">
        <v>8455</v>
      </c>
      <c r="B3110">
        <v>20977</v>
      </c>
      <c r="C3110" s="4" t="s">
        <v>8456</v>
      </c>
      <c r="D3110">
        <v>77432</v>
      </c>
    </row>
    <row r="3111" spans="1:4" x14ac:dyDescent="0.25">
      <c r="A3111" s="4" t="s">
        <v>8457</v>
      </c>
      <c r="B3111">
        <v>29895</v>
      </c>
      <c r="C3111" s="4" t="s">
        <v>8458</v>
      </c>
      <c r="D3111">
        <v>2071</v>
      </c>
    </row>
    <row r="3112" spans="1:4" x14ac:dyDescent="0.25">
      <c r="A3112" s="4" t="s">
        <v>8459</v>
      </c>
      <c r="B3112" t="s">
        <v>8460</v>
      </c>
      <c r="C3112" s="4" t="s">
        <v>8461</v>
      </c>
      <c r="D3112">
        <v>2241</v>
      </c>
    </row>
    <row r="3113" spans="1:4" x14ac:dyDescent="0.25">
      <c r="A3113" s="4" t="s">
        <v>2346</v>
      </c>
      <c r="B3113" t="s">
        <v>2347</v>
      </c>
      <c r="C3113" s="4" t="s">
        <v>2348</v>
      </c>
      <c r="D3113">
        <v>204179</v>
      </c>
    </row>
    <row r="3114" spans="1:4" x14ac:dyDescent="0.25">
      <c r="A3114" s="4" t="s">
        <v>2349</v>
      </c>
      <c r="B3114" t="s">
        <v>2350</v>
      </c>
      <c r="C3114" s="4" t="s">
        <v>2351</v>
      </c>
      <c r="D3114">
        <v>1629016</v>
      </c>
    </row>
    <row r="3115" spans="1:4" x14ac:dyDescent="0.25">
      <c r="A3115" s="4" t="s">
        <v>2352</v>
      </c>
      <c r="B3115" t="s">
        <v>2353</v>
      </c>
      <c r="C3115" s="4" t="s">
        <v>2354</v>
      </c>
      <c r="D3115">
        <v>201956</v>
      </c>
    </row>
    <row r="3116" spans="1:4" x14ac:dyDescent="0.25">
      <c r="A3116" s="4" t="s">
        <v>8462</v>
      </c>
      <c r="B3116">
        <v>30043</v>
      </c>
      <c r="C3116" s="4" t="s">
        <v>8463</v>
      </c>
      <c r="D3116">
        <v>101158</v>
      </c>
    </row>
    <row r="3117" spans="1:4" x14ac:dyDescent="0.25">
      <c r="A3117" s="4" t="s">
        <v>8464</v>
      </c>
      <c r="B3117">
        <v>23867</v>
      </c>
      <c r="C3117" s="4" t="s">
        <v>8465</v>
      </c>
      <c r="D3117">
        <v>76841</v>
      </c>
    </row>
    <row r="3118" spans="1:4" x14ac:dyDescent="0.25">
      <c r="A3118" s="4" t="s">
        <v>2355</v>
      </c>
      <c r="B3118">
        <v>32815</v>
      </c>
      <c r="C3118" s="4" t="s">
        <v>2356</v>
      </c>
      <c r="D3118">
        <v>203111</v>
      </c>
    </row>
    <row r="3119" spans="1:4" x14ac:dyDescent="0.25">
      <c r="A3119" s="4" t="s">
        <v>8466</v>
      </c>
      <c r="B3119" t="s">
        <v>8467</v>
      </c>
      <c r="C3119" s="4" t="s">
        <v>8468</v>
      </c>
      <c r="D3119">
        <v>78615</v>
      </c>
    </row>
    <row r="3120" spans="1:4" x14ac:dyDescent="0.25">
      <c r="A3120" s="4" t="s">
        <v>8469</v>
      </c>
      <c r="B3120" t="s">
        <v>8470</v>
      </c>
      <c r="C3120" s="4" t="s">
        <v>8471</v>
      </c>
      <c r="D3120">
        <v>600015</v>
      </c>
    </row>
    <row r="3121" spans="1:4" x14ac:dyDescent="0.25">
      <c r="A3121" s="4" t="s">
        <v>8472</v>
      </c>
      <c r="B3121" t="s">
        <v>6238</v>
      </c>
      <c r="C3121" s="4" t="s">
        <v>8473</v>
      </c>
      <c r="D3121">
        <v>78578</v>
      </c>
    </row>
    <row r="3122" spans="1:4" x14ac:dyDescent="0.25">
      <c r="A3122" s="4" t="s">
        <v>8474</v>
      </c>
      <c r="B3122" t="s">
        <v>8475</v>
      </c>
      <c r="C3122" s="4" t="s">
        <v>8476</v>
      </c>
      <c r="D3122">
        <v>970</v>
      </c>
    </row>
    <row r="3123" spans="1:4" x14ac:dyDescent="0.25">
      <c r="A3123" s="4" t="s">
        <v>8477</v>
      </c>
      <c r="B3123" t="s">
        <v>8478</v>
      </c>
      <c r="C3123" s="4" t="s">
        <v>8479</v>
      </c>
      <c r="D3123">
        <v>201629</v>
      </c>
    </row>
    <row r="3124" spans="1:4" x14ac:dyDescent="0.25">
      <c r="A3124" s="4" t="s">
        <v>2357</v>
      </c>
      <c r="B3124">
        <v>31175</v>
      </c>
      <c r="C3124" s="4" t="s">
        <v>2358</v>
      </c>
      <c r="D3124">
        <v>201785</v>
      </c>
    </row>
    <row r="3125" spans="1:4" x14ac:dyDescent="0.25">
      <c r="A3125" s="4" t="s">
        <v>8480</v>
      </c>
      <c r="B3125">
        <v>20344</v>
      </c>
      <c r="C3125" s="4" t="s">
        <v>8481</v>
      </c>
      <c r="D3125">
        <v>76170</v>
      </c>
    </row>
    <row r="3126" spans="1:4" x14ac:dyDescent="0.25">
      <c r="A3126" s="4" t="s">
        <v>8482</v>
      </c>
      <c r="B3126">
        <v>20586</v>
      </c>
      <c r="C3126" s="4" t="s">
        <v>8483</v>
      </c>
      <c r="D3126">
        <v>77069</v>
      </c>
    </row>
    <row r="3127" spans="1:4" x14ac:dyDescent="0.25">
      <c r="A3127" s="4" t="s">
        <v>8484</v>
      </c>
      <c r="B3127" t="s">
        <v>4772</v>
      </c>
      <c r="C3127" s="4" t="s">
        <v>8485</v>
      </c>
      <c r="D3127">
        <v>78198</v>
      </c>
    </row>
    <row r="3128" spans="1:4" x14ac:dyDescent="0.25">
      <c r="A3128" s="4" t="s">
        <v>8486</v>
      </c>
      <c r="B3128">
        <v>22774</v>
      </c>
      <c r="C3128" s="4" t="s">
        <v>8487</v>
      </c>
      <c r="D3128">
        <v>901</v>
      </c>
    </row>
    <row r="3129" spans="1:4" x14ac:dyDescent="0.25">
      <c r="A3129" s="4" t="s">
        <v>8488</v>
      </c>
      <c r="B3129" t="s">
        <v>8489</v>
      </c>
      <c r="C3129" s="4" t="s">
        <v>8490</v>
      </c>
      <c r="D3129">
        <v>77636</v>
      </c>
    </row>
    <row r="3130" spans="1:4" x14ac:dyDescent="0.25">
      <c r="A3130" s="4" t="s">
        <v>2993</v>
      </c>
      <c r="B3130">
        <v>34034</v>
      </c>
      <c r="C3130" s="4" t="s">
        <v>2994</v>
      </c>
      <c r="D3130">
        <v>203490</v>
      </c>
    </row>
    <row r="3131" spans="1:4" x14ac:dyDescent="0.25">
      <c r="A3131" s="4" t="s">
        <v>8491</v>
      </c>
      <c r="B3131">
        <v>18518</v>
      </c>
      <c r="C3131" s="4" t="s">
        <v>8492</v>
      </c>
      <c r="D3131">
        <v>78488</v>
      </c>
    </row>
    <row r="3132" spans="1:4" x14ac:dyDescent="0.25">
      <c r="A3132" s="4" t="s">
        <v>8493</v>
      </c>
      <c r="B3132" t="s">
        <v>8494</v>
      </c>
      <c r="C3132" s="4" t="s">
        <v>8495</v>
      </c>
      <c r="D3132">
        <v>77191</v>
      </c>
    </row>
    <row r="3133" spans="1:4" x14ac:dyDescent="0.25">
      <c r="A3133" s="4" t="s">
        <v>8496</v>
      </c>
      <c r="B3133" t="s">
        <v>8497</v>
      </c>
      <c r="C3133" s="4" t="s">
        <v>8498</v>
      </c>
      <c r="D3133">
        <v>136</v>
      </c>
    </row>
    <row r="3134" spans="1:4" x14ac:dyDescent="0.25">
      <c r="A3134" s="4" t="s">
        <v>2359</v>
      </c>
      <c r="B3134" t="s">
        <v>2360</v>
      </c>
      <c r="C3134" s="4" t="s">
        <v>2361</v>
      </c>
      <c r="D3134">
        <v>203798</v>
      </c>
    </row>
    <row r="3135" spans="1:4" x14ac:dyDescent="0.25">
      <c r="A3135" s="4" t="s">
        <v>485</v>
      </c>
      <c r="B3135">
        <v>31172</v>
      </c>
      <c r="C3135" s="4" t="s">
        <v>2362</v>
      </c>
      <c r="D3135">
        <v>200782</v>
      </c>
    </row>
    <row r="3136" spans="1:4" x14ac:dyDescent="0.25">
      <c r="A3136" s="4" t="s">
        <v>2363</v>
      </c>
      <c r="B3136" t="s">
        <v>2364</v>
      </c>
      <c r="C3136" s="4" t="s">
        <v>2365</v>
      </c>
      <c r="D3136">
        <v>203143</v>
      </c>
    </row>
    <row r="3137" spans="1:4" x14ac:dyDescent="0.25">
      <c r="A3137" s="4" t="s">
        <v>8499</v>
      </c>
      <c r="B3137" t="s">
        <v>8500</v>
      </c>
      <c r="C3137" s="4" t="s">
        <v>8501</v>
      </c>
      <c r="D3137">
        <v>77456</v>
      </c>
    </row>
    <row r="3138" spans="1:4" x14ac:dyDescent="0.25">
      <c r="A3138" s="4" t="s">
        <v>8502</v>
      </c>
      <c r="B3138" t="s">
        <v>8503</v>
      </c>
      <c r="C3138" s="4" t="s">
        <v>8504</v>
      </c>
      <c r="D3138">
        <v>2776</v>
      </c>
    </row>
    <row r="3139" spans="1:4" x14ac:dyDescent="0.25">
      <c r="A3139" s="4" t="s">
        <v>8505</v>
      </c>
      <c r="B3139">
        <v>32267</v>
      </c>
      <c r="C3139" s="4" t="s">
        <v>8506</v>
      </c>
      <c r="D3139">
        <v>202377</v>
      </c>
    </row>
    <row r="3140" spans="1:4" x14ac:dyDescent="0.25">
      <c r="A3140" s="4" t="s">
        <v>85</v>
      </c>
      <c r="B3140">
        <v>34369</v>
      </c>
      <c r="C3140" s="4" t="s">
        <v>2366</v>
      </c>
      <c r="D3140">
        <v>1627783</v>
      </c>
    </row>
    <row r="3141" spans="1:4" x14ac:dyDescent="0.25">
      <c r="A3141" s="4" t="s">
        <v>8507</v>
      </c>
      <c r="B3141" t="s">
        <v>8508</v>
      </c>
      <c r="C3141" s="4" t="s">
        <v>8509</v>
      </c>
      <c r="D3141">
        <v>2469</v>
      </c>
    </row>
    <row r="3142" spans="1:4" x14ac:dyDescent="0.25">
      <c r="A3142" s="4" t="s">
        <v>351</v>
      </c>
      <c r="B3142">
        <v>34121</v>
      </c>
      <c r="C3142" s="4" t="s">
        <v>2367</v>
      </c>
      <c r="D3142">
        <v>1626192</v>
      </c>
    </row>
    <row r="3143" spans="1:4" x14ac:dyDescent="0.25">
      <c r="A3143" s="4" t="s">
        <v>8510</v>
      </c>
      <c r="B3143">
        <v>20766</v>
      </c>
      <c r="C3143" s="4" t="s">
        <v>8511</v>
      </c>
      <c r="D3143">
        <v>76483</v>
      </c>
    </row>
    <row r="3144" spans="1:4" x14ac:dyDescent="0.25">
      <c r="A3144" s="4" t="s">
        <v>8512</v>
      </c>
      <c r="B3144" t="s">
        <v>8513</v>
      </c>
      <c r="C3144" s="4" t="s">
        <v>8514</v>
      </c>
      <c r="D3144">
        <v>76617</v>
      </c>
    </row>
    <row r="3145" spans="1:4" x14ac:dyDescent="0.25">
      <c r="A3145" s="4" t="s">
        <v>8515</v>
      </c>
      <c r="B3145">
        <v>24748</v>
      </c>
      <c r="C3145" s="4" t="s">
        <v>8516</v>
      </c>
      <c r="D3145">
        <v>1090</v>
      </c>
    </row>
    <row r="3146" spans="1:4" x14ac:dyDescent="0.25">
      <c r="A3146" s="4" t="s">
        <v>8517</v>
      </c>
      <c r="B3146" t="s">
        <v>8518</v>
      </c>
      <c r="C3146" s="4" t="s">
        <v>8519</v>
      </c>
      <c r="D3146">
        <v>76759</v>
      </c>
    </row>
    <row r="3147" spans="1:4" x14ac:dyDescent="0.25">
      <c r="A3147" s="4" t="s">
        <v>8520</v>
      </c>
      <c r="B3147" t="s">
        <v>8521</v>
      </c>
      <c r="C3147" s="4" t="s">
        <v>8522</v>
      </c>
      <c r="D3147">
        <v>1727</v>
      </c>
    </row>
    <row r="3148" spans="1:4" x14ac:dyDescent="0.25">
      <c r="A3148" s="4" t="s">
        <v>8523</v>
      </c>
      <c r="B3148" t="s">
        <v>4144</v>
      </c>
      <c r="C3148" s="4" t="s">
        <v>8524</v>
      </c>
      <c r="D3148">
        <v>77962</v>
      </c>
    </row>
    <row r="3149" spans="1:4" x14ac:dyDescent="0.25">
      <c r="A3149" s="4" t="s">
        <v>2368</v>
      </c>
      <c r="B3149" t="s">
        <v>2369</v>
      </c>
      <c r="C3149" s="4" t="s">
        <v>2370</v>
      </c>
      <c r="D3149">
        <v>1627868</v>
      </c>
    </row>
    <row r="3150" spans="1:4" x14ac:dyDescent="0.25">
      <c r="A3150" s="4" t="s">
        <v>320</v>
      </c>
      <c r="B3150">
        <v>32484</v>
      </c>
      <c r="C3150" s="4" t="s">
        <v>2371</v>
      </c>
      <c r="D3150">
        <v>201976</v>
      </c>
    </row>
    <row r="3151" spans="1:4" x14ac:dyDescent="0.25">
      <c r="A3151" s="4" t="s">
        <v>2372</v>
      </c>
      <c r="B3151">
        <v>32208</v>
      </c>
      <c r="C3151" s="4" t="s">
        <v>2373</v>
      </c>
      <c r="D3151">
        <v>203565</v>
      </c>
    </row>
    <row r="3152" spans="1:4" x14ac:dyDescent="0.25">
      <c r="A3152" s="4" t="s">
        <v>8525</v>
      </c>
      <c r="B3152" t="s">
        <v>8526</v>
      </c>
      <c r="C3152" s="4" t="s">
        <v>8527</v>
      </c>
      <c r="D3152">
        <v>76635</v>
      </c>
    </row>
    <row r="3153" spans="1:4" x14ac:dyDescent="0.25">
      <c r="A3153" s="4" t="s">
        <v>2374</v>
      </c>
      <c r="B3153" t="s">
        <v>8528</v>
      </c>
      <c r="C3153" s="4" t="s">
        <v>8529</v>
      </c>
      <c r="D3153">
        <v>201607</v>
      </c>
    </row>
    <row r="3154" spans="1:4" x14ac:dyDescent="0.25">
      <c r="A3154" s="4" t="s">
        <v>2374</v>
      </c>
      <c r="B3154">
        <v>22774</v>
      </c>
      <c r="C3154" s="4" t="s">
        <v>2375</v>
      </c>
      <c r="D3154">
        <v>121</v>
      </c>
    </row>
    <row r="3155" spans="1:4" x14ac:dyDescent="0.25">
      <c r="A3155" s="4" t="s">
        <v>579</v>
      </c>
      <c r="B3155" t="s">
        <v>2376</v>
      </c>
      <c r="C3155" s="4" t="s">
        <v>2377</v>
      </c>
      <c r="D3155">
        <v>1627775</v>
      </c>
    </row>
    <row r="3156" spans="1:4" x14ac:dyDescent="0.25">
      <c r="A3156" s="4" t="s">
        <v>8530</v>
      </c>
      <c r="B3156" t="s">
        <v>8531</v>
      </c>
      <c r="C3156" s="4" t="s">
        <v>8532</v>
      </c>
      <c r="D3156">
        <v>200753</v>
      </c>
    </row>
    <row r="3157" spans="1:4" x14ac:dyDescent="0.25">
      <c r="A3157" s="4" t="s">
        <v>420</v>
      </c>
      <c r="B3157" t="s">
        <v>2378</v>
      </c>
      <c r="C3157" s="4" t="s">
        <v>2379</v>
      </c>
      <c r="D3157">
        <v>202335</v>
      </c>
    </row>
    <row r="3158" spans="1:4" x14ac:dyDescent="0.25">
      <c r="A3158" s="4" t="s">
        <v>226</v>
      </c>
      <c r="B3158">
        <v>32455</v>
      </c>
      <c r="C3158" s="4" t="s">
        <v>3282</v>
      </c>
      <c r="D3158">
        <v>201988</v>
      </c>
    </row>
    <row r="3159" spans="1:4" x14ac:dyDescent="0.25">
      <c r="A3159" s="4" t="s">
        <v>2380</v>
      </c>
      <c r="B3159">
        <v>29379</v>
      </c>
      <c r="C3159" s="4" t="s">
        <v>2381</v>
      </c>
      <c r="D3159">
        <v>2200</v>
      </c>
    </row>
    <row r="3160" spans="1:4" x14ac:dyDescent="0.25">
      <c r="A3160" s="4" t="s">
        <v>8533</v>
      </c>
      <c r="B3160">
        <v>10475</v>
      </c>
      <c r="C3160" s="4" t="s">
        <v>8534</v>
      </c>
      <c r="D3160">
        <v>76056</v>
      </c>
    </row>
    <row r="3161" spans="1:4" x14ac:dyDescent="0.25">
      <c r="A3161" s="4" t="s">
        <v>8535</v>
      </c>
      <c r="B3161" t="s">
        <v>8536</v>
      </c>
      <c r="C3161" s="4" t="s">
        <v>8537</v>
      </c>
      <c r="D3161">
        <v>76407</v>
      </c>
    </row>
    <row r="3162" spans="1:4" x14ac:dyDescent="0.25">
      <c r="A3162" s="4" t="s">
        <v>8538</v>
      </c>
      <c r="B3162" t="s">
        <v>8539</v>
      </c>
      <c r="C3162" s="4" t="s">
        <v>8540</v>
      </c>
      <c r="D3162">
        <v>200781</v>
      </c>
    </row>
    <row r="3163" spans="1:4" x14ac:dyDescent="0.25">
      <c r="A3163" s="4" t="s">
        <v>8541</v>
      </c>
      <c r="B3163">
        <v>21099</v>
      </c>
      <c r="C3163" s="4" t="s">
        <v>8542</v>
      </c>
      <c r="D3163">
        <v>76541</v>
      </c>
    </row>
    <row r="3164" spans="1:4" x14ac:dyDescent="0.25">
      <c r="A3164" s="4" t="s">
        <v>75</v>
      </c>
      <c r="B3164">
        <v>32909</v>
      </c>
      <c r="C3164" s="4" t="s">
        <v>2382</v>
      </c>
      <c r="D3164">
        <v>202331</v>
      </c>
    </row>
    <row r="3165" spans="1:4" x14ac:dyDescent="0.25">
      <c r="A3165" s="4" t="s">
        <v>8543</v>
      </c>
      <c r="B3165">
        <v>10078</v>
      </c>
      <c r="C3165" s="4" t="s">
        <v>8544</v>
      </c>
      <c r="D3165">
        <v>76835</v>
      </c>
    </row>
    <row r="3166" spans="1:4" x14ac:dyDescent="0.25">
      <c r="A3166" s="4" t="s">
        <v>8545</v>
      </c>
      <c r="B3166" t="s">
        <v>8546</v>
      </c>
      <c r="C3166" s="4" t="s">
        <v>8547</v>
      </c>
      <c r="D3166">
        <v>76842</v>
      </c>
    </row>
    <row r="3167" spans="1:4" x14ac:dyDescent="0.25">
      <c r="A3167" s="4" t="s">
        <v>8548</v>
      </c>
      <c r="B3167">
        <v>27181</v>
      </c>
      <c r="C3167" s="4" t="s">
        <v>8549</v>
      </c>
      <c r="D3167">
        <v>1514</v>
      </c>
    </row>
    <row r="3168" spans="1:4" x14ac:dyDescent="0.25">
      <c r="A3168" s="4" t="s">
        <v>8550</v>
      </c>
      <c r="B3168" t="s">
        <v>8551</v>
      </c>
      <c r="C3168" s="4" t="s">
        <v>8552</v>
      </c>
      <c r="D3168">
        <v>76889</v>
      </c>
    </row>
    <row r="3169" spans="1:4" x14ac:dyDescent="0.25">
      <c r="A3169" s="4" t="s">
        <v>10988</v>
      </c>
      <c r="B3169">
        <v>9470</v>
      </c>
      <c r="C3169" s="4" t="s">
        <v>10989</v>
      </c>
      <c r="D3169">
        <v>77036</v>
      </c>
    </row>
    <row r="3170" spans="1:4" x14ac:dyDescent="0.25">
      <c r="A3170" s="4" t="s">
        <v>8553</v>
      </c>
      <c r="B3170" t="s">
        <v>8554</v>
      </c>
      <c r="C3170" s="4" t="s">
        <v>8555</v>
      </c>
      <c r="D3170">
        <v>77038</v>
      </c>
    </row>
    <row r="3171" spans="1:4" x14ac:dyDescent="0.25">
      <c r="A3171" s="4" t="s">
        <v>8556</v>
      </c>
      <c r="B3171">
        <v>16286</v>
      </c>
      <c r="C3171" s="4" t="s">
        <v>8557</v>
      </c>
      <c r="D3171">
        <v>77406</v>
      </c>
    </row>
    <row r="3172" spans="1:4" x14ac:dyDescent="0.25">
      <c r="A3172" s="4" t="s">
        <v>8558</v>
      </c>
      <c r="B3172">
        <v>18576</v>
      </c>
      <c r="C3172" s="4" t="s">
        <v>8559</v>
      </c>
      <c r="D3172">
        <v>77517</v>
      </c>
    </row>
    <row r="3173" spans="1:4" x14ac:dyDescent="0.25">
      <c r="A3173" s="4" t="s">
        <v>8560</v>
      </c>
      <c r="B3173">
        <v>28556</v>
      </c>
      <c r="C3173" s="4" t="s">
        <v>8561</v>
      </c>
      <c r="D3173">
        <v>2101</v>
      </c>
    </row>
    <row r="3174" spans="1:4" x14ac:dyDescent="0.25">
      <c r="A3174" s="4" t="s">
        <v>271</v>
      </c>
      <c r="B3174">
        <v>31322</v>
      </c>
      <c r="C3174" s="4" t="s">
        <v>2383</v>
      </c>
      <c r="D3174">
        <v>200794</v>
      </c>
    </row>
    <row r="3175" spans="1:4" x14ac:dyDescent="0.25">
      <c r="A3175" s="4" t="s">
        <v>8562</v>
      </c>
      <c r="B3175">
        <v>20880</v>
      </c>
      <c r="C3175" s="4" t="s">
        <v>8563</v>
      </c>
      <c r="D3175">
        <v>77623</v>
      </c>
    </row>
    <row r="3176" spans="1:4" x14ac:dyDescent="0.25">
      <c r="A3176" s="4" t="s">
        <v>8564</v>
      </c>
      <c r="B3176" t="s">
        <v>8565</v>
      </c>
      <c r="C3176" s="4" t="s">
        <v>8566</v>
      </c>
      <c r="D3176">
        <v>77706</v>
      </c>
    </row>
    <row r="3177" spans="1:4" x14ac:dyDescent="0.25">
      <c r="A3177" s="4" t="s">
        <v>10524</v>
      </c>
      <c r="B3177" t="s">
        <v>10525</v>
      </c>
      <c r="C3177" s="4" t="s">
        <v>10526</v>
      </c>
      <c r="D3177">
        <v>77723</v>
      </c>
    </row>
    <row r="3178" spans="1:4" x14ac:dyDescent="0.25">
      <c r="A3178" s="4" t="s">
        <v>8567</v>
      </c>
      <c r="B3178">
        <v>10661</v>
      </c>
      <c r="C3178" s="4" t="s">
        <v>8568</v>
      </c>
      <c r="D3178">
        <v>77725</v>
      </c>
    </row>
    <row r="3179" spans="1:4" x14ac:dyDescent="0.25">
      <c r="A3179" s="4" t="s">
        <v>2384</v>
      </c>
      <c r="B3179" t="s">
        <v>2385</v>
      </c>
      <c r="C3179" s="4" t="s">
        <v>2386</v>
      </c>
      <c r="D3179">
        <v>1718</v>
      </c>
    </row>
    <row r="3180" spans="1:4" x14ac:dyDescent="0.25">
      <c r="A3180" s="4" t="s">
        <v>8569</v>
      </c>
      <c r="B3180" t="s">
        <v>8570</v>
      </c>
      <c r="C3180" s="4" t="s">
        <v>8571</v>
      </c>
      <c r="D3180">
        <v>77879</v>
      </c>
    </row>
    <row r="3181" spans="1:4" x14ac:dyDescent="0.25">
      <c r="A3181" s="4" t="s">
        <v>8572</v>
      </c>
      <c r="B3181" t="s">
        <v>8573</v>
      </c>
      <c r="C3181" s="4" t="s">
        <v>8574</v>
      </c>
      <c r="D3181">
        <v>78039</v>
      </c>
    </row>
    <row r="3182" spans="1:4" x14ac:dyDescent="0.25">
      <c r="A3182" s="4" t="s">
        <v>8575</v>
      </c>
      <c r="B3182" t="s">
        <v>8576</v>
      </c>
      <c r="C3182" s="4" t="s">
        <v>8577</v>
      </c>
      <c r="D3182">
        <v>78117</v>
      </c>
    </row>
    <row r="3183" spans="1:4" x14ac:dyDescent="0.25">
      <c r="A3183" s="4" t="s">
        <v>8578</v>
      </c>
      <c r="B3183" t="s">
        <v>8579</v>
      </c>
      <c r="C3183" s="4" t="s">
        <v>8580</v>
      </c>
      <c r="D3183">
        <v>2321</v>
      </c>
    </row>
    <row r="3184" spans="1:4" x14ac:dyDescent="0.25">
      <c r="A3184" s="4" t="s">
        <v>8581</v>
      </c>
      <c r="B3184">
        <v>16047</v>
      </c>
      <c r="C3184" s="4" t="s">
        <v>8582</v>
      </c>
      <c r="D3184">
        <v>78151</v>
      </c>
    </row>
    <row r="3185" spans="1:4" x14ac:dyDescent="0.25">
      <c r="A3185" s="4" t="s">
        <v>8583</v>
      </c>
      <c r="B3185" t="s">
        <v>8584</v>
      </c>
      <c r="C3185" s="4" t="s">
        <v>8585</v>
      </c>
      <c r="D3185">
        <v>78267</v>
      </c>
    </row>
    <row r="3186" spans="1:4" x14ac:dyDescent="0.25">
      <c r="A3186" s="4" t="s">
        <v>8586</v>
      </c>
      <c r="B3186" t="s">
        <v>8587</v>
      </c>
      <c r="C3186" s="4" t="s">
        <v>8588</v>
      </c>
      <c r="D3186">
        <v>78332</v>
      </c>
    </row>
    <row r="3187" spans="1:4" x14ac:dyDescent="0.25">
      <c r="A3187" s="4" t="s">
        <v>8589</v>
      </c>
      <c r="B3187" t="s">
        <v>8590</v>
      </c>
      <c r="C3187" s="4" t="s">
        <v>8591</v>
      </c>
      <c r="D3187">
        <v>78447</v>
      </c>
    </row>
    <row r="3188" spans="1:4" x14ac:dyDescent="0.25">
      <c r="A3188" s="4" t="s">
        <v>8592</v>
      </c>
      <c r="B3188" t="s">
        <v>8593</v>
      </c>
      <c r="C3188" s="4" t="s">
        <v>8594</v>
      </c>
      <c r="D3188">
        <v>78500</v>
      </c>
    </row>
    <row r="3189" spans="1:4" x14ac:dyDescent="0.25">
      <c r="A3189" s="4" t="s">
        <v>2387</v>
      </c>
      <c r="B3189" t="s">
        <v>2388</v>
      </c>
      <c r="C3189" s="4" t="s">
        <v>2389</v>
      </c>
      <c r="D3189">
        <v>1627835</v>
      </c>
    </row>
    <row r="3190" spans="1:4" x14ac:dyDescent="0.25">
      <c r="A3190" s="4" t="s">
        <v>8595</v>
      </c>
      <c r="B3190" t="s">
        <v>8596</v>
      </c>
      <c r="C3190" s="4" t="s">
        <v>8597</v>
      </c>
      <c r="D3190">
        <v>2750</v>
      </c>
    </row>
    <row r="3191" spans="1:4" x14ac:dyDescent="0.25">
      <c r="A3191" s="4" t="s">
        <v>10948</v>
      </c>
      <c r="B3191">
        <v>23529</v>
      </c>
      <c r="C3191" s="4" t="s">
        <v>10949</v>
      </c>
      <c r="D3191">
        <v>78465</v>
      </c>
    </row>
    <row r="3192" spans="1:4" x14ac:dyDescent="0.25">
      <c r="A3192" s="4" t="s">
        <v>3193</v>
      </c>
      <c r="B3192">
        <v>28374</v>
      </c>
      <c r="C3192" s="4" t="s">
        <v>3194</v>
      </c>
      <c r="D3192">
        <v>978</v>
      </c>
    </row>
    <row r="3193" spans="1:4" x14ac:dyDescent="0.25">
      <c r="A3193" s="4" t="s">
        <v>10890</v>
      </c>
      <c r="B3193" t="s">
        <v>10891</v>
      </c>
      <c r="C3193" s="4" t="s">
        <v>10892</v>
      </c>
      <c r="D3193">
        <v>78063</v>
      </c>
    </row>
    <row r="3194" spans="1:4" x14ac:dyDescent="0.25">
      <c r="A3194" s="4" t="s">
        <v>10291</v>
      </c>
      <c r="B3194">
        <v>28342</v>
      </c>
      <c r="C3194" s="4" t="s">
        <v>10292</v>
      </c>
      <c r="D3194">
        <v>2143</v>
      </c>
    </row>
    <row r="3195" spans="1:4" x14ac:dyDescent="0.25">
      <c r="A3195" s="4" t="s">
        <v>2390</v>
      </c>
      <c r="B3195" t="s">
        <v>2391</v>
      </c>
      <c r="C3195" s="4" t="s">
        <v>2392</v>
      </c>
      <c r="D3195">
        <v>203544</v>
      </c>
    </row>
    <row r="3196" spans="1:4" x14ac:dyDescent="0.25">
      <c r="A3196" s="4" t="s">
        <v>2995</v>
      </c>
      <c r="B3196" t="s">
        <v>2996</v>
      </c>
      <c r="C3196" s="4" t="s">
        <v>2997</v>
      </c>
      <c r="D3196">
        <v>203103</v>
      </c>
    </row>
    <row r="3197" spans="1:4" x14ac:dyDescent="0.25">
      <c r="A3197" s="4" t="s">
        <v>8598</v>
      </c>
      <c r="B3197">
        <v>21500</v>
      </c>
      <c r="C3197" s="4" t="s">
        <v>8599</v>
      </c>
      <c r="D3197">
        <v>77654</v>
      </c>
    </row>
    <row r="3198" spans="1:4" x14ac:dyDescent="0.25">
      <c r="A3198" s="4" t="s">
        <v>8600</v>
      </c>
      <c r="B3198">
        <v>19184</v>
      </c>
      <c r="C3198" s="4" t="s">
        <v>8601</v>
      </c>
      <c r="D3198">
        <v>78454</v>
      </c>
    </row>
    <row r="3199" spans="1:4" x14ac:dyDescent="0.25">
      <c r="A3199" s="4" t="s">
        <v>8602</v>
      </c>
      <c r="B3199">
        <v>23109</v>
      </c>
      <c r="C3199" s="4" t="s">
        <v>8603</v>
      </c>
      <c r="D3199">
        <v>78635</v>
      </c>
    </row>
    <row r="3200" spans="1:4" x14ac:dyDescent="0.25">
      <c r="A3200" s="4" t="s">
        <v>8604</v>
      </c>
      <c r="B3200">
        <v>24535</v>
      </c>
      <c r="C3200" s="4" t="s">
        <v>8605</v>
      </c>
      <c r="D3200">
        <v>442</v>
      </c>
    </row>
    <row r="3201" spans="1:4" x14ac:dyDescent="0.25">
      <c r="A3201" s="4" t="s">
        <v>8606</v>
      </c>
      <c r="B3201" t="s">
        <v>8607</v>
      </c>
      <c r="C3201" s="4" t="s">
        <v>8608</v>
      </c>
      <c r="D3201">
        <v>76245</v>
      </c>
    </row>
    <row r="3202" spans="1:4" x14ac:dyDescent="0.25">
      <c r="A3202" s="4" t="s">
        <v>8609</v>
      </c>
      <c r="B3202" t="s">
        <v>8610</v>
      </c>
      <c r="C3202" s="4" t="s">
        <v>8611</v>
      </c>
      <c r="D3202">
        <v>432</v>
      </c>
    </row>
    <row r="3203" spans="1:4" x14ac:dyDescent="0.25">
      <c r="A3203" s="4" t="s">
        <v>8612</v>
      </c>
      <c r="B3203" t="s">
        <v>8613</v>
      </c>
      <c r="C3203" s="4" t="s">
        <v>8614</v>
      </c>
      <c r="D3203">
        <v>76477</v>
      </c>
    </row>
    <row r="3204" spans="1:4" x14ac:dyDescent="0.25">
      <c r="A3204" s="4" t="s">
        <v>10652</v>
      </c>
      <c r="B3204">
        <v>11020</v>
      </c>
      <c r="C3204" s="4" t="s">
        <v>10653</v>
      </c>
      <c r="D3204">
        <v>76506</v>
      </c>
    </row>
    <row r="3205" spans="1:4" x14ac:dyDescent="0.25">
      <c r="A3205" s="4" t="s">
        <v>8615</v>
      </c>
      <c r="B3205" t="s">
        <v>8616</v>
      </c>
      <c r="C3205" s="4" t="s">
        <v>8617</v>
      </c>
      <c r="D3205">
        <v>77459</v>
      </c>
    </row>
    <row r="3206" spans="1:4" x14ac:dyDescent="0.25">
      <c r="A3206" s="4" t="s">
        <v>8618</v>
      </c>
      <c r="B3206" t="s">
        <v>8619</v>
      </c>
      <c r="C3206" s="4" t="s">
        <v>8620</v>
      </c>
      <c r="D3206">
        <v>939</v>
      </c>
    </row>
    <row r="3207" spans="1:4" x14ac:dyDescent="0.25">
      <c r="A3207" s="4" t="s">
        <v>10943</v>
      </c>
      <c r="B3207" t="s">
        <v>10944</v>
      </c>
      <c r="C3207" s="4" t="s">
        <v>10945</v>
      </c>
      <c r="D3207">
        <v>78414</v>
      </c>
    </row>
    <row r="3208" spans="1:4" x14ac:dyDescent="0.25">
      <c r="A3208" s="4" t="s">
        <v>8621</v>
      </c>
      <c r="B3208">
        <v>24018</v>
      </c>
      <c r="C3208" s="4" t="s">
        <v>8622</v>
      </c>
      <c r="D3208">
        <v>78566</v>
      </c>
    </row>
    <row r="3209" spans="1:4" x14ac:dyDescent="0.25">
      <c r="A3209" s="4" t="s">
        <v>10527</v>
      </c>
      <c r="B3209" t="s">
        <v>10528</v>
      </c>
      <c r="C3209" s="4" t="s">
        <v>10529</v>
      </c>
      <c r="D3209">
        <v>1824</v>
      </c>
    </row>
    <row r="3210" spans="1:4" x14ac:dyDescent="0.25">
      <c r="A3210" s="4" t="s">
        <v>10530</v>
      </c>
      <c r="B3210" t="s">
        <v>10531</v>
      </c>
      <c r="C3210" s="4" t="s">
        <v>10532</v>
      </c>
      <c r="D3210">
        <v>2762</v>
      </c>
    </row>
    <row r="3211" spans="1:4" x14ac:dyDescent="0.25">
      <c r="A3211" s="4" t="s">
        <v>8623</v>
      </c>
      <c r="B3211">
        <v>22350</v>
      </c>
      <c r="C3211" s="4" t="s">
        <v>8624</v>
      </c>
      <c r="D3211">
        <v>78311</v>
      </c>
    </row>
    <row r="3212" spans="1:4" x14ac:dyDescent="0.25">
      <c r="A3212" s="4" t="s">
        <v>2393</v>
      </c>
      <c r="B3212" t="s">
        <v>2326</v>
      </c>
      <c r="C3212" s="4" t="s">
        <v>2394</v>
      </c>
      <c r="D3212">
        <v>203491</v>
      </c>
    </row>
    <row r="3213" spans="1:4" x14ac:dyDescent="0.25">
      <c r="A3213" s="4" t="s">
        <v>8625</v>
      </c>
      <c r="B3213" t="s">
        <v>8626</v>
      </c>
      <c r="C3213" s="4" t="s">
        <v>8627</v>
      </c>
      <c r="D3213">
        <v>76198</v>
      </c>
    </row>
    <row r="3214" spans="1:4" x14ac:dyDescent="0.25">
      <c r="A3214" s="4" t="s">
        <v>8628</v>
      </c>
      <c r="B3214" t="s">
        <v>8629</v>
      </c>
      <c r="C3214" s="4" t="s">
        <v>8630</v>
      </c>
      <c r="D3214">
        <v>76386</v>
      </c>
    </row>
    <row r="3215" spans="1:4" x14ac:dyDescent="0.25">
      <c r="A3215" s="4" t="s">
        <v>8631</v>
      </c>
      <c r="B3215">
        <v>20700</v>
      </c>
      <c r="C3215" s="4" t="s">
        <v>8632</v>
      </c>
      <c r="D3215">
        <v>76736</v>
      </c>
    </row>
    <row r="3216" spans="1:4" x14ac:dyDescent="0.25">
      <c r="A3216" s="4" t="s">
        <v>8633</v>
      </c>
      <c r="B3216" t="s">
        <v>8634</v>
      </c>
      <c r="C3216" s="4" t="s">
        <v>8635</v>
      </c>
      <c r="D3216">
        <v>76936</v>
      </c>
    </row>
    <row r="3217" spans="1:4" x14ac:dyDescent="0.25">
      <c r="A3217" s="4" t="s">
        <v>8636</v>
      </c>
      <c r="B3217" t="s">
        <v>8637</v>
      </c>
      <c r="C3217" s="4" t="s">
        <v>8638</v>
      </c>
      <c r="D3217">
        <v>77017</v>
      </c>
    </row>
    <row r="3218" spans="1:4" x14ac:dyDescent="0.25">
      <c r="A3218" s="4" t="s">
        <v>8639</v>
      </c>
      <c r="B3218" t="s">
        <v>8640</v>
      </c>
      <c r="C3218" s="4" t="s">
        <v>8641</v>
      </c>
      <c r="D3218">
        <v>77071</v>
      </c>
    </row>
    <row r="3219" spans="1:4" x14ac:dyDescent="0.25">
      <c r="A3219" s="4" t="s">
        <v>8642</v>
      </c>
      <c r="B3219" t="s">
        <v>8643</v>
      </c>
      <c r="C3219" s="4" t="s">
        <v>8644</v>
      </c>
      <c r="D3219">
        <v>77106</v>
      </c>
    </row>
    <row r="3220" spans="1:4" x14ac:dyDescent="0.25">
      <c r="A3220" s="4" t="s">
        <v>8645</v>
      </c>
      <c r="B3220">
        <v>12397</v>
      </c>
      <c r="C3220" s="4" t="s">
        <v>8646</v>
      </c>
      <c r="D3220">
        <v>77210</v>
      </c>
    </row>
    <row r="3221" spans="1:4" x14ac:dyDescent="0.25">
      <c r="A3221" s="4" t="s">
        <v>8647</v>
      </c>
      <c r="B3221" t="s">
        <v>8648</v>
      </c>
      <c r="C3221" s="4" t="s">
        <v>8649</v>
      </c>
      <c r="D3221">
        <v>77424</v>
      </c>
    </row>
    <row r="3222" spans="1:4" x14ac:dyDescent="0.25">
      <c r="A3222" s="4" t="s">
        <v>8650</v>
      </c>
      <c r="B3222">
        <v>10262</v>
      </c>
      <c r="C3222" s="4" t="s">
        <v>8651</v>
      </c>
      <c r="D3222">
        <v>77477</v>
      </c>
    </row>
    <row r="3223" spans="1:4" x14ac:dyDescent="0.25">
      <c r="A3223" s="4" t="s">
        <v>2395</v>
      </c>
      <c r="B3223" t="s">
        <v>2396</v>
      </c>
      <c r="C3223" s="4" t="s">
        <v>2397</v>
      </c>
      <c r="D3223">
        <v>203515</v>
      </c>
    </row>
    <row r="3224" spans="1:4" x14ac:dyDescent="0.25">
      <c r="A3224" s="4" t="s">
        <v>8652</v>
      </c>
      <c r="B3224" t="s">
        <v>8653</v>
      </c>
      <c r="C3224" s="4" t="s">
        <v>8654</v>
      </c>
      <c r="D3224">
        <v>78013</v>
      </c>
    </row>
    <row r="3225" spans="1:4" x14ac:dyDescent="0.25">
      <c r="A3225" s="4" t="s">
        <v>8655</v>
      </c>
      <c r="B3225" t="s">
        <v>8656</v>
      </c>
      <c r="C3225" s="4" t="s">
        <v>8657</v>
      </c>
      <c r="D3225">
        <v>78111</v>
      </c>
    </row>
    <row r="3226" spans="1:4" x14ac:dyDescent="0.25">
      <c r="A3226" s="4" t="s">
        <v>8658</v>
      </c>
      <c r="B3226" t="s">
        <v>8659</v>
      </c>
      <c r="C3226" s="4" t="s">
        <v>8660</v>
      </c>
      <c r="D3226">
        <v>78199</v>
      </c>
    </row>
    <row r="3227" spans="1:4" x14ac:dyDescent="0.25">
      <c r="A3227" s="4" t="s">
        <v>8661</v>
      </c>
      <c r="B3227" t="s">
        <v>8662</v>
      </c>
      <c r="C3227" s="4" t="s">
        <v>8663</v>
      </c>
      <c r="D3227">
        <v>78441</v>
      </c>
    </row>
    <row r="3228" spans="1:4" x14ac:dyDescent="0.25">
      <c r="A3228" s="4" t="s">
        <v>8664</v>
      </c>
      <c r="B3228" t="s">
        <v>8665</v>
      </c>
      <c r="C3228" s="4" t="s">
        <v>8666</v>
      </c>
      <c r="D3228">
        <v>78644</v>
      </c>
    </row>
    <row r="3229" spans="1:4" x14ac:dyDescent="0.25">
      <c r="A3229" s="4" t="s">
        <v>10763</v>
      </c>
      <c r="B3229" t="s">
        <v>10764</v>
      </c>
      <c r="C3229" s="4" t="s">
        <v>10765</v>
      </c>
      <c r="D3229">
        <v>77245</v>
      </c>
    </row>
    <row r="3230" spans="1:4" x14ac:dyDescent="0.25">
      <c r="A3230" s="4" t="s">
        <v>2398</v>
      </c>
      <c r="B3230" t="s">
        <v>2399</v>
      </c>
      <c r="C3230" s="4" t="s">
        <v>2400</v>
      </c>
      <c r="D3230">
        <v>203510</v>
      </c>
    </row>
    <row r="3231" spans="1:4" x14ac:dyDescent="0.25">
      <c r="A3231" s="4" t="s">
        <v>2998</v>
      </c>
      <c r="B3231" t="s">
        <v>2999</v>
      </c>
      <c r="C3231" s="4" t="s">
        <v>3000</v>
      </c>
      <c r="D3231">
        <v>1628408</v>
      </c>
    </row>
    <row r="3232" spans="1:4" x14ac:dyDescent="0.25">
      <c r="A3232" s="4" t="s">
        <v>8667</v>
      </c>
      <c r="B3232">
        <v>16753</v>
      </c>
      <c r="C3232" s="4" t="s">
        <v>8668</v>
      </c>
      <c r="D3232">
        <v>77410</v>
      </c>
    </row>
    <row r="3233" spans="1:4" x14ac:dyDescent="0.25">
      <c r="A3233" s="4" t="s">
        <v>8669</v>
      </c>
      <c r="B3233" t="s">
        <v>8670</v>
      </c>
      <c r="C3233" s="4" t="s">
        <v>8671</v>
      </c>
      <c r="D3233">
        <v>71</v>
      </c>
    </row>
    <row r="3234" spans="1:4" x14ac:dyDescent="0.25">
      <c r="A3234" s="4" t="s">
        <v>8672</v>
      </c>
      <c r="B3234" t="s">
        <v>8673</v>
      </c>
      <c r="C3234" s="4" t="s">
        <v>8674</v>
      </c>
      <c r="D3234">
        <v>461</v>
      </c>
    </row>
    <row r="3235" spans="1:4" x14ac:dyDescent="0.25">
      <c r="A3235" s="4" t="s">
        <v>8675</v>
      </c>
      <c r="B3235">
        <v>30506</v>
      </c>
      <c r="C3235" s="4" t="s">
        <v>8676</v>
      </c>
      <c r="D3235">
        <v>200822</v>
      </c>
    </row>
    <row r="3236" spans="1:4" x14ac:dyDescent="0.25">
      <c r="A3236" s="4" t="s">
        <v>8677</v>
      </c>
      <c r="B3236" t="s">
        <v>8678</v>
      </c>
      <c r="C3236" s="4" t="s">
        <v>8679</v>
      </c>
      <c r="D3236">
        <v>77583</v>
      </c>
    </row>
    <row r="3237" spans="1:4" x14ac:dyDescent="0.25">
      <c r="A3237" s="4" t="s">
        <v>8680</v>
      </c>
      <c r="B3237" t="s">
        <v>8681</v>
      </c>
      <c r="C3237" s="4" t="s">
        <v>8682</v>
      </c>
      <c r="D3237">
        <v>1542</v>
      </c>
    </row>
    <row r="3238" spans="1:4" x14ac:dyDescent="0.25">
      <c r="A3238" s="4" t="s">
        <v>8683</v>
      </c>
      <c r="B3238" t="s">
        <v>8684</v>
      </c>
      <c r="C3238" s="4" t="s">
        <v>8685</v>
      </c>
      <c r="D3238">
        <v>2453</v>
      </c>
    </row>
    <row r="3239" spans="1:4" x14ac:dyDescent="0.25">
      <c r="A3239" s="4" t="s">
        <v>8686</v>
      </c>
      <c r="B3239">
        <v>7615</v>
      </c>
      <c r="C3239" s="4" t="s">
        <v>8687</v>
      </c>
      <c r="D3239">
        <v>76264</v>
      </c>
    </row>
    <row r="3240" spans="1:4" x14ac:dyDescent="0.25">
      <c r="A3240" s="4" t="s">
        <v>8688</v>
      </c>
      <c r="B3240" t="s">
        <v>8689</v>
      </c>
      <c r="C3240" s="4" t="s">
        <v>8690</v>
      </c>
      <c r="D3240">
        <v>968</v>
      </c>
    </row>
    <row r="3241" spans="1:4" x14ac:dyDescent="0.25">
      <c r="A3241" s="4" t="s">
        <v>10295</v>
      </c>
      <c r="B3241">
        <v>28896</v>
      </c>
      <c r="C3241" s="4" t="s">
        <v>10296</v>
      </c>
      <c r="D3241">
        <v>2056</v>
      </c>
    </row>
    <row r="3242" spans="1:4" x14ac:dyDescent="0.25">
      <c r="A3242" s="4" t="s">
        <v>10293</v>
      </c>
      <c r="B3242" t="s">
        <v>6989</v>
      </c>
      <c r="C3242" s="4" t="s">
        <v>10294</v>
      </c>
      <c r="D3242">
        <v>76901</v>
      </c>
    </row>
    <row r="3243" spans="1:4" x14ac:dyDescent="0.25">
      <c r="A3243" s="4" t="s">
        <v>8691</v>
      </c>
      <c r="B3243">
        <v>20858</v>
      </c>
      <c r="C3243" s="4" t="s">
        <v>8692</v>
      </c>
      <c r="D3243">
        <v>78139</v>
      </c>
    </row>
    <row r="3244" spans="1:4" x14ac:dyDescent="0.25">
      <c r="A3244" s="4" t="s">
        <v>2401</v>
      </c>
      <c r="B3244" t="s">
        <v>2402</v>
      </c>
      <c r="C3244" s="4" t="s">
        <v>2403</v>
      </c>
      <c r="D3244">
        <v>2047</v>
      </c>
    </row>
    <row r="3245" spans="1:4" x14ac:dyDescent="0.25">
      <c r="A3245" s="4" t="s">
        <v>2404</v>
      </c>
      <c r="B3245">
        <v>33034</v>
      </c>
      <c r="C3245" s="4" t="s">
        <v>2405</v>
      </c>
      <c r="D3245">
        <v>203112</v>
      </c>
    </row>
    <row r="3246" spans="1:4" x14ac:dyDescent="0.25">
      <c r="A3246" s="4" t="s">
        <v>8693</v>
      </c>
      <c r="B3246" t="s">
        <v>8694</v>
      </c>
      <c r="C3246" s="4" t="s">
        <v>8695</v>
      </c>
      <c r="D3246">
        <v>200763</v>
      </c>
    </row>
    <row r="3247" spans="1:4" x14ac:dyDescent="0.25">
      <c r="A3247" s="4" t="s">
        <v>8696</v>
      </c>
      <c r="B3247" t="s">
        <v>8697</v>
      </c>
      <c r="C3247" s="4" t="s">
        <v>8698</v>
      </c>
      <c r="D3247">
        <v>1900</v>
      </c>
    </row>
    <row r="3248" spans="1:4" x14ac:dyDescent="0.25">
      <c r="A3248" s="4" t="s">
        <v>2406</v>
      </c>
      <c r="B3248" t="s">
        <v>2407</v>
      </c>
      <c r="C3248" s="4" t="s">
        <v>2408</v>
      </c>
      <c r="D3248">
        <v>203113</v>
      </c>
    </row>
    <row r="3249" spans="1:4" x14ac:dyDescent="0.25">
      <c r="A3249" s="4" t="s">
        <v>2409</v>
      </c>
      <c r="B3249">
        <v>32419</v>
      </c>
      <c r="C3249" s="4" t="s">
        <v>2410</v>
      </c>
      <c r="D3249">
        <v>202347</v>
      </c>
    </row>
    <row r="3250" spans="1:4" x14ac:dyDescent="0.25">
      <c r="A3250" s="4" t="s">
        <v>8699</v>
      </c>
      <c r="B3250" t="s">
        <v>8700</v>
      </c>
      <c r="C3250" s="4" t="s">
        <v>8701</v>
      </c>
      <c r="D3250">
        <v>76296</v>
      </c>
    </row>
    <row r="3251" spans="1:4" x14ac:dyDescent="0.25">
      <c r="A3251" s="4" t="s">
        <v>492</v>
      </c>
      <c r="B3251" t="s">
        <v>2411</v>
      </c>
      <c r="C3251" s="4" t="s">
        <v>2412</v>
      </c>
      <c r="D3251">
        <v>1626188</v>
      </c>
    </row>
    <row r="3252" spans="1:4" x14ac:dyDescent="0.25">
      <c r="A3252" s="4" t="s">
        <v>8702</v>
      </c>
      <c r="B3252" t="s">
        <v>8703</v>
      </c>
      <c r="C3252" s="4" t="s">
        <v>8704</v>
      </c>
      <c r="D3252">
        <v>76497</v>
      </c>
    </row>
    <row r="3253" spans="1:4" x14ac:dyDescent="0.25">
      <c r="A3253" s="4" t="s">
        <v>8705</v>
      </c>
      <c r="B3253" t="s">
        <v>8706</v>
      </c>
      <c r="C3253" s="4" t="s">
        <v>8707</v>
      </c>
      <c r="D3253">
        <v>2624</v>
      </c>
    </row>
    <row r="3254" spans="1:4" x14ac:dyDescent="0.25">
      <c r="A3254" s="4" t="s">
        <v>8708</v>
      </c>
      <c r="B3254" t="s">
        <v>8709</v>
      </c>
      <c r="C3254" s="4" t="s">
        <v>8710</v>
      </c>
      <c r="D3254">
        <v>2417</v>
      </c>
    </row>
    <row r="3255" spans="1:4" x14ac:dyDescent="0.25">
      <c r="A3255" s="4" t="s">
        <v>2413</v>
      </c>
      <c r="B3255" t="s">
        <v>2414</v>
      </c>
      <c r="C3255" s="4" t="s">
        <v>2415</v>
      </c>
      <c r="D3255">
        <v>1626154</v>
      </c>
    </row>
    <row r="3256" spans="1:4" x14ac:dyDescent="0.25">
      <c r="A3256" s="4" t="s">
        <v>8711</v>
      </c>
      <c r="B3256" t="s">
        <v>8712</v>
      </c>
      <c r="C3256" s="4" t="s">
        <v>8713</v>
      </c>
      <c r="D3256">
        <v>76488</v>
      </c>
    </row>
    <row r="3257" spans="1:4" x14ac:dyDescent="0.25">
      <c r="A3257" s="4" t="s">
        <v>8714</v>
      </c>
      <c r="B3257" t="s">
        <v>8715</v>
      </c>
      <c r="C3257" s="4" t="s">
        <v>8716</v>
      </c>
      <c r="D3257">
        <v>1711</v>
      </c>
    </row>
    <row r="3258" spans="1:4" x14ac:dyDescent="0.25">
      <c r="A3258" s="4" t="s">
        <v>8717</v>
      </c>
      <c r="B3258" t="s">
        <v>8718</v>
      </c>
      <c r="C3258" s="4" t="s">
        <v>8719</v>
      </c>
      <c r="D3258">
        <v>912</v>
      </c>
    </row>
    <row r="3259" spans="1:4" x14ac:dyDescent="0.25">
      <c r="A3259" s="4" t="s">
        <v>10297</v>
      </c>
      <c r="B3259">
        <v>29563</v>
      </c>
      <c r="C3259" s="4" t="s">
        <v>10298</v>
      </c>
      <c r="D3259">
        <v>2737</v>
      </c>
    </row>
    <row r="3260" spans="1:4" x14ac:dyDescent="0.25">
      <c r="A3260" s="4" t="s">
        <v>2416</v>
      </c>
      <c r="B3260" t="s">
        <v>2417</v>
      </c>
      <c r="C3260" s="4" t="s">
        <v>2418</v>
      </c>
      <c r="D3260">
        <v>1747</v>
      </c>
    </row>
    <row r="3261" spans="1:4" x14ac:dyDescent="0.25">
      <c r="A3261" s="4" t="s">
        <v>2419</v>
      </c>
      <c r="B3261" t="s">
        <v>2420</v>
      </c>
      <c r="C3261" s="4" t="s">
        <v>2421</v>
      </c>
      <c r="D3261">
        <v>1952</v>
      </c>
    </row>
    <row r="3262" spans="1:4" x14ac:dyDescent="0.25">
      <c r="A3262" s="4" t="s">
        <v>406</v>
      </c>
      <c r="B3262" t="s">
        <v>2422</v>
      </c>
      <c r="C3262" s="4" t="s">
        <v>2423</v>
      </c>
      <c r="D3262">
        <v>200765</v>
      </c>
    </row>
    <row r="3263" spans="1:4" x14ac:dyDescent="0.25">
      <c r="A3263" s="4" t="s">
        <v>2424</v>
      </c>
      <c r="B3263">
        <v>33250</v>
      </c>
      <c r="C3263" s="4" t="s">
        <v>2425</v>
      </c>
      <c r="D3263">
        <v>1626176</v>
      </c>
    </row>
    <row r="3264" spans="1:4" x14ac:dyDescent="0.25">
      <c r="A3264" s="4" t="s">
        <v>10301</v>
      </c>
      <c r="B3264" t="s">
        <v>10302</v>
      </c>
      <c r="C3264" s="4" t="s">
        <v>10303</v>
      </c>
      <c r="D3264">
        <v>2221</v>
      </c>
    </row>
    <row r="3265" spans="1:4" x14ac:dyDescent="0.25">
      <c r="A3265" s="4" t="s">
        <v>8720</v>
      </c>
      <c r="B3265">
        <v>9905</v>
      </c>
      <c r="C3265" s="4" t="s">
        <v>8721</v>
      </c>
      <c r="D3265">
        <v>76131</v>
      </c>
    </row>
    <row r="3266" spans="1:4" x14ac:dyDescent="0.25">
      <c r="A3266" s="4" t="s">
        <v>8722</v>
      </c>
      <c r="B3266">
        <v>14070</v>
      </c>
      <c r="C3266" s="4" t="s">
        <v>8723</v>
      </c>
      <c r="D3266">
        <v>76532</v>
      </c>
    </row>
    <row r="3267" spans="1:4" x14ac:dyDescent="0.25">
      <c r="A3267" s="4" t="s">
        <v>8724</v>
      </c>
      <c r="B3267" t="s">
        <v>8725</v>
      </c>
      <c r="C3267" s="4" t="s">
        <v>8726</v>
      </c>
      <c r="D3267">
        <v>76604</v>
      </c>
    </row>
    <row r="3268" spans="1:4" x14ac:dyDescent="0.25">
      <c r="A3268" s="4" t="s">
        <v>8727</v>
      </c>
      <c r="B3268" t="s">
        <v>8728</v>
      </c>
      <c r="C3268" s="4" t="s">
        <v>8729</v>
      </c>
      <c r="D3268">
        <v>77107</v>
      </c>
    </row>
    <row r="3269" spans="1:4" x14ac:dyDescent="0.25">
      <c r="A3269" s="4" t="s">
        <v>10746</v>
      </c>
      <c r="B3269">
        <v>7834</v>
      </c>
      <c r="C3269" s="4" t="s">
        <v>10747</v>
      </c>
      <c r="D3269">
        <v>77139</v>
      </c>
    </row>
    <row r="3270" spans="1:4" x14ac:dyDescent="0.25">
      <c r="A3270" s="4" t="s">
        <v>8730</v>
      </c>
      <c r="B3270" t="s">
        <v>5160</v>
      </c>
      <c r="C3270" s="4" t="s">
        <v>8731</v>
      </c>
      <c r="D3270">
        <v>77383</v>
      </c>
    </row>
    <row r="3271" spans="1:4" x14ac:dyDescent="0.25">
      <c r="A3271" s="4" t="s">
        <v>10978</v>
      </c>
      <c r="B3271">
        <v>10444</v>
      </c>
      <c r="C3271" s="4" t="s">
        <v>10979</v>
      </c>
      <c r="D3271">
        <v>77743</v>
      </c>
    </row>
    <row r="3272" spans="1:4" x14ac:dyDescent="0.25">
      <c r="A3272" s="4" t="s">
        <v>8732</v>
      </c>
      <c r="B3272" t="s">
        <v>8733</v>
      </c>
      <c r="C3272" s="4" t="s">
        <v>8734</v>
      </c>
      <c r="D3272">
        <v>77748</v>
      </c>
    </row>
    <row r="3273" spans="1:4" x14ac:dyDescent="0.25">
      <c r="A3273" s="4" t="s">
        <v>8735</v>
      </c>
      <c r="B3273" t="s">
        <v>8736</v>
      </c>
      <c r="C3273" s="4" t="s">
        <v>8737</v>
      </c>
      <c r="D3273">
        <v>77868</v>
      </c>
    </row>
    <row r="3274" spans="1:4" x14ac:dyDescent="0.25">
      <c r="A3274" s="4" t="s">
        <v>8738</v>
      </c>
      <c r="B3274">
        <v>22104</v>
      </c>
      <c r="C3274" s="4" t="s">
        <v>8739</v>
      </c>
      <c r="D3274">
        <v>78055</v>
      </c>
    </row>
    <row r="3275" spans="1:4" x14ac:dyDescent="0.25">
      <c r="A3275" s="4" t="s">
        <v>8740</v>
      </c>
      <c r="B3275">
        <v>18179</v>
      </c>
      <c r="C3275" s="4" t="s">
        <v>8741</v>
      </c>
      <c r="D3275">
        <v>78157</v>
      </c>
    </row>
    <row r="3276" spans="1:4" x14ac:dyDescent="0.25">
      <c r="A3276" s="4" t="s">
        <v>8742</v>
      </c>
      <c r="B3276">
        <v>14679</v>
      </c>
      <c r="C3276" s="4" t="s">
        <v>8743</v>
      </c>
      <c r="D3276">
        <v>78489</v>
      </c>
    </row>
    <row r="3277" spans="1:4" x14ac:dyDescent="0.25">
      <c r="A3277" s="4" t="s">
        <v>10299</v>
      </c>
      <c r="B3277">
        <v>24172</v>
      </c>
      <c r="C3277" s="4" t="s">
        <v>10300</v>
      </c>
      <c r="D3277">
        <v>77969</v>
      </c>
    </row>
    <row r="3278" spans="1:4" x14ac:dyDescent="0.25">
      <c r="A3278" s="4" t="s">
        <v>2426</v>
      </c>
      <c r="B3278">
        <v>31720</v>
      </c>
      <c r="C3278" s="4" t="s">
        <v>2427</v>
      </c>
      <c r="D3278">
        <v>201196</v>
      </c>
    </row>
    <row r="3279" spans="1:4" x14ac:dyDescent="0.25">
      <c r="A3279" s="4" t="s">
        <v>10533</v>
      </c>
      <c r="B3279" t="s">
        <v>10534</v>
      </c>
      <c r="C3279" s="4" t="s">
        <v>10535</v>
      </c>
      <c r="D3279">
        <v>1872</v>
      </c>
    </row>
    <row r="3280" spans="1:4" x14ac:dyDescent="0.25">
      <c r="A3280" s="4" t="s">
        <v>8744</v>
      </c>
      <c r="B3280" t="s">
        <v>8745</v>
      </c>
      <c r="C3280" s="4" t="s">
        <v>8746</v>
      </c>
      <c r="D3280">
        <v>719</v>
      </c>
    </row>
    <row r="3281" spans="1:4" x14ac:dyDescent="0.25">
      <c r="A3281" s="4" t="s">
        <v>8747</v>
      </c>
      <c r="B3281" t="s">
        <v>8748</v>
      </c>
      <c r="C3281" s="4" t="s">
        <v>8749</v>
      </c>
      <c r="D3281">
        <v>705</v>
      </c>
    </row>
    <row r="3282" spans="1:4" x14ac:dyDescent="0.25">
      <c r="A3282" s="4" t="s">
        <v>8750</v>
      </c>
      <c r="B3282">
        <v>31444</v>
      </c>
      <c r="C3282" s="4" t="s">
        <v>8751</v>
      </c>
      <c r="D3282">
        <v>201043</v>
      </c>
    </row>
    <row r="3283" spans="1:4" x14ac:dyDescent="0.25">
      <c r="A3283" s="4" t="s">
        <v>8752</v>
      </c>
      <c r="B3283" t="s">
        <v>8753</v>
      </c>
      <c r="C3283" s="4" t="s">
        <v>8754</v>
      </c>
      <c r="D3283">
        <v>76025</v>
      </c>
    </row>
    <row r="3284" spans="1:4" x14ac:dyDescent="0.25">
      <c r="A3284" s="4" t="s">
        <v>8755</v>
      </c>
      <c r="B3284">
        <v>22230</v>
      </c>
      <c r="C3284" s="4" t="s">
        <v>8756</v>
      </c>
      <c r="D3284">
        <v>76247</v>
      </c>
    </row>
    <row r="3285" spans="1:4" x14ac:dyDescent="0.25">
      <c r="A3285" s="4" t="s">
        <v>8757</v>
      </c>
      <c r="B3285" t="s">
        <v>8758</v>
      </c>
      <c r="C3285" s="4" t="s">
        <v>8759</v>
      </c>
      <c r="D3285">
        <v>753</v>
      </c>
    </row>
    <row r="3286" spans="1:4" x14ac:dyDescent="0.25">
      <c r="A3286" s="4" t="s">
        <v>8760</v>
      </c>
      <c r="B3286" t="s">
        <v>8761</v>
      </c>
      <c r="C3286" s="4" t="s">
        <v>8762</v>
      </c>
      <c r="D3286">
        <v>76558</v>
      </c>
    </row>
    <row r="3287" spans="1:4" x14ac:dyDescent="0.25">
      <c r="A3287" s="4" t="s">
        <v>2428</v>
      </c>
      <c r="B3287" t="s">
        <v>2429</v>
      </c>
      <c r="C3287" s="4" t="s">
        <v>2430</v>
      </c>
      <c r="D3287">
        <v>200751</v>
      </c>
    </row>
    <row r="3288" spans="1:4" x14ac:dyDescent="0.25">
      <c r="A3288" s="4" t="s">
        <v>8763</v>
      </c>
      <c r="B3288">
        <v>29075</v>
      </c>
      <c r="C3288" s="4" t="s">
        <v>8764</v>
      </c>
      <c r="D3288">
        <v>2450</v>
      </c>
    </row>
    <row r="3289" spans="1:4" x14ac:dyDescent="0.25">
      <c r="A3289" s="4" t="s">
        <v>8765</v>
      </c>
      <c r="B3289">
        <v>27429</v>
      </c>
      <c r="C3289" s="4" t="s">
        <v>8766</v>
      </c>
      <c r="D3289">
        <v>988</v>
      </c>
    </row>
    <row r="3290" spans="1:4" x14ac:dyDescent="0.25">
      <c r="A3290" s="4" t="s">
        <v>8767</v>
      </c>
      <c r="B3290">
        <v>17879</v>
      </c>
      <c r="C3290" s="4" t="s">
        <v>8768</v>
      </c>
      <c r="D3290">
        <v>78200</v>
      </c>
    </row>
    <row r="3291" spans="1:4" x14ac:dyDescent="0.25">
      <c r="A3291" s="4" t="s">
        <v>8769</v>
      </c>
      <c r="B3291">
        <v>24573</v>
      </c>
      <c r="C3291" s="4" t="s">
        <v>8770</v>
      </c>
      <c r="D3291">
        <v>1839</v>
      </c>
    </row>
    <row r="3292" spans="1:4" x14ac:dyDescent="0.25">
      <c r="A3292" s="4" t="s">
        <v>8771</v>
      </c>
      <c r="B3292" t="s">
        <v>8772</v>
      </c>
      <c r="C3292" s="4" t="s">
        <v>8773</v>
      </c>
      <c r="D3292">
        <v>1456</v>
      </c>
    </row>
    <row r="3293" spans="1:4" x14ac:dyDescent="0.25">
      <c r="A3293" s="4" t="s">
        <v>8774</v>
      </c>
      <c r="B3293" t="s">
        <v>8775</v>
      </c>
      <c r="C3293" s="4" t="s">
        <v>8776</v>
      </c>
      <c r="D3293">
        <v>1010</v>
      </c>
    </row>
    <row r="3294" spans="1:4" x14ac:dyDescent="0.25">
      <c r="A3294" s="4" t="s">
        <v>2431</v>
      </c>
      <c r="B3294" t="s">
        <v>2432</v>
      </c>
      <c r="C3294" s="4" t="s">
        <v>2433</v>
      </c>
      <c r="D3294">
        <v>101119</v>
      </c>
    </row>
    <row r="3295" spans="1:4" x14ac:dyDescent="0.25">
      <c r="A3295" s="4" t="s">
        <v>2434</v>
      </c>
      <c r="B3295" t="s">
        <v>2435</v>
      </c>
      <c r="C3295" s="4" t="s">
        <v>2436</v>
      </c>
      <c r="D3295">
        <v>1626173</v>
      </c>
    </row>
    <row r="3296" spans="1:4" x14ac:dyDescent="0.25">
      <c r="A3296" s="4" t="s">
        <v>2437</v>
      </c>
      <c r="B3296">
        <v>29075</v>
      </c>
      <c r="C3296" s="4" t="s">
        <v>2438</v>
      </c>
      <c r="D3296">
        <v>1740</v>
      </c>
    </row>
    <row r="3297" spans="1:4" x14ac:dyDescent="0.25">
      <c r="A3297" s="4" t="s">
        <v>2439</v>
      </c>
      <c r="B3297" t="s">
        <v>2440</v>
      </c>
      <c r="C3297" s="4" t="s">
        <v>2441</v>
      </c>
      <c r="D3297">
        <v>739</v>
      </c>
    </row>
    <row r="3298" spans="1:4" x14ac:dyDescent="0.25">
      <c r="A3298" s="4" t="s">
        <v>8777</v>
      </c>
      <c r="B3298" t="s">
        <v>8778</v>
      </c>
      <c r="C3298" s="4" t="s">
        <v>8779</v>
      </c>
      <c r="D3298">
        <v>1725</v>
      </c>
    </row>
    <row r="3299" spans="1:4" x14ac:dyDescent="0.25">
      <c r="A3299" s="4" t="s">
        <v>8780</v>
      </c>
      <c r="B3299" t="s">
        <v>8781</v>
      </c>
      <c r="C3299" s="4" t="s">
        <v>8782</v>
      </c>
      <c r="D3299">
        <v>687</v>
      </c>
    </row>
    <row r="3300" spans="1:4" x14ac:dyDescent="0.25">
      <c r="A3300" s="4" t="s">
        <v>2442</v>
      </c>
      <c r="B3300" t="s">
        <v>2443</v>
      </c>
      <c r="C3300" s="4" t="s">
        <v>2444</v>
      </c>
      <c r="D3300">
        <v>2446</v>
      </c>
    </row>
    <row r="3301" spans="1:4" x14ac:dyDescent="0.25">
      <c r="A3301" s="4" t="s">
        <v>8783</v>
      </c>
      <c r="B3301">
        <v>29011</v>
      </c>
      <c r="C3301" s="4" t="s">
        <v>8784</v>
      </c>
      <c r="D3301">
        <v>2237</v>
      </c>
    </row>
    <row r="3302" spans="1:4" x14ac:dyDescent="0.25">
      <c r="A3302" s="4" t="s">
        <v>280</v>
      </c>
      <c r="B3302" t="s">
        <v>2445</v>
      </c>
      <c r="C3302" s="4" t="s">
        <v>2446</v>
      </c>
      <c r="D3302">
        <v>203526</v>
      </c>
    </row>
    <row r="3303" spans="1:4" x14ac:dyDescent="0.25">
      <c r="A3303" s="4" t="s">
        <v>2447</v>
      </c>
      <c r="B3303" t="s">
        <v>2448</v>
      </c>
      <c r="C3303" s="4" t="s">
        <v>2449</v>
      </c>
      <c r="D3303">
        <v>1628959</v>
      </c>
    </row>
    <row r="3304" spans="1:4" x14ac:dyDescent="0.25">
      <c r="A3304" s="4" t="s">
        <v>8785</v>
      </c>
      <c r="B3304" t="s">
        <v>8786</v>
      </c>
      <c r="C3304" s="4" t="s">
        <v>8787</v>
      </c>
      <c r="D3304">
        <v>101185</v>
      </c>
    </row>
    <row r="3305" spans="1:4" x14ac:dyDescent="0.25">
      <c r="A3305" s="4" t="s">
        <v>2450</v>
      </c>
      <c r="B3305" t="s">
        <v>2451</v>
      </c>
      <c r="C3305" s="4" t="s">
        <v>2452</v>
      </c>
      <c r="D3305">
        <v>951</v>
      </c>
    </row>
    <row r="3306" spans="1:4" x14ac:dyDescent="0.25">
      <c r="A3306" s="4" t="s">
        <v>8788</v>
      </c>
      <c r="B3306" t="s">
        <v>8789</v>
      </c>
      <c r="C3306" s="4" t="s">
        <v>8790</v>
      </c>
      <c r="D3306">
        <v>76189</v>
      </c>
    </row>
    <row r="3307" spans="1:4" x14ac:dyDescent="0.25">
      <c r="A3307" s="4" t="s">
        <v>8791</v>
      </c>
      <c r="B3307">
        <v>10228</v>
      </c>
      <c r="C3307" s="4" t="s">
        <v>8792</v>
      </c>
      <c r="D3307">
        <v>76452</v>
      </c>
    </row>
    <row r="3308" spans="1:4" x14ac:dyDescent="0.25">
      <c r="A3308" s="4" t="s">
        <v>8793</v>
      </c>
      <c r="B3308" t="s">
        <v>8794</v>
      </c>
      <c r="C3308" s="4" t="s">
        <v>8795</v>
      </c>
      <c r="D3308">
        <v>76655</v>
      </c>
    </row>
    <row r="3309" spans="1:4" x14ac:dyDescent="0.25">
      <c r="A3309" s="4" t="s">
        <v>8796</v>
      </c>
      <c r="B3309" t="s">
        <v>8797</v>
      </c>
      <c r="C3309" s="4" t="s">
        <v>8798</v>
      </c>
      <c r="D3309">
        <v>76678</v>
      </c>
    </row>
    <row r="3310" spans="1:4" x14ac:dyDescent="0.25">
      <c r="A3310" s="4" t="s">
        <v>8799</v>
      </c>
      <c r="B3310">
        <v>11243</v>
      </c>
      <c r="C3310" s="4" t="s">
        <v>8800</v>
      </c>
      <c r="D3310">
        <v>76704</v>
      </c>
    </row>
    <row r="3311" spans="1:4" x14ac:dyDescent="0.25">
      <c r="A3311" s="4" t="s">
        <v>8801</v>
      </c>
      <c r="B3311">
        <v>8712</v>
      </c>
      <c r="C3311" s="4" t="s">
        <v>8802</v>
      </c>
      <c r="D3311">
        <v>77425</v>
      </c>
    </row>
    <row r="3312" spans="1:4" x14ac:dyDescent="0.25">
      <c r="A3312" s="4" t="s">
        <v>2453</v>
      </c>
      <c r="B3312">
        <v>33578</v>
      </c>
      <c r="C3312" s="4" t="s">
        <v>2454</v>
      </c>
      <c r="D3312">
        <v>203492</v>
      </c>
    </row>
    <row r="3313" spans="1:4" x14ac:dyDescent="0.25">
      <c r="A3313" s="4" t="s">
        <v>10536</v>
      </c>
      <c r="B3313">
        <v>26615</v>
      </c>
      <c r="C3313" s="4" t="s">
        <v>10537</v>
      </c>
      <c r="D3313">
        <v>1077</v>
      </c>
    </row>
    <row r="3314" spans="1:4" x14ac:dyDescent="0.25">
      <c r="A3314" s="4" t="s">
        <v>8803</v>
      </c>
      <c r="B3314">
        <v>12787</v>
      </c>
      <c r="C3314" s="4" t="s">
        <v>8804</v>
      </c>
      <c r="D3314">
        <v>77901</v>
      </c>
    </row>
    <row r="3315" spans="1:4" x14ac:dyDescent="0.25">
      <c r="A3315" s="4" t="s">
        <v>8805</v>
      </c>
      <c r="B3315">
        <v>10513</v>
      </c>
      <c r="C3315" s="4" t="s">
        <v>8806</v>
      </c>
      <c r="D3315">
        <v>77902</v>
      </c>
    </row>
    <row r="3316" spans="1:4" x14ac:dyDescent="0.25">
      <c r="A3316" s="4" t="s">
        <v>8807</v>
      </c>
      <c r="B3316">
        <v>14221</v>
      </c>
      <c r="C3316" s="4" t="s">
        <v>8808</v>
      </c>
      <c r="D3316">
        <v>78100</v>
      </c>
    </row>
    <row r="3317" spans="1:4" x14ac:dyDescent="0.25">
      <c r="A3317" s="4" t="s">
        <v>546</v>
      </c>
      <c r="B3317">
        <v>35737</v>
      </c>
      <c r="C3317" s="4" t="s">
        <v>2455</v>
      </c>
      <c r="D3317">
        <v>1629034</v>
      </c>
    </row>
    <row r="3318" spans="1:4" x14ac:dyDescent="0.25">
      <c r="A3318" s="4" t="s">
        <v>8809</v>
      </c>
      <c r="B3318">
        <v>21467</v>
      </c>
      <c r="C3318" s="4" t="s">
        <v>8810</v>
      </c>
      <c r="D3318">
        <v>78348</v>
      </c>
    </row>
    <row r="3319" spans="1:4" x14ac:dyDescent="0.25">
      <c r="A3319" s="4" t="s">
        <v>8811</v>
      </c>
      <c r="B3319" t="s">
        <v>8812</v>
      </c>
      <c r="C3319" s="4" t="s">
        <v>8813</v>
      </c>
      <c r="D3319">
        <v>78571</v>
      </c>
    </row>
    <row r="3320" spans="1:4" x14ac:dyDescent="0.25">
      <c r="A3320" s="4" t="s">
        <v>8814</v>
      </c>
      <c r="B3320">
        <v>23869</v>
      </c>
      <c r="C3320" s="4" t="s">
        <v>8815</v>
      </c>
      <c r="D3320">
        <v>76282</v>
      </c>
    </row>
    <row r="3321" spans="1:4" x14ac:dyDescent="0.25">
      <c r="A3321" s="4" t="s">
        <v>2456</v>
      </c>
      <c r="B3321" t="s">
        <v>1262</v>
      </c>
      <c r="C3321" s="4" t="s">
        <v>2457</v>
      </c>
      <c r="D3321">
        <v>101109</v>
      </c>
    </row>
    <row r="3322" spans="1:4" x14ac:dyDescent="0.25">
      <c r="A3322" s="4" t="s">
        <v>8816</v>
      </c>
      <c r="B3322" t="s">
        <v>6228</v>
      </c>
      <c r="C3322" s="4" t="s">
        <v>8817</v>
      </c>
      <c r="D3322">
        <v>78365</v>
      </c>
    </row>
    <row r="3323" spans="1:4" x14ac:dyDescent="0.25">
      <c r="A3323" s="4" t="s">
        <v>10654</v>
      </c>
      <c r="B3323" t="s">
        <v>10655</v>
      </c>
      <c r="C3323" s="4" t="s">
        <v>10656</v>
      </c>
      <c r="D3323">
        <v>76524</v>
      </c>
    </row>
    <row r="3324" spans="1:4" x14ac:dyDescent="0.25">
      <c r="A3324" s="4" t="s">
        <v>8818</v>
      </c>
      <c r="B3324">
        <v>7587</v>
      </c>
      <c r="C3324" s="4" t="s">
        <v>8819</v>
      </c>
      <c r="D3324">
        <v>77050</v>
      </c>
    </row>
    <row r="3325" spans="1:4" x14ac:dyDescent="0.25">
      <c r="A3325" s="4" t="s">
        <v>10990</v>
      </c>
      <c r="B3325" t="s">
        <v>10793</v>
      </c>
      <c r="C3325" s="4" t="s">
        <v>10991</v>
      </c>
      <c r="D3325">
        <v>77248</v>
      </c>
    </row>
    <row r="3326" spans="1:4" x14ac:dyDescent="0.25">
      <c r="A3326" s="4" t="s">
        <v>10829</v>
      </c>
      <c r="B3326" t="s">
        <v>10830</v>
      </c>
      <c r="C3326" s="4" t="s">
        <v>10831</v>
      </c>
      <c r="D3326">
        <v>77648</v>
      </c>
    </row>
    <row r="3327" spans="1:4" x14ac:dyDescent="0.25">
      <c r="A3327" s="4" t="s">
        <v>10852</v>
      </c>
      <c r="B3327">
        <v>9172</v>
      </c>
      <c r="C3327" s="4" t="s">
        <v>10853</v>
      </c>
      <c r="D3327">
        <v>77783</v>
      </c>
    </row>
    <row r="3328" spans="1:4" x14ac:dyDescent="0.25">
      <c r="A3328" s="4" t="s">
        <v>8820</v>
      </c>
      <c r="B3328" t="s">
        <v>8821</v>
      </c>
      <c r="C3328" s="4" t="s">
        <v>8822</v>
      </c>
      <c r="D3328">
        <v>77999</v>
      </c>
    </row>
    <row r="3329" spans="1:4" x14ac:dyDescent="0.25">
      <c r="A3329" s="4" t="s">
        <v>8823</v>
      </c>
      <c r="B3329">
        <v>29768</v>
      </c>
      <c r="C3329" s="4" t="s">
        <v>8824</v>
      </c>
      <c r="D3329">
        <v>2558</v>
      </c>
    </row>
    <row r="3330" spans="1:4" x14ac:dyDescent="0.25">
      <c r="A3330" s="4" t="s">
        <v>224</v>
      </c>
      <c r="B3330" t="s">
        <v>2458</v>
      </c>
      <c r="C3330" s="4" t="s">
        <v>2459</v>
      </c>
      <c r="D3330">
        <v>203493</v>
      </c>
    </row>
    <row r="3331" spans="1:4" x14ac:dyDescent="0.25">
      <c r="A3331" s="4" t="s">
        <v>8825</v>
      </c>
      <c r="B3331">
        <v>21103</v>
      </c>
      <c r="C3331" s="4" t="s">
        <v>8826</v>
      </c>
      <c r="D3331">
        <v>76360</v>
      </c>
    </row>
    <row r="3332" spans="1:4" x14ac:dyDescent="0.25">
      <c r="A3332" s="4" t="s">
        <v>2460</v>
      </c>
      <c r="B3332" t="s">
        <v>2461</v>
      </c>
      <c r="C3332" s="4" t="s">
        <v>2462</v>
      </c>
      <c r="D3332">
        <v>2501</v>
      </c>
    </row>
    <row r="3333" spans="1:4" x14ac:dyDescent="0.25">
      <c r="A3333" s="4" t="s">
        <v>8827</v>
      </c>
      <c r="B3333" t="s">
        <v>8689</v>
      </c>
      <c r="C3333" s="4" t="s">
        <v>8828</v>
      </c>
      <c r="D3333">
        <v>1002</v>
      </c>
    </row>
    <row r="3334" spans="1:4" x14ac:dyDescent="0.25">
      <c r="A3334" s="4" t="s">
        <v>10538</v>
      </c>
      <c r="B3334">
        <v>24999</v>
      </c>
      <c r="C3334" s="4" t="s">
        <v>10539</v>
      </c>
      <c r="D3334">
        <v>1682</v>
      </c>
    </row>
    <row r="3335" spans="1:4" x14ac:dyDescent="0.25">
      <c r="A3335" s="4" t="s">
        <v>8829</v>
      </c>
      <c r="B3335">
        <v>15436</v>
      </c>
      <c r="C3335" s="4" t="s">
        <v>8830</v>
      </c>
      <c r="D3335">
        <v>76945</v>
      </c>
    </row>
    <row r="3336" spans="1:4" x14ac:dyDescent="0.25">
      <c r="A3336" s="4" t="s">
        <v>3195</v>
      </c>
      <c r="B3336" t="s">
        <v>3196</v>
      </c>
      <c r="C3336" s="4" t="s">
        <v>3197</v>
      </c>
      <c r="D3336">
        <v>203687</v>
      </c>
    </row>
    <row r="3337" spans="1:4" x14ac:dyDescent="0.25">
      <c r="A3337" s="4" t="s">
        <v>229</v>
      </c>
      <c r="B3337" t="s">
        <v>2463</v>
      </c>
      <c r="C3337" s="4" t="s">
        <v>2464</v>
      </c>
      <c r="D3337">
        <v>202704</v>
      </c>
    </row>
    <row r="3338" spans="1:4" x14ac:dyDescent="0.25">
      <c r="A3338" s="4" t="s">
        <v>8831</v>
      </c>
      <c r="B3338" t="s">
        <v>8832</v>
      </c>
      <c r="C3338" s="4" t="s">
        <v>8833</v>
      </c>
      <c r="D3338">
        <v>77163</v>
      </c>
    </row>
    <row r="3339" spans="1:4" x14ac:dyDescent="0.25">
      <c r="A3339" s="4" t="s">
        <v>8834</v>
      </c>
      <c r="B3339" t="s">
        <v>8835</v>
      </c>
      <c r="C3339" s="4" t="s">
        <v>8836</v>
      </c>
      <c r="D3339">
        <v>674</v>
      </c>
    </row>
    <row r="3340" spans="1:4" x14ac:dyDescent="0.25">
      <c r="A3340" s="4" t="s">
        <v>8837</v>
      </c>
      <c r="B3340" t="s">
        <v>8838</v>
      </c>
      <c r="C3340" s="4" t="s">
        <v>8839</v>
      </c>
      <c r="D3340">
        <v>77273</v>
      </c>
    </row>
    <row r="3341" spans="1:4" x14ac:dyDescent="0.25">
      <c r="A3341" s="4" t="s">
        <v>8840</v>
      </c>
      <c r="B3341" t="s">
        <v>8841</v>
      </c>
      <c r="C3341" s="4" t="s">
        <v>8842</v>
      </c>
      <c r="D3341">
        <v>77384</v>
      </c>
    </row>
    <row r="3342" spans="1:4" x14ac:dyDescent="0.25">
      <c r="A3342" s="4" t="s">
        <v>8843</v>
      </c>
      <c r="B3342" t="s">
        <v>8844</v>
      </c>
      <c r="C3342" s="4" t="s">
        <v>8845</v>
      </c>
      <c r="D3342">
        <v>397</v>
      </c>
    </row>
    <row r="3343" spans="1:4" x14ac:dyDescent="0.25">
      <c r="A3343" s="4" t="s">
        <v>8846</v>
      </c>
      <c r="B3343" t="s">
        <v>8847</v>
      </c>
      <c r="C3343" s="4" t="s">
        <v>8848</v>
      </c>
      <c r="D3343">
        <v>1073</v>
      </c>
    </row>
    <row r="3344" spans="1:4" x14ac:dyDescent="0.25">
      <c r="A3344" s="4" t="s">
        <v>8849</v>
      </c>
      <c r="B3344" t="s">
        <v>3399</v>
      </c>
      <c r="C3344" s="4" t="s">
        <v>8850</v>
      </c>
      <c r="D3344">
        <v>78201</v>
      </c>
    </row>
    <row r="3345" spans="1:4" x14ac:dyDescent="0.25">
      <c r="A3345" s="4" t="s">
        <v>8851</v>
      </c>
      <c r="B3345" t="s">
        <v>8852</v>
      </c>
      <c r="C3345" s="4" t="s">
        <v>8853</v>
      </c>
      <c r="D3345">
        <v>78310</v>
      </c>
    </row>
    <row r="3346" spans="1:4" x14ac:dyDescent="0.25">
      <c r="A3346" s="4" t="s">
        <v>3198</v>
      </c>
      <c r="B3346" t="s">
        <v>3199</v>
      </c>
      <c r="C3346" s="4" t="s">
        <v>3200</v>
      </c>
      <c r="D3346">
        <v>202130</v>
      </c>
    </row>
    <row r="3347" spans="1:4" x14ac:dyDescent="0.25">
      <c r="A3347" s="4" t="s">
        <v>3198</v>
      </c>
      <c r="B3347">
        <v>23500</v>
      </c>
      <c r="C3347" s="4" t="s">
        <v>3201</v>
      </c>
      <c r="D3347">
        <v>199</v>
      </c>
    </row>
    <row r="3348" spans="1:4" x14ac:dyDescent="0.25">
      <c r="A3348" s="4" t="s">
        <v>2465</v>
      </c>
      <c r="B3348" t="s">
        <v>2466</v>
      </c>
      <c r="C3348" s="4" t="s">
        <v>2467</v>
      </c>
      <c r="D3348">
        <v>200764</v>
      </c>
    </row>
    <row r="3349" spans="1:4" x14ac:dyDescent="0.25">
      <c r="A3349" s="4" t="s">
        <v>8854</v>
      </c>
      <c r="B3349">
        <v>30137</v>
      </c>
      <c r="C3349" s="4" t="s">
        <v>8855</v>
      </c>
      <c r="D3349">
        <v>200970</v>
      </c>
    </row>
    <row r="3350" spans="1:4" x14ac:dyDescent="0.25">
      <c r="A3350" s="4" t="s">
        <v>8856</v>
      </c>
      <c r="B3350">
        <v>24602</v>
      </c>
      <c r="C3350" s="4" t="s">
        <v>8857</v>
      </c>
      <c r="D3350">
        <v>364</v>
      </c>
    </row>
    <row r="3351" spans="1:4" x14ac:dyDescent="0.25">
      <c r="A3351" s="4" t="s">
        <v>8858</v>
      </c>
      <c r="B3351" t="s">
        <v>8859</v>
      </c>
      <c r="C3351" s="4" t="s">
        <v>8860</v>
      </c>
      <c r="D3351">
        <v>77641</v>
      </c>
    </row>
    <row r="3352" spans="1:4" x14ac:dyDescent="0.25">
      <c r="A3352" s="4" t="s">
        <v>8861</v>
      </c>
      <c r="B3352">
        <v>25905</v>
      </c>
      <c r="C3352" s="4" t="s">
        <v>8862</v>
      </c>
      <c r="D3352">
        <v>777</v>
      </c>
    </row>
    <row r="3353" spans="1:4" x14ac:dyDescent="0.25">
      <c r="A3353" s="4" t="s">
        <v>10677</v>
      </c>
      <c r="B3353" t="s">
        <v>10678</v>
      </c>
      <c r="C3353" s="4" t="s">
        <v>10679</v>
      </c>
      <c r="D3353">
        <v>76651</v>
      </c>
    </row>
    <row r="3354" spans="1:4" x14ac:dyDescent="0.25">
      <c r="A3354" s="4" t="s">
        <v>8863</v>
      </c>
      <c r="B3354" t="s">
        <v>8864</v>
      </c>
      <c r="C3354" s="4" t="s">
        <v>8865</v>
      </c>
      <c r="D3354">
        <v>77164</v>
      </c>
    </row>
    <row r="3355" spans="1:4" x14ac:dyDescent="0.25">
      <c r="A3355" s="4" t="s">
        <v>8866</v>
      </c>
      <c r="B3355" t="s">
        <v>8867</v>
      </c>
      <c r="C3355" s="4" t="s">
        <v>8868</v>
      </c>
      <c r="D3355">
        <v>77192</v>
      </c>
    </row>
    <row r="3356" spans="1:4" x14ac:dyDescent="0.25">
      <c r="A3356" s="4" t="s">
        <v>8869</v>
      </c>
      <c r="B3356" t="s">
        <v>8870</v>
      </c>
      <c r="C3356" s="4" t="s">
        <v>8871</v>
      </c>
      <c r="D3356">
        <v>77235</v>
      </c>
    </row>
    <row r="3357" spans="1:4" x14ac:dyDescent="0.25">
      <c r="A3357" s="4" t="s">
        <v>8872</v>
      </c>
      <c r="B3357">
        <v>25297</v>
      </c>
      <c r="C3357" s="4" t="s">
        <v>8873</v>
      </c>
      <c r="D3357">
        <v>1101</v>
      </c>
    </row>
    <row r="3358" spans="1:4" x14ac:dyDescent="0.25">
      <c r="A3358" s="4" t="s">
        <v>8874</v>
      </c>
      <c r="B3358">
        <v>20035</v>
      </c>
      <c r="C3358" s="4" t="s">
        <v>8875</v>
      </c>
      <c r="D3358">
        <v>77344</v>
      </c>
    </row>
    <row r="3359" spans="1:4" x14ac:dyDescent="0.25">
      <c r="A3359" s="4" t="s">
        <v>10808</v>
      </c>
      <c r="B3359" t="s">
        <v>3386</v>
      </c>
      <c r="C3359" s="4" t="s">
        <v>10809</v>
      </c>
      <c r="D3359">
        <v>316</v>
      </c>
    </row>
    <row r="3360" spans="1:4" x14ac:dyDescent="0.25">
      <c r="A3360" s="4" t="s">
        <v>8876</v>
      </c>
      <c r="B3360">
        <v>16840</v>
      </c>
      <c r="C3360" s="4" t="s">
        <v>8877</v>
      </c>
      <c r="D3360">
        <v>77716</v>
      </c>
    </row>
    <row r="3361" spans="1:4" x14ac:dyDescent="0.25">
      <c r="A3361" s="4" t="s">
        <v>8878</v>
      </c>
      <c r="B3361">
        <v>17965</v>
      </c>
      <c r="C3361" s="4" t="s">
        <v>8879</v>
      </c>
      <c r="D3361">
        <v>77965</v>
      </c>
    </row>
    <row r="3362" spans="1:4" x14ac:dyDescent="0.25">
      <c r="A3362" s="4" t="s">
        <v>8880</v>
      </c>
      <c r="B3362">
        <v>21254</v>
      </c>
      <c r="C3362" s="4" t="s">
        <v>8881</v>
      </c>
      <c r="D3362">
        <v>78632</v>
      </c>
    </row>
    <row r="3363" spans="1:4" x14ac:dyDescent="0.25">
      <c r="A3363" s="4" t="s">
        <v>8882</v>
      </c>
      <c r="B3363" t="s">
        <v>8883</v>
      </c>
      <c r="C3363" s="4" t="s">
        <v>8884</v>
      </c>
      <c r="D3363">
        <v>76045</v>
      </c>
    </row>
    <row r="3364" spans="1:4" x14ac:dyDescent="0.25">
      <c r="A3364" s="4" t="s">
        <v>8885</v>
      </c>
      <c r="B3364">
        <v>23782</v>
      </c>
      <c r="C3364" s="4" t="s">
        <v>8886</v>
      </c>
      <c r="D3364">
        <v>76410</v>
      </c>
    </row>
    <row r="3365" spans="1:4" x14ac:dyDescent="0.25">
      <c r="A3365" s="4" t="s">
        <v>8887</v>
      </c>
      <c r="B3365" t="s">
        <v>8888</v>
      </c>
      <c r="C3365" s="4" t="s">
        <v>8889</v>
      </c>
      <c r="D3365">
        <v>30</v>
      </c>
    </row>
    <row r="3366" spans="1:4" x14ac:dyDescent="0.25">
      <c r="A3366" s="4" t="s">
        <v>2468</v>
      </c>
      <c r="B3366" t="s">
        <v>2469</v>
      </c>
      <c r="C3366" s="4" t="s">
        <v>2470</v>
      </c>
      <c r="D3366">
        <v>1888</v>
      </c>
    </row>
    <row r="3367" spans="1:4" x14ac:dyDescent="0.25">
      <c r="A3367" s="4" t="s">
        <v>2471</v>
      </c>
      <c r="B3367" t="s">
        <v>2472</v>
      </c>
      <c r="C3367" s="4" t="s">
        <v>2473</v>
      </c>
      <c r="D3367">
        <v>2210</v>
      </c>
    </row>
    <row r="3368" spans="1:4" x14ac:dyDescent="0.25">
      <c r="A3368" s="4" t="s">
        <v>8890</v>
      </c>
      <c r="B3368">
        <v>24140</v>
      </c>
      <c r="C3368" s="4" t="s">
        <v>8891</v>
      </c>
      <c r="D3368">
        <v>77652</v>
      </c>
    </row>
    <row r="3369" spans="1:4" x14ac:dyDescent="0.25">
      <c r="A3369" s="4" t="s">
        <v>10304</v>
      </c>
      <c r="B3369" t="s">
        <v>10305</v>
      </c>
      <c r="C3369" s="4" t="s">
        <v>10306</v>
      </c>
      <c r="D3369">
        <v>77846</v>
      </c>
    </row>
    <row r="3370" spans="1:4" x14ac:dyDescent="0.25">
      <c r="A3370" s="4" t="s">
        <v>8892</v>
      </c>
      <c r="B3370" t="s">
        <v>4756</v>
      </c>
      <c r="C3370" s="4" t="s">
        <v>8893</v>
      </c>
      <c r="D3370">
        <v>77939</v>
      </c>
    </row>
    <row r="3371" spans="1:4" x14ac:dyDescent="0.25">
      <c r="A3371" s="4" t="s">
        <v>8894</v>
      </c>
      <c r="B3371" t="s">
        <v>8895</v>
      </c>
      <c r="C3371" s="4" t="s">
        <v>8896</v>
      </c>
      <c r="D3371">
        <v>78468</v>
      </c>
    </row>
    <row r="3372" spans="1:4" x14ac:dyDescent="0.25">
      <c r="A3372" s="4" t="s">
        <v>157</v>
      </c>
      <c r="B3372" t="s">
        <v>2474</v>
      </c>
      <c r="C3372" s="4" t="s">
        <v>2475</v>
      </c>
      <c r="D3372">
        <v>1626158</v>
      </c>
    </row>
    <row r="3373" spans="1:4" x14ac:dyDescent="0.25">
      <c r="A3373" s="4" t="s">
        <v>8897</v>
      </c>
      <c r="B3373" t="s">
        <v>8898</v>
      </c>
      <c r="C3373" s="4" t="s">
        <v>8899</v>
      </c>
      <c r="D3373">
        <v>2499</v>
      </c>
    </row>
    <row r="3374" spans="1:4" x14ac:dyDescent="0.25">
      <c r="A3374" s="4" t="s">
        <v>8900</v>
      </c>
      <c r="B3374" t="s">
        <v>8901</v>
      </c>
      <c r="C3374" s="4" t="s">
        <v>8902</v>
      </c>
      <c r="D3374">
        <v>76902</v>
      </c>
    </row>
    <row r="3375" spans="1:4" x14ac:dyDescent="0.25">
      <c r="A3375" s="4" t="s">
        <v>10838</v>
      </c>
      <c r="B3375" t="s">
        <v>10839</v>
      </c>
      <c r="C3375" s="4" t="s">
        <v>10840</v>
      </c>
      <c r="D3375">
        <v>77717</v>
      </c>
    </row>
    <row r="3376" spans="1:4" x14ac:dyDescent="0.25">
      <c r="A3376" s="4" t="s">
        <v>8903</v>
      </c>
      <c r="B3376" t="s">
        <v>8904</v>
      </c>
      <c r="C3376" s="4" t="s">
        <v>8905</v>
      </c>
      <c r="D3376">
        <v>77932</v>
      </c>
    </row>
    <row r="3377" spans="1:4" x14ac:dyDescent="0.25">
      <c r="A3377" s="4" t="s">
        <v>8906</v>
      </c>
      <c r="B3377" t="s">
        <v>8907</v>
      </c>
      <c r="C3377" s="4" t="s">
        <v>8908</v>
      </c>
      <c r="D3377">
        <v>76015</v>
      </c>
    </row>
    <row r="3378" spans="1:4" x14ac:dyDescent="0.25">
      <c r="A3378" s="4" t="s">
        <v>8909</v>
      </c>
      <c r="B3378" t="s">
        <v>8910</v>
      </c>
      <c r="C3378" s="4" t="s">
        <v>8911</v>
      </c>
      <c r="D3378">
        <v>600013</v>
      </c>
    </row>
    <row r="3379" spans="1:4" x14ac:dyDescent="0.25">
      <c r="A3379" s="4" t="s">
        <v>8912</v>
      </c>
      <c r="B3379" t="s">
        <v>8913</v>
      </c>
      <c r="C3379" s="4" t="s">
        <v>8914</v>
      </c>
      <c r="D3379">
        <v>1594</v>
      </c>
    </row>
    <row r="3380" spans="1:4" x14ac:dyDescent="0.25">
      <c r="A3380" s="4" t="s">
        <v>10540</v>
      </c>
      <c r="B3380">
        <v>24453</v>
      </c>
      <c r="C3380" s="4" t="s">
        <v>10541</v>
      </c>
      <c r="D3380">
        <v>76334</v>
      </c>
    </row>
    <row r="3381" spans="1:4" x14ac:dyDescent="0.25">
      <c r="A3381" s="4" t="s">
        <v>8915</v>
      </c>
      <c r="B3381" t="s">
        <v>4674</v>
      </c>
      <c r="C3381" s="4" t="s">
        <v>8916</v>
      </c>
      <c r="D3381">
        <v>76342</v>
      </c>
    </row>
    <row r="3382" spans="1:4" x14ac:dyDescent="0.25">
      <c r="A3382" s="4" t="s">
        <v>8917</v>
      </c>
      <c r="B3382" t="s">
        <v>4521</v>
      </c>
      <c r="C3382" s="4" t="s">
        <v>8918</v>
      </c>
      <c r="D3382">
        <v>296</v>
      </c>
    </row>
    <row r="3383" spans="1:4" x14ac:dyDescent="0.25">
      <c r="A3383" s="4" t="s">
        <v>8919</v>
      </c>
      <c r="B3383" t="s">
        <v>8920</v>
      </c>
      <c r="C3383" s="4" t="s">
        <v>8921</v>
      </c>
      <c r="D3383">
        <v>1965</v>
      </c>
    </row>
    <row r="3384" spans="1:4" x14ac:dyDescent="0.25">
      <c r="A3384" s="4" t="s">
        <v>8922</v>
      </c>
      <c r="B3384" t="s">
        <v>8923</v>
      </c>
      <c r="C3384" s="4" t="s">
        <v>8924</v>
      </c>
      <c r="D3384">
        <v>328</v>
      </c>
    </row>
    <row r="3385" spans="1:4" x14ac:dyDescent="0.25">
      <c r="A3385" s="4" t="s">
        <v>8925</v>
      </c>
      <c r="B3385">
        <v>17355</v>
      </c>
      <c r="C3385" s="4" t="s">
        <v>8926</v>
      </c>
      <c r="D3385">
        <v>77973</v>
      </c>
    </row>
    <row r="3386" spans="1:4" x14ac:dyDescent="0.25">
      <c r="A3386" s="4" t="s">
        <v>8927</v>
      </c>
      <c r="B3386" t="s">
        <v>8928</v>
      </c>
      <c r="C3386" s="4" t="s">
        <v>8929</v>
      </c>
      <c r="D3386">
        <v>77984</v>
      </c>
    </row>
    <row r="3387" spans="1:4" x14ac:dyDescent="0.25">
      <c r="A3387" s="4" t="s">
        <v>8930</v>
      </c>
      <c r="B3387" t="s">
        <v>8931</v>
      </c>
      <c r="C3387" s="4" t="s">
        <v>8932</v>
      </c>
      <c r="D3387">
        <v>78486</v>
      </c>
    </row>
    <row r="3388" spans="1:4" x14ac:dyDescent="0.25">
      <c r="A3388" s="4" t="s">
        <v>8933</v>
      </c>
      <c r="B3388">
        <v>20638</v>
      </c>
      <c r="C3388" s="4" t="s">
        <v>8934</v>
      </c>
      <c r="D3388">
        <v>78583</v>
      </c>
    </row>
    <row r="3389" spans="1:4" x14ac:dyDescent="0.25">
      <c r="A3389" s="4" t="s">
        <v>8935</v>
      </c>
      <c r="B3389" t="s">
        <v>8936</v>
      </c>
      <c r="C3389" s="4" t="s">
        <v>8937</v>
      </c>
      <c r="D3389">
        <v>76283</v>
      </c>
    </row>
    <row r="3390" spans="1:4" x14ac:dyDescent="0.25">
      <c r="A3390" s="4" t="s">
        <v>8938</v>
      </c>
      <c r="B3390" t="s">
        <v>8939</v>
      </c>
      <c r="C3390" s="4" t="s">
        <v>8940</v>
      </c>
      <c r="D3390">
        <v>76874</v>
      </c>
    </row>
    <row r="3391" spans="1:4" x14ac:dyDescent="0.25">
      <c r="A3391" s="4" t="s">
        <v>8941</v>
      </c>
      <c r="B3391">
        <v>21157</v>
      </c>
      <c r="C3391" s="4" t="s">
        <v>8942</v>
      </c>
      <c r="D3391">
        <v>78563</v>
      </c>
    </row>
    <row r="3392" spans="1:4" x14ac:dyDescent="0.25">
      <c r="A3392" s="4" t="s">
        <v>8943</v>
      </c>
      <c r="B3392" t="s">
        <v>8944</v>
      </c>
      <c r="C3392" s="4" t="s">
        <v>8945</v>
      </c>
      <c r="D3392">
        <v>1984</v>
      </c>
    </row>
    <row r="3393" spans="1:4" x14ac:dyDescent="0.25">
      <c r="A3393" s="4" t="s">
        <v>8946</v>
      </c>
      <c r="B3393">
        <v>23538</v>
      </c>
      <c r="C3393" s="4" t="s">
        <v>8947</v>
      </c>
      <c r="D3393">
        <v>76157</v>
      </c>
    </row>
    <row r="3394" spans="1:4" x14ac:dyDescent="0.25">
      <c r="A3394" s="4" t="s">
        <v>8948</v>
      </c>
      <c r="B3394" t="s">
        <v>8949</v>
      </c>
      <c r="C3394" s="4" t="s">
        <v>8950</v>
      </c>
      <c r="D3394">
        <v>76184</v>
      </c>
    </row>
    <row r="3395" spans="1:4" x14ac:dyDescent="0.25">
      <c r="A3395" s="4" t="s">
        <v>8951</v>
      </c>
      <c r="B3395" t="s">
        <v>8952</v>
      </c>
      <c r="C3395" s="4" t="s">
        <v>8953</v>
      </c>
      <c r="D3395">
        <v>1729</v>
      </c>
    </row>
    <row r="3396" spans="1:4" x14ac:dyDescent="0.25">
      <c r="A3396" s="4" t="s">
        <v>8954</v>
      </c>
      <c r="B3396" t="s">
        <v>8955</v>
      </c>
      <c r="C3396" s="4" t="s">
        <v>8956</v>
      </c>
      <c r="D3396">
        <v>76839</v>
      </c>
    </row>
    <row r="3397" spans="1:4" x14ac:dyDescent="0.25">
      <c r="A3397" s="4" t="s">
        <v>3202</v>
      </c>
      <c r="B3397">
        <v>33886</v>
      </c>
      <c r="C3397" s="4" t="s">
        <v>3203</v>
      </c>
      <c r="D3397">
        <v>203495</v>
      </c>
    </row>
    <row r="3398" spans="1:4" x14ac:dyDescent="0.25">
      <c r="A3398" s="4" t="s">
        <v>10810</v>
      </c>
      <c r="B3398">
        <v>20000</v>
      </c>
      <c r="C3398" s="4" t="s">
        <v>10811</v>
      </c>
      <c r="D3398">
        <v>77465</v>
      </c>
    </row>
    <row r="3399" spans="1:4" x14ac:dyDescent="0.25">
      <c r="A3399" s="4" t="s">
        <v>8957</v>
      </c>
      <c r="B3399" t="s">
        <v>8958</v>
      </c>
      <c r="C3399" s="4" t="s">
        <v>8959</v>
      </c>
      <c r="D3399">
        <v>894</v>
      </c>
    </row>
    <row r="3400" spans="1:4" x14ac:dyDescent="0.25">
      <c r="A3400" s="4" t="s">
        <v>285</v>
      </c>
      <c r="B3400" t="s">
        <v>2476</v>
      </c>
      <c r="C3400" s="4" t="s">
        <v>2477</v>
      </c>
      <c r="D3400">
        <v>201937</v>
      </c>
    </row>
    <row r="3401" spans="1:4" x14ac:dyDescent="0.25">
      <c r="A3401" s="4" t="s">
        <v>8960</v>
      </c>
      <c r="B3401" t="s">
        <v>8961</v>
      </c>
      <c r="C3401" s="4" t="s">
        <v>8962</v>
      </c>
      <c r="D3401">
        <v>78215</v>
      </c>
    </row>
    <row r="3402" spans="1:4" x14ac:dyDescent="0.25">
      <c r="A3402" s="4" t="s">
        <v>8963</v>
      </c>
      <c r="B3402" t="s">
        <v>8964</v>
      </c>
      <c r="C3402" s="4" t="s">
        <v>8965</v>
      </c>
      <c r="D3402">
        <v>78584</v>
      </c>
    </row>
    <row r="3403" spans="1:4" x14ac:dyDescent="0.25">
      <c r="A3403" s="4" t="s">
        <v>8966</v>
      </c>
      <c r="B3403" t="s">
        <v>8967</v>
      </c>
      <c r="C3403" s="4" t="s">
        <v>8968</v>
      </c>
      <c r="D3403">
        <v>22</v>
      </c>
    </row>
    <row r="3404" spans="1:4" x14ac:dyDescent="0.25">
      <c r="A3404" s="4" t="s">
        <v>8969</v>
      </c>
      <c r="B3404">
        <v>31170</v>
      </c>
      <c r="C3404" s="4" t="s">
        <v>8970</v>
      </c>
      <c r="D3404">
        <v>201633</v>
      </c>
    </row>
    <row r="3405" spans="1:4" x14ac:dyDescent="0.25">
      <c r="A3405" s="4" t="s">
        <v>10799</v>
      </c>
      <c r="B3405" t="s">
        <v>5349</v>
      </c>
      <c r="C3405" s="4" t="s">
        <v>10800</v>
      </c>
      <c r="D3405">
        <v>77398</v>
      </c>
    </row>
    <row r="3406" spans="1:4" x14ac:dyDescent="0.25">
      <c r="A3406" s="4" t="s">
        <v>10883</v>
      </c>
      <c r="B3406" t="s">
        <v>10884</v>
      </c>
      <c r="C3406" s="4" t="s">
        <v>10885</v>
      </c>
      <c r="D3406">
        <v>78016</v>
      </c>
    </row>
    <row r="3407" spans="1:4" x14ac:dyDescent="0.25">
      <c r="A3407" s="4" t="s">
        <v>8971</v>
      </c>
      <c r="B3407">
        <v>22406</v>
      </c>
      <c r="C3407" s="4" t="s">
        <v>8972</v>
      </c>
      <c r="D3407">
        <v>78565</v>
      </c>
    </row>
    <row r="3408" spans="1:4" x14ac:dyDescent="0.25">
      <c r="A3408" s="4" t="s">
        <v>2478</v>
      </c>
      <c r="B3408">
        <v>32723</v>
      </c>
      <c r="C3408" s="4" t="s">
        <v>2479</v>
      </c>
      <c r="D3408">
        <v>203133</v>
      </c>
    </row>
    <row r="3409" spans="1:4" x14ac:dyDescent="0.25">
      <c r="A3409" s="4" t="s">
        <v>8973</v>
      </c>
      <c r="B3409" t="s">
        <v>8974</v>
      </c>
      <c r="C3409" s="4" t="s">
        <v>8975</v>
      </c>
      <c r="D3409">
        <v>2425</v>
      </c>
    </row>
    <row r="3410" spans="1:4" x14ac:dyDescent="0.25">
      <c r="A3410" s="4" t="s">
        <v>8976</v>
      </c>
      <c r="B3410" t="s">
        <v>8977</v>
      </c>
      <c r="C3410" s="4" t="s">
        <v>8978</v>
      </c>
      <c r="D3410">
        <v>928</v>
      </c>
    </row>
    <row r="3411" spans="1:4" x14ac:dyDescent="0.25">
      <c r="A3411" s="4" t="s">
        <v>286</v>
      </c>
      <c r="B3411" t="s">
        <v>2480</v>
      </c>
      <c r="C3411" s="4" t="s">
        <v>2481</v>
      </c>
      <c r="D3411">
        <v>203496</v>
      </c>
    </row>
    <row r="3412" spans="1:4" x14ac:dyDescent="0.25">
      <c r="A3412" s="4" t="s">
        <v>10704</v>
      </c>
      <c r="B3412" t="s">
        <v>10705</v>
      </c>
      <c r="C3412" s="4" t="s">
        <v>10706</v>
      </c>
      <c r="D3412">
        <v>76914</v>
      </c>
    </row>
    <row r="3413" spans="1:4" x14ac:dyDescent="0.25">
      <c r="A3413" s="4" t="s">
        <v>8979</v>
      </c>
      <c r="B3413">
        <v>31017</v>
      </c>
      <c r="C3413" s="4" t="s">
        <v>8980</v>
      </c>
      <c r="D3413">
        <v>200823</v>
      </c>
    </row>
    <row r="3414" spans="1:4" x14ac:dyDescent="0.25">
      <c r="A3414" s="4" t="s">
        <v>8981</v>
      </c>
      <c r="B3414" t="s">
        <v>8982</v>
      </c>
      <c r="C3414" s="4" t="s">
        <v>8983</v>
      </c>
      <c r="D3414">
        <v>109</v>
      </c>
    </row>
    <row r="3415" spans="1:4" x14ac:dyDescent="0.25">
      <c r="A3415" s="4" t="s">
        <v>8984</v>
      </c>
      <c r="B3415">
        <v>25264</v>
      </c>
      <c r="C3415" s="4" t="s">
        <v>8985</v>
      </c>
      <c r="D3415">
        <v>123</v>
      </c>
    </row>
    <row r="3416" spans="1:4" x14ac:dyDescent="0.25">
      <c r="A3416" s="4" t="s">
        <v>8986</v>
      </c>
      <c r="B3416" t="s">
        <v>8987</v>
      </c>
      <c r="C3416" s="4" t="s">
        <v>8988</v>
      </c>
      <c r="D3416">
        <v>305</v>
      </c>
    </row>
    <row r="3417" spans="1:4" x14ac:dyDescent="0.25">
      <c r="A3417" s="4" t="s">
        <v>8989</v>
      </c>
      <c r="B3417" t="s">
        <v>6024</v>
      </c>
      <c r="C3417" s="4" t="s">
        <v>8990</v>
      </c>
      <c r="D3417">
        <v>77936</v>
      </c>
    </row>
    <row r="3418" spans="1:4" x14ac:dyDescent="0.25">
      <c r="A3418" s="4" t="s">
        <v>2482</v>
      </c>
      <c r="B3418">
        <v>32665</v>
      </c>
      <c r="C3418" s="4" t="s">
        <v>2483</v>
      </c>
      <c r="D3418">
        <v>203135</v>
      </c>
    </row>
    <row r="3419" spans="1:4" x14ac:dyDescent="0.25">
      <c r="A3419" s="4" t="s">
        <v>8991</v>
      </c>
      <c r="B3419">
        <v>20365</v>
      </c>
      <c r="C3419" s="4" t="s">
        <v>8992</v>
      </c>
      <c r="D3419">
        <v>78204</v>
      </c>
    </row>
    <row r="3420" spans="1:4" x14ac:dyDescent="0.25">
      <c r="A3420" s="4" t="s">
        <v>8993</v>
      </c>
      <c r="B3420">
        <v>31118</v>
      </c>
      <c r="C3420" s="4" t="s">
        <v>8994</v>
      </c>
      <c r="D3420">
        <v>2741</v>
      </c>
    </row>
    <row r="3421" spans="1:4" x14ac:dyDescent="0.25">
      <c r="A3421" s="4" t="s">
        <v>8995</v>
      </c>
      <c r="B3421">
        <v>28127</v>
      </c>
      <c r="C3421" s="4" t="s">
        <v>8996</v>
      </c>
      <c r="D3421">
        <v>1714</v>
      </c>
    </row>
    <row r="3422" spans="1:4" x14ac:dyDescent="0.25">
      <c r="A3422" s="4" t="s">
        <v>8997</v>
      </c>
      <c r="B3422">
        <v>25911</v>
      </c>
      <c r="C3422" s="4" t="s">
        <v>8998</v>
      </c>
      <c r="D3422">
        <v>438</v>
      </c>
    </row>
    <row r="3423" spans="1:4" x14ac:dyDescent="0.25">
      <c r="A3423" s="4" t="s">
        <v>8999</v>
      </c>
      <c r="B3423" t="s">
        <v>899</v>
      </c>
      <c r="C3423" s="4" t="s">
        <v>9000</v>
      </c>
      <c r="D3423">
        <v>101156</v>
      </c>
    </row>
    <row r="3424" spans="1:4" x14ac:dyDescent="0.25">
      <c r="A3424" s="4" t="s">
        <v>2484</v>
      </c>
      <c r="B3424" t="s">
        <v>2485</v>
      </c>
      <c r="C3424" s="4" t="s">
        <v>2486</v>
      </c>
      <c r="D3424">
        <v>1629057</v>
      </c>
    </row>
    <row r="3425" spans="1:4" x14ac:dyDescent="0.25">
      <c r="A3425" s="4" t="s">
        <v>9001</v>
      </c>
      <c r="B3425">
        <v>19757</v>
      </c>
      <c r="C3425" s="4" t="s">
        <v>9002</v>
      </c>
      <c r="D3425">
        <v>77194</v>
      </c>
    </row>
    <row r="3426" spans="1:4" x14ac:dyDescent="0.25">
      <c r="A3426" s="4" t="s">
        <v>267</v>
      </c>
      <c r="B3426">
        <v>32146</v>
      </c>
      <c r="C3426" s="4" t="s">
        <v>2487</v>
      </c>
      <c r="D3426">
        <v>201577</v>
      </c>
    </row>
    <row r="3427" spans="1:4" x14ac:dyDescent="0.25">
      <c r="A3427" s="4" t="s">
        <v>9003</v>
      </c>
      <c r="B3427">
        <v>20094</v>
      </c>
      <c r="C3427" s="4" t="s">
        <v>9004</v>
      </c>
      <c r="D3427">
        <v>77363</v>
      </c>
    </row>
    <row r="3428" spans="1:4" x14ac:dyDescent="0.25">
      <c r="A3428" s="4" t="s">
        <v>9005</v>
      </c>
      <c r="B3428">
        <v>19301</v>
      </c>
      <c r="C3428" s="4" t="s">
        <v>9006</v>
      </c>
      <c r="D3428">
        <v>76559</v>
      </c>
    </row>
    <row r="3429" spans="1:4" x14ac:dyDescent="0.25">
      <c r="A3429" s="4" t="s">
        <v>9007</v>
      </c>
      <c r="B3429">
        <v>22199</v>
      </c>
      <c r="C3429" s="4" t="s">
        <v>9008</v>
      </c>
      <c r="D3429">
        <v>76742</v>
      </c>
    </row>
    <row r="3430" spans="1:4" x14ac:dyDescent="0.25">
      <c r="A3430" s="4" t="s">
        <v>9009</v>
      </c>
      <c r="B3430">
        <v>18394</v>
      </c>
      <c r="C3430" s="4" t="s">
        <v>9010</v>
      </c>
      <c r="D3430">
        <v>76756</v>
      </c>
    </row>
    <row r="3431" spans="1:4" x14ac:dyDescent="0.25">
      <c r="A3431" s="4" t="s">
        <v>9011</v>
      </c>
      <c r="B3431" t="s">
        <v>9012</v>
      </c>
      <c r="C3431" s="4" t="s">
        <v>9013</v>
      </c>
      <c r="D3431">
        <v>77019</v>
      </c>
    </row>
    <row r="3432" spans="1:4" x14ac:dyDescent="0.25">
      <c r="A3432" s="4" t="s">
        <v>9014</v>
      </c>
      <c r="B3432" t="s">
        <v>9015</v>
      </c>
      <c r="C3432" s="4" t="s">
        <v>9016</v>
      </c>
      <c r="D3432">
        <v>77293</v>
      </c>
    </row>
    <row r="3433" spans="1:4" x14ac:dyDescent="0.25">
      <c r="A3433" s="4" t="s">
        <v>9017</v>
      </c>
      <c r="B3433">
        <v>24418</v>
      </c>
      <c r="C3433" s="4" t="s">
        <v>9018</v>
      </c>
      <c r="D3433">
        <v>393</v>
      </c>
    </row>
    <row r="3434" spans="1:4" x14ac:dyDescent="0.25">
      <c r="A3434" s="4" t="s">
        <v>9019</v>
      </c>
      <c r="B3434" t="s">
        <v>9020</v>
      </c>
      <c r="C3434" s="4" t="s">
        <v>9021</v>
      </c>
      <c r="D3434">
        <v>78335</v>
      </c>
    </row>
    <row r="3435" spans="1:4" x14ac:dyDescent="0.25">
      <c r="A3435" s="4" t="s">
        <v>566</v>
      </c>
      <c r="B3435">
        <v>35917</v>
      </c>
      <c r="C3435" s="4" t="s">
        <v>2488</v>
      </c>
      <c r="D3435">
        <v>1629066</v>
      </c>
    </row>
    <row r="3436" spans="1:4" x14ac:dyDescent="0.25">
      <c r="A3436" s="4" t="s">
        <v>9022</v>
      </c>
      <c r="B3436">
        <v>28167</v>
      </c>
      <c r="C3436" s="4" t="s">
        <v>9023</v>
      </c>
      <c r="D3436">
        <v>1934</v>
      </c>
    </row>
    <row r="3437" spans="1:4" x14ac:dyDescent="0.25">
      <c r="A3437" s="4" t="s">
        <v>10542</v>
      </c>
      <c r="B3437" t="s">
        <v>10543</v>
      </c>
      <c r="C3437" s="4" t="s">
        <v>10544</v>
      </c>
      <c r="D3437">
        <v>200760</v>
      </c>
    </row>
    <row r="3438" spans="1:4" x14ac:dyDescent="0.25">
      <c r="A3438" s="4" t="s">
        <v>449</v>
      </c>
      <c r="B3438" t="s">
        <v>2024</v>
      </c>
      <c r="C3438" s="4" t="s">
        <v>2489</v>
      </c>
      <c r="D3438">
        <v>203918</v>
      </c>
    </row>
    <row r="3439" spans="1:4" x14ac:dyDescent="0.25">
      <c r="A3439" s="4" t="s">
        <v>9024</v>
      </c>
      <c r="B3439" t="s">
        <v>9025</v>
      </c>
      <c r="C3439" s="4" t="s">
        <v>9026</v>
      </c>
      <c r="D3439">
        <v>1622</v>
      </c>
    </row>
    <row r="3440" spans="1:4" x14ac:dyDescent="0.25">
      <c r="A3440" s="4" t="s">
        <v>390</v>
      </c>
      <c r="B3440" t="s">
        <v>2490</v>
      </c>
      <c r="C3440" s="4" t="s">
        <v>2491</v>
      </c>
      <c r="D3440">
        <v>203585</v>
      </c>
    </row>
    <row r="3441" spans="1:4" x14ac:dyDescent="0.25">
      <c r="A3441" s="4" t="s">
        <v>9027</v>
      </c>
      <c r="B3441" t="s">
        <v>4390</v>
      </c>
      <c r="C3441" s="4" t="s">
        <v>9028</v>
      </c>
      <c r="D3441">
        <v>77628</v>
      </c>
    </row>
    <row r="3442" spans="1:4" x14ac:dyDescent="0.25">
      <c r="A3442" s="4" t="s">
        <v>2492</v>
      </c>
      <c r="B3442" t="s">
        <v>2493</v>
      </c>
      <c r="C3442" s="4" t="s">
        <v>2494</v>
      </c>
      <c r="D3442">
        <v>1628681</v>
      </c>
    </row>
    <row r="3443" spans="1:4" x14ac:dyDescent="0.25">
      <c r="A3443" s="4" t="s">
        <v>9029</v>
      </c>
      <c r="B3443" t="s">
        <v>9030</v>
      </c>
      <c r="C3443" s="4" t="s">
        <v>9031</v>
      </c>
      <c r="D3443">
        <v>915</v>
      </c>
    </row>
    <row r="3444" spans="1:4" x14ac:dyDescent="0.25">
      <c r="A3444" s="4" t="s">
        <v>2495</v>
      </c>
      <c r="B3444" t="s">
        <v>2496</v>
      </c>
      <c r="C3444" s="4" t="s">
        <v>2497</v>
      </c>
      <c r="D3444">
        <v>201155</v>
      </c>
    </row>
    <row r="3445" spans="1:4" x14ac:dyDescent="0.25">
      <c r="A3445" s="4" t="s">
        <v>9032</v>
      </c>
      <c r="B3445" t="s">
        <v>9033</v>
      </c>
      <c r="C3445" s="4" t="s">
        <v>9034</v>
      </c>
      <c r="D3445">
        <v>2206</v>
      </c>
    </row>
    <row r="3446" spans="1:4" x14ac:dyDescent="0.25">
      <c r="A3446" s="4" t="s">
        <v>9035</v>
      </c>
      <c r="B3446" t="s">
        <v>9036</v>
      </c>
      <c r="C3446" s="4" t="s">
        <v>9037</v>
      </c>
      <c r="D3446">
        <v>1518</v>
      </c>
    </row>
    <row r="3447" spans="1:4" x14ac:dyDescent="0.25">
      <c r="A3447" s="4" t="s">
        <v>2498</v>
      </c>
      <c r="B3447" t="s">
        <v>2499</v>
      </c>
      <c r="C3447" s="4" t="s">
        <v>2500</v>
      </c>
      <c r="D3447">
        <v>201958</v>
      </c>
    </row>
    <row r="3448" spans="1:4" x14ac:dyDescent="0.25">
      <c r="A3448" s="4" t="s">
        <v>9038</v>
      </c>
      <c r="B3448" t="s">
        <v>9039</v>
      </c>
      <c r="C3448" s="4" t="s">
        <v>9040</v>
      </c>
      <c r="D3448">
        <v>76286</v>
      </c>
    </row>
    <row r="3449" spans="1:4" x14ac:dyDescent="0.25">
      <c r="A3449" s="4" t="s">
        <v>9041</v>
      </c>
      <c r="B3449" t="s">
        <v>4421</v>
      </c>
      <c r="C3449" s="4" t="s">
        <v>9042</v>
      </c>
      <c r="D3449">
        <v>76304</v>
      </c>
    </row>
    <row r="3450" spans="1:4" x14ac:dyDescent="0.25">
      <c r="A3450" s="4" t="s">
        <v>2501</v>
      </c>
      <c r="B3450">
        <v>29503</v>
      </c>
      <c r="C3450" s="4" t="s">
        <v>2502</v>
      </c>
      <c r="D3450">
        <v>2427</v>
      </c>
    </row>
    <row r="3451" spans="1:4" x14ac:dyDescent="0.25">
      <c r="A3451" s="4" t="s">
        <v>9043</v>
      </c>
      <c r="B3451" t="s">
        <v>9044</v>
      </c>
      <c r="C3451" s="4" t="s">
        <v>9045</v>
      </c>
      <c r="D3451">
        <v>77848</v>
      </c>
    </row>
    <row r="3452" spans="1:4" x14ac:dyDescent="0.25">
      <c r="A3452" s="4" t="s">
        <v>9046</v>
      </c>
      <c r="B3452" t="s">
        <v>9047</v>
      </c>
      <c r="C3452" s="4" t="s">
        <v>9048</v>
      </c>
      <c r="D3452">
        <v>101232</v>
      </c>
    </row>
    <row r="3453" spans="1:4" x14ac:dyDescent="0.25">
      <c r="A3453" s="4" t="s">
        <v>9049</v>
      </c>
      <c r="B3453">
        <v>14710</v>
      </c>
      <c r="C3453" s="4" t="s">
        <v>9050</v>
      </c>
      <c r="D3453">
        <v>78270</v>
      </c>
    </row>
    <row r="3454" spans="1:4" x14ac:dyDescent="0.25">
      <c r="A3454" s="4" t="s">
        <v>10545</v>
      </c>
      <c r="B3454">
        <v>31021</v>
      </c>
      <c r="C3454" s="4" t="s">
        <v>10546</v>
      </c>
      <c r="D3454">
        <v>101146</v>
      </c>
    </row>
    <row r="3455" spans="1:4" x14ac:dyDescent="0.25">
      <c r="A3455" s="4" t="s">
        <v>9051</v>
      </c>
      <c r="B3455">
        <v>16229</v>
      </c>
      <c r="C3455" s="4" t="s">
        <v>9052</v>
      </c>
      <c r="D3455">
        <v>78499</v>
      </c>
    </row>
    <row r="3456" spans="1:4" x14ac:dyDescent="0.25">
      <c r="A3456" s="4" t="s">
        <v>9053</v>
      </c>
      <c r="B3456" t="s">
        <v>4566</v>
      </c>
      <c r="C3456" s="4" t="s">
        <v>9054</v>
      </c>
      <c r="D3456">
        <v>76176</v>
      </c>
    </row>
    <row r="3457" spans="1:4" x14ac:dyDescent="0.25">
      <c r="A3457" s="4" t="s">
        <v>9055</v>
      </c>
      <c r="B3457" t="s">
        <v>9056</v>
      </c>
      <c r="C3457" s="4" t="s">
        <v>9057</v>
      </c>
      <c r="D3457">
        <v>76709</v>
      </c>
    </row>
    <row r="3458" spans="1:4" x14ac:dyDescent="0.25">
      <c r="A3458" s="4" t="s">
        <v>9058</v>
      </c>
      <c r="B3458" t="s">
        <v>9059</v>
      </c>
      <c r="C3458" s="4" t="s">
        <v>9060</v>
      </c>
      <c r="D3458">
        <v>76939</v>
      </c>
    </row>
    <row r="3459" spans="1:4" x14ac:dyDescent="0.25">
      <c r="A3459" s="4" t="s">
        <v>9061</v>
      </c>
      <c r="B3459" t="s">
        <v>5974</v>
      </c>
      <c r="C3459" s="4" t="s">
        <v>9062</v>
      </c>
      <c r="D3459">
        <v>78112</v>
      </c>
    </row>
    <row r="3460" spans="1:4" x14ac:dyDescent="0.25">
      <c r="A3460" s="4" t="s">
        <v>9063</v>
      </c>
      <c r="B3460" t="s">
        <v>8146</v>
      </c>
      <c r="C3460" s="4" t="s">
        <v>9064</v>
      </c>
      <c r="D3460">
        <v>76046</v>
      </c>
    </row>
    <row r="3461" spans="1:4" x14ac:dyDescent="0.25">
      <c r="A3461" s="4" t="s">
        <v>2503</v>
      </c>
      <c r="B3461" t="s">
        <v>2504</v>
      </c>
      <c r="C3461" s="4" t="s">
        <v>2505</v>
      </c>
      <c r="D3461">
        <v>1627758</v>
      </c>
    </row>
    <row r="3462" spans="1:4" x14ac:dyDescent="0.25">
      <c r="A3462" s="4" t="s">
        <v>9065</v>
      </c>
      <c r="B3462" t="s">
        <v>9066</v>
      </c>
      <c r="C3462" s="4" t="s">
        <v>9067</v>
      </c>
      <c r="D3462">
        <v>76140</v>
      </c>
    </row>
    <row r="3463" spans="1:4" x14ac:dyDescent="0.25">
      <c r="A3463" s="4" t="s">
        <v>9068</v>
      </c>
      <c r="B3463" t="s">
        <v>6152</v>
      </c>
      <c r="C3463" s="4" t="s">
        <v>9069</v>
      </c>
      <c r="D3463">
        <v>76201</v>
      </c>
    </row>
    <row r="3464" spans="1:4" x14ac:dyDescent="0.25">
      <c r="A3464" s="4" t="s">
        <v>9070</v>
      </c>
      <c r="B3464">
        <v>16962</v>
      </c>
      <c r="C3464" s="4" t="s">
        <v>9071</v>
      </c>
      <c r="D3464">
        <v>76204</v>
      </c>
    </row>
    <row r="3465" spans="1:4" x14ac:dyDescent="0.25">
      <c r="A3465" s="4" t="s">
        <v>9072</v>
      </c>
      <c r="B3465" t="s">
        <v>9073</v>
      </c>
      <c r="C3465" s="4" t="s">
        <v>9074</v>
      </c>
      <c r="D3465">
        <v>76249</v>
      </c>
    </row>
    <row r="3466" spans="1:4" x14ac:dyDescent="0.25">
      <c r="A3466" s="4" t="s">
        <v>9075</v>
      </c>
      <c r="B3466" t="s">
        <v>9076</v>
      </c>
      <c r="C3466" s="4" t="s">
        <v>9077</v>
      </c>
      <c r="D3466">
        <v>76361</v>
      </c>
    </row>
    <row r="3467" spans="1:4" x14ac:dyDescent="0.25">
      <c r="A3467" s="4" t="s">
        <v>9078</v>
      </c>
      <c r="B3467" t="s">
        <v>9079</v>
      </c>
      <c r="C3467" s="4" t="s">
        <v>9080</v>
      </c>
      <c r="D3467">
        <v>76370</v>
      </c>
    </row>
    <row r="3468" spans="1:4" x14ac:dyDescent="0.25">
      <c r="A3468" s="4" t="s">
        <v>10547</v>
      </c>
      <c r="B3468" t="s">
        <v>10548</v>
      </c>
      <c r="C3468" s="4" t="s">
        <v>10549</v>
      </c>
      <c r="D3468">
        <v>76469</v>
      </c>
    </row>
    <row r="3469" spans="1:4" x14ac:dyDescent="0.25">
      <c r="A3469" s="4" t="s">
        <v>9081</v>
      </c>
      <c r="B3469">
        <v>19729</v>
      </c>
      <c r="C3469" s="4" t="s">
        <v>9082</v>
      </c>
      <c r="D3469">
        <v>76534</v>
      </c>
    </row>
    <row r="3470" spans="1:4" x14ac:dyDescent="0.25">
      <c r="A3470" s="4" t="s">
        <v>9083</v>
      </c>
      <c r="B3470">
        <v>11482</v>
      </c>
      <c r="C3470" s="4" t="s">
        <v>9084</v>
      </c>
      <c r="D3470">
        <v>76701</v>
      </c>
    </row>
    <row r="3471" spans="1:4" x14ac:dyDescent="0.25">
      <c r="A3471" s="4" t="s">
        <v>9085</v>
      </c>
      <c r="B3471">
        <v>16194</v>
      </c>
      <c r="C3471" s="4" t="s">
        <v>9086</v>
      </c>
      <c r="D3471">
        <v>76714</v>
      </c>
    </row>
    <row r="3472" spans="1:4" x14ac:dyDescent="0.25">
      <c r="A3472" s="4" t="s">
        <v>10698</v>
      </c>
      <c r="B3472">
        <v>23627</v>
      </c>
      <c r="C3472" s="4" t="s">
        <v>10699</v>
      </c>
      <c r="D3472">
        <v>97</v>
      </c>
    </row>
    <row r="3473" spans="1:4" x14ac:dyDescent="0.25">
      <c r="A3473" s="4" t="s">
        <v>9087</v>
      </c>
      <c r="B3473" t="s">
        <v>9088</v>
      </c>
      <c r="C3473" s="4" t="s">
        <v>9089</v>
      </c>
      <c r="D3473">
        <v>166</v>
      </c>
    </row>
    <row r="3474" spans="1:4" x14ac:dyDescent="0.25">
      <c r="A3474" s="4" t="s">
        <v>9090</v>
      </c>
      <c r="B3474" t="s">
        <v>4631</v>
      </c>
      <c r="C3474" s="4" t="s">
        <v>9091</v>
      </c>
      <c r="D3474">
        <v>77058</v>
      </c>
    </row>
    <row r="3475" spans="1:4" x14ac:dyDescent="0.25">
      <c r="A3475" s="4" t="s">
        <v>9092</v>
      </c>
      <c r="B3475" t="s">
        <v>6262</v>
      </c>
      <c r="C3475" s="4" t="s">
        <v>9093</v>
      </c>
      <c r="D3475">
        <v>77165</v>
      </c>
    </row>
    <row r="3476" spans="1:4" x14ac:dyDescent="0.25">
      <c r="A3476" s="4" t="s">
        <v>9094</v>
      </c>
      <c r="B3476">
        <v>17265</v>
      </c>
      <c r="C3476" s="4" t="s">
        <v>9095</v>
      </c>
      <c r="D3476">
        <v>77288</v>
      </c>
    </row>
    <row r="3477" spans="1:4" x14ac:dyDescent="0.25">
      <c r="A3477" s="4" t="s">
        <v>9096</v>
      </c>
      <c r="B3477">
        <v>19035</v>
      </c>
      <c r="C3477" s="4" t="s">
        <v>9097</v>
      </c>
      <c r="D3477">
        <v>77364</v>
      </c>
    </row>
    <row r="3478" spans="1:4" x14ac:dyDescent="0.25">
      <c r="A3478" s="4" t="s">
        <v>9098</v>
      </c>
      <c r="B3478">
        <v>9385</v>
      </c>
      <c r="C3478" s="4" t="s">
        <v>9099</v>
      </c>
      <c r="D3478">
        <v>77392</v>
      </c>
    </row>
    <row r="3479" spans="1:4" x14ac:dyDescent="0.25">
      <c r="A3479" s="4" t="s">
        <v>9100</v>
      </c>
      <c r="B3479" t="s">
        <v>9101</v>
      </c>
      <c r="C3479" s="4" t="s">
        <v>9102</v>
      </c>
      <c r="D3479">
        <v>1500</v>
      </c>
    </row>
    <row r="3480" spans="1:4" x14ac:dyDescent="0.25">
      <c r="A3480" s="4" t="s">
        <v>9103</v>
      </c>
      <c r="B3480" t="s">
        <v>9104</v>
      </c>
      <c r="C3480" s="4" t="s">
        <v>9105</v>
      </c>
      <c r="D3480">
        <v>77637</v>
      </c>
    </row>
    <row r="3481" spans="1:4" x14ac:dyDescent="0.25">
      <c r="A3481" s="4" t="s">
        <v>9106</v>
      </c>
      <c r="B3481">
        <v>15383</v>
      </c>
      <c r="C3481" s="4" t="s">
        <v>9107</v>
      </c>
      <c r="D3481">
        <v>77928</v>
      </c>
    </row>
    <row r="3482" spans="1:4" x14ac:dyDescent="0.25">
      <c r="A3482" s="4" t="s">
        <v>9108</v>
      </c>
      <c r="B3482">
        <v>18578</v>
      </c>
      <c r="C3482" s="4" t="s">
        <v>9109</v>
      </c>
      <c r="D3482">
        <v>77964</v>
      </c>
    </row>
    <row r="3483" spans="1:4" x14ac:dyDescent="0.25">
      <c r="A3483" s="4" t="s">
        <v>9110</v>
      </c>
      <c r="B3483" t="s">
        <v>9111</v>
      </c>
      <c r="C3483" s="4" t="s">
        <v>9112</v>
      </c>
      <c r="D3483">
        <v>78027</v>
      </c>
    </row>
    <row r="3484" spans="1:4" x14ac:dyDescent="0.25">
      <c r="A3484" s="4" t="s">
        <v>9113</v>
      </c>
      <c r="B3484">
        <v>12156</v>
      </c>
      <c r="C3484" s="4" t="s">
        <v>9114</v>
      </c>
      <c r="D3484">
        <v>78128</v>
      </c>
    </row>
    <row r="3485" spans="1:4" x14ac:dyDescent="0.25">
      <c r="A3485" s="4" t="s">
        <v>9115</v>
      </c>
      <c r="B3485" t="s">
        <v>9116</v>
      </c>
      <c r="C3485" s="4" t="s">
        <v>9117</v>
      </c>
      <c r="D3485">
        <v>78216</v>
      </c>
    </row>
    <row r="3486" spans="1:4" x14ac:dyDescent="0.25">
      <c r="A3486" s="4" t="s">
        <v>9118</v>
      </c>
      <c r="B3486" t="s">
        <v>9119</v>
      </c>
      <c r="C3486" s="4" t="s">
        <v>9120</v>
      </c>
      <c r="D3486">
        <v>78474</v>
      </c>
    </row>
    <row r="3487" spans="1:4" x14ac:dyDescent="0.25">
      <c r="A3487" s="4" t="s">
        <v>9121</v>
      </c>
      <c r="B3487" t="s">
        <v>9122</v>
      </c>
      <c r="C3487" s="4" t="s">
        <v>9123</v>
      </c>
      <c r="D3487">
        <v>78567</v>
      </c>
    </row>
    <row r="3488" spans="1:4" x14ac:dyDescent="0.25">
      <c r="A3488" s="4" t="s">
        <v>9124</v>
      </c>
      <c r="B3488" t="s">
        <v>9125</v>
      </c>
      <c r="C3488" s="4" t="s">
        <v>9126</v>
      </c>
      <c r="D3488">
        <v>2648</v>
      </c>
    </row>
    <row r="3489" spans="1:4" x14ac:dyDescent="0.25">
      <c r="A3489" s="4" t="s">
        <v>10832</v>
      </c>
      <c r="B3489" t="s">
        <v>10833</v>
      </c>
      <c r="C3489" s="4" t="s">
        <v>10834</v>
      </c>
      <c r="D3489">
        <v>2436</v>
      </c>
    </row>
    <row r="3490" spans="1:4" x14ac:dyDescent="0.25">
      <c r="A3490" s="4" t="s">
        <v>527</v>
      </c>
      <c r="B3490">
        <v>34759</v>
      </c>
      <c r="C3490" s="4" t="s">
        <v>2506</v>
      </c>
      <c r="D3490">
        <v>1626178</v>
      </c>
    </row>
    <row r="3491" spans="1:4" x14ac:dyDescent="0.25">
      <c r="A3491" s="4" t="s">
        <v>2507</v>
      </c>
      <c r="B3491" t="s">
        <v>2508</v>
      </c>
      <c r="C3491" s="4" t="s">
        <v>2509</v>
      </c>
      <c r="D3491">
        <v>200758</v>
      </c>
    </row>
    <row r="3492" spans="1:4" x14ac:dyDescent="0.25">
      <c r="A3492" s="4" t="s">
        <v>9127</v>
      </c>
      <c r="B3492">
        <v>21551</v>
      </c>
      <c r="C3492" s="4" t="s">
        <v>9128</v>
      </c>
      <c r="D3492">
        <v>77373</v>
      </c>
    </row>
    <row r="3493" spans="1:4" x14ac:dyDescent="0.25">
      <c r="A3493" s="4" t="s">
        <v>9129</v>
      </c>
      <c r="B3493" t="s">
        <v>9130</v>
      </c>
      <c r="C3493" s="4" t="s">
        <v>9131</v>
      </c>
      <c r="D3493">
        <v>77430</v>
      </c>
    </row>
    <row r="3494" spans="1:4" x14ac:dyDescent="0.25">
      <c r="A3494" s="4" t="s">
        <v>9132</v>
      </c>
      <c r="B3494" t="s">
        <v>9133</v>
      </c>
      <c r="C3494" s="4" t="s">
        <v>9134</v>
      </c>
      <c r="D3494">
        <v>77673</v>
      </c>
    </row>
    <row r="3495" spans="1:4" x14ac:dyDescent="0.25">
      <c r="A3495" s="4" t="s">
        <v>2510</v>
      </c>
      <c r="B3495" t="s">
        <v>2511</v>
      </c>
      <c r="C3495" s="4" t="s">
        <v>2512</v>
      </c>
      <c r="D3495">
        <v>101179</v>
      </c>
    </row>
    <row r="3496" spans="1:4" x14ac:dyDescent="0.25">
      <c r="A3496" s="4" t="s">
        <v>10935</v>
      </c>
      <c r="B3496" t="s">
        <v>10936</v>
      </c>
      <c r="C3496" s="4" t="s">
        <v>10937</v>
      </c>
      <c r="D3496">
        <v>78396</v>
      </c>
    </row>
    <row r="3497" spans="1:4" x14ac:dyDescent="0.25">
      <c r="A3497" s="4" t="s">
        <v>2513</v>
      </c>
      <c r="B3497" t="s">
        <v>2514</v>
      </c>
      <c r="C3497" s="4" t="s">
        <v>2515</v>
      </c>
      <c r="D3497">
        <v>101142</v>
      </c>
    </row>
    <row r="3498" spans="1:4" x14ac:dyDescent="0.25">
      <c r="A3498" s="4" t="s">
        <v>9135</v>
      </c>
      <c r="B3498">
        <v>24020</v>
      </c>
      <c r="C3498" s="4" t="s">
        <v>9136</v>
      </c>
      <c r="D3498">
        <v>938</v>
      </c>
    </row>
    <row r="3499" spans="1:4" x14ac:dyDescent="0.25">
      <c r="A3499" s="4" t="s">
        <v>9137</v>
      </c>
      <c r="B3499">
        <v>21525</v>
      </c>
      <c r="C3499" s="4" t="s">
        <v>9138</v>
      </c>
      <c r="D3499">
        <v>600009</v>
      </c>
    </row>
    <row r="3500" spans="1:4" x14ac:dyDescent="0.25">
      <c r="A3500" s="4" t="s">
        <v>9139</v>
      </c>
      <c r="B3500" t="s">
        <v>9140</v>
      </c>
      <c r="C3500" s="4" t="s">
        <v>9141</v>
      </c>
      <c r="D3500">
        <v>78512</v>
      </c>
    </row>
    <row r="3501" spans="1:4" x14ac:dyDescent="0.25">
      <c r="A3501" s="4" t="s">
        <v>9142</v>
      </c>
      <c r="B3501" t="s">
        <v>6621</v>
      </c>
      <c r="C3501" s="4" t="s">
        <v>9143</v>
      </c>
      <c r="D3501">
        <v>1728</v>
      </c>
    </row>
    <row r="3502" spans="1:4" x14ac:dyDescent="0.25">
      <c r="A3502" s="4" t="s">
        <v>9144</v>
      </c>
      <c r="B3502" t="s">
        <v>9145</v>
      </c>
      <c r="C3502" s="4" t="s">
        <v>9146</v>
      </c>
      <c r="D3502">
        <v>76789</v>
      </c>
    </row>
    <row r="3503" spans="1:4" x14ac:dyDescent="0.25">
      <c r="A3503" s="4" t="s">
        <v>10713</v>
      </c>
      <c r="B3503" t="s">
        <v>10714</v>
      </c>
      <c r="C3503" s="4" t="s">
        <v>10715</v>
      </c>
      <c r="D3503">
        <v>76928</v>
      </c>
    </row>
    <row r="3504" spans="1:4" x14ac:dyDescent="0.25">
      <c r="A3504" s="4" t="s">
        <v>2516</v>
      </c>
      <c r="B3504">
        <v>31728</v>
      </c>
      <c r="C3504" s="4" t="s">
        <v>2517</v>
      </c>
      <c r="D3504">
        <v>201579</v>
      </c>
    </row>
    <row r="3505" spans="1:4" x14ac:dyDescent="0.25">
      <c r="A3505" s="4" t="s">
        <v>9147</v>
      </c>
      <c r="B3505">
        <v>22317</v>
      </c>
      <c r="C3505" s="4" t="s">
        <v>9148</v>
      </c>
      <c r="D3505">
        <v>77030</v>
      </c>
    </row>
    <row r="3506" spans="1:4" x14ac:dyDescent="0.25">
      <c r="A3506" s="4" t="s">
        <v>9149</v>
      </c>
      <c r="B3506" t="s">
        <v>9150</v>
      </c>
      <c r="C3506" s="4" t="s">
        <v>9151</v>
      </c>
      <c r="D3506">
        <v>77460</v>
      </c>
    </row>
    <row r="3507" spans="1:4" x14ac:dyDescent="0.25">
      <c r="A3507" s="4" t="s">
        <v>9152</v>
      </c>
      <c r="B3507" t="s">
        <v>9153</v>
      </c>
      <c r="C3507" s="4" t="s">
        <v>9154</v>
      </c>
      <c r="D3507">
        <v>964</v>
      </c>
    </row>
    <row r="3508" spans="1:4" x14ac:dyDescent="0.25">
      <c r="A3508" s="4" t="s">
        <v>9155</v>
      </c>
      <c r="B3508" t="s">
        <v>9156</v>
      </c>
      <c r="C3508" s="4" t="s">
        <v>9157</v>
      </c>
      <c r="D3508">
        <v>78293</v>
      </c>
    </row>
    <row r="3509" spans="1:4" x14ac:dyDescent="0.25">
      <c r="A3509" s="4" t="s">
        <v>2518</v>
      </c>
      <c r="B3509" t="s">
        <v>2519</v>
      </c>
      <c r="C3509" s="4" t="s">
        <v>2520</v>
      </c>
      <c r="D3509">
        <v>2767</v>
      </c>
    </row>
    <row r="3510" spans="1:4" x14ac:dyDescent="0.25">
      <c r="A3510" s="4" t="s">
        <v>343</v>
      </c>
      <c r="B3510">
        <v>34095</v>
      </c>
      <c r="C3510" s="4" t="s">
        <v>2521</v>
      </c>
      <c r="D3510">
        <v>1626220</v>
      </c>
    </row>
    <row r="3511" spans="1:4" x14ac:dyDescent="0.25">
      <c r="A3511" s="4" t="s">
        <v>2522</v>
      </c>
      <c r="B3511">
        <v>33515</v>
      </c>
      <c r="C3511" s="4" t="s">
        <v>2523</v>
      </c>
      <c r="D3511">
        <v>203091</v>
      </c>
    </row>
    <row r="3512" spans="1:4" x14ac:dyDescent="0.25">
      <c r="A3512" s="4" t="s">
        <v>9158</v>
      </c>
      <c r="B3512" t="s">
        <v>9159</v>
      </c>
      <c r="C3512" s="4" t="s">
        <v>9160</v>
      </c>
      <c r="D3512">
        <v>2257</v>
      </c>
    </row>
    <row r="3513" spans="1:4" x14ac:dyDescent="0.25">
      <c r="A3513" s="4" t="s">
        <v>9161</v>
      </c>
      <c r="B3513" t="s">
        <v>8977</v>
      </c>
      <c r="C3513" s="4" t="s">
        <v>9162</v>
      </c>
      <c r="D3513">
        <v>1129</v>
      </c>
    </row>
    <row r="3514" spans="1:4" x14ac:dyDescent="0.25">
      <c r="A3514" s="4" t="s">
        <v>9163</v>
      </c>
      <c r="B3514" t="s">
        <v>9164</v>
      </c>
      <c r="C3514" s="4" t="s">
        <v>9165</v>
      </c>
      <c r="D3514">
        <v>1739</v>
      </c>
    </row>
    <row r="3515" spans="1:4" x14ac:dyDescent="0.25">
      <c r="A3515" s="4" t="s">
        <v>10307</v>
      </c>
      <c r="B3515" t="s">
        <v>10308</v>
      </c>
      <c r="C3515" s="4" t="s">
        <v>10309</v>
      </c>
      <c r="D3515">
        <v>2092</v>
      </c>
    </row>
    <row r="3516" spans="1:4" x14ac:dyDescent="0.25">
      <c r="A3516" s="4" t="s">
        <v>10310</v>
      </c>
      <c r="B3516" t="s">
        <v>10311</v>
      </c>
      <c r="C3516" s="4" t="s">
        <v>10312</v>
      </c>
      <c r="D3516">
        <v>2106</v>
      </c>
    </row>
    <row r="3517" spans="1:4" x14ac:dyDescent="0.25">
      <c r="A3517" s="4" t="s">
        <v>3204</v>
      </c>
      <c r="B3517">
        <v>31141</v>
      </c>
      <c r="C3517" s="4" t="s">
        <v>3205</v>
      </c>
      <c r="D3517">
        <v>201164</v>
      </c>
    </row>
    <row r="3518" spans="1:4" x14ac:dyDescent="0.25">
      <c r="A3518" s="4" t="s">
        <v>210</v>
      </c>
      <c r="B3518" t="s">
        <v>2524</v>
      </c>
      <c r="C3518" s="4" t="s">
        <v>2525</v>
      </c>
      <c r="D3518">
        <v>200752</v>
      </c>
    </row>
    <row r="3519" spans="1:4" x14ac:dyDescent="0.25">
      <c r="A3519" s="4" t="s">
        <v>155</v>
      </c>
      <c r="B3519" t="s">
        <v>2526</v>
      </c>
      <c r="C3519" s="4" t="s">
        <v>2527</v>
      </c>
      <c r="D3519">
        <v>203497</v>
      </c>
    </row>
    <row r="3520" spans="1:4" x14ac:dyDescent="0.25">
      <c r="A3520" s="4" t="s">
        <v>9166</v>
      </c>
      <c r="B3520">
        <v>19637</v>
      </c>
      <c r="C3520" s="4" t="s">
        <v>9167</v>
      </c>
      <c r="D3520">
        <v>76910</v>
      </c>
    </row>
    <row r="3521" spans="1:4" x14ac:dyDescent="0.25">
      <c r="A3521" s="4" t="s">
        <v>9168</v>
      </c>
      <c r="B3521">
        <v>13830</v>
      </c>
      <c r="C3521" s="4" t="s">
        <v>9169</v>
      </c>
      <c r="D3521">
        <v>77340</v>
      </c>
    </row>
    <row r="3522" spans="1:4" x14ac:dyDescent="0.25">
      <c r="A3522" s="4" t="s">
        <v>9170</v>
      </c>
      <c r="B3522" t="s">
        <v>9171</v>
      </c>
      <c r="C3522" s="4" t="s">
        <v>9172</v>
      </c>
      <c r="D3522">
        <v>77435</v>
      </c>
    </row>
    <row r="3523" spans="1:4" x14ac:dyDescent="0.25">
      <c r="A3523" s="4" t="s">
        <v>9173</v>
      </c>
      <c r="B3523" t="s">
        <v>9174</v>
      </c>
      <c r="C3523" s="4" t="s">
        <v>9175</v>
      </c>
      <c r="D3523">
        <v>78350</v>
      </c>
    </row>
    <row r="3524" spans="1:4" x14ac:dyDescent="0.25">
      <c r="A3524" s="4" t="s">
        <v>9176</v>
      </c>
      <c r="B3524" t="s">
        <v>9177</v>
      </c>
      <c r="C3524" s="4" t="s">
        <v>9178</v>
      </c>
      <c r="D3524">
        <v>78513</v>
      </c>
    </row>
    <row r="3525" spans="1:4" x14ac:dyDescent="0.25">
      <c r="A3525" s="4" t="s">
        <v>9179</v>
      </c>
      <c r="B3525" t="s">
        <v>9180</v>
      </c>
      <c r="C3525" s="4" t="s">
        <v>9181</v>
      </c>
      <c r="D3525">
        <v>716</v>
      </c>
    </row>
    <row r="3526" spans="1:4" x14ac:dyDescent="0.25">
      <c r="A3526" s="4" t="s">
        <v>10789</v>
      </c>
      <c r="B3526" t="s">
        <v>10790</v>
      </c>
      <c r="C3526" s="4" t="s">
        <v>10791</v>
      </c>
      <c r="D3526">
        <v>77365</v>
      </c>
    </row>
    <row r="3527" spans="1:4" x14ac:dyDescent="0.25">
      <c r="A3527" s="4" t="s">
        <v>9182</v>
      </c>
      <c r="B3527" t="s">
        <v>9183</v>
      </c>
      <c r="C3527" s="4" t="s">
        <v>9184</v>
      </c>
      <c r="D3527">
        <v>78087</v>
      </c>
    </row>
    <row r="3528" spans="1:4" x14ac:dyDescent="0.25">
      <c r="A3528" s="4" t="s">
        <v>2528</v>
      </c>
      <c r="B3528" t="s">
        <v>1935</v>
      </c>
      <c r="C3528" s="4" t="s">
        <v>2529</v>
      </c>
      <c r="D3528">
        <v>203893</v>
      </c>
    </row>
    <row r="3529" spans="1:4" x14ac:dyDescent="0.25">
      <c r="A3529" s="4" t="s">
        <v>9185</v>
      </c>
      <c r="B3529">
        <v>22410</v>
      </c>
      <c r="C3529" s="4" t="s">
        <v>9186</v>
      </c>
      <c r="D3529">
        <v>76478</v>
      </c>
    </row>
    <row r="3530" spans="1:4" x14ac:dyDescent="0.25">
      <c r="A3530" s="4" t="s">
        <v>79</v>
      </c>
      <c r="B3530">
        <v>32488</v>
      </c>
      <c r="C3530" s="4" t="s">
        <v>2530</v>
      </c>
      <c r="D3530">
        <v>201566</v>
      </c>
    </row>
    <row r="3531" spans="1:4" x14ac:dyDescent="0.25">
      <c r="A3531" s="4" t="s">
        <v>9187</v>
      </c>
      <c r="B3531">
        <v>26949</v>
      </c>
      <c r="C3531" s="4" t="s">
        <v>9188</v>
      </c>
      <c r="D3531">
        <v>1601</v>
      </c>
    </row>
    <row r="3532" spans="1:4" x14ac:dyDescent="0.25">
      <c r="A3532" s="4" t="s">
        <v>2531</v>
      </c>
      <c r="B3532">
        <v>32299</v>
      </c>
      <c r="C3532" s="4" t="s">
        <v>2532</v>
      </c>
      <c r="D3532">
        <v>201583</v>
      </c>
    </row>
    <row r="3533" spans="1:4" x14ac:dyDescent="0.25">
      <c r="A3533" s="4" t="s">
        <v>499</v>
      </c>
      <c r="B3533" t="s">
        <v>2533</v>
      </c>
      <c r="C3533" s="4" t="s">
        <v>2534</v>
      </c>
      <c r="D3533">
        <v>1627853</v>
      </c>
    </row>
    <row r="3534" spans="1:4" x14ac:dyDescent="0.25">
      <c r="A3534" s="4" t="s">
        <v>9189</v>
      </c>
      <c r="B3534" t="s">
        <v>8084</v>
      </c>
      <c r="C3534" s="4" t="s">
        <v>9190</v>
      </c>
      <c r="D3534">
        <v>1763</v>
      </c>
    </row>
    <row r="3535" spans="1:4" x14ac:dyDescent="0.25">
      <c r="A3535" s="4" t="s">
        <v>2535</v>
      </c>
      <c r="B3535" t="s">
        <v>2536</v>
      </c>
      <c r="C3535" s="4" t="s">
        <v>2537</v>
      </c>
      <c r="D3535">
        <v>1629151</v>
      </c>
    </row>
    <row r="3536" spans="1:4" x14ac:dyDescent="0.25">
      <c r="A3536" s="4" t="s">
        <v>2538</v>
      </c>
      <c r="B3536">
        <v>29960</v>
      </c>
      <c r="C3536" s="4" t="s">
        <v>2539</v>
      </c>
      <c r="D3536">
        <v>101155</v>
      </c>
    </row>
    <row r="3537" spans="1:4" x14ac:dyDescent="0.25">
      <c r="A3537" s="4" t="s">
        <v>2540</v>
      </c>
      <c r="B3537">
        <v>30965</v>
      </c>
      <c r="C3537" s="4" t="s">
        <v>2541</v>
      </c>
      <c r="D3537">
        <v>200797</v>
      </c>
    </row>
    <row r="3538" spans="1:4" x14ac:dyDescent="0.25">
      <c r="A3538" s="4" t="s">
        <v>9191</v>
      </c>
      <c r="B3538" t="s">
        <v>9192</v>
      </c>
      <c r="C3538" s="4" t="s">
        <v>9193</v>
      </c>
      <c r="D3538">
        <v>2415</v>
      </c>
    </row>
    <row r="3539" spans="1:4" x14ac:dyDescent="0.25">
      <c r="A3539" s="4" t="s">
        <v>2542</v>
      </c>
      <c r="B3539">
        <v>33485</v>
      </c>
      <c r="C3539" s="4" t="s">
        <v>2543</v>
      </c>
      <c r="D3539">
        <v>203527</v>
      </c>
    </row>
    <row r="3540" spans="1:4" x14ac:dyDescent="0.25">
      <c r="A3540" s="4" t="s">
        <v>9194</v>
      </c>
      <c r="B3540" t="s">
        <v>9195</v>
      </c>
      <c r="C3540" s="4" t="s">
        <v>9196</v>
      </c>
      <c r="D3540">
        <v>943</v>
      </c>
    </row>
    <row r="3541" spans="1:4" x14ac:dyDescent="0.25">
      <c r="A3541" s="4" t="s">
        <v>3206</v>
      </c>
      <c r="B3541" t="s">
        <v>3207</v>
      </c>
      <c r="C3541" s="4" t="s">
        <v>3208</v>
      </c>
      <c r="D3541">
        <v>202385</v>
      </c>
    </row>
    <row r="3542" spans="1:4" x14ac:dyDescent="0.25">
      <c r="A3542" s="4" t="s">
        <v>9197</v>
      </c>
      <c r="B3542">
        <v>27800</v>
      </c>
      <c r="C3542" s="4" t="s">
        <v>9198</v>
      </c>
      <c r="D3542">
        <v>1926</v>
      </c>
    </row>
    <row r="3543" spans="1:4" x14ac:dyDescent="0.25">
      <c r="A3543" s="4" t="s">
        <v>9199</v>
      </c>
      <c r="B3543" t="s">
        <v>9200</v>
      </c>
      <c r="C3543" s="4" t="s">
        <v>9201</v>
      </c>
      <c r="D3543">
        <v>1756</v>
      </c>
    </row>
    <row r="3544" spans="1:4" x14ac:dyDescent="0.25">
      <c r="A3544" s="4" t="s">
        <v>2544</v>
      </c>
      <c r="B3544" t="s">
        <v>2545</v>
      </c>
      <c r="C3544" s="4" t="s">
        <v>2546</v>
      </c>
      <c r="D3544">
        <v>1626257</v>
      </c>
    </row>
    <row r="3545" spans="1:4" x14ac:dyDescent="0.25">
      <c r="A3545" s="4" t="s">
        <v>9202</v>
      </c>
      <c r="B3545">
        <v>30265</v>
      </c>
      <c r="C3545" s="4" t="s">
        <v>9203</v>
      </c>
      <c r="D3545">
        <v>101136</v>
      </c>
    </row>
    <row r="3546" spans="1:4" x14ac:dyDescent="0.25">
      <c r="A3546" s="4" t="s">
        <v>9204</v>
      </c>
      <c r="B3546" t="s">
        <v>9205</v>
      </c>
      <c r="C3546" s="4" t="s">
        <v>9206</v>
      </c>
      <c r="D3546">
        <v>76217</v>
      </c>
    </row>
    <row r="3547" spans="1:4" x14ac:dyDescent="0.25">
      <c r="A3547" s="4" t="s">
        <v>9207</v>
      </c>
      <c r="B3547" t="s">
        <v>5091</v>
      </c>
      <c r="C3547" s="4" t="s">
        <v>9208</v>
      </c>
      <c r="D3547">
        <v>208</v>
      </c>
    </row>
    <row r="3548" spans="1:4" x14ac:dyDescent="0.25">
      <c r="A3548" s="4" t="s">
        <v>2547</v>
      </c>
      <c r="B3548">
        <v>34490</v>
      </c>
      <c r="C3548" s="4" t="s">
        <v>2548</v>
      </c>
      <c r="D3548">
        <v>1626155</v>
      </c>
    </row>
    <row r="3549" spans="1:4" x14ac:dyDescent="0.25">
      <c r="A3549" s="4" t="s">
        <v>9209</v>
      </c>
      <c r="B3549" t="s">
        <v>9210</v>
      </c>
      <c r="C3549" s="4" t="s">
        <v>9211</v>
      </c>
      <c r="D3549">
        <v>1734</v>
      </c>
    </row>
    <row r="3550" spans="1:4" x14ac:dyDescent="0.25">
      <c r="A3550" s="4" t="s">
        <v>9212</v>
      </c>
      <c r="B3550" t="s">
        <v>9213</v>
      </c>
      <c r="C3550" s="4" t="s">
        <v>9214</v>
      </c>
      <c r="D3550">
        <v>77196</v>
      </c>
    </row>
    <row r="3551" spans="1:4" x14ac:dyDescent="0.25">
      <c r="A3551" s="4" t="s">
        <v>9215</v>
      </c>
      <c r="B3551" t="s">
        <v>8613</v>
      </c>
      <c r="C3551" s="4" t="s">
        <v>9216</v>
      </c>
      <c r="D3551">
        <v>77326</v>
      </c>
    </row>
    <row r="3552" spans="1:4" x14ac:dyDescent="0.25">
      <c r="A3552" s="4" t="s">
        <v>9217</v>
      </c>
      <c r="B3552" t="s">
        <v>5624</v>
      </c>
      <c r="C3552" s="4" t="s">
        <v>9218</v>
      </c>
      <c r="D3552">
        <v>694</v>
      </c>
    </row>
    <row r="3553" spans="1:4" x14ac:dyDescent="0.25">
      <c r="A3553" s="4" t="s">
        <v>9219</v>
      </c>
      <c r="B3553">
        <v>23051</v>
      </c>
      <c r="C3553" s="4" t="s">
        <v>9220</v>
      </c>
      <c r="D3553">
        <v>417</v>
      </c>
    </row>
    <row r="3554" spans="1:4" x14ac:dyDescent="0.25">
      <c r="A3554" s="4" t="s">
        <v>9221</v>
      </c>
      <c r="B3554">
        <v>18669</v>
      </c>
      <c r="C3554" s="4" t="s">
        <v>9222</v>
      </c>
      <c r="D3554">
        <v>77829</v>
      </c>
    </row>
    <row r="3555" spans="1:4" x14ac:dyDescent="0.25">
      <c r="A3555" s="4" t="s">
        <v>9223</v>
      </c>
      <c r="B3555" t="s">
        <v>9224</v>
      </c>
      <c r="C3555" s="4" t="s">
        <v>9225</v>
      </c>
      <c r="D3555">
        <v>64</v>
      </c>
    </row>
    <row r="3556" spans="1:4" x14ac:dyDescent="0.25">
      <c r="A3556" s="4" t="s">
        <v>10550</v>
      </c>
      <c r="B3556" t="s">
        <v>10551</v>
      </c>
      <c r="C3556" s="4" t="s">
        <v>10552</v>
      </c>
      <c r="D3556">
        <v>77912</v>
      </c>
    </row>
    <row r="3557" spans="1:4" x14ac:dyDescent="0.25">
      <c r="A3557" s="4" t="s">
        <v>9226</v>
      </c>
      <c r="B3557">
        <v>18204</v>
      </c>
      <c r="C3557" s="4" t="s">
        <v>9227</v>
      </c>
      <c r="D3557">
        <v>78144</v>
      </c>
    </row>
    <row r="3558" spans="1:4" x14ac:dyDescent="0.25">
      <c r="A3558" s="4" t="s">
        <v>10913</v>
      </c>
      <c r="B3558">
        <v>20302</v>
      </c>
      <c r="C3558" s="4" t="s">
        <v>10914</v>
      </c>
      <c r="D3558">
        <v>78205</v>
      </c>
    </row>
    <row r="3559" spans="1:4" x14ac:dyDescent="0.25">
      <c r="A3559" s="4" t="s">
        <v>9228</v>
      </c>
      <c r="B3559" t="s">
        <v>4960</v>
      </c>
      <c r="C3559" s="4" t="s">
        <v>9229</v>
      </c>
      <c r="D3559">
        <v>78259</v>
      </c>
    </row>
    <row r="3560" spans="1:4" x14ac:dyDescent="0.25">
      <c r="A3560" s="4" t="s">
        <v>9230</v>
      </c>
      <c r="B3560" t="s">
        <v>9231</v>
      </c>
      <c r="C3560" s="4" t="s">
        <v>9232</v>
      </c>
      <c r="D3560">
        <v>78417</v>
      </c>
    </row>
    <row r="3561" spans="1:4" x14ac:dyDescent="0.25">
      <c r="A3561" s="4" t="s">
        <v>9233</v>
      </c>
      <c r="B3561" t="s">
        <v>9234</v>
      </c>
      <c r="C3561" s="4" t="s">
        <v>9235</v>
      </c>
      <c r="D3561">
        <v>78568</v>
      </c>
    </row>
    <row r="3562" spans="1:4" x14ac:dyDescent="0.25">
      <c r="A3562" s="4" t="s">
        <v>9233</v>
      </c>
      <c r="B3562">
        <v>21734</v>
      </c>
      <c r="C3562" s="4" t="s">
        <v>10966</v>
      </c>
      <c r="D3562">
        <v>78569</v>
      </c>
    </row>
    <row r="3563" spans="1:4" x14ac:dyDescent="0.25">
      <c r="A3563" s="4" t="s">
        <v>9236</v>
      </c>
      <c r="B3563" t="s">
        <v>9237</v>
      </c>
      <c r="C3563" s="4" t="s">
        <v>9238</v>
      </c>
      <c r="D3563">
        <v>78618</v>
      </c>
    </row>
    <row r="3564" spans="1:4" x14ac:dyDescent="0.25">
      <c r="A3564" s="4" t="s">
        <v>2549</v>
      </c>
      <c r="B3564">
        <v>31053</v>
      </c>
      <c r="C3564" s="4" t="s">
        <v>2550</v>
      </c>
      <c r="D3564">
        <v>201970</v>
      </c>
    </row>
    <row r="3565" spans="1:4" x14ac:dyDescent="0.25">
      <c r="A3565" s="4" t="s">
        <v>9239</v>
      </c>
      <c r="B3565" t="s">
        <v>9240</v>
      </c>
      <c r="C3565" s="4" t="s">
        <v>9241</v>
      </c>
      <c r="D3565">
        <v>955</v>
      </c>
    </row>
    <row r="3566" spans="1:4" x14ac:dyDescent="0.25">
      <c r="A3566" s="4" t="s">
        <v>2551</v>
      </c>
      <c r="B3566">
        <v>32752</v>
      </c>
      <c r="C3566" s="4" t="s">
        <v>2552</v>
      </c>
      <c r="D3566">
        <v>202396</v>
      </c>
    </row>
    <row r="3567" spans="1:4" x14ac:dyDescent="0.25">
      <c r="A3567" s="4" t="s">
        <v>3209</v>
      </c>
      <c r="B3567">
        <v>29864</v>
      </c>
      <c r="C3567" s="4" t="s">
        <v>3210</v>
      </c>
      <c r="D3567">
        <v>2223</v>
      </c>
    </row>
    <row r="3568" spans="1:4" x14ac:dyDescent="0.25">
      <c r="A3568" s="4" t="s">
        <v>9242</v>
      </c>
      <c r="B3568" t="s">
        <v>9243</v>
      </c>
      <c r="C3568" s="4" t="s">
        <v>9244</v>
      </c>
      <c r="D3568">
        <v>390</v>
      </c>
    </row>
    <row r="3569" spans="1:4" x14ac:dyDescent="0.25">
      <c r="A3569" s="4" t="s">
        <v>2553</v>
      </c>
      <c r="B3569">
        <v>31264</v>
      </c>
      <c r="C3569" s="4" t="s">
        <v>2554</v>
      </c>
      <c r="D3569">
        <v>201619</v>
      </c>
    </row>
    <row r="3570" spans="1:4" x14ac:dyDescent="0.25">
      <c r="A3570" s="4" t="s">
        <v>2555</v>
      </c>
      <c r="B3570" t="s">
        <v>2556</v>
      </c>
      <c r="C3570" s="4" t="s">
        <v>2557</v>
      </c>
      <c r="D3570">
        <v>2562</v>
      </c>
    </row>
    <row r="3571" spans="1:4" x14ac:dyDescent="0.25">
      <c r="A3571" s="4" t="s">
        <v>2558</v>
      </c>
      <c r="B3571">
        <v>30897</v>
      </c>
      <c r="C3571" s="4" t="s">
        <v>2559</v>
      </c>
      <c r="D3571">
        <v>2756</v>
      </c>
    </row>
    <row r="3572" spans="1:4" x14ac:dyDescent="0.25">
      <c r="A3572" s="4" t="s">
        <v>10288</v>
      </c>
      <c r="B3572" t="s">
        <v>10289</v>
      </c>
      <c r="C3572" s="4" t="s">
        <v>10290</v>
      </c>
      <c r="D3572">
        <v>2351</v>
      </c>
    </row>
    <row r="3573" spans="1:4" x14ac:dyDescent="0.25">
      <c r="A3573" s="4" t="s">
        <v>9245</v>
      </c>
      <c r="B3573">
        <v>22130</v>
      </c>
      <c r="C3573" s="4" t="s">
        <v>9246</v>
      </c>
      <c r="D3573">
        <v>77518</v>
      </c>
    </row>
    <row r="3574" spans="1:4" x14ac:dyDescent="0.25">
      <c r="A3574" s="4" t="s">
        <v>9247</v>
      </c>
      <c r="B3574">
        <v>27730</v>
      </c>
      <c r="C3574" s="4" t="s">
        <v>9248</v>
      </c>
      <c r="D3574">
        <v>1513</v>
      </c>
    </row>
    <row r="3575" spans="1:4" x14ac:dyDescent="0.25">
      <c r="A3575" s="4" t="s">
        <v>9249</v>
      </c>
      <c r="B3575" t="s">
        <v>9250</v>
      </c>
      <c r="C3575" s="4" t="s">
        <v>9251</v>
      </c>
      <c r="D3575">
        <v>418</v>
      </c>
    </row>
    <row r="3576" spans="1:4" x14ac:dyDescent="0.25">
      <c r="A3576" s="4" t="s">
        <v>9252</v>
      </c>
      <c r="B3576">
        <v>26268</v>
      </c>
      <c r="C3576" s="4" t="s">
        <v>9253</v>
      </c>
      <c r="D3576">
        <v>197</v>
      </c>
    </row>
    <row r="3577" spans="1:4" x14ac:dyDescent="0.25">
      <c r="A3577" s="4" t="s">
        <v>9254</v>
      </c>
      <c r="B3577" t="s">
        <v>9255</v>
      </c>
      <c r="C3577" s="4" t="s">
        <v>9256</v>
      </c>
      <c r="D3577">
        <v>76675</v>
      </c>
    </row>
    <row r="3578" spans="1:4" x14ac:dyDescent="0.25">
      <c r="A3578" s="4" t="s">
        <v>9257</v>
      </c>
      <c r="B3578">
        <v>24140</v>
      </c>
      <c r="C3578" s="4" t="s">
        <v>9258</v>
      </c>
      <c r="D3578">
        <v>76911</v>
      </c>
    </row>
    <row r="3579" spans="1:4" x14ac:dyDescent="0.25">
      <c r="A3579" s="4" t="s">
        <v>9259</v>
      </c>
      <c r="B3579" t="s">
        <v>9260</v>
      </c>
      <c r="C3579" s="4" t="s">
        <v>9261</v>
      </c>
      <c r="D3579">
        <v>321</v>
      </c>
    </row>
    <row r="3580" spans="1:4" x14ac:dyDescent="0.25">
      <c r="A3580" s="4" t="s">
        <v>9262</v>
      </c>
      <c r="B3580">
        <v>21981</v>
      </c>
      <c r="C3580" s="4" t="s">
        <v>9263</v>
      </c>
      <c r="D3580">
        <v>76968</v>
      </c>
    </row>
    <row r="3581" spans="1:4" x14ac:dyDescent="0.25">
      <c r="A3581" s="4" t="s">
        <v>9264</v>
      </c>
      <c r="B3581" t="s">
        <v>9265</v>
      </c>
      <c r="C3581" s="4" t="s">
        <v>9266</v>
      </c>
      <c r="D3581">
        <v>77396</v>
      </c>
    </row>
    <row r="3582" spans="1:4" x14ac:dyDescent="0.25">
      <c r="A3582" s="4" t="s">
        <v>2560</v>
      </c>
      <c r="B3582">
        <v>33091</v>
      </c>
      <c r="C3582" s="4" t="s">
        <v>2561</v>
      </c>
      <c r="D3582">
        <v>203159</v>
      </c>
    </row>
    <row r="3583" spans="1:4" x14ac:dyDescent="0.25">
      <c r="A3583" s="4" t="s">
        <v>9267</v>
      </c>
      <c r="B3583" t="s">
        <v>9268</v>
      </c>
      <c r="C3583" s="4" t="s">
        <v>9269</v>
      </c>
      <c r="D3583">
        <v>77490</v>
      </c>
    </row>
    <row r="3584" spans="1:4" x14ac:dyDescent="0.25">
      <c r="A3584" s="4" t="s">
        <v>9270</v>
      </c>
      <c r="B3584">
        <v>23468</v>
      </c>
      <c r="C3584" s="4" t="s">
        <v>9271</v>
      </c>
      <c r="D3584">
        <v>77571</v>
      </c>
    </row>
    <row r="3585" spans="1:4" x14ac:dyDescent="0.25">
      <c r="A3585" s="4" t="s">
        <v>9272</v>
      </c>
      <c r="B3585" t="s">
        <v>5588</v>
      </c>
      <c r="C3585" s="4" t="s">
        <v>9273</v>
      </c>
      <c r="D3585">
        <v>1909</v>
      </c>
    </row>
    <row r="3586" spans="1:4" x14ac:dyDescent="0.25">
      <c r="A3586" s="4" t="s">
        <v>9274</v>
      </c>
      <c r="B3586">
        <v>23076</v>
      </c>
      <c r="C3586" s="4" t="s">
        <v>9275</v>
      </c>
      <c r="D3586">
        <v>78022</v>
      </c>
    </row>
    <row r="3587" spans="1:4" x14ac:dyDescent="0.25">
      <c r="A3587" s="4" t="s">
        <v>9276</v>
      </c>
      <c r="B3587" t="s">
        <v>9277</v>
      </c>
      <c r="C3587" s="4" t="s">
        <v>9278</v>
      </c>
      <c r="D3587">
        <v>78161</v>
      </c>
    </row>
    <row r="3588" spans="1:4" x14ac:dyDescent="0.25">
      <c r="A3588" s="4" t="s">
        <v>9279</v>
      </c>
      <c r="B3588">
        <v>23500</v>
      </c>
      <c r="C3588" s="4" t="s">
        <v>9280</v>
      </c>
      <c r="D3588">
        <v>101</v>
      </c>
    </row>
    <row r="3589" spans="1:4" x14ac:dyDescent="0.25">
      <c r="A3589" s="4" t="s">
        <v>9281</v>
      </c>
      <c r="B3589" t="s">
        <v>9282</v>
      </c>
      <c r="C3589" s="4" t="s">
        <v>9283</v>
      </c>
      <c r="D3589">
        <v>78482</v>
      </c>
    </row>
    <row r="3590" spans="1:4" x14ac:dyDescent="0.25">
      <c r="A3590" s="4" t="s">
        <v>9284</v>
      </c>
      <c r="B3590" t="s">
        <v>9285</v>
      </c>
      <c r="C3590" s="4" t="s">
        <v>9286</v>
      </c>
      <c r="D3590">
        <v>281</v>
      </c>
    </row>
    <row r="3591" spans="1:4" x14ac:dyDescent="0.25">
      <c r="A3591" s="4" t="s">
        <v>9287</v>
      </c>
      <c r="B3591" t="s">
        <v>9288</v>
      </c>
      <c r="C3591" s="4" t="s">
        <v>9289</v>
      </c>
      <c r="D3591">
        <v>937</v>
      </c>
    </row>
    <row r="3592" spans="1:4" x14ac:dyDescent="0.25">
      <c r="A3592" s="4" t="s">
        <v>2562</v>
      </c>
      <c r="B3592">
        <v>32728</v>
      </c>
      <c r="C3592" s="4" t="s">
        <v>2563</v>
      </c>
      <c r="D3592">
        <v>203816</v>
      </c>
    </row>
    <row r="3593" spans="1:4" x14ac:dyDescent="0.25">
      <c r="A3593" s="4" t="s">
        <v>9290</v>
      </c>
      <c r="B3593">
        <v>27401</v>
      </c>
      <c r="C3593" s="4" t="s">
        <v>9291</v>
      </c>
      <c r="D3593">
        <v>2173</v>
      </c>
    </row>
    <row r="3594" spans="1:4" x14ac:dyDescent="0.25">
      <c r="A3594" s="4" t="s">
        <v>9292</v>
      </c>
      <c r="B3594">
        <v>24870</v>
      </c>
      <c r="C3594" s="4" t="s">
        <v>9293</v>
      </c>
      <c r="D3594">
        <v>251</v>
      </c>
    </row>
    <row r="3595" spans="1:4" x14ac:dyDescent="0.25">
      <c r="A3595" s="4" t="s">
        <v>9294</v>
      </c>
      <c r="B3595">
        <v>25601</v>
      </c>
      <c r="C3595" s="4" t="s">
        <v>9295</v>
      </c>
      <c r="D3595">
        <v>76875</v>
      </c>
    </row>
    <row r="3596" spans="1:4" x14ac:dyDescent="0.25">
      <c r="A3596" s="4" t="s">
        <v>9296</v>
      </c>
      <c r="B3596" t="s">
        <v>9297</v>
      </c>
      <c r="C3596" s="4" t="s">
        <v>9298</v>
      </c>
      <c r="D3596">
        <v>925</v>
      </c>
    </row>
    <row r="3597" spans="1:4" x14ac:dyDescent="0.25">
      <c r="A3597" s="4" t="s">
        <v>2564</v>
      </c>
      <c r="B3597">
        <v>33025</v>
      </c>
      <c r="C3597" s="4" t="s">
        <v>2565</v>
      </c>
      <c r="D3597">
        <v>203930</v>
      </c>
    </row>
    <row r="3598" spans="1:4" x14ac:dyDescent="0.25">
      <c r="A3598" s="4" t="s">
        <v>9299</v>
      </c>
      <c r="B3598">
        <v>28923</v>
      </c>
      <c r="C3598" s="4" t="s">
        <v>9300</v>
      </c>
      <c r="D3598">
        <v>2253</v>
      </c>
    </row>
    <row r="3599" spans="1:4" x14ac:dyDescent="0.25">
      <c r="A3599" s="4" t="s">
        <v>9301</v>
      </c>
      <c r="B3599" t="s">
        <v>9302</v>
      </c>
      <c r="C3599" s="4" t="s">
        <v>9303</v>
      </c>
      <c r="D3599">
        <v>1752</v>
      </c>
    </row>
    <row r="3600" spans="1:4" x14ac:dyDescent="0.25">
      <c r="A3600" s="4" t="s">
        <v>9304</v>
      </c>
      <c r="B3600">
        <v>30776</v>
      </c>
      <c r="C3600" s="4" t="s">
        <v>9305</v>
      </c>
      <c r="D3600">
        <v>101118</v>
      </c>
    </row>
    <row r="3601" spans="1:4" x14ac:dyDescent="0.25">
      <c r="A3601" s="4" t="s">
        <v>9306</v>
      </c>
      <c r="B3601">
        <v>25455</v>
      </c>
      <c r="C3601" s="4" t="s">
        <v>9307</v>
      </c>
      <c r="D3601">
        <v>399</v>
      </c>
    </row>
    <row r="3602" spans="1:4" x14ac:dyDescent="0.25">
      <c r="A3602" s="4" t="s">
        <v>9308</v>
      </c>
      <c r="B3602">
        <v>31207</v>
      </c>
      <c r="C3602" s="4" t="s">
        <v>9309</v>
      </c>
      <c r="D3602">
        <v>201606</v>
      </c>
    </row>
    <row r="3603" spans="1:4" x14ac:dyDescent="0.25">
      <c r="A3603" s="4" t="s">
        <v>2566</v>
      </c>
      <c r="B3603" t="s">
        <v>2567</v>
      </c>
      <c r="C3603" s="4" t="s">
        <v>2568</v>
      </c>
      <c r="D3603">
        <v>201157</v>
      </c>
    </row>
    <row r="3604" spans="1:4" x14ac:dyDescent="0.25">
      <c r="A3604" s="4" t="s">
        <v>2569</v>
      </c>
      <c r="B3604">
        <v>31296</v>
      </c>
      <c r="C3604" s="4" t="s">
        <v>2570</v>
      </c>
      <c r="D3604">
        <v>2742</v>
      </c>
    </row>
    <row r="3605" spans="1:4" x14ac:dyDescent="0.25">
      <c r="A3605" s="4" t="s">
        <v>9310</v>
      </c>
      <c r="B3605">
        <v>22563</v>
      </c>
      <c r="C3605" s="4" t="s">
        <v>9311</v>
      </c>
      <c r="D3605">
        <v>9</v>
      </c>
    </row>
    <row r="3606" spans="1:4" x14ac:dyDescent="0.25">
      <c r="A3606" s="4" t="s">
        <v>9312</v>
      </c>
      <c r="B3606" t="s">
        <v>9313</v>
      </c>
      <c r="C3606" s="4" t="s">
        <v>9314</v>
      </c>
      <c r="D3606">
        <v>78352</v>
      </c>
    </row>
    <row r="3607" spans="1:4" x14ac:dyDescent="0.25">
      <c r="A3607" s="4" t="s">
        <v>2571</v>
      </c>
      <c r="B3607">
        <v>33614</v>
      </c>
      <c r="C3607" s="4" t="s">
        <v>2572</v>
      </c>
      <c r="D3607">
        <v>203902</v>
      </c>
    </row>
    <row r="3608" spans="1:4" x14ac:dyDescent="0.25">
      <c r="A3608" s="4" t="s">
        <v>444</v>
      </c>
      <c r="B3608">
        <v>34466</v>
      </c>
      <c r="C3608" s="4" t="s">
        <v>2573</v>
      </c>
      <c r="D3608">
        <v>1628400</v>
      </c>
    </row>
    <row r="3609" spans="1:4" x14ac:dyDescent="0.25">
      <c r="A3609" s="4" t="s">
        <v>2574</v>
      </c>
      <c r="B3609" t="s">
        <v>2575</v>
      </c>
      <c r="C3609" s="4" t="s">
        <v>2576</v>
      </c>
      <c r="D3609">
        <v>201623</v>
      </c>
    </row>
    <row r="3610" spans="1:4" x14ac:dyDescent="0.25">
      <c r="A3610" s="4" t="s">
        <v>219</v>
      </c>
      <c r="B3610" t="s">
        <v>2577</v>
      </c>
      <c r="C3610" s="4" t="s">
        <v>2578</v>
      </c>
      <c r="D3610">
        <v>201586</v>
      </c>
    </row>
    <row r="3611" spans="1:4" x14ac:dyDescent="0.25">
      <c r="A3611" s="4" t="s">
        <v>10553</v>
      </c>
      <c r="B3611" t="s">
        <v>10554</v>
      </c>
      <c r="C3611" s="4" t="s">
        <v>10555</v>
      </c>
      <c r="D3611">
        <v>76128</v>
      </c>
    </row>
    <row r="3612" spans="1:4" x14ac:dyDescent="0.25">
      <c r="A3612" s="4" t="s">
        <v>9315</v>
      </c>
      <c r="B3612" t="s">
        <v>9316</v>
      </c>
      <c r="C3612" s="4" t="s">
        <v>9317</v>
      </c>
      <c r="D3612">
        <v>2752</v>
      </c>
    </row>
    <row r="3613" spans="1:4" x14ac:dyDescent="0.25">
      <c r="A3613" s="4" t="s">
        <v>2579</v>
      </c>
      <c r="B3613" t="s">
        <v>2580</v>
      </c>
      <c r="C3613" s="4" t="s">
        <v>2581</v>
      </c>
      <c r="D3613">
        <v>203508</v>
      </c>
    </row>
    <row r="3614" spans="1:4" x14ac:dyDescent="0.25">
      <c r="A3614" s="4" t="s">
        <v>3001</v>
      </c>
      <c r="B3614">
        <v>31752</v>
      </c>
      <c r="C3614" s="4" t="s">
        <v>3002</v>
      </c>
      <c r="D3614">
        <v>200771</v>
      </c>
    </row>
    <row r="3615" spans="1:4" x14ac:dyDescent="0.25">
      <c r="A3615" s="4" t="s">
        <v>191</v>
      </c>
      <c r="B3615" t="s">
        <v>2536</v>
      </c>
      <c r="C3615" s="4" t="s">
        <v>2582</v>
      </c>
      <c r="D3615">
        <v>203552</v>
      </c>
    </row>
    <row r="3616" spans="1:4" x14ac:dyDescent="0.25">
      <c r="A3616" s="4" t="s">
        <v>2583</v>
      </c>
      <c r="B3616" t="s">
        <v>2584</v>
      </c>
      <c r="C3616" s="4" t="s">
        <v>2585</v>
      </c>
      <c r="D3616">
        <v>203498</v>
      </c>
    </row>
    <row r="3617" spans="1:4" x14ac:dyDescent="0.25">
      <c r="A3617" s="4" t="s">
        <v>2586</v>
      </c>
      <c r="B3617" t="s">
        <v>2587</v>
      </c>
      <c r="C3617" s="4" t="s">
        <v>2588</v>
      </c>
      <c r="D3617">
        <v>203894</v>
      </c>
    </row>
    <row r="3618" spans="1:4" x14ac:dyDescent="0.25">
      <c r="A3618" s="4" t="s">
        <v>72</v>
      </c>
      <c r="B3618">
        <v>36136</v>
      </c>
      <c r="C3618" s="4" t="s">
        <v>2589</v>
      </c>
      <c r="D3618">
        <v>1628983</v>
      </c>
    </row>
    <row r="3619" spans="1:4" x14ac:dyDescent="0.25">
      <c r="A3619" s="4" t="s">
        <v>179</v>
      </c>
      <c r="B3619" t="s">
        <v>2590</v>
      </c>
      <c r="C3619" s="4" t="s">
        <v>2591</v>
      </c>
      <c r="D3619">
        <v>1629003</v>
      </c>
    </row>
    <row r="3620" spans="1:4" x14ac:dyDescent="0.25">
      <c r="A3620" s="4" t="s">
        <v>9318</v>
      </c>
      <c r="B3620" t="s">
        <v>9319</v>
      </c>
      <c r="C3620" s="4" t="s">
        <v>9320</v>
      </c>
      <c r="D3620">
        <v>76922</v>
      </c>
    </row>
    <row r="3621" spans="1:4" x14ac:dyDescent="0.25">
      <c r="A3621" s="4" t="s">
        <v>9321</v>
      </c>
      <c r="B3621">
        <v>27518</v>
      </c>
      <c r="C3621" s="4" t="s">
        <v>9322</v>
      </c>
      <c r="D3621">
        <v>1742</v>
      </c>
    </row>
    <row r="3622" spans="1:4" x14ac:dyDescent="0.25">
      <c r="A3622" s="4" t="s">
        <v>9323</v>
      </c>
      <c r="B3622" t="s">
        <v>9324</v>
      </c>
      <c r="C3622" s="4" t="s">
        <v>9325</v>
      </c>
      <c r="D3622">
        <v>1000</v>
      </c>
    </row>
    <row r="3623" spans="1:4" x14ac:dyDescent="0.25">
      <c r="A3623" s="4" t="s">
        <v>2592</v>
      </c>
      <c r="B3623">
        <v>28742</v>
      </c>
      <c r="C3623" s="4" t="s">
        <v>2593</v>
      </c>
      <c r="D3623">
        <v>2203</v>
      </c>
    </row>
    <row r="3624" spans="1:4" x14ac:dyDescent="0.25">
      <c r="A3624" s="4" t="s">
        <v>2594</v>
      </c>
      <c r="B3624" t="s">
        <v>2595</v>
      </c>
      <c r="C3624" s="4" t="s">
        <v>2596</v>
      </c>
      <c r="D3624">
        <v>202197</v>
      </c>
    </row>
    <row r="3625" spans="1:4" x14ac:dyDescent="0.25">
      <c r="A3625" s="4" t="s">
        <v>9326</v>
      </c>
      <c r="B3625">
        <v>25728</v>
      </c>
      <c r="C3625" s="4" t="s">
        <v>9327</v>
      </c>
      <c r="D3625">
        <v>1049</v>
      </c>
    </row>
    <row r="3626" spans="1:4" x14ac:dyDescent="0.25">
      <c r="A3626" s="4" t="s">
        <v>2597</v>
      </c>
      <c r="B3626">
        <v>33644</v>
      </c>
      <c r="C3626" s="4" t="s">
        <v>2598</v>
      </c>
      <c r="D3626">
        <v>203499</v>
      </c>
    </row>
    <row r="3627" spans="1:4" x14ac:dyDescent="0.25">
      <c r="A3627" s="4" t="s">
        <v>2599</v>
      </c>
      <c r="B3627" t="s">
        <v>2600</v>
      </c>
      <c r="C3627" s="4" t="s">
        <v>2601</v>
      </c>
      <c r="D3627">
        <v>200769</v>
      </c>
    </row>
    <row r="3628" spans="1:4" x14ac:dyDescent="0.25">
      <c r="A3628" s="4" t="s">
        <v>539</v>
      </c>
      <c r="B3628">
        <v>34130</v>
      </c>
      <c r="C3628" s="4" t="s">
        <v>2602</v>
      </c>
      <c r="D3628">
        <v>1627885</v>
      </c>
    </row>
    <row r="3629" spans="1:4" x14ac:dyDescent="0.25">
      <c r="A3629" s="4" t="s">
        <v>2603</v>
      </c>
      <c r="B3629">
        <v>26453</v>
      </c>
      <c r="C3629" s="4" t="s">
        <v>2604</v>
      </c>
      <c r="D3629">
        <v>406</v>
      </c>
    </row>
    <row r="3630" spans="1:4" x14ac:dyDescent="0.25">
      <c r="A3630" s="4" t="s">
        <v>9328</v>
      </c>
      <c r="B3630">
        <v>28076</v>
      </c>
      <c r="C3630" s="4" t="s">
        <v>9329</v>
      </c>
      <c r="D3630">
        <v>949</v>
      </c>
    </row>
    <row r="3631" spans="1:4" x14ac:dyDescent="0.25">
      <c r="A3631" s="4" t="s">
        <v>9330</v>
      </c>
      <c r="B3631" t="s">
        <v>1601</v>
      </c>
      <c r="C3631" s="4" t="s">
        <v>9331</v>
      </c>
      <c r="D3631">
        <v>412</v>
      </c>
    </row>
    <row r="3632" spans="1:4" x14ac:dyDescent="0.25">
      <c r="A3632" s="4" t="s">
        <v>9332</v>
      </c>
      <c r="B3632">
        <v>30195</v>
      </c>
      <c r="C3632" s="4" t="s">
        <v>9333</v>
      </c>
      <c r="D3632">
        <v>101213</v>
      </c>
    </row>
    <row r="3633" spans="1:4" x14ac:dyDescent="0.25">
      <c r="A3633" s="4" t="s">
        <v>2605</v>
      </c>
      <c r="B3633">
        <v>31360</v>
      </c>
      <c r="C3633" s="4" t="s">
        <v>2606</v>
      </c>
      <c r="D3633">
        <v>2733</v>
      </c>
    </row>
    <row r="3634" spans="1:4" x14ac:dyDescent="0.25">
      <c r="A3634" s="4" t="s">
        <v>2607</v>
      </c>
      <c r="B3634" t="s">
        <v>2608</v>
      </c>
      <c r="C3634" s="4" t="s">
        <v>2609</v>
      </c>
      <c r="D3634">
        <v>101183</v>
      </c>
    </row>
    <row r="3635" spans="1:4" x14ac:dyDescent="0.25">
      <c r="A3635" s="4" t="s">
        <v>9334</v>
      </c>
      <c r="B3635" t="s">
        <v>9335</v>
      </c>
      <c r="C3635" s="4" t="s">
        <v>9336</v>
      </c>
      <c r="D3635">
        <v>762</v>
      </c>
    </row>
    <row r="3636" spans="1:4" x14ac:dyDescent="0.25">
      <c r="A3636" s="4" t="s">
        <v>9337</v>
      </c>
      <c r="B3636" t="s">
        <v>9338</v>
      </c>
      <c r="C3636" s="4" t="s">
        <v>9339</v>
      </c>
      <c r="D3636">
        <v>431</v>
      </c>
    </row>
    <row r="3637" spans="1:4" x14ac:dyDescent="0.25">
      <c r="A3637" s="4" t="s">
        <v>2610</v>
      </c>
      <c r="B3637" t="s">
        <v>2611</v>
      </c>
      <c r="C3637" s="4" t="s">
        <v>2612</v>
      </c>
      <c r="D3637">
        <v>1627848</v>
      </c>
    </row>
    <row r="3638" spans="1:4" x14ac:dyDescent="0.25">
      <c r="A3638" s="4" t="s">
        <v>2613</v>
      </c>
      <c r="B3638">
        <v>28676</v>
      </c>
      <c r="C3638" s="4" t="s">
        <v>2614</v>
      </c>
      <c r="D3638">
        <v>1890</v>
      </c>
    </row>
    <row r="3639" spans="1:4" x14ac:dyDescent="0.25">
      <c r="A3639" s="4" t="s">
        <v>9340</v>
      </c>
      <c r="B3639">
        <v>26452</v>
      </c>
      <c r="C3639" s="4" t="s">
        <v>9341</v>
      </c>
      <c r="D3639">
        <v>704</v>
      </c>
    </row>
    <row r="3640" spans="1:4" x14ac:dyDescent="0.25">
      <c r="A3640" s="4" t="s">
        <v>2615</v>
      </c>
      <c r="B3640" t="s">
        <v>2616</v>
      </c>
      <c r="C3640" s="4" t="s">
        <v>2617</v>
      </c>
      <c r="D3640">
        <v>200761</v>
      </c>
    </row>
    <row r="3641" spans="1:4" x14ac:dyDescent="0.25">
      <c r="A3641" s="4" t="s">
        <v>9342</v>
      </c>
      <c r="B3641" t="s">
        <v>9343</v>
      </c>
      <c r="C3641" s="4" t="s">
        <v>9344</v>
      </c>
      <c r="D3641">
        <v>1035</v>
      </c>
    </row>
    <row r="3642" spans="1:4" x14ac:dyDescent="0.25">
      <c r="A3642" s="4" t="s">
        <v>2618</v>
      </c>
      <c r="B3642" t="s">
        <v>1875</v>
      </c>
      <c r="C3642" s="4" t="s">
        <v>2619</v>
      </c>
      <c r="D3642">
        <v>203963</v>
      </c>
    </row>
    <row r="3643" spans="1:4" x14ac:dyDescent="0.25">
      <c r="A3643" s="4" t="s">
        <v>9345</v>
      </c>
      <c r="B3643" t="s">
        <v>9346</v>
      </c>
      <c r="C3643" s="4" t="s">
        <v>9347</v>
      </c>
      <c r="D3643">
        <v>1578</v>
      </c>
    </row>
    <row r="3644" spans="1:4" x14ac:dyDescent="0.25">
      <c r="A3644" s="4" t="s">
        <v>3211</v>
      </c>
      <c r="B3644" t="s">
        <v>3212</v>
      </c>
      <c r="C3644" s="4" t="s">
        <v>3213</v>
      </c>
      <c r="D3644">
        <v>200749</v>
      </c>
    </row>
    <row r="3645" spans="1:4" x14ac:dyDescent="0.25">
      <c r="A3645" s="4" t="s">
        <v>3354</v>
      </c>
      <c r="B3645" t="s">
        <v>3355</v>
      </c>
      <c r="C3645" s="4" t="s">
        <v>3356</v>
      </c>
      <c r="D3645">
        <v>1627815</v>
      </c>
    </row>
    <row r="3646" spans="1:4" x14ac:dyDescent="0.25">
      <c r="A3646" s="4" t="s">
        <v>9348</v>
      </c>
      <c r="B3646">
        <v>13457</v>
      </c>
      <c r="C3646" s="4" t="s">
        <v>9349</v>
      </c>
      <c r="D3646">
        <v>77555</v>
      </c>
    </row>
    <row r="3647" spans="1:4" x14ac:dyDescent="0.25">
      <c r="A3647" s="4" t="s">
        <v>9350</v>
      </c>
      <c r="B3647">
        <v>24262</v>
      </c>
      <c r="C3647" s="4" t="s">
        <v>9351</v>
      </c>
      <c r="D3647">
        <v>2652</v>
      </c>
    </row>
    <row r="3648" spans="1:4" x14ac:dyDescent="0.25">
      <c r="A3648" s="4" t="s">
        <v>2620</v>
      </c>
      <c r="B3648" t="s">
        <v>2621</v>
      </c>
      <c r="C3648" s="4" t="s">
        <v>2622</v>
      </c>
      <c r="D3648">
        <v>202714</v>
      </c>
    </row>
    <row r="3649" spans="1:4" x14ac:dyDescent="0.25">
      <c r="A3649" s="4" t="s">
        <v>9352</v>
      </c>
      <c r="B3649" t="s">
        <v>9353</v>
      </c>
      <c r="C3649" s="4" t="s">
        <v>9354</v>
      </c>
      <c r="D3649">
        <v>726</v>
      </c>
    </row>
    <row r="3650" spans="1:4" x14ac:dyDescent="0.25">
      <c r="A3650" s="4" t="s">
        <v>9355</v>
      </c>
      <c r="B3650" t="s">
        <v>9356</v>
      </c>
      <c r="C3650" s="4" t="s">
        <v>9357</v>
      </c>
      <c r="D3650">
        <v>428</v>
      </c>
    </row>
    <row r="3651" spans="1:4" x14ac:dyDescent="0.25">
      <c r="A3651" s="4" t="s">
        <v>9358</v>
      </c>
      <c r="B3651" t="s">
        <v>962</v>
      </c>
      <c r="C3651" s="4" t="s">
        <v>9359</v>
      </c>
      <c r="D3651">
        <v>202395</v>
      </c>
    </row>
    <row r="3652" spans="1:4" x14ac:dyDescent="0.25">
      <c r="A3652" s="4" t="s">
        <v>9360</v>
      </c>
      <c r="B3652" t="s">
        <v>9361</v>
      </c>
      <c r="C3652" s="4" t="s">
        <v>9362</v>
      </c>
      <c r="D3652">
        <v>77903</v>
      </c>
    </row>
    <row r="3653" spans="1:4" x14ac:dyDescent="0.25">
      <c r="A3653" s="4" t="s">
        <v>9363</v>
      </c>
      <c r="B3653" t="s">
        <v>9364</v>
      </c>
      <c r="C3653" s="4" t="s">
        <v>9365</v>
      </c>
      <c r="D3653">
        <v>76877</v>
      </c>
    </row>
    <row r="3654" spans="1:4" x14ac:dyDescent="0.25">
      <c r="A3654" s="4" t="s">
        <v>9366</v>
      </c>
      <c r="B3654" t="s">
        <v>9367</v>
      </c>
      <c r="C3654" s="4" t="s">
        <v>9368</v>
      </c>
      <c r="D3654">
        <v>76367</v>
      </c>
    </row>
    <row r="3655" spans="1:4" x14ac:dyDescent="0.25">
      <c r="A3655" s="4" t="s">
        <v>9369</v>
      </c>
      <c r="B3655">
        <v>22372</v>
      </c>
      <c r="C3655" s="4" t="s">
        <v>9370</v>
      </c>
      <c r="D3655">
        <v>76876</v>
      </c>
    </row>
    <row r="3656" spans="1:4" x14ac:dyDescent="0.25">
      <c r="A3656" s="4" t="s">
        <v>9371</v>
      </c>
      <c r="B3656" t="s">
        <v>9372</v>
      </c>
      <c r="C3656" s="4" t="s">
        <v>9373</v>
      </c>
      <c r="D3656">
        <v>77415</v>
      </c>
    </row>
    <row r="3657" spans="1:4" x14ac:dyDescent="0.25">
      <c r="A3657" s="4" t="s">
        <v>9374</v>
      </c>
      <c r="B3657" t="s">
        <v>9375</v>
      </c>
      <c r="C3657" s="4" t="s">
        <v>9376</v>
      </c>
      <c r="D3657">
        <v>77626</v>
      </c>
    </row>
    <row r="3658" spans="1:4" x14ac:dyDescent="0.25">
      <c r="A3658" s="4" t="s">
        <v>9377</v>
      </c>
      <c r="B3658" t="s">
        <v>3744</v>
      </c>
      <c r="C3658" s="4" t="s">
        <v>9378</v>
      </c>
      <c r="D3658">
        <v>78520</v>
      </c>
    </row>
    <row r="3659" spans="1:4" x14ac:dyDescent="0.25">
      <c r="A3659" s="4" t="s">
        <v>2623</v>
      </c>
      <c r="B3659">
        <v>33646</v>
      </c>
      <c r="C3659" s="4" t="s">
        <v>2624</v>
      </c>
      <c r="D3659">
        <v>204021</v>
      </c>
    </row>
    <row r="3660" spans="1:4" x14ac:dyDescent="0.25">
      <c r="A3660" s="4" t="s">
        <v>549</v>
      </c>
      <c r="B3660" t="s">
        <v>2625</v>
      </c>
      <c r="C3660" s="4" t="s">
        <v>2626</v>
      </c>
      <c r="D3660">
        <v>1628414</v>
      </c>
    </row>
    <row r="3661" spans="1:4" x14ac:dyDescent="0.25">
      <c r="A3661" s="4" t="s">
        <v>3003</v>
      </c>
      <c r="B3661" t="s">
        <v>3004</v>
      </c>
      <c r="C3661" s="4" t="s">
        <v>3005</v>
      </c>
      <c r="D3661">
        <v>1627746</v>
      </c>
    </row>
    <row r="3662" spans="1:4" x14ac:dyDescent="0.25">
      <c r="A3662" s="4" t="s">
        <v>9379</v>
      </c>
      <c r="B3662">
        <v>24696</v>
      </c>
      <c r="C3662" s="4" t="s">
        <v>9380</v>
      </c>
      <c r="D3662">
        <v>77003</v>
      </c>
    </row>
    <row r="3663" spans="1:4" x14ac:dyDescent="0.25">
      <c r="A3663" s="4" t="s">
        <v>9381</v>
      </c>
      <c r="B3663" t="s">
        <v>9382</v>
      </c>
      <c r="C3663" s="4" t="s">
        <v>9383</v>
      </c>
      <c r="D3663">
        <v>76951</v>
      </c>
    </row>
    <row r="3664" spans="1:4" x14ac:dyDescent="0.25">
      <c r="A3664" s="4" t="s">
        <v>10952</v>
      </c>
      <c r="B3664" t="s">
        <v>10475</v>
      </c>
      <c r="C3664" s="4" t="s">
        <v>10953</v>
      </c>
      <c r="D3664">
        <v>78506</v>
      </c>
    </row>
    <row r="3665" spans="1:4" x14ac:dyDescent="0.25">
      <c r="A3665" s="4" t="s">
        <v>9384</v>
      </c>
      <c r="B3665" t="s">
        <v>9385</v>
      </c>
      <c r="C3665" s="4" t="s">
        <v>9386</v>
      </c>
      <c r="D3665">
        <v>77480</v>
      </c>
    </row>
    <row r="3666" spans="1:4" x14ac:dyDescent="0.25">
      <c r="A3666" s="4" t="s">
        <v>10318</v>
      </c>
      <c r="B3666" t="s">
        <v>10319</v>
      </c>
      <c r="C3666" s="4" t="s">
        <v>10320</v>
      </c>
      <c r="D3666">
        <v>2582</v>
      </c>
    </row>
    <row r="3667" spans="1:4" x14ac:dyDescent="0.25">
      <c r="A3667" s="4" t="s">
        <v>9387</v>
      </c>
      <c r="B3667">
        <v>22070</v>
      </c>
      <c r="C3667" s="4" t="s">
        <v>9388</v>
      </c>
      <c r="D3667">
        <v>76726</v>
      </c>
    </row>
    <row r="3668" spans="1:4" x14ac:dyDescent="0.25">
      <c r="A3668" s="4" t="s">
        <v>10792</v>
      </c>
      <c r="B3668" t="s">
        <v>10793</v>
      </c>
      <c r="C3668" s="4" t="s">
        <v>10794</v>
      </c>
      <c r="D3668">
        <v>77371</v>
      </c>
    </row>
    <row r="3669" spans="1:4" x14ac:dyDescent="0.25">
      <c r="A3669" s="4" t="s">
        <v>9389</v>
      </c>
      <c r="B3669" t="s">
        <v>9390</v>
      </c>
      <c r="C3669" s="4" t="s">
        <v>9391</v>
      </c>
      <c r="D3669">
        <v>78473</v>
      </c>
    </row>
    <row r="3670" spans="1:4" x14ac:dyDescent="0.25">
      <c r="A3670" s="4" t="s">
        <v>9392</v>
      </c>
      <c r="B3670" t="s">
        <v>9393</v>
      </c>
      <c r="C3670" s="4" t="s">
        <v>9394</v>
      </c>
      <c r="D3670">
        <v>78570</v>
      </c>
    </row>
    <row r="3671" spans="1:4" x14ac:dyDescent="0.25">
      <c r="A3671" s="4" t="s">
        <v>9395</v>
      </c>
      <c r="B3671">
        <v>29592</v>
      </c>
      <c r="C3671" s="4" t="s">
        <v>9396</v>
      </c>
      <c r="D3671">
        <v>2470</v>
      </c>
    </row>
    <row r="3672" spans="1:4" x14ac:dyDescent="0.25">
      <c r="A3672" s="4" t="s">
        <v>2627</v>
      </c>
      <c r="B3672" t="s">
        <v>2628</v>
      </c>
      <c r="C3672" s="4" t="s">
        <v>2629</v>
      </c>
      <c r="D3672">
        <v>202374</v>
      </c>
    </row>
    <row r="3673" spans="1:4" x14ac:dyDescent="0.25">
      <c r="A3673" s="4" t="s">
        <v>450</v>
      </c>
      <c r="B3673" t="s">
        <v>2630</v>
      </c>
      <c r="C3673" s="4" t="s">
        <v>2631</v>
      </c>
      <c r="D3673">
        <v>203524</v>
      </c>
    </row>
    <row r="3674" spans="1:4" x14ac:dyDescent="0.25">
      <c r="A3674" s="4" t="s">
        <v>2632</v>
      </c>
      <c r="B3674" t="s">
        <v>2633</v>
      </c>
      <c r="C3674" s="4" t="s">
        <v>2634</v>
      </c>
      <c r="D3674">
        <v>200780</v>
      </c>
    </row>
    <row r="3675" spans="1:4" x14ac:dyDescent="0.25">
      <c r="A3675" s="4" t="s">
        <v>10668</v>
      </c>
      <c r="B3675" t="s">
        <v>10669</v>
      </c>
      <c r="C3675" s="4" t="s">
        <v>10670</v>
      </c>
      <c r="D3675">
        <v>76592</v>
      </c>
    </row>
    <row r="3676" spans="1:4" x14ac:dyDescent="0.25">
      <c r="A3676" s="4" t="s">
        <v>10725</v>
      </c>
      <c r="B3676" t="s">
        <v>10726</v>
      </c>
      <c r="C3676" s="4" t="s">
        <v>10727</v>
      </c>
      <c r="D3676">
        <v>77011</v>
      </c>
    </row>
    <row r="3677" spans="1:4" x14ac:dyDescent="0.25">
      <c r="A3677" s="4" t="s">
        <v>9397</v>
      </c>
      <c r="B3677" t="s">
        <v>9398</v>
      </c>
      <c r="C3677" s="4" t="s">
        <v>9399</v>
      </c>
      <c r="D3677">
        <v>77800</v>
      </c>
    </row>
    <row r="3678" spans="1:4" x14ac:dyDescent="0.25">
      <c r="A3678" s="4" t="s">
        <v>3214</v>
      </c>
      <c r="B3678">
        <v>31631</v>
      </c>
      <c r="C3678" s="4" t="s">
        <v>3215</v>
      </c>
      <c r="D3678">
        <v>201603</v>
      </c>
    </row>
    <row r="3679" spans="1:4" x14ac:dyDescent="0.25">
      <c r="A3679" s="4" t="s">
        <v>9400</v>
      </c>
      <c r="B3679" t="s">
        <v>941</v>
      </c>
      <c r="C3679" s="4" t="s">
        <v>9401</v>
      </c>
      <c r="D3679">
        <v>2066</v>
      </c>
    </row>
    <row r="3680" spans="1:4" x14ac:dyDescent="0.25">
      <c r="A3680" s="4" t="s">
        <v>9402</v>
      </c>
      <c r="B3680">
        <v>28707</v>
      </c>
      <c r="C3680" s="4" t="s">
        <v>9403</v>
      </c>
      <c r="D3680">
        <v>2049</v>
      </c>
    </row>
    <row r="3681" spans="1:4" x14ac:dyDescent="0.25">
      <c r="A3681" s="4" t="s">
        <v>360</v>
      </c>
      <c r="B3681">
        <v>34124</v>
      </c>
      <c r="C3681" s="4" t="s">
        <v>2635</v>
      </c>
      <c r="D3681">
        <v>203915</v>
      </c>
    </row>
    <row r="3682" spans="1:4" x14ac:dyDescent="0.25">
      <c r="A3682" s="4" t="s">
        <v>2636</v>
      </c>
      <c r="B3682" t="s">
        <v>2637</v>
      </c>
      <c r="C3682" s="4" t="s">
        <v>2638</v>
      </c>
      <c r="D3682">
        <v>201150</v>
      </c>
    </row>
    <row r="3683" spans="1:4" x14ac:dyDescent="0.25">
      <c r="A3683" s="4" t="s">
        <v>9404</v>
      </c>
      <c r="B3683" t="s">
        <v>9405</v>
      </c>
      <c r="C3683" s="4" t="s">
        <v>9406</v>
      </c>
      <c r="D3683">
        <v>76981</v>
      </c>
    </row>
    <row r="3684" spans="1:4" x14ac:dyDescent="0.25">
      <c r="A3684" s="4" t="s">
        <v>9407</v>
      </c>
      <c r="B3684" t="s">
        <v>9408</v>
      </c>
      <c r="C3684" s="4" t="s">
        <v>9409</v>
      </c>
      <c r="D3684">
        <v>892</v>
      </c>
    </row>
    <row r="3685" spans="1:4" x14ac:dyDescent="0.25">
      <c r="A3685" s="4" t="s">
        <v>9410</v>
      </c>
      <c r="B3685" t="s">
        <v>9411</v>
      </c>
      <c r="C3685" s="4" t="s">
        <v>9412</v>
      </c>
      <c r="D3685">
        <v>76053</v>
      </c>
    </row>
    <row r="3686" spans="1:4" x14ac:dyDescent="0.25">
      <c r="A3686" s="4" t="s">
        <v>9413</v>
      </c>
      <c r="B3686">
        <v>24845</v>
      </c>
      <c r="C3686" s="4" t="s">
        <v>9414</v>
      </c>
      <c r="D3686">
        <v>278</v>
      </c>
    </row>
    <row r="3687" spans="1:4" x14ac:dyDescent="0.25">
      <c r="A3687" s="4" t="s">
        <v>9415</v>
      </c>
      <c r="B3687" t="s">
        <v>9416</v>
      </c>
      <c r="C3687" s="4" t="s">
        <v>9417</v>
      </c>
      <c r="D3687">
        <v>351</v>
      </c>
    </row>
    <row r="3688" spans="1:4" x14ac:dyDescent="0.25">
      <c r="A3688" s="4" t="s">
        <v>9418</v>
      </c>
      <c r="B3688" t="s">
        <v>9419</v>
      </c>
      <c r="C3688" s="4" t="s">
        <v>9420</v>
      </c>
      <c r="D3688">
        <v>76285</v>
      </c>
    </row>
    <row r="3689" spans="1:4" x14ac:dyDescent="0.25">
      <c r="A3689" s="4" t="s">
        <v>9421</v>
      </c>
      <c r="B3689" t="s">
        <v>9422</v>
      </c>
      <c r="C3689" s="4" t="s">
        <v>9423</v>
      </c>
      <c r="D3689">
        <v>77261</v>
      </c>
    </row>
    <row r="3690" spans="1:4" x14ac:dyDescent="0.25">
      <c r="A3690" s="4" t="s">
        <v>9424</v>
      </c>
      <c r="B3690">
        <v>18145</v>
      </c>
      <c r="C3690" s="4" t="s">
        <v>9425</v>
      </c>
      <c r="D3690">
        <v>77413</v>
      </c>
    </row>
    <row r="3691" spans="1:4" x14ac:dyDescent="0.25">
      <c r="A3691" s="4" t="s">
        <v>9426</v>
      </c>
      <c r="B3691">
        <v>16233</v>
      </c>
      <c r="C3691" s="4" t="s">
        <v>9427</v>
      </c>
      <c r="D3691">
        <v>77543</v>
      </c>
    </row>
    <row r="3692" spans="1:4" x14ac:dyDescent="0.25">
      <c r="A3692" s="4" t="s">
        <v>10556</v>
      </c>
      <c r="B3692" t="s">
        <v>10557</v>
      </c>
      <c r="C3692" s="4" t="s">
        <v>10558</v>
      </c>
      <c r="D3692">
        <v>77587</v>
      </c>
    </row>
    <row r="3693" spans="1:4" x14ac:dyDescent="0.25">
      <c r="A3693" s="4" t="s">
        <v>9428</v>
      </c>
      <c r="B3693">
        <v>8161</v>
      </c>
      <c r="C3693" s="4" t="s">
        <v>9429</v>
      </c>
      <c r="D3693">
        <v>77809</v>
      </c>
    </row>
    <row r="3694" spans="1:4" x14ac:dyDescent="0.25">
      <c r="A3694" s="4" t="s">
        <v>9430</v>
      </c>
      <c r="B3694" t="s">
        <v>3805</v>
      </c>
      <c r="C3694" s="4" t="s">
        <v>9431</v>
      </c>
      <c r="D3694">
        <v>77858</v>
      </c>
    </row>
    <row r="3695" spans="1:4" x14ac:dyDescent="0.25">
      <c r="A3695" s="4" t="s">
        <v>9432</v>
      </c>
      <c r="B3695" t="s">
        <v>9433</v>
      </c>
      <c r="C3695" s="4" t="s">
        <v>9434</v>
      </c>
      <c r="D3695">
        <v>78470</v>
      </c>
    </row>
    <row r="3696" spans="1:4" x14ac:dyDescent="0.25">
      <c r="A3696" s="4" t="s">
        <v>10822</v>
      </c>
      <c r="B3696">
        <v>28949</v>
      </c>
      <c r="C3696" s="4" t="s">
        <v>10823</v>
      </c>
      <c r="D3696">
        <v>2098</v>
      </c>
    </row>
    <row r="3697" spans="1:4" x14ac:dyDescent="0.25">
      <c r="A3697" s="4" t="s">
        <v>9435</v>
      </c>
      <c r="B3697" t="s">
        <v>9436</v>
      </c>
      <c r="C3697" s="4" t="s">
        <v>9437</v>
      </c>
      <c r="D3697">
        <v>76288</v>
      </c>
    </row>
    <row r="3698" spans="1:4" x14ac:dyDescent="0.25">
      <c r="A3698" s="4" t="s">
        <v>9438</v>
      </c>
      <c r="B3698">
        <v>25851</v>
      </c>
      <c r="C3698" s="4" t="s">
        <v>9439</v>
      </c>
      <c r="D3698">
        <v>77109</v>
      </c>
    </row>
    <row r="3699" spans="1:4" x14ac:dyDescent="0.25">
      <c r="A3699" s="4" t="s">
        <v>453</v>
      </c>
      <c r="B3699" t="s">
        <v>2639</v>
      </c>
      <c r="C3699" s="4" t="s">
        <v>2640</v>
      </c>
      <c r="D3699">
        <v>1626169</v>
      </c>
    </row>
    <row r="3700" spans="1:4" x14ac:dyDescent="0.25">
      <c r="A3700" s="4" t="s">
        <v>9440</v>
      </c>
      <c r="B3700">
        <v>25751</v>
      </c>
      <c r="C3700" s="4" t="s">
        <v>9441</v>
      </c>
      <c r="D3700">
        <v>914</v>
      </c>
    </row>
    <row r="3701" spans="1:4" x14ac:dyDescent="0.25">
      <c r="A3701" s="4" t="s">
        <v>10559</v>
      </c>
      <c r="B3701">
        <v>24878</v>
      </c>
      <c r="C3701" s="4" t="s">
        <v>10560</v>
      </c>
      <c r="D3701">
        <v>474</v>
      </c>
    </row>
    <row r="3702" spans="1:4" x14ac:dyDescent="0.25">
      <c r="A3702" s="4" t="s">
        <v>9442</v>
      </c>
      <c r="B3702">
        <v>22747</v>
      </c>
      <c r="C3702" s="4" t="s">
        <v>9443</v>
      </c>
      <c r="D3702">
        <v>77166</v>
      </c>
    </row>
    <row r="3703" spans="1:4" x14ac:dyDescent="0.25">
      <c r="A3703" s="4" t="s">
        <v>29</v>
      </c>
      <c r="B3703" t="s">
        <v>2641</v>
      </c>
      <c r="C3703" s="4" t="s">
        <v>2642</v>
      </c>
      <c r="D3703">
        <v>201939</v>
      </c>
    </row>
    <row r="3704" spans="1:4" x14ac:dyDescent="0.25">
      <c r="A3704" s="4" t="s">
        <v>2643</v>
      </c>
      <c r="B3704">
        <v>30261</v>
      </c>
      <c r="C3704" s="4" t="s">
        <v>2644</v>
      </c>
      <c r="D3704">
        <v>101211</v>
      </c>
    </row>
    <row r="3705" spans="1:4" x14ac:dyDescent="0.25">
      <c r="A3705" s="4" t="s">
        <v>9444</v>
      </c>
      <c r="B3705" t="s">
        <v>9445</v>
      </c>
      <c r="C3705" s="4" t="s">
        <v>9446</v>
      </c>
      <c r="D3705">
        <v>1128</v>
      </c>
    </row>
    <row r="3706" spans="1:4" x14ac:dyDescent="0.25">
      <c r="A3706" s="4" t="s">
        <v>2645</v>
      </c>
      <c r="B3706">
        <v>28614</v>
      </c>
      <c r="C3706" s="4" t="s">
        <v>2646</v>
      </c>
      <c r="D3706">
        <v>1536</v>
      </c>
    </row>
    <row r="3707" spans="1:4" x14ac:dyDescent="0.25">
      <c r="A3707" s="4" t="s">
        <v>9447</v>
      </c>
      <c r="B3707">
        <v>24880</v>
      </c>
      <c r="C3707" s="4" t="s">
        <v>9448</v>
      </c>
      <c r="D3707">
        <v>78333</v>
      </c>
    </row>
    <row r="3708" spans="1:4" x14ac:dyDescent="0.25">
      <c r="A3708" s="4" t="s">
        <v>2647</v>
      </c>
      <c r="B3708">
        <v>35317</v>
      </c>
      <c r="C3708" s="4" t="s">
        <v>2648</v>
      </c>
      <c r="D3708">
        <v>1627757</v>
      </c>
    </row>
    <row r="3709" spans="1:4" x14ac:dyDescent="0.25">
      <c r="A3709" s="4" t="s">
        <v>3277</v>
      </c>
      <c r="B3709" t="s">
        <v>3278</v>
      </c>
      <c r="C3709" s="4" t="s">
        <v>3279</v>
      </c>
      <c r="D3709">
        <v>950</v>
      </c>
    </row>
    <row r="3710" spans="1:4" x14ac:dyDescent="0.25">
      <c r="A3710" s="4" t="s">
        <v>294</v>
      </c>
      <c r="B3710">
        <v>34974</v>
      </c>
      <c r="C3710" s="4" t="s">
        <v>2649</v>
      </c>
      <c r="D3710">
        <v>1628425</v>
      </c>
    </row>
    <row r="3711" spans="1:4" x14ac:dyDescent="0.25">
      <c r="A3711" s="4" t="s">
        <v>9449</v>
      </c>
      <c r="B3711" t="s">
        <v>9450</v>
      </c>
      <c r="C3711" s="4" t="s">
        <v>9451</v>
      </c>
      <c r="D3711">
        <v>76024</v>
      </c>
    </row>
    <row r="3712" spans="1:4" x14ac:dyDescent="0.25">
      <c r="A3712" s="4" t="s">
        <v>10614</v>
      </c>
      <c r="B3712">
        <v>24962</v>
      </c>
      <c r="C3712" s="4" t="s">
        <v>10615</v>
      </c>
      <c r="D3712">
        <v>76097</v>
      </c>
    </row>
    <row r="3713" spans="1:4" x14ac:dyDescent="0.25">
      <c r="A3713" s="4" t="s">
        <v>2650</v>
      </c>
      <c r="B3713" t="s">
        <v>2651</v>
      </c>
      <c r="C3713" s="4" t="s">
        <v>2652</v>
      </c>
      <c r="D3713">
        <v>2581</v>
      </c>
    </row>
    <row r="3714" spans="1:4" x14ac:dyDescent="0.25">
      <c r="A3714" s="4" t="s">
        <v>9452</v>
      </c>
      <c r="B3714">
        <v>18271</v>
      </c>
      <c r="C3714" s="4" t="s">
        <v>9453</v>
      </c>
      <c r="D3714">
        <v>76226</v>
      </c>
    </row>
    <row r="3715" spans="1:4" x14ac:dyDescent="0.25">
      <c r="A3715" s="4" t="s">
        <v>9454</v>
      </c>
      <c r="B3715" t="s">
        <v>9455</v>
      </c>
      <c r="C3715" s="4" t="s">
        <v>9456</v>
      </c>
      <c r="D3715">
        <v>76294</v>
      </c>
    </row>
    <row r="3716" spans="1:4" x14ac:dyDescent="0.25">
      <c r="A3716" s="4" t="s">
        <v>9457</v>
      </c>
      <c r="B3716">
        <v>22777</v>
      </c>
      <c r="C3716" s="4" t="s">
        <v>9458</v>
      </c>
      <c r="D3716">
        <v>76316</v>
      </c>
    </row>
    <row r="3717" spans="1:4" x14ac:dyDescent="0.25">
      <c r="A3717" s="4" t="s">
        <v>9459</v>
      </c>
      <c r="B3717" t="s">
        <v>9460</v>
      </c>
      <c r="C3717" s="4" t="s">
        <v>9461</v>
      </c>
      <c r="D3717">
        <v>306</v>
      </c>
    </row>
    <row r="3718" spans="1:4" x14ac:dyDescent="0.25">
      <c r="A3718" s="4" t="s">
        <v>9462</v>
      </c>
      <c r="B3718" t="s">
        <v>9463</v>
      </c>
      <c r="C3718" s="4" t="s">
        <v>9464</v>
      </c>
      <c r="D3718">
        <v>76459</v>
      </c>
    </row>
    <row r="3719" spans="1:4" x14ac:dyDescent="0.25">
      <c r="A3719" s="4" t="s">
        <v>9465</v>
      </c>
      <c r="B3719">
        <v>18515</v>
      </c>
      <c r="C3719" s="4" t="s">
        <v>9466</v>
      </c>
      <c r="D3719">
        <v>76594</v>
      </c>
    </row>
    <row r="3720" spans="1:4" x14ac:dyDescent="0.25">
      <c r="A3720" s="4" t="s">
        <v>9467</v>
      </c>
      <c r="B3720" t="s">
        <v>9468</v>
      </c>
      <c r="C3720" s="4" t="s">
        <v>9469</v>
      </c>
      <c r="D3720">
        <v>1883</v>
      </c>
    </row>
    <row r="3721" spans="1:4" x14ac:dyDescent="0.25">
      <c r="A3721" s="4" t="s">
        <v>9470</v>
      </c>
      <c r="B3721" t="s">
        <v>9471</v>
      </c>
      <c r="C3721" s="4" t="s">
        <v>9472</v>
      </c>
      <c r="D3721">
        <v>1864</v>
      </c>
    </row>
    <row r="3722" spans="1:4" x14ac:dyDescent="0.25">
      <c r="A3722" s="4" t="s">
        <v>9473</v>
      </c>
      <c r="B3722">
        <v>19459</v>
      </c>
      <c r="C3722" s="4" t="s">
        <v>9474</v>
      </c>
      <c r="D3722">
        <v>76878</v>
      </c>
    </row>
    <row r="3723" spans="1:4" x14ac:dyDescent="0.25">
      <c r="A3723" s="4" t="s">
        <v>9475</v>
      </c>
      <c r="B3723" t="s">
        <v>9476</v>
      </c>
      <c r="C3723" s="4" t="s">
        <v>9477</v>
      </c>
      <c r="D3723">
        <v>984</v>
      </c>
    </row>
    <row r="3724" spans="1:4" x14ac:dyDescent="0.25">
      <c r="A3724" s="4" t="s">
        <v>10561</v>
      </c>
      <c r="B3724" t="s">
        <v>10562</v>
      </c>
      <c r="C3724" s="4" t="s">
        <v>10563</v>
      </c>
      <c r="D3724">
        <v>76929</v>
      </c>
    </row>
    <row r="3725" spans="1:4" x14ac:dyDescent="0.25">
      <c r="A3725" s="4" t="s">
        <v>9478</v>
      </c>
      <c r="B3725" t="s">
        <v>9479</v>
      </c>
      <c r="C3725" s="4" t="s">
        <v>9480</v>
      </c>
      <c r="D3725">
        <v>76960</v>
      </c>
    </row>
    <row r="3726" spans="1:4" x14ac:dyDescent="0.25">
      <c r="A3726" s="4" t="s">
        <v>9481</v>
      </c>
      <c r="B3726" t="s">
        <v>9482</v>
      </c>
      <c r="C3726" s="4" t="s">
        <v>9483</v>
      </c>
      <c r="D3726">
        <v>76971</v>
      </c>
    </row>
    <row r="3727" spans="1:4" x14ac:dyDescent="0.25">
      <c r="A3727" s="4" t="s">
        <v>9484</v>
      </c>
      <c r="B3727">
        <v>20128</v>
      </c>
      <c r="C3727" s="4" t="s">
        <v>9485</v>
      </c>
      <c r="D3727">
        <v>76980</v>
      </c>
    </row>
    <row r="3728" spans="1:4" x14ac:dyDescent="0.25">
      <c r="A3728" s="4" t="s">
        <v>9486</v>
      </c>
      <c r="B3728">
        <v>24870</v>
      </c>
      <c r="C3728" s="4" t="s">
        <v>9487</v>
      </c>
      <c r="D3728">
        <v>1667</v>
      </c>
    </row>
    <row r="3729" spans="1:4" x14ac:dyDescent="0.25">
      <c r="A3729" s="4" t="s">
        <v>9488</v>
      </c>
      <c r="B3729">
        <v>20890</v>
      </c>
      <c r="C3729" s="4" t="s">
        <v>9489</v>
      </c>
      <c r="D3729">
        <v>77134</v>
      </c>
    </row>
    <row r="3730" spans="1:4" x14ac:dyDescent="0.25">
      <c r="A3730" s="4" t="s">
        <v>9490</v>
      </c>
      <c r="B3730" t="s">
        <v>9491</v>
      </c>
      <c r="C3730" s="4" t="s">
        <v>9492</v>
      </c>
      <c r="D3730">
        <v>77197</v>
      </c>
    </row>
    <row r="3731" spans="1:4" x14ac:dyDescent="0.25">
      <c r="A3731" s="4" t="s">
        <v>9493</v>
      </c>
      <c r="B3731" t="s">
        <v>9494</v>
      </c>
      <c r="C3731" s="4" t="s">
        <v>9495</v>
      </c>
      <c r="D3731">
        <v>70</v>
      </c>
    </row>
    <row r="3732" spans="1:4" x14ac:dyDescent="0.25">
      <c r="A3732" s="4" t="s">
        <v>9496</v>
      </c>
      <c r="B3732">
        <v>17329</v>
      </c>
      <c r="C3732" s="4" t="s">
        <v>9497</v>
      </c>
      <c r="D3732">
        <v>77316</v>
      </c>
    </row>
    <row r="3733" spans="1:4" x14ac:dyDescent="0.25">
      <c r="A3733" s="4" t="s">
        <v>9498</v>
      </c>
      <c r="B3733">
        <v>21464</v>
      </c>
      <c r="C3733" s="4" t="s">
        <v>9499</v>
      </c>
      <c r="D3733">
        <v>77389</v>
      </c>
    </row>
    <row r="3734" spans="1:4" x14ac:dyDescent="0.25">
      <c r="A3734" s="4" t="s">
        <v>9500</v>
      </c>
      <c r="B3734" t="s">
        <v>9501</v>
      </c>
      <c r="C3734" s="4" t="s">
        <v>9502</v>
      </c>
      <c r="D3734">
        <v>77450</v>
      </c>
    </row>
    <row r="3735" spans="1:4" x14ac:dyDescent="0.25">
      <c r="A3735" s="4" t="s">
        <v>9503</v>
      </c>
      <c r="B3735" t="s">
        <v>9504</v>
      </c>
      <c r="C3735" s="4" t="s">
        <v>9505</v>
      </c>
      <c r="D3735">
        <v>77618</v>
      </c>
    </row>
    <row r="3736" spans="1:4" x14ac:dyDescent="0.25">
      <c r="A3736" s="4" t="s">
        <v>2653</v>
      </c>
      <c r="B3736">
        <v>27212</v>
      </c>
      <c r="C3736" s="4" t="s">
        <v>2654</v>
      </c>
      <c r="D3736">
        <v>959</v>
      </c>
    </row>
    <row r="3737" spans="1:4" x14ac:dyDescent="0.25">
      <c r="A3737" s="4" t="s">
        <v>2655</v>
      </c>
      <c r="B3737" t="s">
        <v>2656</v>
      </c>
      <c r="C3737" s="4" t="s">
        <v>2657</v>
      </c>
      <c r="D3737">
        <v>200779</v>
      </c>
    </row>
    <row r="3738" spans="1:4" x14ac:dyDescent="0.25">
      <c r="A3738" s="4" t="s">
        <v>9506</v>
      </c>
      <c r="B3738" t="s">
        <v>9507</v>
      </c>
      <c r="C3738" s="4" t="s">
        <v>9508</v>
      </c>
      <c r="D3738">
        <v>77812</v>
      </c>
    </row>
    <row r="3739" spans="1:4" x14ac:dyDescent="0.25">
      <c r="A3739" s="4" t="s">
        <v>9509</v>
      </c>
      <c r="B3739">
        <v>24540</v>
      </c>
      <c r="C3739" s="4" t="s">
        <v>9510</v>
      </c>
      <c r="D3739">
        <v>88</v>
      </c>
    </row>
    <row r="3740" spans="1:4" x14ac:dyDescent="0.25">
      <c r="A3740" s="4" t="s">
        <v>9511</v>
      </c>
      <c r="B3740" t="s">
        <v>8174</v>
      </c>
      <c r="C3740" s="4" t="s">
        <v>9512</v>
      </c>
      <c r="D3740">
        <v>78135</v>
      </c>
    </row>
    <row r="3741" spans="1:4" x14ac:dyDescent="0.25">
      <c r="A3741" s="4" t="s">
        <v>10915</v>
      </c>
      <c r="B3741" t="s">
        <v>10916</v>
      </c>
      <c r="C3741" s="4" t="s">
        <v>10917</v>
      </c>
      <c r="D3741">
        <v>120</v>
      </c>
    </row>
    <row r="3742" spans="1:4" x14ac:dyDescent="0.25">
      <c r="A3742" s="4" t="s">
        <v>9513</v>
      </c>
      <c r="B3742" t="s">
        <v>9514</v>
      </c>
      <c r="C3742" s="4" t="s">
        <v>9515</v>
      </c>
      <c r="D3742">
        <v>78257</v>
      </c>
    </row>
    <row r="3743" spans="1:4" x14ac:dyDescent="0.25">
      <c r="A3743" s="4" t="s">
        <v>318</v>
      </c>
      <c r="B3743" t="s">
        <v>2658</v>
      </c>
      <c r="C3743" s="4" t="s">
        <v>2659</v>
      </c>
      <c r="D3743">
        <v>203500</v>
      </c>
    </row>
    <row r="3744" spans="1:4" x14ac:dyDescent="0.25">
      <c r="A3744" s="4" t="s">
        <v>9516</v>
      </c>
      <c r="B3744" t="s">
        <v>9517</v>
      </c>
      <c r="C3744" s="4" t="s">
        <v>9518</v>
      </c>
      <c r="D3744">
        <v>201631</v>
      </c>
    </row>
    <row r="3745" spans="1:4" x14ac:dyDescent="0.25">
      <c r="A3745" s="4" t="s">
        <v>9519</v>
      </c>
      <c r="B3745" t="s">
        <v>9520</v>
      </c>
      <c r="C3745" s="4" t="s">
        <v>9521</v>
      </c>
      <c r="D3745">
        <v>2212</v>
      </c>
    </row>
    <row r="3746" spans="1:4" x14ac:dyDescent="0.25">
      <c r="A3746" s="4" t="s">
        <v>9522</v>
      </c>
      <c r="B3746">
        <v>30654</v>
      </c>
      <c r="C3746" s="4" t="s">
        <v>9523</v>
      </c>
      <c r="D3746">
        <v>200848</v>
      </c>
    </row>
    <row r="3747" spans="1:4" x14ac:dyDescent="0.25">
      <c r="A3747" s="4" t="s">
        <v>9524</v>
      </c>
      <c r="B3747" t="s">
        <v>9525</v>
      </c>
      <c r="C3747" s="4" t="s">
        <v>9526</v>
      </c>
      <c r="D3747">
        <v>1478</v>
      </c>
    </row>
    <row r="3748" spans="1:4" x14ac:dyDescent="0.25">
      <c r="A3748" s="4" t="s">
        <v>9527</v>
      </c>
      <c r="B3748" t="s">
        <v>9528</v>
      </c>
      <c r="C3748" s="4" t="s">
        <v>9529</v>
      </c>
      <c r="D3748">
        <v>76847</v>
      </c>
    </row>
    <row r="3749" spans="1:4" x14ac:dyDescent="0.25">
      <c r="A3749" s="4" t="s">
        <v>9530</v>
      </c>
      <c r="B3749" t="s">
        <v>9531</v>
      </c>
      <c r="C3749" s="4" t="s">
        <v>9532</v>
      </c>
      <c r="D3749">
        <v>1037</v>
      </c>
    </row>
    <row r="3750" spans="1:4" x14ac:dyDescent="0.25">
      <c r="A3750" s="4" t="s">
        <v>10321</v>
      </c>
      <c r="B3750" t="s">
        <v>10322</v>
      </c>
      <c r="C3750" s="4" t="s">
        <v>10323</v>
      </c>
      <c r="D3750">
        <v>201186</v>
      </c>
    </row>
    <row r="3751" spans="1:4" x14ac:dyDescent="0.25">
      <c r="A3751" s="4" t="s">
        <v>9533</v>
      </c>
      <c r="B3751" t="s">
        <v>9534</v>
      </c>
      <c r="C3751" s="4" t="s">
        <v>9535</v>
      </c>
      <c r="D3751">
        <v>2031</v>
      </c>
    </row>
    <row r="3752" spans="1:4" x14ac:dyDescent="0.25">
      <c r="A3752" s="4" t="s">
        <v>9536</v>
      </c>
      <c r="B3752" t="s">
        <v>4046</v>
      </c>
      <c r="C3752" s="4" t="s">
        <v>9537</v>
      </c>
      <c r="D3752">
        <v>77338</v>
      </c>
    </row>
    <row r="3753" spans="1:4" x14ac:dyDescent="0.25">
      <c r="A3753" s="4" t="s">
        <v>9538</v>
      </c>
      <c r="B3753" t="s">
        <v>9539</v>
      </c>
      <c r="C3753" s="4" t="s">
        <v>9540</v>
      </c>
      <c r="D3753">
        <v>76861</v>
      </c>
    </row>
    <row r="3754" spans="1:4" x14ac:dyDescent="0.25">
      <c r="A3754" s="4" t="s">
        <v>11021</v>
      </c>
      <c r="B3754">
        <v>31209</v>
      </c>
      <c r="C3754" s="4" t="s">
        <v>11022</v>
      </c>
      <c r="D3754">
        <v>201180</v>
      </c>
    </row>
    <row r="3755" spans="1:4" x14ac:dyDescent="0.25">
      <c r="A3755" s="4" t="s">
        <v>3216</v>
      </c>
      <c r="B3755" t="s">
        <v>3217</v>
      </c>
      <c r="C3755" s="4" t="s">
        <v>3218</v>
      </c>
      <c r="D3755">
        <v>202178</v>
      </c>
    </row>
    <row r="3756" spans="1:4" x14ac:dyDescent="0.25">
      <c r="A3756" s="4" t="s">
        <v>2660</v>
      </c>
      <c r="B3756">
        <v>35709</v>
      </c>
      <c r="C3756" s="4" t="s">
        <v>2661</v>
      </c>
      <c r="D3756">
        <v>1629004</v>
      </c>
    </row>
    <row r="3757" spans="1:4" x14ac:dyDescent="0.25">
      <c r="A3757" s="4" t="s">
        <v>10710</v>
      </c>
      <c r="B3757" t="s">
        <v>10711</v>
      </c>
      <c r="C3757" s="4" t="s">
        <v>10712</v>
      </c>
      <c r="D3757">
        <v>76919</v>
      </c>
    </row>
    <row r="3758" spans="1:4" x14ac:dyDescent="0.25">
      <c r="A3758" s="4" t="s">
        <v>9541</v>
      </c>
      <c r="B3758" t="s">
        <v>9542</v>
      </c>
      <c r="C3758" s="4" t="s">
        <v>9543</v>
      </c>
      <c r="D3758">
        <v>77689</v>
      </c>
    </row>
    <row r="3759" spans="1:4" x14ac:dyDescent="0.25">
      <c r="A3759" s="4" t="s">
        <v>9544</v>
      </c>
      <c r="B3759">
        <v>24691</v>
      </c>
      <c r="C3759" s="4" t="s">
        <v>9545</v>
      </c>
      <c r="D3759">
        <v>76862</v>
      </c>
    </row>
    <row r="3760" spans="1:4" x14ac:dyDescent="0.25">
      <c r="A3760" s="4" t="s">
        <v>9546</v>
      </c>
      <c r="B3760" t="s">
        <v>9547</v>
      </c>
      <c r="C3760" s="4" t="s">
        <v>9548</v>
      </c>
      <c r="D3760">
        <v>77732</v>
      </c>
    </row>
    <row r="3761" spans="1:4" x14ac:dyDescent="0.25">
      <c r="A3761" s="4" t="s">
        <v>3224</v>
      </c>
      <c r="B3761" t="s">
        <v>3225</v>
      </c>
      <c r="C3761" s="4" t="s">
        <v>3226</v>
      </c>
      <c r="D3761">
        <v>2551</v>
      </c>
    </row>
    <row r="3762" spans="1:4" x14ac:dyDescent="0.25">
      <c r="A3762" s="4" t="s">
        <v>558</v>
      </c>
      <c r="B3762" t="s">
        <v>3011</v>
      </c>
      <c r="C3762" s="4" t="s">
        <v>3012</v>
      </c>
      <c r="D3762">
        <v>1628388</v>
      </c>
    </row>
    <row r="3763" spans="1:4" x14ac:dyDescent="0.25">
      <c r="A3763" s="4" t="s">
        <v>282</v>
      </c>
      <c r="B3763" t="s">
        <v>2662</v>
      </c>
      <c r="C3763" s="4" t="s">
        <v>2663</v>
      </c>
      <c r="D3763">
        <v>204456</v>
      </c>
    </row>
    <row r="3764" spans="1:4" x14ac:dyDescent="0.25">
      <c r="A3764" s="4" t="s">
        <v>138</v>
      </c>
      <c r="B3764">
        <v>34098</v>
      </c>
      <c r="C3764" s="4" t="s">
        <v>2664</v>
      </c>
      <c r="D3764">
        <v>203933</v>
      </c>
    </row>
    <row r="3765" spans="1:4" x14ac:dyDescent="0.25">
      <c r="A3765" s="4" t="s">
        <v>9549</v>
      </c>
      <c r="B3765">
        <v>20091</v>
      </c>
      <c r="C3765" s="4" t="s">
        <v>9550</v>
      </c>
      <c r="D3765">
        <v>76618</v>
      </c>
    </row>
    <row r="3766" spans="1:4" x14ac:dyDescent="0.25">
      <c r="A3766" s="4" t="s">
        <v>3357</v>
      </c>
      <c r="B3766" t="s">
        <v>830</v>
      </c>
      <c r="C3766" s="4" t="s">
        <v>3358</v>
      </c>
      <c r="D3766">
        <v>1628769</v>
      </c>
    </row>
    <row r="3767" spans="1:4" x14ac:dyDescent="0.25">
      <c r="A3767" s="4" t="s">
        <v>410</v>
      </c>
      <c r="B3767" t="s">
        <v>2665</v>
      </c>
      <c r="C3767" s="4" t="s">
        <v>2666</v>
      </c>
      <c r="D3767">
        <v>201959</v>
      </c>
    </row>
    <row r="3768" spans="1:4" x14ac:dyDescent="0.25">
      <c r="A3768" s="4" t="s">
        <v>10908</v>
      </c>
      <c r="B3768">
        <v>19276</v>
      </c>
      <c r="C3768" s="4" t="s">
        <v>10909</v>
      </c>
      <c r="D3768">
        <v>78168</v>
      </c>
    </row>
    <row r="3769" spans="1:4" x14ac:dyDescent="0.25">
      <c r="A3769" s="4" t="s">
        <v>9551</v>
      </c>
      <c r="B3769">
        <v>29255</v>
      </c>
      <c r="C3769" s="4" t="s">
        <v>9552</v>
      </c>
      <c r="D3769">
        <v>2447</v>
      </c>
    </row>
    <row r="3770" spans="1:4" x14ac:dyDescent="0.25">
      <c r="A3770" s="4" t="s">
        <v>9553</v>
      </c>
      <c r="B3770" t="s">
        <v>9554</v>
      </c>
      <c r="C3770" s="4" t="s">
        <v>9555</v>
      </c>
      <c r="D3770">
        <v>2347</v>
      </c>
    </row>
    <row r="3771" spans="1:4" x14ac:dyDescent="0.25">
      <c r="A3771" s="4" t="s">
        <v>9556</v>
      </c>
      <c r="B3771" t="s">
        <v>9557</v>
      </c>
      <c r="C3771" s="4" t="s">
        <v>9558</v>
      </c>
      <c r="D3771">
        <v>200814</v>
      </c>
    </row>
    <row r="3772" spans="1:4" x14ac:dyDescent="0.25">
      <c r="A3772" s="4" t="s">
        <v>2667</v>
      </c>
      <c r="B3772" t="s">
        <v>2668</v>
      </c>
      <c r="C3772" s="4" t="s">
        <v>2669</v>
      </c>
      <c r="D3772">
        <v>204028</v>
      </c>
    </row>
    <row r="3773" spans="1:4" x14ac:dyDescent="0.25">
      <c r="A3773" s="4" t="s">
        <v>9559</v>
      </c>
      <c r="B3773">
        <v>27099</v>
      </c>
      <c r="C3773" s="4" t="s">
        <v>9560</v>
      </c>
      <c r="D3773">
        <v>1505</v>
      </c>
    </row>
    <row r="3774" spans="1:4" x14ac:dyDescent="0.25">
      <c r="A3774" s="4" t="s">
        <v>9561</v>
      </c>
      <c r="B3774">
        <v>20219</v>
      </c>
      <c r="C3774" s="4" t="s">
        <v>9562</v>
      </c>
      <c r="D3774">
        <v>76059</v>
      </c>
    </row>
    <row r="3775" spans="1:4" x14ac:dyDescent="0.25">
      <c r="A3775" s="4" t="s">
        <v>9563</v>
      </c>
      <c r="B3775" t="s">
        <v>9564</v>
      </c>
      <c r="C3775" s="4" t="s">
        <v>9565</v>
      </c>
      <c r="D3775">
        <v>76801</v>
      </c>
    </row>
    <row r="3776" spans="1:4" x14ac:dyDescent="0.25">
      <c r="A3776" s="4" t="s">
        <v>9566</v>
      </c>
      <c r="B3776" t="s">
        <v>9567</v>
      </c>
      <c r="C3776" s="4" t="s">
        <v>9568</v>
      </c>
      <c r="D3776">
        <v>201192</v>
      </c>
    </row>
    <row r="3777" spans="1:4" x14ac:dyDescent="0.25">
      <c r="A3777" s="4" t="s">
        <v>3324</v>
      </c>
      <c r="B3777" t="s">
        <v>3325</v>
      </c>
      <c r="C3777" s="4" t="s">
        <v>3326</v>
      </c>
      <c r="D3777">
        <v>1627752</v>
      </c>
    </row>
    <row r="3778" spans="1:4" x14ac:dyDescent="0.25">
      <c r="A3778" s="4" t="s">
        <v>9569</v>
      </c>
      <c r="B3778" t="s">
        <v>3217</v>
      </c>
      <c r="C3778" s="4" t="s">
        <v>9570</v>
      </c>
      <c r="D3778">
        <v>201981</v>
      </c>
    </row>
    <row r="3779" spans="1:4" x14ac:dyDescent="0.25">
      <c r="A3779" s="4" t="s">
        <v>2670</v>
      </c>
      <c r="B3779" t="s">
        <v>2671</v>
      </c>
      <c r="C3779" s="4" t="s">
        <v>2672</v>
      </c>
      <c r="D3779">
        <v>2419</v>
      </c>
    </row>
    <row r="3780" spans="1:4" x14ac:dyDescent="0.25">
      <c r="A3780" s="4" t="s">
        <v>9571</v>
      </c>
      <c r="B3780" t="s">
        <v>9572</v>
      </c>
      <c r="C3780" s="4" t="s">
        <v>9573</v>
      </c>
      <c r="D3780">
        <v>77421</v>
      </c>
    </row>
    <row r="3781" spans="1:4" x14ac:dyDescent="0.25">
      <c r="A3781" s="4" t="s">
        <v>9574</v>
      </c>
      <c r="B3781" t="s">
        <v>9575</v>
      </c>
      <c r="C3781" s="4" t="s">
        <v>9576</v>
      </c>
      <c r="D3781">
        <v>77451</v>
      </c>
    </row>
    <row r="3782" spans="1:4" x14ac:dyDescent="0.25">
      <c r="A3782" s="4" t="s">
        <v>10564</v>
      </c>
      <c r="B3782" t="s">
        <v>10565</v>
      </c>
      <c r="C3782" s="4" t="s">
        <v>10566</v>
      </c>
      <c r="D3782">
        <v>77510</v>
      </c>
    </row>
    <row r="3783" spans="1:4" x14ac:dyDescent="0.25">
      <c r="A3783" s="4" t="s">
        <v>9577</v>
      </c>
      <c r="B3783" t="s">
        <v>9578</v>
      </c>
      <c r="C3783" s="4" t="s">
        <v>9579</v>
      </c>
      <c r="D3783">
        <v>76748</v>
      </c>
    </row>
    <row r="3784" spans="1:4" x14ac:dyDescent="0.25">
      <c r="A3784" s="4" t="s">
        <v>9580</v>
      </c>
      <c r="B3784">
        <v>29160</v>
      </c>
      <c r="C3784" s="4" t="s">
        <v>9581</v>
      </c>
      <c r="D3784">
        <v>2242</v>
      </c>
    </row>
    <row r="3785" spans="1:4" x14ac:dyDescent="0.25">
      <c r="A3785" s="4" t="s">
        <v>9582</v>
      </c>
      <c r="B3785" t="s">
        <v>6472</v>
      </c>
      <c r="C3785" s="4" t="s">
        <v>9583</v>
      </c>
      <c r="D3785">
        <v>78241</v>
      </c>
    </row>
    <row r="3786" spans="1:4" x14ac:dyDescent="0.25">
      <c r="A3786" s="4" t="s">
        <v>591</v>
      </c>
      <c r="B3786" t="s">
        <v>2673</v>
      </c>
      <c r="C3786" s="4" t="s">
        <v>2674</v>
      </c>
      <c r="D3786">
        <v>1628390</v>
      </c>
    </row>
    <row r="3787" spans="1:4" x14ac:dyDescent="0.25">
      <c r="A3787" s="4" t="s">
        <v>9584</v>
      </c>
      <c r="B3787" t="s">
        <v>9585</v>
      </c>
      <c r="C3787" s="4" t="s">
        <v>9586</v>
      </c>
      <c r="D3787">
        <v>2121</v>
      </c>
    </row>
    <row r="3788" spans="1:4" x14ac:dyDescent="0.25">
      <c r="A3788" s="4" t="s">
        <v>2675</v>
      </c>
      <c r="B3788">
        <v>32058</v>
      </c>
      <c r="C3788" s="4" t="s">
        <v>2676</v>
      </c>
      <c r="D3788">
        <v>202227</v>
      </c>
    </row>
    <row r="3789" spans="1:4" x14ac:dyDescent="0.25">
      <c r="A3789" s="4" t="s">
        <v>9587</v>
      </c>
      <c r="B3789" t="s">
        <v>9588</v>
      </c>
      <c r="C3789" s="4" t="s">
        <v>9589</v>
      </c>
      <c r="D3789">
        <v>210</v>
      </c>
    </row>
    <row r="3790" spans="1:4" x14ac:dyDescent="0.25">
      <c r="A3790" s="4" t="s">
        <v>2677</v>
      </c>
      <c r="B3790">
        <v>33848</v>
      </c>
      <c r="C3790" s="4" t="s">
        <v>2678</v>
      </c>
      <c r="D3790">
        <v>203093</v>
      </c>
    </row>
    <row r="3791" spans="1:4" x14ac:dyDescent="0.25">
      <c r="A3791" s="4" t="s">
        <v>9590</v>
      </c>
      <c r="B3791" t="s">
        <v>9591</v>
      </c>
      <c r="C3791" s="4" t="s">
        <v>9592</v>
      </c>
      <c r="D3791">
        <v>720</v>
      </c>
    </row>
    <row r="3792" spans="1:4" x14ac:dyDescent="0.25">
      <c r="A3792" s="4" t="s">
        <v>136</v>
      </c>
      <c r="B3792">
        <v>33360</v>
      </c>
      <c r="C3792" s="4" t="s">
        <v>2679</v>
      </c>
      <c r="D3792">
        <v>203082</v>
      </c>
    </row>
    <row r="3793" spans="1:4" x14ac:dyDescent="0.25">
      <c r="A3793" s="4" t="s">
        <v>2680</v>
      </c>
      <c r="B3793" t="s">
        <v>2681</v>
      </c>
      <c r="C3793" s="4" t="s">
        <v>2682</v>
      </c>
      <c r="D3793">
        <v>201944</v>
      </c>
    </row>
    <row r="3794" spans="1:4" x14ac:dyDescent="0.25">
      <c r="A3794" s="4" t="s">
        <v>9593</v>
      </c>
      <c r="B3794" t="s">
        <v>9594</v>
      </c>
      <c r="C3794" s="4" t="s">
        <v>9595</v>
      </c>
      <c r="D3794">
        <v>767</v>
      </c>
    </row>
    <row r="3795" spans="1:4" x14ac:dyDescent="0.25">
      <c r="A3795" s="4" t="s">
        <v>9596</v>
      </c>
      <c r="B3795">
        <v>20911</v>
      </c>
      <c r="C3795" s="4" t="s">
        <v>9597</v>
      </c>
      <c r="D3795">
        <v>76475</v>
      </c>
    </row>
    <row r="3796" spans="1:4" x14ac:dyDescent="0.25">
      <c r="A3796" s="4" t="s">
        <v>9598</v>
      </c>
      <c r="B3796" t="s">
        <v>9599</v>
      </c>
      <c r="C3796" s="4" t="s">
        <v>9600</v>
      </c>
      <c r="D3796">
        <v>187</v>
      </c>
    </row>
    <row r="3797" spans="1:4" x14ac:dyDescent="0.25">
      <c r="A3797" s="4" t="s">
        <v>9601</v>
      </c>
      <c r="B3797" t="s">
        <v>9602</v>
      </c>
      <c r="C3797" s="4" t="s">
        <v>9603</v>
      </c>
      <c r="D3797">
        <v>426</v>
      </c>
    </row>
    <row r="3798" spans="1:4" x14ac:dyDescent="0.25">
      <c r="A3798" s="4" t="s">
        <v>9604</v>
      </c>
      <c r="B3798">
        <v>26276</v>
      </c>
      <c r="C3798" s="4" t="s">
        <v>9605</v>
      </c>
      <c r="D3798">
        <v>143</v>
      </c>
    </row>
    <row r="3799" spans="1:4" x14ac:dyDescent="0.25">
      <c r="A3799" s="4" t="s">
        <v>9606</v>
      </c>
      <c r="B3799" t="s">
        <v>9607</v>
      </c>
      <c r="C3799" s="4" t="s">
        <v>9608</v>
      </c>
      <c r="D3799">
        <v>76577</v>
      </c>
    </row>
    <row r="3800" spans="1:4" x14ac:dyDescent="0.25">
      <c r="A3800" s="4" t="s">
        <v>9609</v>
      </c>
      <c r="B3800" t="s">
        <v>9610</v>
      </c>
      <c r="C3800" s="4" t="s">
        <v>9611</v>
      </c>
      <c r="D3800">
        <v>76596</v>
      </c>
    </row>
    <row r="3801" spans="1:4" x14ac:dyDescent="0.25">
      <c r="A3801" s="4" t="s">
        <v>9612</v>
      </c>
      <c r="B3801" t="s">
        <v>9613</v>
      </c>
      <c r="C3801" s="4" t="s">
        <v>9614</v>
      </c>
      <c r="D3801">
        <v>76603</v>
      </c>
    </row>
    <row r="3802" spans="1:4" x14ac:dyDescent="0.25">
      <c r="A3802" s="4" t="s">
        <v>9615</v>
      </c>
      <c r="B3802" t="s">
        <v>9616</v>
      </c>
      <c r="C3802" s="4" t="s">
        <v>9617</v>
      </c>
      <c r="D3802">
        <v>76608</v>
      </c>
    </row>
    <row r="3803" spans="1:4" x14ac:dyDescent="0.25">
      <c r="A3803" s="4" t="s">
        <v>9618</v>
      </c>
      <c r="B3803" t="s">
        <v>9619</v>
      </c>
      <c r="C3803" s="4" t="s">
        <v>9620</v>
      </c>
      <c r="D3803">
        <v>76767</v>
      </c>
    </row>
    <row r="3804" spans="1:4" x14ac:dyDescent="0.25">
      <c r="A3804" s="4" t="s">
        <v>9621</v>
      </c>
      <c r="B3804" t="s">
        <v>5682</v>
      </c>
      <c r="C3804" s="4" t="s">
        <v>9622</v>
      </c>
      <c r="D3804">
        <v>371</v>
      </c>
    </row>
    <row r="3805" spans="1:4" x14ac:dyDescent="0.25">
      <c r="A3805" s="4" t="s">
        <v>9623</v>
      </c>
      <c r="B3805">
        <v>23227</v>
      </c>
      <c r="C3805" s="4" t="s">
        <v>9624</v>
      </c>
      <c r="D3805">
        <v>345</v>
      </c>
    </row>
    <row r="3806" spans="1:4" x14ac:dyDescent="0.25">
      <c r="A3806" s="4" t="s">
        <v>93</v>
      </c>
      <c r="B3806" t="s">
        <v>2683</v>
      </c>
      <c r="C3806" s="4" t="s">
        <v>2684</v>
      </c>
      <c r="D3806">
        <v>1626179</v>
      </c>
    </row>
    <row r="3807" spans="1:4" x14ac:dyDescent="0.25">
      <c r="A3807" s="4" t="s">
        <v>9625</v>
      </c>
      <c r="B3807">
        <v>22193</v>
      </c>
      <c r="C3807" s="4" t="s">
        <v>9626</v>
      </c>
      <c r="D3807">
        <v>78304</v>
      </c>
    </row>
    <row r="3808" spans="1:4" x14ac:dyDescent="0.25">
      <c r="A3808" s="4" t="s">
        <v>9627</v>
      </c>
      <c r="B3808" t="s">
        <v>9628</v>
      </c>
      <c r="C3808" s="4" t="s">
        <v>9629</v>
      </c>
      <c r="D3808">
        <v>78322</v>
      </c>
    </row>
    <row r="3809" spans="1:4" x14ac:dyDescent="0.25">
      <c r="A3809" s="4" t="s">
        <v>9630</v>
      </c>
      <c r="B3809" t="s">
        <v>9631</v>
      </c>
      <c r="C3809" s="4" t="s">
        <v>9632</v>
      </c>
      <c r="D3809">
        <v>78390</v>
      </c>
    </row>
    <row r="3810" spans="1:4" x14ac:dyDescent="0.25">
      <c r="A3810" s="4" t="s">
        <v>10879</v>
      </c>
      <c r="B3810" t="s">
        <v>4581</v>
      </c>
      <c r="C3810" s="4" t="s">
        <v>10880</v>
      </c>
      <c r="D3810">
        <v>77968</v>
      </c>
    </row>
    <row r="3811" spans="1:4" x14ac:dyDescent="0.25">
      <c r="A3811" s="4" t="s">
        <v>2685</v>
      </c>
      <c r="B3811">
        <v>30717</v>
      </c>
      <c r="C3811" s="4" t="s">
        <v>2686</v>
      </c>
      <c r="D3811">
        <v>200757</v>
      </c>
    </row>
    <row r="3812" spans="1:4" x14ac:dyDescent="0.25">
      <c r="A3812" s="4" t="s">
        <v>199</v>
      </c>
      <c r="B3812" t="s">
        <v>2687</v>
      </c>
      <c r="C3812" s="4" t="s">
        <v>2688</v>
      </c>
      <c r="D3812">
        <v>201152</v>
      </c>
    </row>
    <row r="3813" spans="1:4" x14ac:dyDescent="0.25">
      <c r="A3813" s="4" t="s">
        <v>9633</v>
      </c>
      <c r="B3813">
        <v>15924</v>
      </c>
      <c r="C3813" s="4" t="s">
        <v>9634</v>
      </c>
      <c r="D3813">
        <v>77566</v>
      </c>
    </row>
    <row r="3814" spans="1:4" x14ac:dyDescent="0.25">
      <c r="A3814" s="4" t="s">
        <v>509</v>
      </c>
      <c r="B3814" t="s">
        <v>2689</v>
      </c>
      <c r="C3814" s="4" t="s">
        <v>2690</v>
      </c>
      <c r="D3814">
        <v>203648</v>
      </c>
    </row>
    <row r="3815" spans="1:4" x14ac:dyDescent="0.25">
      <c r="A3815" s="4" t="s">
        <v>9635</v>
      </c>
      <c r="B3815">
        <v>25090</v>
      </c>
      <c r="C3815" s="4" t="s">
        <v>9636</v>
      </c>
      <c r="D3815">
        <v>77493</v>
      </c>
    </row>
    <row r="3816" spans="1:4" x14ac:dyDescent="0.25">
      <c r="A3816" s="4" t="s">
        <v>592</v>
      </c>
      <c r="B3816">
        <v>34830</v>
      </c>
      <c r="C3816" s="4" t="s">
        <v>2691</v>
      </c>
      <c r="D3816">
        <v>1629033</v>
      </c>
    </row>
    <row r="3817" spans="1:4" x14ac:dyDescent="0.25">
      <c r="A3817" s="4" t="s">
        <v>3219</v>
      </c>
      <c r="B3817" t="s">
        <v>3220</v>
      </c>
      <c r="C3817" s="4" t="s">
        <v>3221</v>
      </c>
      <c r="D3817">
        <v>689</v>
      </c>
    </row>
    <row r="3818" spans="1:4" x14ac:dyDescent="0.25">
      <c r="A3818" s="4" t="s">
        <v>9637</v>
      </c>
      <c r="B3818">
        <v>29290</v>
      </c>
      <c r="C3818" s="4" t="s">
        <v>9638</v>
      </c>
      <c r="D3818">
        <v>2604</v>
      </c>
    </row>
    <row r="3819" spans="1:4" x14ac:dyDescent="0.25">
      <c r="A3819" s="4" t="s">
        <v>154</v>
      </c>
      <c r="B3819" t="s">
        <v>2692</v>
      </c>
      <c r="C3819" s="4" t="s">
        <v>2693</v>
      </c>
      <c r="D3819">
        <v>1628418</v>
      </c>
    </row>
    <row r="3820" spans="1:4" x14ac:dyDescent="0.25">
      <c r="A3820" s="4" t="s">
        <v>9639</v>
      </c>
      <c r="B3820">
        <v>31261</v>
      </c>
      <c r="C3820" s="4" t="s">
        <v>9640</v>
      </c>
      <c r="D3820">
        <v>201242</v>
      </c>
    </row>
    <row r="3821" spans="1:4" x14ac:dyDescent="0.25">
      <c r="A3821" s="4" t="s">
        <v>9641</v>
      </c>
      <c r="B3821">
        <v>27457</v>
      </c>
      <c r="C3821" s="4" t="s">
        <v>9642</v>
      </c>
      <c r="D3821">
        <v>676</v>
      </c>
    </row>
    <row r="3822" spans="1:4" x14ac:dyDescent="0.25">
      <c r="A3822" s="4" t="s">
        <v>9643</v>
      </c>
      <c r="B3822" t="s">
        <v>9644</v>
      </c>
      <c r="C3822" s="4" t="s">
        <v>9645</v>
      </c>
      <c r="D3822">
        <v>77208</v>
      </c>
    </row>
    <row r="3823" spans="1:4" x14ac:dyDescent="0.25">
      <c r="A3823" s="4" t="s">
        <v>2694</v>
      </c>
      <c r="B3823" t="s">
        <v>2695</v>
      </c>
      <c r="C3823" s="4" t="s">
        <v>2696</v>
      </c>
      <c r="D3823">
        <v>203080</v>
      </c>
    </row>
    <row r="3824" spans="1:4" x14ac:dyDescent="0.25">
      <c r="A3824" s="4" t="s">
        <v>2697</v>
      </c>
      <c r="B3824">
        <v>35126</v>
      </c>
      <c r="C3824" s="4" t="s">
        <v>2698</v>
      </c>
      <c r="D3824">
        <v>1629118</v>
      </c>
    </row>
    <row r="3825" spans="1:4" x14ac:dyDescent="0.25">
      <c r="A3825" s="4" t="s">
        <v>483</v>
      </c>
      <c r="B3825" t="s">
        <v>2699</v>
      </c>
      <c r="C3825" s="4" t="s">
        <v>2700</v>
      </c>
      <c r="D3825">
        <v>1627748</v>
      </c>
    </row>
    <row r="3826" spans="1:4" x14ac:dyDescent="0.25">
      <c r="A3826" s="4" t="s">
        <v>9646</v>
      </c>
      <c r="B3826">
        <v>22466</v>
      </c>
      <c r="C3826" s="4" t="s">
        <v>9647</v>
      </c>
      <c r="D3826">
        <v>1847</v>
      </c>
    </row>
    <row r="3827" spans="1:4" x14ac:dyDescent="0.25">
      <c r="A3827" s="4" t="s">
        <v>2701</v>
      </c>
      <c r="B3827">
        <v>31048</v>
      </c>
      <c r="C3827" s="4" t="s">
        <v>2702</v>
      </c>
      <c r="D3827">
        <v>201168</v>
      </c>
    </row>
    <row r="3828" spans="1:4" x14ac:dyDescent="0.25">
      <c r="A3828" s="4" t="s">
        <v>3222</v>
      </c>
      <c r="B3828">
        <v>32550</v>
      </c>
      <c r="C3828" s="4" t="s">
        <v>3223</v>
      </c>
      <c r="D3828">
        <v>202353</v>
      </c>
    </row>
    <row r="3829" spans="1:4" x14ac:dyDescent="0.25">
      <c r="A3829" s="4" t="s">
        <v>10639</v>
      </c>
      <c r="B3829" t="s">
        <v>10640</v>
      </c>
      <c r="C3829" s="4" t="s">
        <v>10641</v>
      </c>
      <c r="D3829">
        <v>76303</v>
      </c>
    </row>
    <row r="3830" spans="1:4" x14ac:dyDescent="0.25">
      <c r="A3830" s="4" t="s">
        <v>9648</v>
      </c>
      <c r="B3830">
        <v>28920</v>
      </c>
      <c r="C3830" s="4" t="s">
        <v>9649</v>
      </c>
      <c r="D3830">
        <v>2357</v>
      </c>
    </row>
    <row r="3831" spans="1:4" x14ac:dyDescent="0.25">
      <c r="A3831" s="4" t="s">
        <v>9650</v>
      </c>
      <c r="B3831">
        <v>18632</v>
      </c>
      <c r="C3831" s="4" t="s">
        <v>9651</v>
      </c>
      <c r="D3831">
        <v>76120</v>
      </c>
    </row>
    <row r="3832" spans="1:4" x14ac:dyDescent="0.25">
      <c r="A3832" s="4" t="s">
        <v>9652</v>
      </c>
      <c r="B3832" t="s">
        <v>9260</v>
      </c>
      <c r="C3832" s="4" t="s">
        <v>9653</v>
      </c>
      <c r="D3832">
        <v>160</v>
      </c>
    </row>
    <row r="3833" spans="1:4" x14ac:dyDescent="0.25">
      <c r="A3833" s="4" t="s">
        <v>2703</v>
      </c>
      <c r="B3833" t="s">
        <v>2704</v>
      </c>
      <c r="C3833" s="4" t="s">
        <v>2705</v>
      </c>
      <c r="D3833">
        <v>1495</v>
      </c>
    </row>
    <row r="3834" spans="1:4" x14ac:dyDescent="0.25">
      <c r="A3834" s="4" t="s">
        <v>560</v>
      </c>
      <c r="B3834">
        <v>32884</v>
      </c>
      <c r="C3834" s="4" t="s">
        <v>2706</v>
      </c>
      <c r="D3834">
        <v>204025</v>
      </c>
    </row>
    <row r="3835" spans="1:4" x14ac:dyDescent="0.25">
      <c r="A3835" s="4" t="s">
        <v>3006</v>
      </c>
      <c r="B3835" t="s">
        <v>3007</v>
      </c>
      <c r="C3835" s="4" t="s">
        <v>3008</v>
      </c>
      <c r="D3835">
        <v>203501</v>
      </c>
    </row>
    <row r="3836" spans="1:4" x14ac:dyDescent="0.25">
      <c r="A3836" s="4" t="s">
        <v>3006</v>
      </c>
      <c r="B3836">
        <v>24116</v>
      </c>
      <c r="C3836" s="4" t="s">
        <v>9654</v>
      </c>
      <c r="D3836">
        <v>896</v>
      </c>
    </row>
    <row r="3837" spans="1:4" x14ac:dyDescent="0.25">
      <c r="A3837" s="4" t="s">
        <v>10567</v>
      </c>
      <c r="B3837" t="s">
        <v>10568</v>
      </c>
      <c r="C3837" s="4" t="s">
        <v>10569</v>
      </c>
      <c r="D3837">
        <v>1906</v>
      </c>
    </row>
    <row r="3838" spans="1:4" x14ac:dyDescent="0.25">
      <c r="A3838" s="4" t="s">
        <v>9655</v>
      </c>
      <c r="B3838" t="s">
        <v>9656</v>
      </c>
      <c r="C3838" s="4" t="s">
        <v>9657</v>
      </c>
      <c r="D3838">
        <v>1118</v>
      </c>
    </row>
    <row r="3839" spans="1:4" x14ac:dyDescent="0.25">
      <c r="A3839" s="4" t="s">
        <v>9658</v>
      </c>
      <c r="B3839" t="s">
        <v>9659</v>
      </c>
      <c r="C3839" s="4" t="s">
        <v>9660</v>
      </c>
      <c r="D3839">
        <v>100</v>
      </c>
    </row>
    <row r="3840" spans="1:4" x14ac:dyDescent="0.25">
      <c r="A3840" s="4" t="s">
        <v>9661</v>
      </c>
      <c r="B3840">
        <v>22922</v>
      </c>
      <c r="C3840" s="4" t="s">
        <v>9662</v>
      </c>
      <c r="D3840">
        <v>77516</v>
      </c>
    </row>
    <row r="3841" spans="1:4" x14ac:dyDescent="0.25">
      <c r="A3841" s="4" t="s">
        <v>2707</v>
      </c>
      <c r="B3841" t="s">
        <v>2708</v>
      </c>
      <c r="C3841" s="4" t="s">
        <v>2709</v>
      </c>
      <c r="D3841">
        <v>203317</v>
      </c>
    </row>
    <row r="3842" spans="1:4" x14ac:dyDescent="0.25">
      <c r="A3842" s="4" t="s">
        <v>9663</v>
      </c>
      <c r="B3842">
        <v>23838</v>
      </c>
      <c r="C3842" s="4" t="s">
        <v>9664</v>
      </c>
      <c r="D3842">
        <v>897</v>
      </c>
    </row>
    <row r="3843" spans="1:4" x14ac:dyDescent="0.25">
      <c r="A3843" s="4" t="s">
        <v>2710</v>
      </c>
      <c r="B3843" t="s">
        <v>2711</v>
      </c>
      <c r="C3843" s="4" t="s">
        <v>2712</v>
      </c>
      <c r="D3843">
        <v>1627817</v>
      </c>
    </row>
    <row r="3844" spans="1:4" x14ac:dyDescent="0.25">
      <c r="A3844" s="4" t="s">
        <v>9665</v>
      </c>
      <c r="B3844" t="s">
        <v>9666</v>
      </c>
      <c r="C3844" s="4" t="s">
        <v>9667</v>
      </c>
      <c r="D3844">
        <v>1501</v>
      </c>
    </row>
    <row r="3845" spans="1:4" x14ac:dyDescent="0.25">
      <c r="A3845" s="4" t="s">
        <v>9668</v>
      </c>
      <c r="B3845">
        <v>27913</v>
      </c>
      <c r="C3845" s="4" t="s">
        <v>9669</v>
      </c>
      <c r="D3845">
        <v>1937</v>
      </c>
    </row>
    <row r="3846" spans="1:4" x14ac:dyDescent="0.25">
      <c r="A3846" s="4" t="s">
        <v>2713</v>
      </c>
      <c r="B3846" t="s">
        <v>2714</v>
      </c>
      <c r="C3846" s="4" t="s">
        <v>2715</v>
      </c>
      <c r="D3846">
        <v>202389</v>
      </c>
    </row>
    <row r="3847" spans="1:4" x14ac:dyDescent="0.25">
      <c r="A3847" s="4" t="s">
        <v>3009</v>
      </c>
      <c r="B3847">
        <v>34947</v>
      </c>
      <c r="C3847" s="4" t="s">
        <v>3010</v>
      </c>
      <c r="D3847">
        <v>1627789</v>
      </c>
    </row>
    <row r="3848" spans="1:4" x14ac:dyDescent="0.25">
      <c r="A3848" s="4" t="s">
        <v>10595</v>
      </c>
      <c r="B3848">
        <v>17572</v>
      </c>
      <c r="C3848" s="4" t="s">
        <v>10596</v>
      </c>
      <c r="D3848">
        <v>76054</v>
      </c>
    </row>
    <row r="3849" spans="1:4" x14ac:dyDescent="0.25">
      <c r="A3849" s="4" t="s">
        <v>9670</v>
      </c>
      <c r="B3849" t="s">
        <v>3587</v>
      </c>
      <c r="C3849" s="4" t="s">
        <v>9671</v>
      </c>
      <c r="D3849">
        <v>77057</v>
      </c>
    </row>
    <row r="3850" spans="1:4" x14ac:dyDescent="0.25">
      <c r="A3850" s="4" t="s">
        <v>10570</v>
      </c>
      <c r="B3850">
        <v>29773</v>
      </c>
      <c r="C3850" s="4" t="s">
        <v>10571</v>
      </c>
      <c r="D3850">
        <v>2432</v>
      </c>
    </row>
    <row r="3851" spans="1:4" x14ac:dyDescent="0.25">
      <c r="A3851" s="4" t="s">
        <v>103</v>
      </c>
      <c r="B3851" t="s">
        <v>2716</v>
      </c>
      <c r="C3851" s="4" t="s">
        <v>2717</v>
      </c>
      <c r="D3851">
        <v>202699</v>
      </c>
    </row>
    <row r="3852" spans="1:4" x14ac:dyDescent="0.25">
      <c r="A3852" s="4" t="s">
        <v>9672</v>
      </c>
      <c r="B3852" t="s">
        <v>9673</v>
      </c>
      <c r="C3852" s="4" t="s">
        <v>9674</v>
      </c>
      <c r="D3852">
        <v>1753</v>
      </c>
    </row>
    <row r="3853" spans="1:4" x14ac:dyDescent="0.25">
      <c r="A3853" s="4" t="s">
        <v>9675</v>
      </c>
      <c r="B3853">
        <v>15531</v>
      </c>
      <c r="C3853" s="4" t="s">
        <v>9676</v>
      </c>
      <c r="D3853">
        <v>77259</v>
      </c>
    </row>
    <row r="3854" spans="1:4" x14ac:dyDescent="0.25">
      <c r="A3854" s="4" t="s">
        <v>9677</v>
      </c>
      <c r="B3854">
        <v>20153</v>
      </c>
      <c r="C3854" s="4" t="s">
        <v>9678</v>
      </c>
      <c r="D3854">
        <v>77289</v>
      </c>
    </row>
    <row r="3855" spans="1:4" x14ac:dyDescent="0.25">
      <c r="A3855" s="4" t="s">
        <v>9679</v>
      </c>
      <c r="B3855" t="s">
        <v>9680</v>
      </c>
      <c r="C3855" s="4" t="s">
        <v>9681</v>
      </c>
      <c r="D3855">
        <v>77674</v>
      </c>
    </row>
    <row r="3856" spans="1:4" x14ac:dyDescent="0.25">
      <c r="A3856" s="4" t="s">
        <v>9682</v>
      </c>
      <c r="B3856">
        <v>25750</v>
      </c>
      <c r="C3856" s="4" t="s">
        <v>9683</v>
      </c>
      <c r="D3856">
        <v>103</v>
      </c>
    </row>
    <row r="3857" spans="1:4" x14ac:dyDescent="0.25">
      <c r="A3857" s="4" t="s">
        <v>9684</v>
      </c>
      <c r="B3857" t="s">
        <v>9685</v>
      </c>
      <c r="C3857" s="4" t="s">
        <v>9686</v>
      </c>
      <c r="D3857">
        <v>957</v>
      </c>
    </row>
    <row r="3858" spans="1:4" x14ac:dyDescent="0.25">
      <c r="A3858" s="4" t="s">
        <v>9687</v>
      </c>
      <c r="B3858">
        <v>24685</v>
      </c>
      <c r="C3858" s="4" t="s">
        <v>9688</v>
      </c>
      <c r="D3858">
        <v>77387</v>
      </c>
    </row>
    <row r="3859" spans="1:4" x14ac:dyDescent="0.25">
      <c r="A3859" s="4" t="s">
        <v>9689</v>
      </c>
      <c r="B3859" t="s">
        <v>9690</v>
      </c>
      <c r="C3859" s="4" t="s">
        <v>9691</v>
      </c>
      <c r="D3859">
        <v>1928</v>
      </c>
    </row>
    <row r="3860" spans="1:4" x14ac:dyDescent="0.25">
      <c r="A3860" s="4" t="s">
        <v>9692</v>
      </c>
      <c r="B3860" t="s">
        <v>9693</v>
      </c>
      <c r="C3860" s="4" t="s">
        <v>9694</v>
      </c>
      <c r="D3860">
        <v>77614</v>
      </c>
    </row>
    <row r="3861" spans="1:4" x14ac:dyDescent="0.25">
      <c r="A3861" s="4" t="s">
        <v>9695</v>
      </c>
      <c r="B3861" t="s">
        <v>4551</v>
      </c>
      <c r="C3861" s="4" t="s">
        <v>9696</v>
      </c>
      <c r="D3861">
        <v>942</v>
      </c>
    </row>
    <row r="3862" spans="1:4" x14ac:dyDescent="0.25">
      <c r="A3862" s="4" t="s">
        <v>9697</v>
      </c>
      <c r="B3862">
        <v>11909</v>
      </c>
      <c r="C3862" s="4" t="s">
        <v>9698</v>
      </c>
      <c r="D3862">
        <v>77791</v>
      </c>
    </row>
    <row r="3863" spans="1:4" x14ac:dyDescent="0.25">
      <c r="A3863" s="4" t="s">
        <v>9699</v>
      </c>
      <c r="B3863">
        <v>19880</v>
      </c>
      <c r="C3863" s="4" t="s">
        <v>9700</v>
      </c>
      <c r="D3863">
        <v>76005</v>
      </c>
    </row>
    <row r="3864" spans="1:4" x14ac:dyDescent="0.25">
      <c r="A3864" s="4" t="s">
        <v>9701</v>
      </c>
      <c r="B3864">
        <v>20396</v>
      </c>
      <c r="C3864" s="4" t="s">
        <v>9702</v>
      </c>
      <c r="D3864">
        <v>76099</v>
      </c>
    </row>
    <row r="3865" spans="1:4" x14ac:dyDescent="0.25">
      <c r="A3865" s="4" t="s">
        <v>9703</v>
      </c>
      <c r="B3865">
        <v>15226</v>
      </c>
      <c r="C3865" s="4" t="s">
        <v>9704</v>
      </c>
      <c r="D3865">
        <v>76175</v>
      </c>
    </row>
    <row r="3866" spans="1:4" x14ac:dyDescent="0.25">
      <c r="A3866" s="4" t="s">
        <v>9705</v>
      </c>
      <c r="B3866" t="s">
        <v>9706</v>
      </c>
      <c r="C3866" s="4" t="s">
        <v>9707</v>
      </c>
      <c r="D3866">
        <v>76192</v>
      </c>
    </row>
    <row r="3867" spans="1:4" x14ac:dyDescent="0.25">
      <c r="A3867" s="4" t="s">
        <v>9708</v>
      </c>
      <c r="B3867">
        <v>19400</v>
      </c>
      <c r="C3867" s="4" t="s">
        <v>9709</v>
      </c>
      <c r="D3867">
        <v>76213</v>
      </c>
    </row>
    <row r="3868" spans="1:4" x14ac:dyDescent="0.25">
      <c r="A3868" s="4" t="s">
        <v>9710</v>
      </c>
      <c r="B3868">
        <v>11117</v>
      </c>
      <c r="C3868" s="4" t="s">
        <v>9711</v>
      </c>
      <c r="D3868">
        <v>76246</v>
      </c>
    </row>
    <row r="3869" spans="1:4" x14ac:dyDescent="0.25">
      <c r="A3869" s="4" t="s">
        <v>9712</v>
      </c>
      <c r="B3869" t="s">
        <v>9713</v>
      </c>
      <c r="C3869" s="4" t="s">
        <v>9714</v>
      </c>
      <c r="D3869">
        <v>76305</v>
      </c>
    </row>
    <row r="3870" spans="1:4" x14ac:dyDescent="0.25">
      <c r="A3870" s="4" t="s">
        <v>9715</v>
      </c>
      <c r="B3870" t="s">
        <v>5168</v>
      </c>
      <c r="C3870" s="4" t="s">
        <v>9716</v>
      </c>
      <c r="D3870">
        <v>1472</v>
      </c>
    </row>
    <row r="3871" spans="1:4" x14ac:dyDescent="0.25">
      <c r="A3871" s="4" t="s">
        <v>9717</v>
      </c>
      <c r="B3871" t="s">
        <v>9718</v>
      </c>
      <c r="C3871" s="4" t="s">
        <v>9719</v>
      </c>
      <c r="D3871">
        <v>76446</v>
      </c>
    </row>
    <row r="3872" spans="1:4" x14ac:dyDescent="0.25">
      <c r="A3872" s="4" t="s">
        <v>9720</v>
      </c>
      <c r="B3872">
        <v>24295</v>
      </c>
      <c r="C3872" s="4" t="s">
        <v>9721</v>
      </c>
      <c r="D3872">
        <v>76790</v>
      </c>
    </row>
    <row r="3873" spans="1:4" x14ac:dyDescent="0.25">
      <c r="A3873" s="4" t="s">
        <v>9722</v>
      </c>
      <c r="B3873" t="s">
        <v>9723</v>
      </c>
      <c r="C3873" s="4" t="s">
        <v>9724</v>
      </c>
      <c r="D3873">
        <v>76828</v>
      </c>
    </row>
    <row r="3874" spans="1:4" x14ac:dyDescent="0.25">
      <c r="A3874" s="4" t="s">
        <v>9725</v>
      </c>
      <c r="B3874" t="s">
        <v>9726</v>
      </c>
      <c r="C3874" s="4" t="s">
        <v>9727</v>
      </c>
      <c r="D3874">
        <v>339</v>
      </c>
    </row>
    <row r="3875" spans="1:4" x14ac:dyDescent="0.25">
      <c r="A3875" s="4" t="s">
        <v>9728</v>
      </c>
      <c r="B3875" t="s">
        <v>9729</v>
      </c>
      <c r="C3875" s="4" t="s">
        <v>9730</v>
      </c>
      <c r="D3875">
        <v>67</v>
      </c>
    </row>
    <row r="3876" spans="1:4" x14ac:dyDescent="0.25">
      <c r="A3876" s="4" t="s">
        <v>9731</v>
      </c>
      <c r="B3876" t="s">
        <v>9732</v>
      </c>
      <c r="C3876" s="4" t="s">
        <v>9733</v>
      </c>
      <c r="D3876">
        <v>76977</v>
      </c>
    </row>
    <row r="3877" spans="1:4" x14ac:dyDescent="0.25">
      <c r="A3877" s="4" t="s">
        <v>9734</v>
      </c>
      <c r="B3877" t="s">
        <v>9735</v>
      </c>
      <c r="C3877" s="4" t="s">
        <v>9736</v>
      </c>
      <c r="D3877">
        <v>76988</v>
      </c>
    </row>
    <row r="3878" spans="1:4" x14ac:dyDescent="0.25">
      <c r="A3878" s="4" t="s">
        <v>9737</v>
      </c>
      <c r="B3878" t="s">
        <v>9738</v>
      </c>
      <c r="C3878" s="4" t="s">
        <v>9739</v>
      </c>
      <c r="D3878">
        <v>76996</v>
      </c>
    </row>
    <row r="3879" spans="1:4" x14ac:dyDescent="0.25">
      <c r="A3879" s="4" t="s">
        <v>9740</v>
      </c>
      <c r="B3879" t="s">
        <v>9741</v>
      </c>
      <c r="C3879" s="4" t="s">
        <v>9742</v>
      </c>
      <c r="D3879">
        <v>77051</v>
      </c>
    </row>
    <row r="3880" spans="1:4" x14ac:dyDescent="0.25">
      <c r="A3880" s="4" t="s">
        <v>9743</v>
      </c>
      <c r="B3880" t="s">
        <v>9744</v>
      </c>
      <c r="C3880" s="4" t="s">
        <v>9745</v>
      </c>
      <c r="D3880">
        <v>77064</v>
      </c>
    </row>
    <row r="3881" spans="1:4" x14ac:dyDescent="0.25">
      <c r="A3881" s="4" t="s">
        <v>9746</v>
      </c>
      <c r="B3881">
        <v>18964</v>
      </c>
      <c r="C3881" s="4" t="s">
        <v>9747</v>
      </c>
      <c r="D3881">
        <v>77094</v>
      </c>
    </row>
    <row r="3882" spans="1:4" x14ac:dyDescent="0.25">
      <c r="A3882" s="4" t="s">
        <v>9748</v>
      </c>
      <c r="B3882">
        <v>18635</v>
      </c>
      <c r="C3882" s="4" t="s">
        <v>9749</v>
      </c>
      <c r="D3882">
        <v>77305</v>
      </c>
    </row>
    <row r="3883" spans="1:4" x14ac:dyDescent="0.25">
      <c r="A3883" s="4" t="s">
        <v>9750</v>
      </c>
      <c r="B3883">
        <v>19695</v>
      </c>
      <c r="C3883" s="4" t="s">
        <v>9751</v>
      </c>
      <c r="D3883">
        <v>77314</v>
      </c>
    </row>
    <row r="3884" spans="1:4" x14ac:dyDescent="0.25">
      <c r="A3884" s="4" t="s">
        <v>9752</v>
      </c>
      <c r="B3884">
        <v>20364</v>
      </c>
      <c r="C3884" s="4" t="s">
        <v>9753</v>
      </c>
      <c r="D3884">
        <v>77328</v>
      </c>
    </row>
    <row r="3885" spans="1:4" x14ac:dyDescent="0.25">
      <c r="A3885" s="4" t="s">
        <v>9754</v>
      </c>
      <c r="B3885">
        <v>11475</v>
      </c>
      <c r="C3885" s="4" t="s">
        <v>9755</v>
      </c>
      <c r="D3885">
        <v>77467</v>
      </c>
    </row>
    <row r="3886" spans="1:4" x14ac:dyDescent="0.25">
      <c r="A3886" s="4" t="s">
        <v>9756</v>
      </c>
      <c r="B3886" t="s">
        <v>9757</v>
      </c>
      <c r="C3886" s="4" t="s">
        <v>9758</v>
      </c>
      <c r="D3886">
        <v>77553</v>
      </c>
    </row>
    <row r="3887" spans="1:4" x14ac:dyDescent="0.25">
      <c r="A3887" s="4" t="s">
        <v>9759</v>
      </c>
      <c r="B3887" t="s">
        <v>9760</v>
      </c>
      <c r="C3887" s="4" t="s">
        <v>9761</v>
      </c>
      <c r="D3887">
        <v>77584</v>
      </c>
    </row>
    <row r="3888" spans="1:4" x14ac:dyDescent="0.25">
      <c r="A3888" s="4" t="s">
        <v>9762</v>
      </c>
      <c r="B3888" t="s">
        <v>9763</v>
      </c>
      <c r="C3888" s="4" t="s">
        <v>9764</v>
      </c>
      <c r="D3888">
        <v>77786</v>
      </c>
    </row>
    <row r="3889" spans="1:4" x14ac:dyDescent="0.25">
      <c r="A3889" s="4" t="s">
        <v>10859</v>
      </c>
      <c r="B3889" t="s">
        <v>8573</v>
      </c>
      <c r="C3889" s="4" t="s">
        <v>10860</v>
      </c>
      <c r="D3889">
        <v>77813</v>
      </c>
    </row>
    <row r="3890" spans="1:4" x14ac:dyDescent="0.25">
      <c r="A3890" s="4" t="s">
        <v>9765</v>
      </c>
      <c r="B3890" t="s">
        <v>9766</v>
      </c>
      <c r="C3890" s="4" t="s">
        <v>9767</v>
      </c>
      <c r="D3890">
        <v>77823</v>
      </c>
    </row>
    <row r="3891" spans="1:4" x14ac:dyDescent="0.25">
      <c r="A3891" s="4" t="s">
        <v>9768</v>
      </c>
      <c r="B3891" t="s">
        <v>9769</v>
      </c>
      <c r="C3891" s="4" t="s">
        <v>9770</v>
      </c>
      <c r="D3891">
        <v>77863</v>
      </c>
    </row>
    <row r="3892" spans="1:4" x14ac:dyDescent="0.25">
      <c r="A3892" s="4" t="s">
        <v>9771</v>
      </c>
      <c r="B3892" t="s">
        <v>9772</v>
      </c>
      <c r="C3892" s="4" t="s">
        <v>9773</v>
      </c>
      <c r="D3892">
        <v>77960</v>
      </c>
    </row>
    <row r="3893" spans="1:4" x14ac:dyDescent="0.25">
      <c r="A3893" s="4" t="s">
        <v>10888</v>
      </c>
      <c r="B3893">
        <v>14103</v>
      </c>
      <c r="C3893" s="4" t="s">
        <v>10889</v>
      </c>
      <c r="D3893">
        <v>78060</v>
      </c>
    </row>
    <row r="3894" spans="1:4" x14ac:dyDescent="0.25">
      <c r="A3894" s="4" t="s">
        <v>3297</v>
      </c>
      <c r="B3894" t="s">
        <v>1663</v>
      </c>
      <c r="C3894" s="4" t="s">
        <v>3298</v>
      </c>
      <c r="D3894">
        <v>203107</v>
      </c>
    </row>
    <row r="3895" spans="1:4" x14ac:dyDescent="0.25">
      <c r="A3895" s="4" t="s">
        <v>9774</v>
      </c>
      <c r="B3895" t="s">
        <v>9775</v>
      </c>
      <c r="C3895" s="4" t="s">
        <v>9776</v>
      </c>
      <c r="D3895">
        <v>78080</v>
      </c>
    </row>
    <row r="3896" spans="1:4" x14ac:dyDescent="0.25">
      <c r="A3896" s="4" t="s">
        <v>9777</v>
      </c>
      <c r="B3896">
        <v>22953</v>
      </c>
      <c r="C3896" s="4" t="s">
        <v>9778</v>
      </c>
      <c r="D3896">
        <v>78116</v>
      </c>
    </row>
    <row r="3897" spans="1:4" x14ac:dyDescent="0.25">
      <c r="A3897" s="4" t="s">
        <v>9779</v>
      </c>
      <c r="B3897" t="s">
        <v>9780</v>
      </c>
      <c r="C3897" s="4" t="s">
        <v>9781</v>
      </c>
      <c r="D3897">
        <v>78174</v>
      </c>
    </row>
    <row r="3898" spans="1:4" x14ac:dyDescent="0.25">
      <c r="A3898" s="4" t="s">
        <v>9782</v>
      </c>
      <c r="B3898" t="s">
        <v>4590</v>
      </c>
      <c r="C3898" s="4" t="s">
        <v>9783</v>
      </c>
      <c r="D3898">
        <v>78260</v>
      </c>
    </row>
    <row r="3899" spans="1:4" x14ac:dyDescent="0.25">
      <c r="A3899" s="4" t="s">
        <v>9784</v>
      </c>
      <c r="B3899">
        <v>14287</v>
      </c>
      <c r="C3899" s="4" t="s">
        <v>9785</v>
      </c>
      <c r="D3899">
        <v>78309</v>
      </c>
    </row>
    <row r="3900" spans="1:4" x14ac:dyDescent="0.25">
      <c r="A3900" s="4" t="s">
        <v>9786</v>
      </c>
      <c r="B3900" t="s">
        <v>9787</v>
      </c>
      <c r="C3900" s="4" t="s">
        <v>9788</v>
      </c>
      <c r="D3900">
        <v>78347</v>
      </c>
    </row>
    <row r="3901" spans="1:4" x14ac:dyDescent="0.25">
      <c r="A3901" s="4" t="s">
        <v>9789</v>
      </c>
      <c r="B3901" t="s">
        <v>5260</v>
      </c>
      <c r="C3901" s="4" t="s">
        <v>9790</v>
      </c>
      <c r="D3901">
        <v>78399</v>
      </c>
    </row>
    <row r="3902" spans="1:4" x14ac:dyDescent="0.25">
      <c r="A3902" s="4" t="s">
        <v>9791</v>
      </c>
      <c r="B3902" t="s">
        <v>9792</v>
      </c>
      <c r="C3902" s="4" t="s">
        <v>9793</v>
      </c>
      <c r="D3902">
        <v>78617</v>
      </c>
    </row>
    <row r="3903" spans="1:4" x14ac:dyDescent="0.25">
      <c r="A3903" s="4" t="s">
        <v>10700</v>
      </c>
      <c r="B3903">
        <v>20671</v>
      </c>
      <c r="C3903" s="4" t="s">
        <v>10701</v>
      </c>
      <c r="D3903">
        <v>76879</v>
      </c>
    </row>
    <row r="3904" spans="1:4" x14ac:dyDescent="0.25">
      <c r="A3904" s="4" t="s">
        <v>9794</v>
      </c>
      <c r="B3904" t="s">
        <v>9795</v>
      </c>
      <c r="C3904" s="4" t="s">
        <v>9796</v>
      </c>
      <c r="D3904">
        <v>76322</v>
      </c>
    </row>
    <row r="3905" spans="1:4" x14ac:dyDescent="0.25">
      <c r="A3905" s="4" t="s">
        <v>9797</v>
      </c>
      <c r="B3905">
        <v>13311</v>
      </c>
      <c r="C3905" s="4" t="s">
        <v>9798</v>
      </c>
      <c r="D3905">
        <v>77231</v>
      </c>
    </row>
    <row r="3906" spans="1:4" x14ac:dyDescent="0.25">
      <c r="A3906" s="4" t="s">
        <v>10775</v>
      </c>
      <c r="B3906" t="s">
        <v>10776</v>
      </c>
      <c r="C3906" s="4" t="s">
        <v>10777</v>
      </c>
      <c r="D3906">
        <v>77313</v>
      </c>
    </row>
    <row r="3907" spans="1:4" x14ac:dyDescent="0.25">
      <c r="A3907" s="4" t="s">
        <v>10572</v>
      </c>
      <c r="B3907">
        <v>10293</v>
      </c>
      <c r="C3907" s="4" t="s">
        <v>10573</v>
      </c>
      <c r="D3907">
        <v>77753</v>
      </c>
    </row>
    <row r="3908" spans="1:4" x14ac:dyDescent="0.25">
      <c r="A3908" s="4" t="s">
        <v>2718</v>
      </c>
      <c r="B3908" t="s">
        <v>2719</v>
      </c>
      <c r="C3908" s="4" t="s">
        <v>2720</v>
      </c>
      <c r="D3908">
        <v>201962</v>
      </c>
    </row>
    <row r="3909" spans="1:4" x14ac:dyDescent="0.25">
      <c r="A3909" s="4" t="s">
        <v>9799</v>
      </c>
      <c r="B3909" t="s">
        <v>9800</v>
      </c>
      <c r="C3909" s="4" t="s">
        <v>9801</v>
      </c>
      <c r="D3909">
        <v>389</v>
      </c>
    </row>
    <row r="3910" spans="1:4" x14ac:dyDescent="0.25">
      <c r="A3910" s="4" t="s">
        <v>2721</v>
      </c>
      <c r="B3910">
        <v>30256</v>
      </c>
      <c r="C3910" s="4" t="s">
        <v>2722</v>
      </c>
      <c r="D3910">
        <v>2754</v>
      </c>
    </row>
    <row r="3911" spans="1:4" x14ac:dyDescent="0.25">
      <c r="A3911" s="4" t="s">
        <v>3227</v>
      </c>
      <c r="B3911">
        <v>28066</v>
      </c>
      <c r="C3911" s="4" t="s">
        <v>3228</v>
      </c>
      <c r="D3911">
        <v>1499</v>
      </c>
    </row>
    <row r="3912" spans="1:4" x14ac:dyDescent="0.25">
      <c r="A3912" s="4" t="s">
        <v>9802</v>
      </c>
      <c r="B3912">
        <v>25209</v>
      </c>
      <c r="C3912" s="4" t="s">
        <v>9803</v>
      </c>
      <c r="D3912">
        <v>76148</v>
      </c>
    </row>
    <row r="3913" spans="1:4" x14ac:dyDescent="0.25">
      <c r="A3913" s="4" t="s">
        <v>9804</v>
      </c>
      <c r="B3913" t="s">
        <v>1651</v>
      </c>
      <c r="C3913" s="4" t="s">
        <v>9805</v>
      </c>
      <c r="D3913">
        <v>2800</v>
      </c>
    </row>
    <row r="3914" spans="1:4" x14ac:dyDescent="0.25">
      <c r="A3914" s="4" t="s">
        <v>336</v>
      </c>
      <c r="B3914">
        <v>36008</v>
      </c>
      <c r="C3914" s="4" t="s">
        <v>2723</v>
      </c>
      <c r="D3914">
        <v>1628396</v>
      </c>
    </row>
    <row r="3915" spans="1:4" x14ac:dyDescent="0.25">
      <c r="A3915" s="4" t="s">
        <v>9806</v>
      </c>
      <c r="B3915" t="s">
        <v>9807</v>
      </c>
      <c r="C3915" s="4" t="s">
        <v>9808</v>
      </c>
      <c r="D3915">
        <v>76268</v>
      </c>
    </row>
    <row r="3916" spans="1:4" x14ac:dyDescent="0.25">
      <c r="A3916" s="4" t="s">
        <v>9809</v>
      </c>
      <c r="B3916">
        <v>22832</v>
      </c>
      <c r="C3916" s="4" t="s">
        <v>9810</v>
      </c>
      <c r="D3916">
        <v>76338</v>
      </c>
    </row>
    <row r="3917" spans="1:4" x14ac:dyDescent="0.25">
      <c r="A3917" s="4" t="s">
        <v>9811</v>
      </c>
      <c r="B3917" t="s">
        <v>9812</v>
      </c>
      <c r="C3917" s="4" t="s">
        <v>9813</v>
      </c>
      <c r="D3917">
        <v>76542</v>
      </c>
    </row>
    <row r="3918" spans="1:4" x14ac:dyDescent="0.25">
      <c r="A3918" s="4" t="s">
        <v>9814</v>
      </c>
      <c r="B3918" t="s">
        <v>9815</v>
      </c>
      <c r="C3918" s="4" t="s">
        <v>9816</v>
      </c>
      <c r="D3918">
        <v>960</v>
      </c>
    </row>
    <row r="3919" spans="1:4" x14ac:dyDescent="0.25">
      <c r="A3919" s="4" t="s">
        <v>9817</v>
      </c>
      <c r="B3919" t="s">
        <v>9818</v>
      </c>
      <c r="C3919" s="4" t="s">
        <v>9819</v>
      </c>
      <c r="D3919">
        <v>434</v>
      </c>
    </row>
    <row r="3920" spans="1:4" x14ac:dyDescent="0.25">
      <c r="A3920" s="4" t="s">
        <v>9820</v>
      </c>
      <c r="B3920">
        <v>25628</v>
      </c>
      <c r="C3920" s="4" t="s">
        <v>9821</v>
      </c>
      <c r="D3920">
        <v>1108</v>
      </c>
    </row>
    <row r="3921" spans="1:4" x14ac:dyDescent="0.25">
      <c r="A3921" s="4" t="s">
        <v>9822</v>
      </c>
      <c r="B3921">
        <v>21284</v>
      </c>
      <c r="C3921" s="4" t="s">
        <v>9823</v>
      </c>
      <c r="D3921">
        <v>76765</v>
      </c>
    </row>
    <row r="3922" spans="1:4" x14ac:dyDescent="0.25">
      <c r="A3922" s="4" t="s">
        <v>9824</v>
      </c>
      <c r="B3922" t="s">
        <v>9825</v>
      </c>
      <c r="C3922" s="4" t="s">
        <v>9826</v>
      </c>
      <c r="D3922">
        <v>76961</v>
      </c>
    </row>
    <row r="3923" spans="1:4" x14ac:dyDescent="0.25">
      <c r="A3923" s="4" t="s">
        <v>9827</v>
      </c>
      <c r="B3923" t="s">
        <v>9237</v>
      </c>
      <c r="C3923" s="4" t="s">
        <v>9828</v>
      </c>
      <c r="D3923">
        <v>77100</v>
      </c>
    </row>
    <row r="3924" spans="1:4" x14ac:dyDescent="0.25">
      <c r="A3924" s="4" t="s">
        <v>9829</v>
      </c>
      <c r="B3924" t="s">
        <v>9830</v>
      </c>
      <c r="C3924" s="4" t="s">
        <v>9831</v>
      </c>
      <c r="D3924">
        <v>77123</v>
      </c>
    </row>
    <row r="3925" spans="1:4" x14ac:dyDescent="0.25">
      <c r="A3925" s="4" t="s">
        <v>9832</v>
      </c>
      <c r="B3925">
        <v>9808</v>
      </c>
      <c r="C3925" s="4" t="s">
        <v>9833</v>
      </c>
      <c r="D3925">
        <v>77346</v>
      </c>
    </row>
    <row r="3926" spans="1:4" x14ac:dyDescent="0.25">
      <c r="A3926" s="4" t="s">
        <v>9834</v>
      </c>
      <c r="B3926" t="s">
        <v>9835</v>
      </c>
      <c r="C3926" s="4" t="s">
        <v>9836</v>
      </c>
      <c r="D3926">
        <v>763</v>
      </c>
    </row>
    <row r="3927" spans="1:4" x14ac:dyDescent="0.25">
      <c r="A3927" s="4" t="s">
        <v>2724</v>
      </c>
      <c r="B3927">
        <v>33789</v>
      </c>
      <c r="C3927" s="4" t="s">
        <v>2725</v>
      </c>
      <c r="D3927">
        <v>203502</v>
      </c>
    </row>
    <row r="3928" spans="1:4" x14ac:dyDescent="0.25">
      <c r="A3928" s="4" t="s">
        <v>2724</v>
      </c>
      <c r="B3928">
        <v>32697</v>
      </c>
      <c r="C3928" s="4" t="s">
        <v>2726</v>
      </c>
      <c r="D3928">
        <v>203183</v>
      </c>
    </row>
    <row r="3929" spans="1:4" x14ac:dyDescent="0.25">
      <c r="A3929" s="4" t="s">
        <v>2727</v>
      </c>
      <c r="B3929" t="s">
        <v>2728</v>
      </c>
      <c r="C3929" s="4" t="s">
        <v>2729</v>
      </c>
      <c r="D3929">
        <v>2225</v>
      </c>
    </row>
    <row r="3930" spans="1:4" x14ac:dyDescent="0.25">
      <c r="A3930" s="4" t="s">
        <v>9837</v>
      </c>
      <c r="B3930">
        <v>20941</v>
      </c>
      <c r="C3930" s="4" t="s">
        <v>9838</v>
      </c>
      <c r="D3930">
        <v>77882</v>
      </c>
    </row>
    <row r="3931" spans="1:4" x14ac:dyDescent="0.25">
      <c r="A3931" s="4" t="s">
        <v>9839</v>
      </c>
      <c r="B3931">
        <v>20455</v>
      </c>
      <c r="C3931" s="4" t="s">
        <v>9840</v>
      </c>
      <c r="D3931">
        <v>77983</v>
      </c>
    </row>
    <row r="3932" spans="1:4" x14ac:dyDescent="0.25">
      <c r="A3932" s="4" t="s">
        <v>9841</v>
      </c>
      <c r="B3932" t="s">
        <v>5643</v>
      </c>
      <c r="C3932" s="4" t="s">
        <v>9842</v>
      </c>
      <c r="D3932">
        <v>380</v>
      </c>
    </row>
    <row r="3933" spans="1:4" x14ac:dyDescent="0.25">
      <c r="A3933" s="4" t="s">
        <v>411</v>
      </c>
      <c r="B3933">
        <v>33522</v>
      </c>
      <c r="C3933" s="4" t="s">
        <v>3229</v>
      </c>
      <c r="D3933">
        <v>203503</v>
      </c>
    </row>
    <row r="3934" spans="1:4" x14ac:dyDescent="0.25">
      <c r="A3934" s="4" t="s">
        <v>9843</v>
      </c>
      <c r="B3934" t="s">
        <v>8340</v>
      </c>
      <c r="C3934" s="4" t="s">
        <v>9844</v>
      </c>
      <c r="D3934">
        <v>78514</v>
      </c>
    </row>
    <row r="3935" spans="1:4" x14ac:dyDescent="0.25">
      <c r="A3935" s="4" t="s">
        <v>9845</v>
      </c>
      <c r="B3935" t="s">
        <v>9846</v>
      </c>
      <c r="C3935" s="4" t="s">
        <v>9847</v>
      </c>
      <c r="D3935">
        <v>78590</v>
      </c>
    </row>
    <row r="3936" spans="1:4" x14ac:dyDescent="0.25">
      <c r="A3936" s="4" t="s">
        <v>3013</v>
      </c>
      <c r="B3936" t="s">
        <v>2901</v>
      </c>
      <c r="C3936" s="4" t="s">
        <v>3014</v>
      </c>
      <c r="D3936">
        <v>203100</v>
      </c>
    </row>
    <row r="3937" spans="1:4" x14ac:dyDescent="0.25">
      <c r="A3937" s="4" t="s">
        <v>9848</v>
      </c>
      <c r="B3937">
        <v>20830</v>
      </c>
      <c r="C3937" s="4" t="s">
        <v>9849</v>
      </c>
      <c r="D3937">
        <v>78643</v>
      </c>
    </row>
    <row r="3938" spans="1:4" x14ac:dyDescent="0.25">
      <c r="A3938" s="4" t="s">
        <v>9850</v>
      </c>
      <c r="B3938">
        <v>23597</v>
      </c>
      <c r="C3938" s="4" t="s">
        <v>9851</v>
      </c>
      <c r="D3938">
        <v>76292</v>
      </c>
    </row>
    <row r="3939" spans="1:4" x14ac:dyDescent="0.25">
      <c r="A3939" s="4" t="s">
        <v>2730</v>
      </c>
      <c r="B3939">
        <v>33368</v>
      </c>
      <c r="C3939" s="4" t="s">
        <v>2731</v>
      </c>
      <c r="D3939">
        <v>203129</v>
      </c>
    </row>
    <row r="3940" spans="1:4" x14ac:dyDescent="0.25">
      <c r="A3940" s="4" t="s">
        <v>9852</v>
      </c>
      <c r="B3940" t="s">
        <v>9853</v>
      </c>
      <c r="C3940" s="4" t="s">
        <v>9854</v>
      </c>
      <c r="D3940">
        <v>1765</v>
      </c>
    </row>
    <row r="3941" spans="1:4" x14ac:dyDescent="0.25">
      <c r="A3941" s="4" t="s">
        <v>402</v>
      </c>
      <c r="B3941" t="s">
        <v>1125</v>
      </c>
      <c r="C3941" s="4" t="s">
        <v>2732</v>
      </c>
      <c r="D3941">
        <v>1628470</v>
      </c>
    </row>
    <row r="3942" spans="1:4" x14ac:dyDescent="0.25">
      <c r="A3942" s="4" t="s">
        <v>3359</v>
      </c>
      <c r="B3942">
        <v>32731</v>
      </c>
      <c r="C3942" s="4" t="s">
        <v>3360</v>
      </c>
      <c r="D3942">
        <v>203315</v>
      </c>
    </row>
    <row r="3943" spans="1:4" x14ac:dyDescent="0.25">
      <c r="A3943" s="4" t="s">
        <v>9855</v>
      </c>
      <c r="B3943" t="s">
        <v>9856</v>
      </c>
      <c r="C3943" s="4" t="s">
        <v>9857</v>
      </c>
      <c r="D3943">
        <v>77110</v>
      </c>
    </row>
    <row r="3944" spans="1:4" x14ac:dyDescent="0.25">
      <c r="A3944" s="4" t="s">
        <v>2733</v>
      </c>
      <c r="B3944" t="s">
        <v>2734</v>
      </c>
      <c r="C3944" s="4" t="s">
        <v>2735</v>
      </c>
      <c r="D3944">
        <v>1503</v>
      </c>
    </row>
    <row r="3945" spans="1:4" x14ac:dyDescent="0.25">
      <c r="A3945" s="4" t="s">
        <v>9858</v>
      </c>
      <c r="B3945" t="s">
        <v>9859</v>
      </c>
      <c r="C3945" s="4" t="s">
        <v>9860</v>
      </c>
      <c r="D3945">
        <v>929</v>
      </c>
    </row>
    <row r="3946" spans="1:4" x14ac:dyDescent="0.25">
      <c r="A3946" s="4" t="s">
        <v>9861</v>
      </c>
      <c r="B3946" t="s">
        <v>9862</v>
      </c>
      <c r="C3946" s="4" t="s">
        <v>9863</v>
      </c>
      <c r="D3946">
        <v>145</v>
      </c>
    </row>
    <row r="3947" spans="1:4" x14ac:dyDescent="0.25">
      <c r="A3947" s="4" t="s">
        <v>56</v>
      </c>
      <c r="B3947" t="s">
        <v>2736</v>
      </c>
      <c r="C3947" s="4" t="s">
        <v>2737</v>
      </c>
      <c r="D3947">
        <v>1629027</v>
      </c>
    </row>
    <row r="3948" spans="1:4" x14ac:dyDescent="0.25">
      <c r="A3948" s="4" t="s">
        <v>9864</v>
      </c>
      <c r="B3948" t="s">
        <v>9865</v>
      </c>
      <c r="C3948" s="4" t="s">
        <v>9866</v>
      </c>
      <c r="D3948">
        <v>1892</v>
      </c>
    </row>
    <row r="3949" spans="1:4" x14ac:dyDescent="0.25">
      <c r="A3949" s="4" t="s">
        <v>9867</v>
      </c>
      <c r="B3949">
        <v>26640</v>
      </c>
      <c r="C3949" s="4" t="s">
        <v>9868</v>
      </c>
      <c r="D3949">
        <v>696</v>
      </c>
    </row>
    <row r="3950" spans="1:4" x14ac:dyDescent="0.25">
      <c r="A3950" s="4" t="s">
        <v>9869</v>
      </c>
      <c r="B3950">
        <v>29954</v>
      </c>
      <c r="C3950" s="4" t="s">
        <v>9870</v>
      </c>
      <c r="D3950">
        <v>101143</v>
      </c>
    </row>
    <row r="3951" spans="1:4" x14ac:dyDescent="0.25">
      <c r="A3951" s="4" t="s">
        <v>9871</v>
      </c>
      <c r="B3951">
        <v>18264</v>
      </c>
      <c r="C3951" s="4" t="s">
        <v>9872</v>
      </c>
      <c r="D3951">
        <v>76853</v>
      </c>
    </row>
    <row r="3952" spans="1:4" x14ac:dyDescent="0.25">
      <c r="A3952" s="4" t="s">
        <v>9873</v>
      </c>
      <c r="B3952" t="s">
        <v>9874</v>
      </c>
      <c r="C3952" s="4" t="s">
        <v>9875</v>
      </c>
      <c r="D3952">
        <v>2580</v>
      </c>
    </row>
    <row r="3953" spans="1:4" x14ac:dyDescent="0.25">
      <c r="A3953" s="4" t="s">
        <v>9876</v>
      </c>
      <c r="B3953" t="s">
        <v>9877</v>
      </c>
      <c r="C3953" s="4" t="s">
        <v>9878</v>
      </c>
      <c r="D3953">
        <v>969</v>
      </c>
    </row>
    <row r="3954" spans="1:4" x14ac:dyDescent="0.25">
      <c r="A3954" s="4" t="s">
        <v>2738</v>
      </c>
      <c r="B3954" t="s">
        <v>2739</v>
      </c>
      <c r="C3954" s="4" t="s">
        <v>2740</v>
      </c>
      <c r="D3954">
        <v>202727</v>
      </c>
    </row>
    <row r="3955" spans="1:4" x14ac:dyDescent="0.25">
      <c r="A3955" s="4" t="s">
        <v>9879</v>
      </c>
      <c r="B3955" t="s">
        <v>7199</v>
      </c>
      <c r="C3955" s="4" t="s">
        <v>9880</v>
      </c>
      <c r="D3955">
        <v>77496</v>
      </c>
    </row>
    <row r="3956" spans="1:4" x14ac:dyDescent="0.25">
      <c r="A3956" s="4" t="s">
        <v>2741</v>
      </c>
      <c r="B3956" t="s">
        <v>2742</v>
      </c>
      <c r="C3956" s="4" t="s">
        <v>2743</v>
      </c>
      <c r="D3956">
        <v>2566</v>
      </c>
    </row>
    <row r="3957" spans="1:4" x14ac:dyDescent="0.25">
      <c r="A3957" s="4" t="s">
        <v>2744</v>
      </c>
      <c r="B3957" t="s">
        <v>699</v>
      </c>
      <c r="C3957" s="4" t="s">
        <v>2745</v>
      </c>
      <c r="D3957">
        <v>204037</v>
      </c>
    </row>
    <row r="3958" spans="1:4" x14ac:dyDescent="0.25">
      <c r="A3958" s="4" t="s">
        <v>9881</v>
      </c>
      <c r="B3958" t="s">
        <v>9882</v>
      </c>
      <c r="C3958" s="4" t="s">
        <v>9883</v>
      </c>
      <c r="D3958">
        <v>1576</v>
      </c>
    </row>
    <row r="3959" spans="1:4" x14ac:dyDescent="0.25">
      <c r="A3959" s="4" t="s">
        <v>9884</v>
      </c>
      <c r="B3959" t="s">
        <v>9885</v>
      </c>
      <c r="C3959" s="4" t="s">
        <v>9886</v>
      </c>
      <c r="D3959">
        <v>78014</v>
      </c>
    </row>
    <row r="3960" spans="1:4" x14ac:dyDescent="0.25">
      <c r="A3960" s="4" t="s">
        <v>9887</v>
      </c>
      <c r="B3960">
        <v>28068</v>
      </c>
      <c r="C3960" s="4" t="s">
        <v>9888</v>
      </c>
      <c r="D3960">
        <v>1762</v>
      </c>
    </row>
    <row r="3961" spans="1:4" x14ac:dyDescent="0.25">
      <c r="A3961" s="4" t="s">
        <v>9889</v>
      </c>
      <c r="B3961" t="s">
        <v>9890</v>
      </c>
      <c r="C3961" s="4" t="s">
        <v>9891</v>
      </c>
      <c r="D3961">
        <v>78375</v>
      </c>
    </row>
    <row r="3962" spans="1:4" x14ac:dyDescent="0.25">
      <c r="A3962" s="4" t="s">
        <v>9892</v>
      </c>
      <c r="B3962">
        <v>28948</v>
      </c>
      <c r="C3962" s="4" t="s">
        <v>9893</v>
      </c>
      <c r="D3962">
        <v>2239</v>
      </c>
    </row>
    <row r="3963" spans="1:4" x14ac:dyDescent="0.25">
      <c r="A3963" s="4" t="s">
        <v>2746</v>
      </c>
      <c r="B3963" t="s">
        <v>2747</v>
      </c>
      <c r="C3963" s="4" t="s">
        <v>2748</v>
      </c>
      <c r="D3963">
        <v>1626203</v>
      </c>
    </row>
    <row r="3964" spans="1:4" x14ac:dyDescent="0.25">
      <c r="A3964" s="4" t="s">
        <v>2749</v>
      </c>
      <c r="B3964">
        <v>35862</v>
      </c>
      <c r="C3964" s="4" t="s">
        <v>2750</v>
      </c>
      <c r="D3964">
        <v>1628979</v>
      </c>
    </row>
    <row r="3965" spans="1:4" x14ac:dyDescent="0.25">
      <c r="A3965" s="4" t="s">
        <v>256</v>
      </c>
      <c r="B3965" t="s">
        <v>2751</v>
      </c>
      <c r="C3965" s="4" t="s">
        <v>2752</v>
      </c>
      <c r="D3965">
        <v>2772</v>
      </c>
    </row>
    <row r="3966" spans="1:4" x14ac:dyDescent="0.25">
      <c r="A3966" s="4" t="s">
        <v>2753</v>
      </c>
      <c r="B3966" t="s">
        <v>2754</v>
      </c>
      <c r="C3966" s="4" t="s">
        <v>2755</v>
      </c>
      <c r="D3966">
        <v>202344</v>
      </c>
    </row>
    <row r="3967" spans="1:4" x14ac:dyDescent="0.25">
      <c r="A3967" s="4" t="s">
        <v>9894</v>
      </c>
      <c r="B3967" t="s">
        <v>9895</v>
      </c>
      <c r="C3967" s="4" t="s">
        <v>9896</v>
      </c>
      <c r="D3967">
        <v>460</v>
      </c>
    </row>
    <row r="3968" spans="1:4" x14ac:dyDescent="0.25">
      <c r="A3968" s="4" t="s">
        <v>9897</v>
      </c>
      <c r="B3968" t="s">
        <v>9898</v>
      </c>
      <c r="C3968" s="4" t="s">
        <v>9899</v>
      </c>
      <c r="D3968">
        <v>1027</v>
      </c>
    </row>
    <row r="3969" spans="1:4" x14ac:dyDescent="0.25">
      <c r="A3969" s="4" t="s">
        <v>9900</v>
      </c>
      <c r="B3969">
        <v>27211</v>
      </c>
      <c r="C3969" s="4" t="s">
        <v>9901</v>
      </c>
      <c r="D3969">
        <v>1868</v>
      </c>
    </row>
    <row r="3970" spans="1:4" x14ac:dyDescent="0.25">
      <c r="A3970" s="4" t="s">
        <v>361</v>
      </c>
      <c r="B3970">
        <v>33949</v>
      </c>
      <c r="C3970" s="4" t="s">
        <v>2756</v>
      </c>
      <c r="D3970">
        <v>203504</v>
      </c>
    </row>
    <row r="3971" spans="1:4" x14ac:dyDescent="0.25">
      <c r="A3971" s="4" t="s">
        <v>9902</v>
      </c>
      <c r="B3971" t="s">
        <v>9903</v>
      </c>
      <c r="C3971" s="4" t="s">
        <v>9904</v>
      </c>
      <c r="D3971">
        <v>201821</v>
      </c>
    </row>
    <row r="3972" spans="1:4" x14ac:dyDescent="0.25">
      <c r="A3972" s="4" t="s">
        <v>2757</v>
      </c>
      <c r="B3972" t="s">
        <v>2758</v>
      </c>
      <c r="C3972" s="4" t="s">
        <v>2759</v>
      </c>
      <c r="D3972">
        <v>201234</v>
      </c>
    </row>
    <row r="3973" spans="1:4" x14ac:dyDescent="0.25">
      <c r="A3973" s="4" t="s">
        <v>429</v>
      </c>
      <c r="B3973">
        <v>34830</v>
      </c>
      <c r="C3973" s="4" t="s">
        <v>2760</v>
      </c>
      <c r="D3973">
        <v>1626168</v>
      </c>
    </row>
    <row r="3974" spans="1:4" x14ac:dyDescent="0.25">
      <c r="A3974" s="4" t="s">
        <v>2761</v>
      </c>
      <c r="B3974" t="s">
        <v>2762</v>
      </c>
      <c r="C3974" s="4" t="s">
        <v>2763</v>
      </c>
      <c r="D3974">
        <v>203590</v>
      </c>
    </row>
    <row r="3975" spans="1:4" x14ac:dyDescent="0.25">
      <c r="A3975" s="4" t="s">
        <v>2764</v>
      </c>
      <c r="B3975" t="s">
        <v>2765</v>
      </c>
      <c r="C3975" s="4" t="s">
        <v>2766</v>
      </c>
      <c r="D3975">
        <v>202717</v>
      </c>
    </row>
    <row r="3976" spans="1:4" x14ac:dyDescent="0.25">
      <c r="A3976" s="4" t="s">
        <v>316</v>
      </c>
      <c r="B3976" t="s">
        <v>2767</v>
      </c>
      <c r="C3976" s="4" t="s">
        <v>2768</v>
      </c>
      <c r="D3976">
        <v>202684</v>
      </c>
    </row>
    <row r="3977" spans="1:4" x14ac:dyDescent="0.25">
      <c r="A3977" s="4" t="s">
        <v>9905</v>
      </c>
      <c r="B3977">
        <v>29505</v>
      </c>
      <c r="C3977" s="4" t="s">
        <v>9906</v>
      </c>
      <c r="D3977">
        <v>2559</v>
      </c>
    </row>
    <row r="3978" spans="1:4" x14ac:dyDescent="0.25">
      <c r="A3978" s="4" t="s">
        <v>3015</v>
      </c>
      <c r="B3978" t="s">
        <v>3016</v>
      </c>
      <c r="C3978" s="4" t="s">
        <v>3017</v>
      </c>
      <c r="D3978">
        <v>1628972</v>
      </c>
    </row>
    <row r="3979" spans="1:4" x14ac:dyDescent="0.25">
      <c r="A3979" s="4" t="s">
        <v>2769</v>
      </c>
      <c r="B3979" t="s">
        <v>1201</v>
      </c>
      <c r="C3979" s="4" t="s">
        <v>2770</v>
      </c>
      <c r="D3979">
        <v>1628505</v>
      </c>
    </row>
    <row r="3980" spans="1:4" x14ac:dyDescent="0.25">
      <c r="A3980" s="4" t="s">
        <v>2771</v>
      </c>
      <c r="B3980" t="s">
        <v>1266</v>
      </c>
      <c r="C3980" s="4" t="s">
        <v>2772</v>
      </c>
      <c r="D3980">
        <v>203584</v>
      </c>
    </row>
    <row r="3981" spans="1:4" x14ac:dyDescent="0.25">
      <c r="A3981" s="4" t="s">
        <v>9907</v>
      </c>
      <c r="B3981" t="s">
        <v>9908</v>
      </c>
      <c r="C3981" s="4" t="s">
        <v>9909</v>
      </c>
      <c r="D3981">
        <v>1607</v>
      </c>
    </row>
    <row r="3982" spans="1:4" x14ac:dyDescent="0.25">
      <c r="A3982" s="4" t="s">
        <v>2773</v>
      </c>
      <c r="B3982">
        <v>29256</v>
      </c>
      <c r="C3982" s="4" t="s">
        <v>2774</v>
      </c>
      <c r="D3982">
        <v>2211</v>
      </c>
    </row>
    <row r="3983" spans="1:4" x14ac:dyDescent="0.25">
      <c r="A3983" s="4" t="s">
        <v>2775</v>
      </c>
      <c r="B3983" t="s">
        <v>2776</v>
      </c>
      <c r="C3983" s="4" t="s">
        <v>2777</v>
      </c>
      <c r="D3983">
        <v>1627786</v>
      </c>
    </row>
    <row r="3984" spans="1:4" x14ac:dyDescent="0.25">
      <c r="A3984" s="4" t="s">
        <v>9910</v>
      </c>
      <c r="B3984">
        <v>18728</v>
      </c>
      <c r="C3984" s="4" t="s">
        <v>9911</v>
      </c>
      <c r="D3984">
        <v>77993</v>
      </c>
    </row>
    <row r="3985" spans="1:4" x14ac:dyDescent="0.25">
      <c r="A3985" s="4" t="s">
        <v>3230</v>
      </c>
      <c r="B3985">
        <v>31847</v>
      </c>
      <c r="C3985" s="4" t="s">
        <v>3231</v>
      </c>
      <c r="D3985">
        <v>201951</v>
      </c>
    </row>
    <row r="3986" spans="1:4" x14ac:dyDescent="0.25">
      <c r="A3986" s="4" t="s">
        <v>2778</v>
      </c>
      <c r="B3986">
        <v>34579</v>
      </c>
      <c r="C3986" s="4" t="s">
        <v>2779</v>
      </c>
      <c r="D3986">
        <v>1628463</v>
      </c>
    </row>
    <row r="3987" spans="1:4" x14ac:dyDescent="0.25">
      <c r="A3987" s="4" t="s">
        <v>3257</v>
      </c>
      <c r="B3987" t="s">
        <v>2049</v>
      </c>
      <c r="C3987" s="4" t="s">
        <v>3258</v>
      </c>
      <c r="D3987">
        <v>1629093</v>
      </c>
    </row>
    <row r="3988" spans="1:4" x14ac:dyDescent="0.25">
      <c r="A3988" s="4" t="s">
        <v>2780</v>
      </c>
      <c r="B3988" t="s">
        <v>2781</v>
      </c>
      <c r="C3988" s="4" t="s">
        <v>2782</v>
      </c>
      <c r="D3988">
        <v>1628416</v>
      </c>
    </row>
    <row r="3989" spans="1:4" x14ac:dyDescent="0.25">
      <c r="A3989" s="4" t="s">
        <v>2783</v>
      </c>
      <c r="B3989" t="s">
        <v>2784</v>
      </c>
      <c r="C3989" s="4" t="s">
        <v>2785</v>
      </c>
      <c r="D3989">
        <v>203898</v>
      </c>
    </row>
    <row r="3990" spans="1:4" x14ac:dyDescent="0.25">
      <c r="A3990" s="4" t="s">
        <v>3232</v>
      </c>
      <c r="B3990">
        <v>31117</v>
      </c>
      <c r="C3990" s="4" t="s">
        <v>3233</v>
      </c>
      <c r="D3990">
        <v>201946</v>
      </c>
    </row>
    <row r="3991" spans="1:4" x14ac:dyDescent="0.25">
      <c r="A3991" s="4" t="s">
        <v>2786</v>
      </c>
      <c r="B3991" t="s">
        <v>1146</v>
      </c>
      <c r="C3991" s="4" t="s">
        <v>2787</v>
      </c>
      <c r="D3991">
        <v>202715</v>
      </c>
    </row>
    <row r="3992" spans="1:4" x14ac:dyDescent="0.25">
      <c r="A3992" s="4" t="s">
        <v>405</v>
      </c>
      <c r="B3992">
        <v>33790</v>
      </c>
      <c r="C3992" s="4" t="s">
        <v>3234</v>
      </c>
      <c r="D3992">
        <v>204020</v>
      </c>
    </row>
    <row r="3993" spans="1:4" x14ac:dyDescent="0.25">
      <c r="A3993" s="4" t="s">
        <v>2788</v>
      </c>
      <c r="B3993">
        <v>35312</v>
      </c>
      <c r="C3993" s="4" t="s">
        <v>2789</v>
      </c>
      <c r="D3993">
        <v>1628399</v>
      </c>
    </row>
    <row r="3994" spans="1:4" x14ac:dyDescent="0.25">
      <c r="A3994" s="4" t="s">
        <v>2790</v>
      </c>
      <c r="B3994">
        <v>35186</v>
      </c>
      <c r="C3994" s="4" t="s">
        <v>2791</v>
      </c>
      <c r="D3994">
        <v>1627755</v>
      </c>
    </row>
    <row r="3995" spans="1:4" x14ac:dyDescent="0.25">
      <c r="A3995" s="4" t="s">
        <v>2792</v>
      </c>
      <c r="B3995" t="s">
        <v>1004</v>
      </c>
      <c r="C3995" s="4" t="s">
        <v>2793</v>
      </c>
      <c r="D3995">
        <v>203092</v>
      </c>
    </row>
    <row r="3996" spans="1:4" x14ac:dyDescent="0.25">
      <c r="A3996" s="4" t="s">
        <v>2794</v>
      </c>
      <c r="B3996" t="s">
        <v>2795</v>
      </c>
      <c r="C3996" s="4" t="s">
        <v>2796</v>
      </c>
      <c r="D3996">
        <v>201936</v>
      </c>
    </row>
    <row r="3997" spans="1:4" x14ac:dyDescent="0.25">
      <c r="A3997" s="4" t="s">
        <v>9912</v>
      </c>
      <c r="B3997" t="s">
        <v>9913</v>
      </c>
      <c r="C3997" s="4" t="s">
        <v>9914</v>
      </c>
      <c r="D3997">
        <v>76258</v>
      </c>
    </row>
    <row r="3998" spans="1:4" x14ac:dyDescent="0.25">
      <c r="A3998" s="4" t="s">
        <v>9915</v>
      </c>
      <c r="B3998" t="s">
        <v>9916</v>
      </c>
      <c r="C3998" s="4" t="s">
        <v>9917</v>
      </c>
      <c r="D3998">
        <v>895</v>
      </c>
    </row>
    <row r="3999" spans="1:4" x14ac:dyDescent="0.25">
      <c r="A3999" s="4" t="s">
        <v>9918</v>
      </c>
      <c r="B3999" t="s">
        <v>9919</v>
      </c>
      <c r="C3999" s="4" t="s">
        <v>9920</v>
      </c>
      <c r="D3999">
        <v>238</v>
      </c>
    </row>
    <row r="4000" spans="1:4" x14ac:dyDescent="0.25">
      <c r="A4000" s="4" t="s">
        <v>9921</v>
      </c>
      <c r="B4000" t="s">
        <v>9922</v>
      </c>
      <c r="C4000" s="4" t="s">
        <v>9923</v>
      </c>
      <c r="D4000">
        <v>1838</v>
      </c>
    </row>
    <row r="4001" spans="1:4" x14ac:dyDescent="0.25">
      <c r="A4001" s="4" t="s">
        <v>2797</v>
      </c>
      <c r="B4001">
        <v>34613</v>
      </c>
      <c r="C4001" s="4" t="s">
        <v>2798</v>
      </c>
      <c r="D4001">
        <v>1627820</v>
      </c>
    </row>
    <row r="4002" spans="1:4" x14ac:dyDescent="0.25">
      <c r="A4002" s="4" t="s">
        <v>9924</v>
      </c>
      <c r="B4002">
        <v>28189</v>
      </c>
      <c r="C4002" s="4" t="s">
        <v>9925</v>
      </c>
      <c r="D4002">
        <v>1731</v>
      </c>
    </row>
    <row r="4003" spans="1:4" x14ac:dyDescent="0.25">
      <c r="A4003" s="4" t="s">
        <v>2799</v>
      </c>
      <c r="B4003" t="s">
        <v>2524</v>
      </c>
      <c r="C4003" s="4" t="s">
        <v>2800</v>
      </c>
      <c r="D4003">
        <v>200748</v>
      </c>
    </row>
    <row r="4004" spans="1:4" x14ac:dyDescent="0.25">
      <c r="A4004" s="4" t="s">
        <v>2801</v>
      </c>
      <c r="B4004">
        <v>33211</v>
      </c>
      <c r="C4004" s="4" t="s">
        <v>2802</v>
      </c>
      <c r="D4004">
        <v>203116</v>
      </c>
    </row>
    <row r="4005" spans="1:4" x14ac:dyDescent="0.25">
      <c r="A4005" s="4" t="s">
        <v>2803</v>
      </c>
      <c r="B4005">
        <v>29992</v>
      </c>
      <c r="C4005" s="4" t="s">
        <v>2804</v>
      </c>
      <c r="D4005">
        <v>2199</v>
      </c>
    </row>
    <row r="4006" spans="1:4" x14ac:dyDescent="0.25">
      <c r="A4006" s="4" t="s">
        <v>9926</v>
      </c>
      <c r="B4006">
        <v>27616</v>
      </c>
      <c r="C4006" s="4" t="s">
        <v>9927</v>
      </c>
      <c r="D4006">
        <v>1755</v>
      </c>
    </row>
    <row r="4007" spans="1:4" x14ac:dyDescent="0.25">
      <c r="A4007" s="4" t="s">
        <v>9928</v>
      </c>
      <c r="B4007" t="s">
        <v>9929</v>
      </c>
      <c r="C4007" s="4" t="s">
        <v>9930</v>
      </c>
      <c r="D4007">
        <v>721</v>
      </c>
    </row>
    <row r="4008" spans="1:4" x14ac:dyDescent="0.25">
      <c r="A4008" s="4" t="s">
        <v>376</v>
      </c>
      <c r="B4008">
        <v>35343</v>
      </c>
      <c r="C4008" s="4" t="s">
        <v>2805</v>
      </c>
      <c r="D4008">
        <v>1626145</v>
      </c>
    </row>
    <row r="4009" spans="1:4" x14ac:dyDescent="0.25">
      <c r="A4009" s="4" t="s">
        <v>471</v>
      </c>
      <c r="B4009">
        <v>29470</v>
      </c>
      <c r="C4009" s="4" t="s">
        <v>2806</v>
      </c>
      <c r="D4009">
        <v>2617</v>
      </c>
    </row>
    <row r="4010" spans="1:4" x14ac:dyDescent="0.25">
      <c r="A4010" s="4" t="s">
        <v>10324</v>
      </c>
      <c r="B4010" t="s">
        <v>10325</v>
      </c>
      <c r="C4010" s="4" t="s">
        <v>10326</v>
      </c>
      <c r="D4010">
        <v>101166</v>
      </c>
    </row>
    <row r="4011" spans="1:4" x14ac:dyDescent="0.25">
      <c r="A4011" s="4" t="s">
        <v>9931</v>
      </c>
      <c r="B4011" t="s">
        <v>4184</v>
      </c>
      <c r="C4011" s="4" t="s">
        <v>9932</v>
      </c>
      <c r="D4011">
        <v>76172</v>
      </c>
    </row>
    <row r="4012" spans="1:4" x14ac:dyDescent="0.25">
      <c r="A4012" s="4" t="s">
        <v>2807</v>
      </c>
      <c r="B4012" t="s">
        <v>2689</v>
      </c>
      <c r="C4012" s="4" t="s">
        <v>2808</v>
      </c>
      <c r="D4012">
        <v>203505</v>
      </c>
    </row>
    <row r="4013" spans="1:4" x14ac:dyDescent="0.25">
      <c r="A4013" s="4" t="s">
        <v>10574</v>
      </c>
      <c r="B4013">
        <v>30140</v>
      </c>
      <c r="C4013" s="4" t="s">
        <v>10575</v>
      </c>
      <c r="D4013">
        <v>2779</v>
      </c>
    </row>
    <row r="4014" spans="1:4" x14ac:dyDescent="0.25">
      <c r="A4014" s="4" t="s">
        <v>9933</v>
      </c>
      <c r="B4014">
        <v>22738</v>
      </c>
      <c r="C4014" s="4" t="s">
        <v>9934</v>
      </c>
      <c r="D4014">
        <v>313</v>
      </c>
    </row>
    <row r="4015" spans="1:4" x14ac:dyDescent="0.25">
      <c r="A4015" s="4" t="s">
        <v>9935</v>
      </c>
      <c r="B4015" t="s">
        <v>9936</v>
      </c>
      <c r="C4015" s="4" t="s">
        <v>9937</v>
      </c>
      <c r="D4015">
        <v>76779</v>
      </c>
    </row>
    <row r="4016" spans="1:4" x14ac:dyDescent="0.25">
      <c r="A4016" s="4" t="s">
        <v>9938</v>
      </c>
      <c r="B4016" t="s">
        <v>9939</v>
      </c>
      <c r="C4016" s="4" t="s">
        <v>9940</v>
      </c>
      <c r="D4016">
        <v>76969</v>
      </c>
    </row>
    <row r="4017" spans="1:4" x14ac:dyDescent="0.25">
      <c r="A4017" s="4" t="s">
        <v>9941</v>
      </c>
      <c r="B4017" t="s">
        <v>9942</v>
      </c>
      <c r="C4017" s="4" t="s">
        <v>9943</v>
      </c>
      <c r="D4017">
        <v>77593</v>
      </c>
    </row>
    <row r="4018" spans="1:4" x14ac:dyDescent="0.25">
      <c r="A4018" s="4" t="s">
        <v>2809</v>
      </c>
      <c r="B4018" t="s">
        <v>2810</v>
      </c>
      <c r="C4018" s="4" t="s">
        <v>2811</v>
      </c>
      <c r="D4018">
        <v>202731</v>
      </c>
    </row>
    <row r="4019" spans="1:4" x14ac:dyDescent="0.25">
      <c r="A4019" s="4" t="s">
        <v>9944</v>
      </c>
      <c r="B4019">
        <v>24085</v>
      </c>
      <c r="C4019" s="4" t="s">
        <v>9945</v>
      </c>
      <c r="D4019">
        <v>137</v>
      </c>
    </row>
    <row r="4020" spans="1:4" x14ac:dyDescent="0.25">
      <c r="A4020" s="4" t="s">
        <v>9946</v>
      </c>
      <c r="B4020" t="s">
        <v>9947</v>
      </c>
      <c r="C4020" s="4" t="s">
        <v>9948</v>
      </c>
      <c r="D4020">
        <v>77468</v>
      </c>
    </row>
    <row r="4021" spans="1:4" x14ac:dyDescent="0.25">
      <c r="A4021" s="4" t="s">
        <v>3269</v>
      </c>
      <c r="B4021" t="s">
        <v>3270</v>
      </c>
      <c r="C4021" s="4" t="s">
        <v>3271</v>
      </c>
      <c r="D4021">
        <v>203139</v>
      </c>
    </row>
    <row r="4022" spans="1:4" x14ac:dyDescent="0.25">
      <c r="A4022" s="4" t="s">
        <v>9949</v>
      </c>
      <c r="B4022" t="s">
        <v>9950</v>
      </c>
      <c r="C4022" s="4" t="s">
        <v>9951</v>
      </c>
      <c r="D4022">
        <v>76118</v>
      </c>
    </row>
    <row r="4023" spans="1:4" x14ac:dyDescent="0.25">
      <c r="A4023" s="4" t="s">
        <v>9952</v>
      </c>
      <c r="B4023" t="s">
        <v>9953</v>
      </c>
      <c r="C4023" s="4" t="s">
        <v>9954</v>
      </c>
      <c r="D4023">
        <v>2349</v>
      </c>
    </row>
    <row r="4024" spans="1:4" x14ac:dyDescent="0.25">
      <c r="A4024" s="4" t="s">
        <v>2812</v>
      </c>
      <c r="B4024" t="s">
        <v>2708</v>
      </c>
      <c r="C4024" s="4" t="s">
        <v>2813</v>
      </c>
      <c r="D4024">
        <v>201964</v>
      </c>
    </row>
    <row r="4025" spans="1:4" x14ac:dyDescent="0.25">
      <c r="A4025" s="4" t="s">
        <v>99</v>
      </c>
      <c r="B4025">
        <v>33699</v>
      </c>
      <c r="C4025" s="4" t="s">
        <v>2814</v>
      </c>
      <c r="D4025">
        <v>203506</v>
      </c>
    </row>
    <row r="4026" spans="1:4" x14ac:dyDescent="0.25">
      <c r="A4026" s="4" t="s">
        <v>9955</v>
      </c>
      <c r="B4026">
        <v>30018</v>
      </c>
      <c r="C4026" s="4" t="s">
        <v>9956</v>
      </c>
      <c r="D4026">
        <v>2751</v>
      </c>
    </row>
    <row r="4027" spans="1:4" x14ac:dyDescent="0.25">
      <c r="A4027" s="4" t="s">
        <v>9957</v>
      </c>
      <c r="B4027" t="s">
        <v>3713</v>
      </c>
      <c r="C4027" s="4" t="s">
        <v>9958</v>
      </c>
      <c r="D4027">
        <v>452</v>
      </c>
    </row>
    <row r="4028" spans="1:4" x14ac:dyDescent="0.25">
      <c r="A4028" s="4" t="s">
        <v>9959</v>
      </c>
      <c r="B4028">
        <v>10169</v>
      </c>
      <c r="C4028" s="4" t="s">
        <v>9960</v>
      </c>
      <c r="D4028">
        <v>76210</v>
      </c>
    </row>
    <row r="4029" spans="1:4" x14ac:dyDescent="0.25">
      <c r="A4029" s="4" t="s">
        <v>2815</v>
      </c>
      <c r="B4029" t="s">
        <v>2816</v>
      </c>
      <c r="C4029" s="4" t="s">
        <v>2817</v>
      </c>
      <c r="D4029">
        <v>1713</v>
      </c>
    </row>
    <row r="4030" spans="1:4" x14ac:dyDescent="0.25">
      <c r="A4030" s="4" t="s">
        <v>2818</v>
      </c>
      <c r="B4030">
        <v>35189</v>
      </c>
      <c r="C4030" s="4" t="s">
        <v>2819</v>
      </c>
      <c r="D4030">
        <v>1629053</v>
      </c>
    </row>
    <row r="4031" spans="1:4" x14ac:dyDescent="0.25">
      <c r="A4031" s="4" t="s">
        <v>2820</v>
      </c>
      <c r="B4031">
        <v>34462</v>
      </c>
      <c r="C4031" s="4" t="s">
        <v>2821</v>
      </c>
      <c r="D4031">
        <v>1626205</v>
      </c>
    </row>
    <row r="4032" spans="1:4" x14ac:dyDescent="0.25">
      <c r="A4032" s="4" t="s">
        <v>9961</v>
      </c>
      <c r="B4032">
        <v>22229</v>
      </c>
      <c r="C4032" s="4" t="s">
        <v>9962</v>
      </c>
      <c r="D4032">
        <v>78303</v>
      </c>
    </row>
    <row r="4033" spans="1:4" x14ac:dyDescent="0.25">
      <c r="A4033" s="4" t="s">
        <v>9963</v>
      </c>
      <c r="B4033" t="s">
        <v>9964</v>
      </c>
      <c r="C4033" s="4" t="s">
        <v>9965</v>
      </c>
      <c r="D4033">
        <v>355</v>
      </c>
    </row>
    <row r="4034" spans="1:4" x14ac:dyDescent="0.25">
      <c r="A4034" s="4" t="s">
        <v>9966</v>
      </c>
      <c r="B4034" t="s">
        <v>9967</v>
      </c>
      <c r="C4034" s="4" t="s">
        <v>9968</v>
      </c>
      <c r="D4034">
        <v>2428</v>
      </c>
    </row>
    <row r="4035" spans="1:4" x14ac:dyDescent="0.25">
      <c r="A4035" s="4" t="s">
        <v>9969</v>
      </c>
      <c r="B4035">
        <v>25206</v>
      </c>
      <c r="C4035" s="4" t="s">
        <v>9970</v>
      </c>
      <c r="D4035">
        <v>76683</v>
      </c>
    </row>
    <row r="4036" spans="1:4" x14ac:dyDescent="0.25">
      <c r="A4036" s="4" t="s">
        <v>9971</v>
      </c>
      <c r="B4036">
        <v>20463</v>
      </c>
      <c r="C4036" s="4" t="s">
        <v>9972</v>
      </c>
      <c r="D4036">
        <v>77167</v>
      </c>
    </row>
    <row r="4037" spans="1:4" x14ac:dyDescent="0.25">
      <c r="A4037" s="4" t="s">
        <v>9973</v>
      </c>
      <c r="B4037">
        <v>24358</v>
      </c>
      <c r="C4037" s="4" t="s">
        <v>9974</v>
      </c>
      <c r="D4037">
        <v>219</v>
      </c>
    </row>
    <row r="4038" spans="1:4" x14ac:dyDescent="0.25">
      <c r="A4038" s="4" t="s">
        <v>9975</v>
      </c>
      <c r="B4038" t="s">
        <v>5709</v>
      </c>
      <c r="C4038" s="4" t="s">
        <v>9976</v>
      </c>
      <c r="D4038">
        <v>958</v>
      </c>
    </row>
    <row r="4039" spans="1:4" x14ac:dyDescent="0.25">
      <c r="A4039" s="4" t="s">
        <v>9977</v>
      </c>
      <c r="B4039">
        <v>24899</v>
      </c>
      <c r="C4039" s="4" t="s">
        <v>9978</v>
      </c>
      <c r="D4039">
        <v>124</v>
      </c>
    </row>
    <row r="4040" spans="1:4" x14ac:dyDescent="0.25">
      <c r="A4040" s="4" t="s">
        <v>2822</v>
      </c>
      <c r="B4040" t="s">
        <v>2823</v>
      </c>
      <c r="C4040" s="4" t="s">
        <v>2824</v>
      </c>
      <c r="D4040">
        <v>2209</v>
      </c>
    </row>
    <row r="4041" spans="1:4" x14ac:dyDescent="0.25">
      <c r="A4041" s="4" t="s">
        <v>9979</v>
      </c>
      <c r="B4041">
        <v>27977</v>
      </c>
      <c r="C4041" s="4" t="s">
        <v>9980</v>
      </c>
      <c r="D4041">
        <v>1735</v>
      </c>
    </row>
    <row r="4042" spans="1:4" x14ac:dyDescent="0.25">
      <c r="A4042" s="4" t="s">
        <v>9981</v>
      </c>
      <c r="B4042">
        <v>22990</v>
      </c>
      <c r="C4042" s="4" t="s">
        <v>9982</v>
      </c>
      <c r="D4042">
        <v>78601</v>
      </c>
    </row>
    <row r="4043" spans="1:4" x14ac:dyDescent="0.25">
      <c r="A4043" s="4" t="s">
        <v>3235</v>
      </c>
      <c r="B4043" t="s">
        <v>3236</v>
      </c>
      <c r="C4043" s="4" t="s">
        <v>3237</v>
      </c>
      <c r="D4043">
        <v>101144</v>
      </c>
    </row>
    <row r="4044" spans="1:4" x14ac:dyDescent="0.25">
      <c r="A4044" s="4" t="s">
        <v>9983</v>
      </c>
      <c r="B4044" t="s">
        <v>9984</v>
      </c>
      <c r="C4044" s="4" t="s">
        <v>9985</v>
      </c>
      <c r="D4044">
        <v>1907</v>
      </c>
    </row>
    <row r="4045" spans="1:4" x14ac:dyDescent="0.25">
      <c r="A4045" s="4" t="s">
        <v>9986</v>
      </c>
      <c r="B4045" t="s">
        <v>9987</v>
      </c>
      <c r="C4045" s="4" t="s">
        <v>9988</v>
      </c>
      <c r="D4045">
        <v>702</v>
      </c>
    </row>
    <row r="4046" spans="1:4" x14ac:dyDescent="0.25">
      <c r="A4046" s="4" t="s">
        <v>3018</v>
      </c>
      <c r="B4046">
        <v>32268</v>
      </c>
      <c r="C4046" s="4" t="s">
        <v>3019</v>
      </c>
      <c r="D4046">
        <v>203543</v>
      </c>
    </row>
    <row r="4047" spans="1:4" x14ac:dyDescent="0.25">
      <c r="A4047" s="4" t="s">
        <v>2825</v>
      </c>
      <c r="B4047" t="s">
        <v>2826</v>
      </c>
      <c r="C4047" s="4" t="s">
        <v>2827</v>
      </c>
      <c r="D4047">
        <v>1627735</v>
      </c>
    </row>
    <row r="4048" spans="1:4" x14ac:dyDescent="0.25">
      <c r="A4048" s="4" t="s">
        <v>10753</v>
      </c>
      <c r="B4048" t="s">
        <v>10754</v>
      </c>
      <c r="C4048" s="4" t="s">
        <v>10755</v>
      </c>
      <c r="D4048">
        <v>77199</v>
      </c>
    </row>
    <row r="4049" spans="1:4" x14ac:dyDescent="0.25">
      <c r="A4049" s="4" t="s">
        <v>9989</v>
      </c>
      <c r="B4049" t="s">
        <v>9990</v>
      </c>
      <c r="C4049" s="4" t="s">
        <v>9991</v>
      </c>
      <c r="D4049">
        <v>77198</v>
      </c>
    </row>
    <row r="4050" spans="1:4" x14ac:dyDescent="0.25">
      <c r="A4050" s="4" t="s">
        <v>3020</v>
      </c>
      <c r="B4050" t="s">
        <v>9992</v>
      </c>
      <c r="C4050" s="4" t="s">
        <v>9993</v>
      </c>
      <c r="D4050">
        <v>78048</v>
      </c>
    </row>
    <row r="4051" spans="1:4" x14ac:dyDescent="0.25">
      <c r="A4051" s="4" t="s">
        <v>3020</v>
      </c>
      <c r="B4051">
        <v>30112</v>
      </c>
      <c r="C4051" s="4" t="s">
        <v>3021</v>
      </c>
      <c r="D4051">
        <v>201041</v>
      </c>
    </row>
    <row r="4052" spans="1:4" x14ac:dyDescent="0.25">
      <c r="A4052" s="4" t="s">
        <v>9994</v>
      </c>
      <c r="B4052" t="s">
        <v>9995</v>
      </c>
      <c r="C4052" s="4" t="s">
        <v>9996</v>
      </c>
      <c r="D4052">
        <v>76291</v>
      </c>
    </row>
    <row r="4053" spans="1:4" x14ac:dyDescent="0.25">
      <c r="A4053" s="4" t="s">
        <v>9997</v>
      </c>
      <c r="B4053">
        <v>17107</v>
      </c>
      <c r="C4053" s="4" t="s">
        <v>9998</v>
      </c>
      <c r="D4053">
        <v>76048</v>
      </c>
    </row>
    <row r="4054" spans="1:4" x14ac:dyDescent="0.25">
      <c r="A4054" s="4" t="s">
        <v>9999</v>
      </c>
      <c r="B4054">
        <v>10386</v>
      </c>
      <c r="C4054" s="4" t="s">
        <v>10000</v>
      </c>
      <c r="D4054">
        <v>77775</v>
      </c>
    </row>
    <row r="4055" spans="1:4" x14ac:dyDescent="0.25">
      <c r="A4055" s="4" t="s">
        <v>10001</v>
      </c>
      <c r="B4055">
        <v>21188</v>
      </c>
      <c r="C4055" s="4" t="s">
        <v>10002</v>
      </c>
      <c r="D4055">
        <v>77910</v>
      </c>
    </row>
    <row r="4056" spans="1:4" x14ac:dyDescent="0.25">
      <c r="A4056" s="4" t="s">
        <v>10003</v>
      </c>
      <c r="B4056">
        <v>28248</v>
      </c>
      <c r="C4056" s="4" t="s">
        <v>10004</v>
      </c>
      <c r="D4056">
        <v>1887</v>
      </c>
    </row>
    <row r="4057" spans="1:4" x14ac:dyDescent="0.25">
      <c r="A4057" s="4" t="s">
        <v>10005</v>
      </c>
      <c r="B4057" t="s">
        <v>10006</v>
      </c>
      <c r="C4057" s="4" t="s">
        <v>10007</v>
      </c>
      <c r="D4057">
        <v>78442</v>
      </c>
    </row>
    <row r="4058" spans="1:4" x14ac:dyDescent="0.25">
      <c r="A4058" s="4" t="s">
        <v>10008</v>
      </c>
      <c r="B4058" t="s">
        <v>10009</v>
      </c>
      <c r="C4058" s="4" t="s">
        <v>10010</v>
      </c>
      <c r="D4058">
        <v>76144</v>
      </c>
    </row>
    <row r="4059" spans="1:4" x14ac:dyDescent="0.25">
      <c r="A4059" s="4" t="s">
        <v>10980</v>
      </c>
      <c r="B4059" t="s">
        <v>10981</v>
      </c>
      <c r="C4059" s="4" t="s">
        <v>10982</v>
      </c>
      <c r="D4059">
        <v>76298</v>
      </c>
    </row>
    <row r="4060" spans="1:4" x14ac:dyDescent="0.25">
      <c r="A4060" s="4" t="s">
        <v>10011</v>
      </c>
      <c r="B4060">
        <v>11444</v>
      </c>
      <c r="C4060" s="4" t="s">
        <v>10012</v>
      </c>
      <c r="D4060">
        <v>76536</v>
      </c>
    </row>
    <row r="4061" spans="1:4" x14ac:dyDescent="0.25">
      <c r="A4061" s="4" t="s">
        <v>10013</v>
      </c>
      <c r="B4061" t="s">
        <v>10014</v>
      </c>
      <c r="C4061" s="4" t="s">
        <v>10015</v>
      </c>
      <c r="D4061">
        <v>76750</v>
      </c>
    </row>
    <row r="4062" spans="1:4" x14ac:dyDescent="0.25">
      <c r="A4062" s="4" t="s">
        <v>10016</v>
      </c>
      <c r="B4062" t="s">
        <v>10017</v>
      </c>
      <c r="C4062" s="4" t="s">
        <v>10018</v>
      </c>
      <c r="D4062">
        <v>76817</v>
      </c>
    </row>
    <row r="4063" spans="1:4" x14ac:dyDescent="0.25">
      <c r="A4063" s="4" t="s">
        <v>10019</v>
      </c>
      <c r="B4063" t="s">
        <v>10020</v>
      </c>
      <c r="C4063" s="4" t="s">
        <v>10021</v>
      </c>
      <c r="D4063">
        <v>76983</v>
      </c>
    </row>
    <row r="4064" spans="1:4" x14ac:dyDescent="0.25">
      <c r="A4064" s="4" t="s">
        <v>10022</v>
      </c>
      <c r="B4064">
        <v>8835</v>
      </c>
      <c r="C4064" s="4" t="s">
        <v>10023</v>
      </c>
      <c r="D4064">
        <v>77278</v>
      </c>
    </row>
    <row r="4065" spans="1:4" x14ac:dyDescent="0.25">
      <c r="A4065" s="4" t="s">
        <v>10024</v>
      </c>
      <c r="B4065" t="s">
        <v>10025</v>
      </c>
      <c r="C4065" s="4" t="s">
        <v>10026</v>
      </c>
      <c r="D4065">
        <v>77345</v>
      </c>
    </row>
    <row r="4066" spans="1:4" x14ac:dyDescent="0.25">
      <c r="A4066" s="4" t="s">
        <v>3272</v>
      </c>
      <c r="B4066" t="s">
        <v>2071</v>
      </c>
      <c r="C4066" s="4" t="s">
        <v>3273</v>
      </c>
      <c r="D4066">
        <v>1627215</v>
      </c>
    </row>
    <row r="4067" spans="1:4" x14ac:dyDescent="0.25">
      <c r="A4067" s="4" t="s">
        <v>10027</v>
      </c>
      <c r="B4067" t="s">
        <v>4312</v>
      </c>
      <c r="C4067" s="4" t="s">
        <v>10028</v>
      </c>
      <c r="D4067">
        <v>78495</v>
      </c>
    </row>
    <row r="4068" spans="1:4" x14ac:dyDescent="0.25">
      <c r="A4068" s="4" t="s">
        <v>10029</v>
      </c>
      <c r="B4068" t="s">
        <v>10030</v>
      </c>
      <c r="C4068" s="4" t="s">
        <v>10031</v>
      </c>
      <c r="D4068">
        <v>1005</v>
      </c>
    </row>
    <row r="4069" spans="1:4" x14ac:dyDescent="0.25">
      <c r="A4069" s="4" t="s">
        <v>10032</v>
      </c>
      <c r="B4069" t="s">
        <v>10033</v>
      </c>
      <c r="C4069" s="4" t="s">
        <v>10034</v>
      </c>
      <c r="D4069">
        <v>76158</v>
      </c>
    </row>
    <row r="4070" spans="1:4" x14ac:dyDescent="0.25">
      <c r="A4070" s="4" t="s">
        <v>10035</v>
      </c>
      <c r="B4070">
        <v>25205</v>
      </c>
      <c r="C4070" s="4" t="s">
        <v>10036</v>
      </c>
      <c r="D4070">
        <v>1603</v>
      </c>
    </row>
    <row r="4071" spans="1:4" x14ac:dyDescent="0.25">
      <c r="A4071" s="4" t="s">
        <v>10037</v>
      </c>
      <c r="B4071">
        <v>19976</v>
      </c>
      <c r="C4071" s="4" t="s">
        <v>10038</v>
      </c>
      <c r="D4071">
        <v>1453</v>
      </c>
    </row>
    <row r="4072" spans="1:4" x14ac:dyDescent="0.25">
      <c r="A4072" s="4" t="s">
        <v>10039</v>
      </c>
      <c r="B4072" t="s">
        <v>10040</v>
      </c>
      <c r="C4072" s="4" t="s">
        <v>10041</v>
      </c>
      <c r="D4072">
        <v>76611</v>
      </c>
    </row>
    <row r="4073" spans="1:4" x14ac:dyDescent="0.25">
      <c r="A4073" s="4" t="s">
        <v>10042</v>
      </c>
      <c r="B4073" t="s">
        <v>10043</v>
      </c>
      <c r="C4073" s="4" t="s">
        <v>10044</v>
      </c>
      <c r="D4073">
        <v>200835</v>
      </c>
    </row>
    <row r="4074" spans="1:4" x14ac:dyDescent="0.25">
      <c r="A4074" s="4" t="s">
        <v>10045</v>
      </c>
      <c r="B4074" t="s">
        <v>10046</v>
      </c>
      <c r="C4074" s="4" t="s">
        <v>10047</v>
      </c>
      <c r="D4074">
        <v>77209</v>
      </c>
    </row>
    <row r="4075" spans="1:4" x14ac:dyDescent="0.25">
      <c r="A4075" s="4" t="s">
        <v>10048</v>
      </c>
      <c r="B4075">
        <v>27031</v>
      </c>
      <c r="C4075" s="4" t="s">
        <v>10049</v>
      </c>
      <c r="D4075">
        <v>962</v>
      </c>
    </row>
    <row r="4076" spans="1:4" x14ac:dyDescent="0.25">
      <c r="A4076" s="4" t="s">
        <v>10050</v>
      </c>
      <c r="B4076" t="s">
        <v>10051</v>
      </c>
      <c r="C4076" s="4" t="s">
        <v>10052</v>
      </c>
      <c r="D4076">
        <v>77794</v>
      </c>
    </row>
    <row r="4077" spans="1:4" x14ac:dyDescent="0.25">
      <c r="A4077" s="4" t="s">
        <v>10053</v>
      </c>
      <c r="B4077" t="s">
        <v>10054</v>
      </c>
      <c r="C4077" s="4" t="s">
        <v>10055</v>
      </c>
      <c r="D4077">
        <v>201594</v>
      </c>
    </row>
    <row r="4078" spans="1:4" x14ac:dyDescent="0.25">
      <c r="A4078" s="4" t="s">
        <v>11023</v>
      </c>
      <c r="B4078">
        <v>28344</v>
      </c>
      <c r="C4078" s="4" t="s">
        <v>11024</v>
      </c>
      <c r="D4078">
        <v>1917</v>
      </c>
    </row>
    <row r="4079" spans="1:4" x14ac:dyDescent="0.25">
      <c r="A4079" s="4" t="s">
        <v>10056</v>
      </c>
      <c r="B4079" t="s">
        <v>10057</v>
      </c>
      <c r="C4079" s="4" t="s">
        <v>10058</v>
      </c>
      <c r="D4079">
        <v>77111</v>
      </c>
    </row>
    <row r="4080" spans="1:4" x14ac:dyDescent="0.25">
      <c r="A4080" s="4" t="s">
        <v>10059</v>
      </c>
      <c r="B4080">
        <v>25820</v>
      </c>
      <c r="C4080" s="4" t="s">
        <v>10060</v>
      </c>
      <c r="D4080">
        <v>77254</v>
      </c>
    </row>
    <row r="4081" spans="1:4" x14ac:dyDescent="0.25">
      <c r="A4081" s="4" t="s">
        <v>10576</v>
      </c>
      <c r="B4081">
        <v>8069</v>
      </c>
      <c r="C4081" s="4" t="s">
        <v>10577</v>
      </c>
      <c r="D4081">
        <v>77834</v>
      </c>
    </row>
    <row r="4082" spans="1:4" x14ac:dyDescent="0.25">
      <c r="A4082" s="4" t="s">
        <v>10061</v>
      </c>
      <c r="B4082" t="s">
        <v>8149</v>
      </c>
      <c r="C4082" s="4" t="s">
        <v>10062</v>
      </c>
      <c r="D4082">
        <v>76259</v>
      </c>
    </row>
    <row r="4083" spans="1:4" x14ac:dyDescent="0.25">
      <c r="A4083" s="4" t="s">
        <v>10063</v>
      </c>
      <c r="B4083">
        <v>23626</v>
      </c>
      <c r="C4083" s="4" t="s">
        <v>10064</v>
      </c>
      <c r="D4083">
        <v>47</v>
      </c>
    </row>
    <row r="4084" spans="1:4" x14ac:dyDescent="0.25">
      <c r="A4084" s="4" t="s">
        <v>10065</v>
      </c>
      <c r="B4084" t="s">
        <v>10066</v>
      </c>
      <c r="C4084" s="4" t="s">
        <v>10067</v>
      </c>
      <c r="D4084">
        <v>76441</v>
      </c>
    </row>
    <row r="4085" spans="1:4" x14ac:dyDescent="0.25">
      <c r="A4085" s="4" t="s">
        <v>251</v>
      </c>
      <c r="B4085" t="s">
        <v>3238</v>
      </c>
      <c r="C4085" s="4" t="s">
        <v>3239</v>
      </c>
      <c r="D4085">
        <v>201961</v>
      </c>
    </row>
    <row r="4086" spans="1:4" x14ac:dyDescent="0.25">
      <c r="A4086" s="4" t="s">
        <v>10068</v>
      </c>
      <c r="B4086" t="s">
        <v>10069</v>
      </c>
      <c r="C4086" s="4" t="s">
        <v>10070</v>
      </c>
      <c r="D4086">
        <v>76668</v>
      </c>
    </row>
    <row r="4087" spans="1:4" x14ac:dyDescent="0.25">
      <c r="A4087" s="4" t="s">
        <v>10578</v>
      </c>
      <c r="B4087">
        <v>24270</v>
      </c>
      <c r="C4087" s="4" t="s">
        <v>10579</v>
      </c>
      <c r="D4087">
        <v>76671</v>
      </c>
    </row>
    <row r="4088" spans="1:4" x14ac:dyDescent="0.25">
      <c r="A4088" s="4" t="s">
        <v>10071</v>
      </c>
      <c r="B4088" t="s">
        <v>10072</v>
      </c>
      <c r="C4088" s="4" t="s">
        <v>10073</v>
      </c>
      <c r="D4088">
        <v>77023</v>
      </c>
    </row>
    <row r="4089" spans="1:4" x14ac:dyDescent="0.25">
      <c r="A4089" s="4" t="s">
        <v>10074</v>
      </c>
      <c r="B4089">
        <v>20911</v>
      </c>
      <c r="C4089" s="4" t="s">
        <v>10075</v>
      </c>
      <c r="D4089">
        <v>77312</v>
      </c>
    </row>
    <row r="4090" spans="1:4" x14ac:dyDescent="0.25">
      <c r="A4090" s="4" t="s">
        <v>10076</v>
      </c>
      <c r="B4090" t="s">
        <v>8370</v>
      </c>
      <c r="C4090" s="4" t="s">
        <v>10077</v>
      </c>
      <c r="D4090">
        <v>77625</v>
      </c>
    </row>
    <row r="4091" spans="1:4" x14ac:dyDescent="0.25">
      <c r="A4091" s="4" t="s">
        <v>10078</v>
      </c>
      <c r="B4091" t="s">
        <v>10079</v>
      </c>
      <c r="C4091" s="4" t="s">
        <v>10080</v>
      </c>
      <c r="D4091">
        <v>77897</v>
      </c>
    </row>
    <row r="4092" spans="1:4" x14ac:dyDescent="0.25">
      <c r="A4092" s="4" t="s">
        <v>10081</v>
      </c>
      <c r="B4092" t="s">
        <v>10082</v>
      </c>
      <c r="C4092" s="4" t="s">
        <v>10083</v>
      </c>
      <c r="D4092">
        <v>77996</v>
      </c>
    </row>
    <row r="4093" spans="1:4" x14ac:dyDescent="0.25">
      <c r="A4093" s="4" t="s">
        <v>10084</v>
      </c>
      <c r="B4093" t="s">
        <v>9514</v>
      </c>
      <c r="C4093" s="4" t="s">
        <v>10085</v>
      </c>
      <c r="D4093">
        <v>78062</v>
      </c>
    </row>
    <row r="4094" spans="1:4" x14ac:dyDescent="0.25">
      <c r="A4094" s="4" t="s">
        <v>10086</v>
      </c>
      <c r="B4094">
        <v>8471</v>
      </c>
      <c r="C4094" s="4" t="s">
        <v>10087</v>
      </c>
      <c r="D4094">
        <v>78107</v>
      </c>
    </row>
    <row r="4095" spans="1:4" x14ac:dyDescent="0.25">
      <c r="A4095" s="4" t="s">
        <v>2828</v>
      </c>
      <c r="B4095" t="s">
        <v>2829</v>
      </c>
      <c r="C4095" s="4" t="s">
        <v>2830</v>
      </c>
      <c r="D4095">
        <v>1627782</v>
      </c>
    </row>
    <row r="4096" spans="1:4" x14ac:dyDescent="0.25">
      <c r="A4096" s="4" t="s">
        <v>10088</v>
      </c>
      <c r="B4096">
        <v>30562</v>
      </c>
      <c r="C4096" s="4" t="s">
        <v>10089</v>
      </c>
      <c r="D4096">
        <v>101134</v>
      </c>
    </row>
    <row r="4097" spans="1:4" x14ac:dyDescent="0.25">
      <c r="A4097" s="4" t="s">
        <v>10090</v>
      </c>
      <c r="B4097" t="s">
        <v>10091</v>
      </c>
      <c r="C4097" s="4" t="s">
        <v>10092</v>
      </c>
      <c r="D4097">
        <v>78252</v>
      </c>
    </row>
    <row r="4098" spans="1:4" x14ac:dyDescent="0.25">
      <c r="A4098" s="4" t="s">
        <v>10093</v>
      </c>
      <c r="B4098" t="s">
        <v>10094</v>
      </c>
      <c r="C4098" s="4" t="s">
        <v>10095</v>
      </c>
      <c r="D4098">
        <v>1943</v>
      </c>
    </row>
    <row r="4099" spans="1:4" x14ac:dyDescent="0.25">
      <c r="A4099" s="4" t="s">
        <v>10096</v>
      </c>
      <c r="B4099">
        <v>13707</v>
      </c>
      <c r="C4099" s="4" t="s">
        <v>10097</v>
      </c>
      <c r="D4099">
        <v>78630</v>
      </c>
    </row>
    <row r="4100" spans="1:4" x14ac:dyDescent="0.25">
      <c r="A4100" s="4" t="s">
        <v>3022</v>
      </c>
      <c r="B4100" t="s">
        <v>3023</v>
      </c>
      <c r="C4100" s="4" t="s">
        <v>3024</v>
      </c>
      <c r="D4100">
        <v>1628976</v>
      </c>
    </row>
    <row r="4101" spans="1:4" x14ac:dyDescent="0.25">
      <c r="A4101" s="4" t="s">
        <v>10098</v>
      </c>
      <c r="B4101" t="s">
        <v>10099</v>
      </c>
      <c r="C4101" s="4" t="s">
        <v>10100</v>
      </c>
      <c r="D4101">
        <v>77484</v>
      </c>
    </row>
    <row r="4102" spans="1:4" x14ac:dyDescent="0.25">
      <c r="A4102" s="4" t="s">
        <v>10101</v>
      </c>
      <c r="B4102" t="s">
        <v>10102</v>
      </c>
      <c r="C4102" s="4" t="s">
        <v>10103</v>
      </c>
      <c r="D4102">
        <v>78392</v>
      </c>
    </row>
    <row r="4103" spans="1:4" x14ac:dyDescent="0.25">
      <c r="A4103" s="4" t="s">
        <v>10104</v>
      </c>
      <c r="B4103" t="s">
        <v>10105</v>
      </c>
      <c r="C4103" s="4" t="s">
        <v>10106</v>
      </c>
      <c r="D4103">
        <v>76465</v>
      </c>
    </row>
    <row r="4104" spans="1:4" x14ac:dyDescent="0.25">
      <c r="A4104" s="4" t="s">
        <v>2831</v>
      </c>
      <c r="B4104" t="s">
        <v>2832</v>
      </c>
      <c r="C4104" s="4" t="s">
        <v>2833</v>
      </c>
      <c r="D4104">
        <v>1628411</v>
      </c>
    </row>
    <row r="4105" spans="1:4" x14ac:dyDescent="0.25">
      <c r="A4105" s="4" t="s">
        <v>2834</v>
      </c>
      <c r="B4105">
        <v>32088</v>
      </c>
      <c r="C4105" s="4" t="s">
        <v>2835</v>
      </c>
      <c r="D4105">
        <v>202325</v>
      </c>
    </row>
    <row r="4106" spans="1:4" x14ac:dyDescent="0.25">
      <c r="A4106" s="4" t="s">
        <v>437</v>
      </c>
      <c r="B4106" t="s">
        <v>2836</v>
      </c>
      <c r="C4106" s="4" t="s">
        <v>2837</v>
      </c>
      <c r="D4106">
        <v>202083</v>
      </c>
    </row>
    <row r="4107" spans="1:4" x14ac:dyDescent="0.25">
      <c r="A4107" s="4" t="s">
        <v>10107</v>
      </c>
      <c r="B4107" t="s">
        <v>10108</v>
      </c>
      <c r="C4107" s="4" t="s">
        <v>10109</v>
      </c>
      <c r="D4107">
        <v>445</v>
      </c>
    </row>
    <row r="4108" spans="1:4" x14ac:dyDescent="0.25">
      <c r="A4108" s="4" t="s">
        <v>10622</v>
      </c>
      <c r="B4108" t="s">
        <v>10623</v>
      </c>
      <c r="C4108" s="4" t="s">
        <v>10624</v>
      </c>
      <c r="D4108">
        <v>76143</v>
      </c>
    </row>
    <row r="4109" spans="1:4" x14ac:dyDescent="0.25">
      <c r="A4109" s="4" t="s">
        <v>10812</v>
      </c>
      <c r="B4109">
        <v>14553</v>
      </c>
      <c r="C4109" s="4" t="s">
        <v>10813</v>
      </c>
      <c r="D4109">
        <v>77479</v>
      </c>
    </row>
    <row r="4110" spans="1:4" x14ac:dyDescent="0.25">
      <c r="A4110" s="4" t="s">
        <v>10110</v>
      </c>
      <c r="B4110">
        <v>9539</v>
      </c>
      <c r="C4110" s="4" t="s">
        <v>10111</v>
      </c>
      <c r="D4110">
        <v>78169</v>
      </c>
    </row>
    <row r="4111" spans="1:4" x14ac:dyDescent="0.25">
      <c r="A4111" s="4" t="s">
        <v>10112</v>
      </c>
      <c r="B4111" t="s">
        <v>6835</v>
      </c>
      <c r="C4111" s="4" t="s">
        <v>10113</v>
      </c>
      <c r="D4111">
        <v>78422</v>
      </c>
    </row>
    <row r="4112" spans="1:4" x14ac:dyDescent="0.25">
      <c r="A4112" s="4" t="s">
        <v>10114</v>
      </c>
      <c r="B4112" t="s">
        <v>10017</v>
      </c>
      <c r="C4112" s="4" t="s">
        <v>10115</v>
      </c>
      <c r="D4112">
        <v>77201</v>
      </c>
    </row>
    <row r="4113" spans="1:4" x14ac:dyDescent="0.25">
      <c r="A4113" s="4" t="s">
        <v>10116</v>
      </c>
      <c r="B4113">
        <v>18851</v>
      </c>
      <c r="C4113" s="4" t="s">
        <v>10117</v>
      </c>
      <c r="D4113">
        <v>77042</v>
      </c>
    </row>
    <row r="4114" spans="1:4" x14ac:dyDescent="0.25">
      <c r="A4114" s="4" t="s">
        <v>10118</v>
      </c>
      <c r="B4114" t="s">
        <v>10119</v>
      </c>
      <c r="C4114" s="4" t="s">
        <v>10120</v>
      </c>
      <c r="D4114">
        <v>77827</v>
      </c>
    </row>
    <row r="4115" spans="1:4" x14ac:dyDescent="0.25">
      <c r="A4115" s="4" t="s">
        <v>188</v>
      </c>
      <c r="B4115">
        <v>33390</v>
      </c>
      <c r="C4115" s="4" t="s">
        <v>2838</v>
      </c>
      <c r="D4115">
        <v>203115</v>
      </c>
    </row>
    <row r="4116" spans="1:4" x14ac:dyDescent="0.25">
      <c r="A4116" s="4" t="s">
        <v>10121</v>
      </c>
      <c r="B4116">
        <v>30537</v>
      </c>
      <c r="C4116" s="4" t="s">
        <v>10122</v>
      </c>
      <c r="D4116">
        <v>200807</v>
      </c>
    </row>
    <row r="4117" spans="1:4" x14ac:dyDescent="0.25">
      <c r="A4117" s="4" t="s">
        <v>2839</v>
      </c>
      <c r="B4117">
        <v>30407</v>
      </c>
      <c r="C4117" s="4" t="s">
        <v>2840</v>
      </c>
      <c r="D4117">
        <v>101198</v>
      </c>
    </row>
    <row r="4118" spans="1:4" x14ac:dyDescent="0.25">
      <c r="A4118" s="4" t="s">
        <v>2841</v>
      </c>
      <c r="B4118">
        <v>33452</v>
      </c>
      <c r="C4118" s="4" t="s">
        <v>2842</v>
      </c>
      <c r="D4118">
        <v>203805</v>
      </c>
    </row>
    <row r="4119" spans="1:4" x14ac:dyDescent="0.25">
      <c r="A4119" s="4" t="s">
        <v>3240</v>
      </c>
      <c r="B4119">
        <v>30175</v>
      </c>
      <c r="C4119" s="4" t="s">
        <v>3241</v>
      </c>
      <c r="D4119">
        <v>101215</v>
      </c>
    </row>
    <row r="4120" spans="1:4" x14ac:dyDescent="0.25">
      <c r="A4120" s="4" t="s">
        <v>10123</v>
      </c>
      <c r="B4120" t="s">
        <v>10124</v>
      </c>
      <c r="C4120" s="4" t="s">
        <v>10125</v>
      </c>
      <c r="D4120">
        <v>76751</v>
      </c>
    </row>
    <row r="4121" spans="1:4" x14ac:dyDescent="0.25">
      <c r="A4121" s="4" t="s">
        <v>10126</v>
      </c>
      <c r="B4121" t="s">
        <v>10127</v>
      </c>
      <c r="C4121" s="4" t="s">
        <v>10128</v>
      </c>
      <c r="D4121">
        <v>781</v>
      </c>
    </row>
    <row r="4122" spans="1:4" x14ac:dyDescent="0.25">
      <c r="A4122" s="4" t="s">
        <v>10129</v>
      </c>
      <c r="B4122" t="s">
        <v>10130</v>
      </c>
      <c r="C4122" s="4" t="s">
        <v>10131</v>
      </c>
      <c r="D4122">
        <v>2226</v>
      </c>
    </row>
    <row r="4123" spans="1:4" x14ac:dyDescent="0.25">
      <c r="A4123" s="4" t="s">
        <v>10132</v>
      </c>
      <c r="B4123">
        <v>29075</v>
      </c>
      <c r="C4123" s="4" t="s">
        <v>10133</v>
      </c>
      <c r="D4123">
        <v>1895</v>
      </c>
    </row>
    <row r="4124" spans="1:4" x14ac:dyDescent="0.25">
      <c r="A4124" s="4" t="s">
        <v>10134</v>
      </c>
      <c r="B4124" t="s">
        <v>10135</v>
      </c>
      <c r="C4124" s="4" t="s">
        <v>10136</v>
      </c>
      <c r="D4124">
        <v>76138</v>
      </c>
    </row>
    <row r="4125" spans="1:4" x14ac:dyDescent="0.25">
      <c r="A4125" s="4" t="s">
        <v>10137</v>
      </c>
      <c r="B4125" t="s">
        <v>10138</v>
      </c>
      <c r="C4125" s="4" t="s">
        <v>10139</v>
      </c>
      <c r="D4125">
        <v>1061</v>
      </c>
    </row>
    <row r="4126" spans="1:4" x14ac:dyDescent="0.25">
      <c r="A4126" s="4" t="s">
        <v>10910</v>
      </c>
      <c r="B4126" t="s">
        <v>10911</v>
      </c>
      <c r="C4126" s="4" t="s">
        <v>10912</v>
      </c>
      <c r="D4126">
        <v>78207</v>
      </c>
    </row>
    <row r="4127" spans="1:4" x14ac:dyDescent="0.25">
      <c r="A4127" s="4" t="s">
        <v>10140</v>
      </c>
      <c r="B4127">
        <v>24685</v>
      </c>
      <c r="C4127" s="4" t="s">
        <v>10141</v>
      </c>
      <c r="D4127">
        <v>335</v>
      </c>
    </row>
    <row r="4128" spans="1:4" x14ac:dyDescent="0.25">
      <c r="A4128" s="4" t="s">
        <v>10142</v>
      </c>
      <c r="B4128" t="s">
        <v>10143</v>
      </c>
      <c r="C4128" s="4" t="s">
        <v>10144</v>
      </c>
      <c r="D4128">
        <v>416</v>
      </c>
    </row>
    <row r="4129" spans="1:4" x14ac:dyDescent="0.25">
      <c r="A4129" s="4" t="s">
        <v>413</v>
      </c>
      <c r="B4129" t="s">
        <v>2843</v>
      </c>
      <c r="C4129" s="4" t="s">
        <v>2844</v>
      </c>
      <c r="D4129">
        <v>1626161</v>
      </c>
    </row>
    <row r="4130" spans="1:4" x14ac:dyDescent="0.25">
      <c r="A4130" s="4" t="s">
        <v>2845</v>
      </c>
      <c r="B4130" t="s">
        <v>2846</v>
      </c>
      <c r="C4130" s="4" t="s">
        <v>2847</v>
      </c>
      <c r="D4130">
        <v>2584</v>
      </c>
    </row>
    <row r="4131" spans="1:4" x14ac:dyDescent="0.25">
      <c r="A4131" s="4" t="s">
        <v>10145</v>
      </c>
      <c r="B4131" t="s">
        <v>10146</v>
      </c>
      <c r="C4131" s="4" t="s">
        <v>10147</v>
      </c>
      <c r="D4131">
        <v>77202</v>
      </c>
    </row>
    <row r="4132" spans="1:4" x14ac:dyDescent="0.25">
      <c r="A4132" s="4" t="s">
        <v>10148</v>
      </c>
      <c r="B4132" t="s">
        <v>8172</v>
      </c>
      <c r="C4132" s="4" t="s">
        <v>10149</v>
      </c>
      <c r="D4132">
        <v>77505</v>
      </c>
    </row>
    <row r="4133" spans="1:4" x14ac:dyDescent="0.25">
      <c r="A4133" s="4" t="s">
        <v>10150</v>
      </c>
      <c r="B4133">
        <v>12610</v>
      </c>
      <c r="C4133" s="4" t="s">
        <v>10151</v>
      </c>
      <c r="D4133">
        <v>77693</v>
      </c>
    </row>
    <row r="4134" spans="1:4" x14ac:dyDescent="0.25">
      <c r="A4134" s="4" t="s">
        <v>10152</v>
      </c>
      <c r="B4134">
        <v>17387</v>
      </c>
      <c r="C4134" s="4" t="s">
        <v>10153</v>
      </c>
      <c r="D4134">
        <v>77733</v>
      </c>
    </row>
    <row r="4135" spans="1:4" x14ac:dyDescent="0.25">
      <c r="A4135" s="4" t="s">
        <v>2848</v>
      </c>
      <c r="B4135" t="s">
        <v>2341</v>
      </c>
      <c r="C4135" s="4" t="s">
        <v>2849</v>
      </c>
      <c r="D4135">
        <v>203186</v>
      </c>
    </row>
    <row r="4136" spans="1:4" x14ac:dyDescent="0.25">
      <c r="A4136" s="4" t="s">
        <v>10154</v>
      </c>
      <c r="B4136" t="s">
        <v>6913</v>
      </c>
      <c r="C4136" s="4" t="s">
        <v>10155</v>
      </c>
      <c r="D4136">
        <v>78208</v>
      </c>
    </row>
    <row r="4137" spans="1:4" x14ac:dyDescent="0.25">
      <c r="A4137" s="4" t="s">
        <v>10156</v>
      </c>
      <c r="B4137" t="s">
        <v>10157</v>
      </c>
      <c r="C4137" s="4" t="s">
        <v>10158</v>
      </c>
      <c r="D4137">
        <v>78219</v>
      </c>
    </row>
    <row r="4138" spans="1:4" x14ac:dyDescent="0.25">
      <c r="A4138" s="4" t="s">
        <v>3242</v>
      </c>
      <c r="B4138" t="s">
        <v>3243</v>
      </c>
      <c r="C4138" s="4" t="s">
        <v>3244</v>
      </c>
      <c r="D4138">
        <v>202378</v>
      </c>
    </row>
    <row r="4139" spans="1:4" x14ac:dyDescent="0.25">
      <c r="A4139" s="4" t="s">
        <v>10159</v>
      </c>
      <c r="B4139" t="s">
        <v>10160</v>
      </c>
      <c r="C4139" s="4" t="s">
        <v>10161</v>
      </c>
      <c r="D4139">
        <v>78515</v>
      </c>
    </row>
    <row r="4140" spans="1:4" x14ac:dyDescent="0.25">
      <c r="A4140" s="4" t="s">
        <v>10162</v>
      </c>
      <c r="B4140" t="s">
        <v>10163</v>
      </c>
      <c r="C4140" s="4" t="s">
        <v>10164</v>
      </c>
      <c r="D4140">
        <v>78574</v>
      </c>
    </row>
    <row r="4141" spans="1:4" x14ac:dyDescent="0.25">
      <c r="A4141" s="4" t="s">
        <v>10165</v>
      </c>
      <c r="B4141">
        <v>17229</v>
      </c>
      <c r="C4141" s="4" t="s">
        <v>10166</v>
      </c>
      <c r="D4141">
        <v>78602</v>
      </c>
    </row>
    <row r="4142" spans="1:4" x14ac:dyDescent="0.25">
      <c r="A4142" s="4" t="s">
        <v>10167</v>
      </c>
      <c r="B4142" t="s">
        <v>10168</v>
      </c>
      <c r="C4142" s="4" t="s">
        <v>10169</v>
      </c>
      <c r="D4142">
        <v>77929</v>
      </c>
    </row>
    <row r="4143" spans="1:4" x14ac:dyDescent="0.25">
      <c r="A4143" s="4" t="s">
        <v>3025</v>
      </c>
      <c r="B4143" t="s">
        <v>3026</v>
      </c>
      <c r="C4143" s="4" t="s">
        <v>3027</v>
      </c>
      <c r="D4143">
        <v>1626195</v>
      </c>
    </row>
    <row r="4144" spans="1:4" x14ac:dyDescent="0.25">
      <c r="A4144" s="4" t="s">
        <v>2850</v>
      </c>
      <c r="B4144">
        <v>32055</v>
      </c>
      <c r="C4144" s="4" t="s">
        <v>2851</v>
      </c>
      <c r="D4144">
        <v>201163</v>
      </c>
    </row>
    <row r="4145" spans="1:4" x14ac:dyDescent="0.25">
      <c r="A4145" s="4" t="s">
        <v>10170</v>
      </c>
      <c r="B4145">
        <v>20156</v>
      </c>
      <c r="C4145" s="4" t="s">
        <v>10171</v>
      </c>
      <c r="D4145">
        <v>78471</v>
      </c>
    </row>
    <row r="4146" spans="1:4" x14ac:dyDescent="0.25">
      <c r="A4146" s="4" t="s">
        <v>10172</v>
      </c>
      <c r="B4146" t="s">
        <v>10173</v>
      </c>
      <c r="C4146" s="4" t="s">
        <v>10174</v>
      </c>
      <c r="D4146">
        <v>76375</v>
      </c>
    </row>
    <row r="4147" spans="1:4" x14ac:dyDescent="0.25">
      <c r="A4147" s="4" t="s">
        <v>10580</v>
      </c>
      <c r="B4147" t="s">
        <v>10581</v>
      </c>
      <c r="C4147" s="4" t="s">
        <v>10582</v>
      </c>
      <c r="D4147">
        <v>78529</v>
      </c>
    </row>
    <row r="4148" spans="1:4" x14ac:dyDescent="0.25">
      <c r="A4148" s="4" t="s">
        <v>10175</v>
      </c>
      <c r="B4148" t="s">
        <v>10176</v>
      </c>
      <c r="C4148" s="4" t="s">
        <v>10177</v>
      </c>
      <c r="D4148">
        <v>76225</v>
      </c>
    </row>
    <row r="4149" spans="1:4" x14ac:dyDescent="0.25">
      <c r="A4149" s="4" t="s">
        <v>10178</v>
      </c>
      <c r="B4149">
        <v>23987</v>
      </c>
      <c r="C4149" s="4" t="s">
        <v>10179</v>
      </c>
      <c r="D4149">
        <v>76152</v>
      </c>
    </row>
    <row r="4150" spans="1:4" x14ac:dyDescent="0.25">
      <c r="A4150" s="4" t="s">
        <v>10180</v>
      </c>
      <c r="B4150" t="s">
        <v>10181</v>
      </c>
      <c r="C4150" s="4" t="s">
        <v>10182</v>
      </c>
      <c r="D4150">
        <v>76472</v>
      </c>
    </row>
    <row r="4151" spans="1:4" x14ac:dyDescent="0.25">
      <c r="A4151" s="4" t="s">
        <v>10183</v>
      </c>
      <c r="B4151" t="s">
        <v>3710</v>
      </c>
      <c r="C4151" s="4" t="s">
        <v>10184</v>
      </c>
      <c r="D4151">
        <v>76782</v>
      </c>
    </row>
    <row r="4152" spans="1:4" x14ac:dyDescent="0.25">
      <c r="A4152" s="4" t="s">
        <v>10185</v>
      </c>
      <c r="B4152">
        <v>12730</v>
      </c>
      <c r="C4152" s="4" t="s">
        <v>10186</v>
      </c>
      <c r="D4152">
        <v>78064</v>
      </c>
    </row>
    <row r="4153" spans="1:4" x14ac:dyDescent="0.25">
      <c r="A4153" s="4" t="s">
        <v>10686</v>
      </c>
      <c r="B4153">
        <v>19614</v>
      </c>
      <c r="C4153" s="4" t="s">
        <v>10687</v>
      </c>
      <c r="D4153">
        <v>76753</v>
      </c>
    </row>
    <row r="4154" spans="1:4" x14ac:dyDescent="0.25">
      <c r="A4154" s="4" t="s">
        <v>10187</v>
      </c>
      <c r="B4154" t="s">
        <v>10188</v>
      </c>
      <c r="C4154" s="4" t="s">
        <v>10189</v>
      </c>
      <c r="D4154">
        <v>77814</v>
      </c>
    </row>
    <row r="4155" spans="1:4" x14ac:dyDescent="0.25">
      <c r="A4155" s="4" t="s">
        <v>2852</v>
      </c>
      <c r="B4155" t="s">
        <v>2853</v>
      </c>
      <c r="C4155" s="4" t="s">
        <v>2854</v>
      </c>
      <c r="D4155">
        <v>202333</v>
      </c>
    </row>
    <row r="4156" spans="1:4" x14ac:dyDescent="0.25">
      <c r="A4156" s="4" t="s">
        <v>10190</v>
      </c>
      <c r="B4156">
        <v>23107</v>
      </c>
      <c r="C4156" s="4" t="s">
        <v>10191</v>
      </c>
      <c r="D4156">
        <v>1365</v>
      </c>
    </row>
    <row r="4157" spans="1:4" x14ac:dyDescent="0.25">
      <c r="A4157" s="4" t="s">
        <v>2855</v>
      </c>
      <c r="B4157">
        <v>33609</v>
      </c>
      <c r="C4157" s="4" t="s">
        <v>2856</v>
      </c>
      <c r="D4157">
        <v>204098</v>
      </c>
    </row>
    <row r="4158" spans="1:4" x14ac:dyDescent="0.25">
      <c r="A4158" s="4" t="s">
        <v>2857</v>
      </c>
      <c r="B4158" t="s">
        <v>2858</v>
      </c>
      <c r="C4158" s="4" t="s">
        <v>2859</v>
      </c>
      <c r="D4158">
        <v>1628504</v>
      </c>
    </row>
    <row r="4159" spans="1:4" x14ac:dyDescent="0.25">
      <c r="A4159" s="4" t="s">
        <v>2860</v>
      </c>
      <c r="B4159" t="s">
        <v>1489</v>
      </c>
      <c r="C4159" s="4" t="s">
        <v>2861</v>
      </c>
      <c r="D4159">
        <v>202918</v>
      </c>
    </row>
    <row r="4160" spans="1:4" x14ac:dyDescent="0.25">
      <c r="A4160" s="4" t="s">
        <v>10192</v>
      </c>
      <c r="B4160" t="s">
        <v>990</v>
      </c>
      <c r="C4160" s="4" t="s">
        <v>10193</v>
      </c>
      <c r="D4160">
        <v>200821</v>
      </c>
    </row>
    <row r="4161" spans="1:4" x14ac:dyDescent="0.25">
      <c r="A4161" s="4" t="s">
        <v>2862</v>
      </c>
      <c r="B4161" t="s">
        <v>2863</v>
      </c>
      <c r="C4161" s="4" t="s">
        <v>2864</v>
      </c>
      <c r="D4161">
        <v>1628999</v>
      </c>
    </row>
    <row r="4162" spans="1:4" x14ac:dyDescent="0.25">
      <c r="A4162" s="4" t="s">
        <v>10827</v>
      </c>
      <c r="B4162">
        <v>29564</v>
      </c>
      <c r="C4162" s="4" t="s">
        <v>10828</v>
      </c>
      <c r="D4162">
        <v>2397</v>
      </c>
    </row>
    <row r="4163" spans="1:4" x14ac:dyDescent="0.25">
      <c r="A4163" s="4" t="s">
        <v>10194</v>
      </c>
      <c r="B4163">
        <v>31963</v>
      </c>
      <c r="C4163" s="4" t="s">
        <v>10195</v>
      </c>
      <c r="D4163">
        <v>101117</v>
      </c>
    </row>
    <row r="4164" spans="1:4" x14ac:dyDescent="0.25">
      <c r="A4164" s="4" t="s">
        <v>2865</v>
      </c>
      <c r="B4164" t="s">
        <v>787</v>
      </c>
      <c r="C4164" s="4" t="s">
        <v>2866</v>
      </c>
      <c r="D4164">
        <v>201146</v>
      </c>
    </row>
    <row r="4165" spans="1:4" x14ac:dyDescent="0.25">
      <c r="A4165" s="4" t="s">
        <v>10196</v>
      </c>
      <c r="B4165">
        <v>26582</v>
      </c>
      <c r="C4165" s="4" t="s">
        <v>10197</v>
      </c>
      <c r="D4165">
        <v>212</v>
      </c>
    </row>
    <row r="4166" spans="1:4" x14ac:dyDescent="0.25">
      <c r="A4166" s="4" t="s">
        <v>394</v>
      </c>
      <c r="B4166">
        <v>34217</v>
      </c>
      <c r="C4166" s="4" t="s">
        <v>2867</v>
      </c>
      <c r="D4166">
        <v>1627812</v>
      </c>
    </row>
    <row r="4167" spans="1:4" x14ac:dyDescent="0.25">
      <c r="A4167" s="4" t="s">
        <v>10198</v>
      </c>
      <c r="B4167" t="s">
        <v>10199</v>
      </c>
      <c r="C4167" s="4" t="s">
        <v>10200</v>
      </c>
      <c r="D4167">
        <v>77339</v>
      </c>
    </row>
    <row r="4168" spans="1:4" x14ac:dyDescent="0.25">
      <c r="A4168" s="4" t="s">
        <v>10201</v>
      </c>
      <c r="B4168">
        <v>29351</v>
      </c>
      <c r="C4168" s="4" t="s">
        <v>10202</v>
      </c>
      <c r="D4168">
        <v>2657</v>
      </c>
    </row>
    <row r="4169" spans="1:4" x14ac:dyDescent="0.25">
      <c r="A4169" s="4" t="s">
        <v>455</v>
      </c>
      <c r="B4169" t="s">
        <v>2868</v>
      </c>
      <c r="C4169" s="4" t="s">
        <v>2869</v>
      </c>
      <c r="D4169">
        <v>1629139</v>
      </c>
    </row>
    <row r="4170" spans="1:4" x14ac:dyDescent="0.25">
      <c r="A4170" s="4" t="s">
        <v>10203</v>
      </c>
      <c r="B4170" t="s">
        <v>10204</v>
      </c>
      <c r="C4170" s="4" t="s">
        <v>10205</v>
      </c>
      <c r="D4170">
        <v>77214</v>
      </c>
    </row>
    <row r="4171" spans="1:4" x14ac:dyDescent="0.25">
      <c r="A4171" s="4" t="s">
        <v>10206</v>
      </c>
      <c r="B4171">
        <v>30964</v>
      </c>
      <c r="C4171" s="4" t="s">
        <v>10207</v>
      </c>
      <c r="D4171">
        <v>202220</v>
      </c>
    </row>
    <row r="4172" spans="1:4" x14ac:dyDescent="0.25">
      <c r="A4172" s="4" t="s">
        <v>2870</v>
      </c>
      <c r="B4172" t="s">
        <v>2871</v>
      </c>
      <c r="C4172" s="4" t="s">
        <v>2872</v>
      </c>
      <c r="D4172">
        <v>1628380</v>
      </c>
    </row>
    <row r="4173" spans="1:4" x14ac:dyDescent="0.25">
      <c r="A4173" s="4" t="s">
        <v>41</v>
      </c>
      <c r="B4173">
        <v>34975</v>
      </c>
      <c r="C4173" s="4" t="s">
        <v>2873</v>
      </c>
      <c r="D4173">
        <v>203897</v>
      </c>
    </row>
    <row r="4174" spans="1:4" x14ac:dyDescent="0.25">
      <c r="A4174" s="4" t="s">
        <v>2874</v>
      </c>
      <c r="B4174" t="s">
        <v>2407</v>
      </c>
      <c r="C4174" s="4" t="s">
        <v>2875</v>
      </c>
      <c r="D4174">
        <v>1629155</v>
      </c>
    </row>
    <row r="4175" spans="1:4" x14ac:dyDescent="0.25">
      <c r="A4175" s="4" t="s">
        <v>2876</v>
      </c>
      <c r="B4175" t="s">
        <v>2877</v>
      </c>
      <c r="C4175" s="4" t="s">
        <v>2878</v>
      </c>
      <c r="D4175">
        <v>2216</v>
      </c>
    </row>
    <row r="4176" spans="1:4" x14ac:dyDescent="0.25">
      <c r="A4176" s="4" t="s">
        <v>10208</v>
      </c>
      <c r="B4176">
        <v>16987</v>
      </c>
      <c r="C4176" s="4" t="s">
        <v>10209</v>
      </c>
      <c r="D4176">
        <v>76002</v>
      </c>
    </row>
    <row r="4177" spans="1:4" x14ac:dyDescent="0.25">
      <c r="A4177" s="4" t="s">
        <v>2879</v>
      </c>
      <c r="B4177">
        <v>30957</v>
      </c>
      <c r="C4177" s="4" t="s">
        <v>2880</v>
      </c>
      <c r="D4177">
        <v>2585</v>
      </c>
    </row>
    <row r="4178" spans="1:4" x14ac:dyDescent="0.25">
      <c r="A4178" s="4" t="s">
        <v>10210</v>
      </c>
      <c r="B4178" t="s">
        <v>5485</v>
      </c>
      <c r="C4178" s="4" t="s">
        <v>10211</v>
      </c>
      <c r="D4178">
        <v>78163</v>
      </c>
    </row>
    <row r="4179" spans="1:4" x14ac:dyDescent="0.25">
      <c r="A4179" s="4" t="s">
        <v>10972</v>
      </c>
      <c r="B4179" t="s">
        <v>10973</v>
      </c>
      <c r="C4179" s="4" t="s">
        <v>10974</v>
      </c>
      <c r="D4179">
        <v>78639</v>
      </c>
    </row>
    <row r="4180" spans="1:4" x14ac:dyDescent="0.25">
      <c r="A4180" s="4" t="s">
        <v>10212</v>
      </c>
      <c r="B4180" t="s">
        <v>10213</v>
      </c>
      <c r="C4180" s="4" t="s">
        <v>10214</v>
      </c>
      <c r="D4180">
        <v>76133</v>
      </c>
    </row>
    <row r="4181" spans="1:4" x14ac:dyDescent="0.25">
      <c r="A4181" s="4" t="s">
        <v>10583</v>
      </c>
      <c r="B4181" t="s">
        <v>10584</v>
      </c>
      <c r="C4181" s="4" t="s">
        <v>10585</v>
      </c>
      <c r="D4181">
        <v>1985</v>
      </c>
    </row>
    <row r="4182" spans="1:4" x14ac:dyDescent="0.25">
      <c r="A4182" s="4" t="s">
        <v>2881</v>
      </c>
      <c r="B4182">
        <v>36256</v>
      </c>
      <c r="C4182" s="4" t="s">
        <v>2882</v>
      </c>
      <c r="D4182">
        <v>1629015</v>
      </c>
    </row>
    <row r="4183" spans="1:4" x14ac:dyDescent="0.25">
      <c r="A4183" s="4" t="s">
        <v>2883</v>
      </c>
      <c r="B4183" t="s">
        <v>2884</v>
      </c>
      <c r="C4183" s="4" t="s">
        <v>2885</v>
      </c>
      <c r="D4183">
        <v>1627753</v>
      </c>
    </row>
    <row r="4184" spans="1:4" x14ac:dyDescent="0.25">
      <c r="A4184" s="4" t="s">
        <v>2886</v>
      </c>
      <c r="B4184" t="s">
        <v>1081</v>
      </c>
      <c r="C4184" s="4" t="s">
        <v>2887</v>
      </c>
      <c r="D4184">
        <v>204054</v>
      </c>
    </row>
    <row r="4185" spans="1:4" x14ac:dyDescent="0.25">
      <c r="A4185" s="4" t="s">
        <v>10215</v>
      </c>
      <c r="B4185">
        <v>30294</v>
      </c>
      <c r="C4185" s="4" t="s">
        <v>10216</v>
      </c>
      <c r="D4185">
        <v>2565</v>
      </c>
    </row>
    <row r="4186" spans="1:4" x14ac:dyDescent="0.25">
      <c r="A4186" s="4" t="s">
        <v>3245</v>
      </c>
      <c r="B4186">
        <v>27520</v>
      </c>
      <c r="C4186" s="4" t="s">
        <v>3246</v>
      </c>
      <c r="D4186">
        <v>980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8D3A4-0D68-4884-8D0C-C0350DB1B304}">
  <dimension ref="A1:AE541"/>
  <sheetViews>
    <sheetView workbookViewId="0">
      <selection activeCell="AJ29" sqref="AJ29"/>
    </sheetView>
  </sheetViews>
  <sheetFormatPr defaultRowHeight="15" x14ac:dyDescent="0.25"/>
  <cols>
    <col min="1" max="1" width="24.85546875" bestFit="1" customWidth="1"/>
    <col min="2" max="2" width="8.42578125" bestFit="1" customWidth="1"/>
    <col min="3" max="3" width="7.85546875" bestFit="1" customWidth="1"/>
    <col min="4" max="4" width="7" bestFit="1" customWidth="1"/>
    <col min="5" max="5" width="5.85546875" bestFit="1" customWidth="1"/>
    <col min="6" max="6" width="5.28515625" bestFit="1" customWidth="1"/>
    <col min="7" max="7" width="4.140625" bestFit="1" customWidth="1"/>
    <col min="8" max="8" width="7.140625" bestFit="1" customWidth="1"/>
    <col min="9" max="9" width="6.42578125" bestFit="1" customWidth="1"/>
    <col min="10" max="10" width="7.5703125" bestFit="1" customWidth="1"/>
    <col min="11" max="11" width="7" bestFit="1" customWidth="1"/>
    <col min="12" max="13" width="7.28515625" bestFit="1" customWidth="1"/>
    <col min="14" max="14" width="6.7109375" bestFit="1" customWidth="1"/>
    <col min="15" max="15" width="7" bestFit="1" customWidth="1"/>
    <col min="16" max="16" width="7.140625" bestFit="1" customWidth="1"/>
    <col min="17" max="17" width="6.5703125" bestFit="1" customWidth="1"/>
    <col min="18" max="18" width="6.85546875" bestFit="1" customWidth="1"/>
    <col min="19" max="19" width="8" bestFit="1" customWidth="1"/>
    <col min="20" max="20" width="7.85546875" bestFit="1" customWidth="1"/>
    <col min="21" max="22" width="6.5703125" bestFit="1" customWidth="1"/>
    <col min="23" max="23" width="7" bestFit="1" customWidth="1"/>
    <col min="24" max="24" width="6.140625" bestFit="1" customWidth="1"/>
    <col min="25" max="25" width="6.42578125" bestFit="1" customWidth="1"/>
    <col min="26" max="27" width="5.42578125" bestFit="1" customWidth="1"/>
    <col min="28" max="28" width="6.85546875" bestFit="1" customWidth="1"/>
    <col min="29" max="29" width="6.5703125" bestFit="1" customWidth="1"/>
    <col min="30" max="30" width="5.85546875" bestFit="1" customWidth="1"/>
    <col min="31" max="31" width="11.85546875" bestFit="1" customWidth="1"/>
  </cols>
  <sheetData>
    <row r="1" spans="1:31" x14ac:dyDescent="0.25">
      <c r="A1" t="s">
        <v>0</v>
      </c>
      <c r="B1" t="s">
        <v>1</v>
      </c>
      <c r="C1" t="s">
        <v>663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600</v>
      </c>
    </row>
    <row r="2" spans="1:31" x14ac:dyDescent="0.25">
      <c r="A2" s="4" t="s">
        <v>29</v>
      </c>
      <c r="B2" s="4" t="s">
        <v>30</v>
      </c>
      <c r="C2">
        <v>2021</v>
      </c>
      <c r="D2">
        <v>33</v>
      </c>
      <c r="E2">
        <v>63</v>
      </c>
      <c r="F2">
        <v>37</v>
      </c>
      <c r="G2">
        <v>26</v>
      </c>
      <c r="H2">
        <v>34.200000000000003</v>
      </c>
      <c r="I2">
        <v>32</v>
      </c>
      <c r="J2">
        <v>10.4</v>
      </c>
      <c r="K2">
        <v>21.7</v>
      </c>
      <c r="L2">
        <v>48.2</v>
      </c>
      <c r="M2">
        <v>5.3</v>
      </c>
      <c r="N2">
        <v>12.7</v>
      </c>
      <c r="O2">
        <v>42.1</v>
      </c>
      <c r="P2">
        <v>5.7</v>
      </c>
      <c r="Q2">
        <v>6.3</v>
      </c>
      <c r="R2">
        <v>91.6</v>
      </c>
      <c r="S2">
        <v>0.5</v>
      </c>
      <c r="T2">
        <v>5</v>
      </c>
      <c r="U2">
        <v>5.5</v>
      </c>
      <c r="V2">
        <v>5.8</v>
      </c>
      <c r="W2">
        <v>3.4</v>
      </c>
      <c r="X2">
        <v>1.2</v>
      </c>
      <c r="Y2">
        <v>0.1</v>
      </c>
      <c r="Z2">
        <v>1.9</v>
      </c>
      <c r="AA2">
        <v>47.9</v>
      </c>
      <c r="AB2">
        <v>8</v>
      </c>
      <c r="AC2">
        <v>0</v>
      </c>
      <c r="AD2">
        <v>3.9</v>
      </c>
      <c r="AE2">
        <v>29.300000000000004</v>
      </c>
    </row>
    <row r="3" spans="1:31" x14ac:dyDescent="0.25">
      <c r="A3" s="4" t="s">
        <v>31</v>
      </c>
      <c r="B3" s="4" t="s">
        <v>32</v>
      </c>
      <c r="C3">
        <v>2021</v>
      </c>
      <c r="D3">
        <v>28</v>
      </c>
      <c r="E3">
        <v>60</v>
      </c>
      <c r="F3">
        <v>32</v>
      </c>
      <c r="G3">
        <v>28</v>
      </c>
      <c r="H3">
        <v>35.799999999999997</v>
      </c>
      <c r="I3">
        <v>31.3</v>
      </c>
      <c r="J3">
        <v>11.2</v>
      </c>
      <c r="K3">
        <v>23</v>
      </c>
      <c r="L3">
        <v>48.5</v>
      </c>
      <c r="M3">
        <v>2.2000000000000002</v>
      </c>
      <c r="N3">
        <v>6.2</v>
      </c>
      <c r="O3">
        <v>34.9</v>
      </c>
      <c r="P3">
        <v>6.8</v>
      </c>
      <c r="Q3">
        <v>7.7</v>
      </c>
      <c r="R3">
        <v>88.9</v>
      </c>
      <c r="S3">
        <v>1.2</v>
      </c>
      <c r="T3">
        <v>3.5</v>
      </c>
      <c r="U3">
        <v>4.7</v>
      </c>
      <c r="V3">
        <v>4.4000000000000004</v>
      </c>
      <c r="W3">
        <v>3.1</v>
      </c>
      <c r="X3">
        <v>1.2</v>
      </c>
      <c r="Y3">
        <v>0.4</v>
      </c>
      <c r="Z3">
        <v>2.2999999999999998</v>
      </c>
      <c r="AA3">
        <v>45</v>
      </c>
      <c r="AB3">
        <v>4</v>
      </c>
      <c r="AC3">
        <v>0</v>
      </c>
      <c r="AD3">
        <v>-0.1</v>
      </c>
      <c r="AE3">
        <v>26.199999999999996</v>
      </c>
    </row>
    <row r="4" spans="1:31" x14ac:dyDescent="0.25">
      <c r="A4" s="4" t="s">
        <v>33</v>
      </c>
      <c r="B4" s="4" t="s">
        <v>34</v>
      </c>
      <c r="C4">
        <v>2021</v>
      </c>
      <c r="D4">
        <v>30</v>
      </c>
      <c r="E4">
        <v>67</v>
      </c>
      <c r="F4">
        <v>39</v>
      </c>
      <c r="G4">
        <v>28</v>
      </c>
      <c r="H4">
        <v>35.799999999999997</v>
      </c>
      <c r="I4">
        <v>28.8</v>
      </c>
      <c r="J4">
        <v>9</v>
      </c>
      <c r="K4">
        <v>19.899999999999999</v>
      </c>
      <c r="L4">
        <v>45.1</v>
      </c>
      <c r="M4">
        <v>4.0999999999999996</v>
      </c>
      <c r="N4">
        <v>10.5</v>
      </c>
      <c r="O4">
        <v>39.1</v>
      </c>
      <c r="P4">
        <v>6.7</v>
      </c>
      <c r="Q4">
        <v>7.2</v>
      </c>
      <c r="R4">
        <v>92.8</v>
      </c>
      <c r="S4">
        <v>0.5</v>
      </c>
      <c r="T4">
        <v>3.7</v>
      </c>
      <c r="U4">
        <v>4.2</v>
      </c>
      <c r="V4">
        <v>7.5</v>
      </c>
      <c r="W4">
        <v>3</v>
      </c>
      <c r="X4">
        <v>0.9</v>
      </c>
      <c r="Y4">
        <v>0.3</v>
      </c>
      <c r="Z4">
        <v>1.5</v>
      </c>
      <c r="AA4">
        <v>45.7</v>
      </c>
      <c r="AB4">
        <v>16</v>
      </c>
      <c r="AC4">
        <v>0</v>
      </c>
      <c r="AD4">
        <v>3</v>
      </c>
      <c r="AE4">
        <v>27.299999999999997</v>
      </c>
    </row>
    <row r="5" spans="1:31" x14ac:dyDescent="0.25">
      <c r="A5" s="4" t="s">
        <v>35</v>
      </c>
      <c r="B5" s="4" t="s">
        <v>36</v>
      </c>
      <c r="C5">
        <v>2021</v>
      </c>
      <c r="D5">
        <v>27</v>
      </c>
      <c r="E5">
        <v>51</v>
      </c>
      <c r="F5">
        <v>39</v>
      </c>
      <c r="G5">
        <v>12</v>
      </c>
      <c r="H5">
        <v>31.1</v>
      </c>
      <c r="I5">
        <v>28.5</v>
      </c>
      <c r="J5">
        <v>9</v>
      </c>
      <c r="K5">
        <v>17.600000000000001</v>
      </c>
      <c r="L5">
        <v>51.3</v>
      </c>
      <c r="M5">
        <v>1.1000000000000001</v>
      </c>
      <c r="N5">
        <v>3</v>
      </c>
      <c r="O5">
        <v>37.700000000000003</v>
      </c>
      <c r="P5">
        <v>9.1999999999999993</v>
      </c>
      <c r="Q5">
        <v>10.7</v>
      </c>
      <c r="R5">
        <v>85.9</v>
      </c>
      <c r="S5">
        <v>2.2000000000000002</v>
      </c>
      <c r="T5">
        <v>8.4</v>
      </c>
      <c r="U5">
        <v>10.6</v>
      </c>
      <c r="V5">
        <v>2.8</v>
      </c>
      <c r="W5">
        <v>3.1</v>
      </c>
      <c r="X5">
        <v>1</v>
      </c>
      <c r="Y5">
        <v>1.4</v>
      </c>
      <c r="Z5">
        <v>2.4</v>
      </c>
      <c r="AA5">
        <v>49.3</v>
      </c>
      <c r="AB5">
        <v>31</v>
      </c>
      <c r="AC5">
        <v>0</v>
      </c>
      <c r="AD5">
        <v>7.9</v>
      </c>
      <c r="AE5">
        <v>31.099999999999994</v>
      </c>
    </row>
    <row r="6" spans="1:31" x14ac:dyDescent="0.25">
      <c r="A6" s="4" t="s">
        <v>37</v>
      </c>
      <c r="B6" s="4" t="s">
        <v>38</v>
      </c>
      <c r="C6">
        <v>2021</v>
      </c>
      <c r="D6">
        <v>26</v>
      </c>
      <c r="E6">
        <v>61</v>
      </c>
      <c r="F6">
        <v>40</v>
      </c>
      <c r="G6">
        <v>21</v>
      </c>
      <c r="H6">
        <v>33</v>
      </c>
      <c r="I6">
        <v>28.1</v>
      </c>
      <c r="J6">
        <v>10.3</v>
      </c>
      <c r="K6">
        <v>18</v>
      </c>
      <c r="L6">
        <v>56.9</v>
      </c>
      <c r="M6">
        <v>1.1000000000000001</v>
      </c>
      <c r="N6">
        <v>3.6</v>
      </c>
      <c r="O6">
        <v>30.3</v>
      </c>
      <c r="P6">
        <v>6.5</v>
      </c>
      <c r="Q6">
        <v>9.5</v>
      </c>
      <c r="R6">
        <v>68.5</v>
      </c>
      <c r="S6">
        <v>1.6</v>
      </c>
      <c r="T6">
        <v>9.4</v>
      </c>
      <c r="U6">
        <v>11</v>
      </c>
      <c r="V6">
        <v>5.9</v>
      </c>
      <c r="W6">
        <v>3.4</v>
      </c>
      <c r="X6">
        <v>1.2</v>
      </c>
      <c r="Y6">
        <v>1.2</v>
      </c>
      <c r="Z6">
        <v>2.8</v>
      </c>
      <c r="AA6">
        <v>53.9</v>
      </c>
      <c r="AB6">
        <v>41</v>
      </c>
      <c r="AC6">
        <v>7</v>
      </c>
      <c r="AD6">
        <v>6.7</v>
      </c>
      <c r="AE6">
        <v>33.300000000000004</v>
      </c>
    </row>
    <row r="7" spans="1:31" x14ac:dyDescent="0.25">
      <c r="A7" s="4" t="s">
        <v>39</v>
      </c>
      <c r="B7" s="4" t="s">
        <v>40</v>
      </c>
      <c r="C7">
        <v>2021</v>
      </c>
      <c r="D7">
        <v>22</v>
      </c>
      <c r="E7">
        <v>66</v>
      </c>
      <c r="F7">
        <v>40</v>
      </c>
      <c r="G7">
        <v>26</v>
      </c>
      <c r="H7">
        <v>34.299999999999997</v>
      </c>
      <c r="I7">
        <v>27.7</v>
      </c>
      <c r="J7">
        <v>9.8000000000000007</v>
      </c>
      <c r="K7">
        <v>20.5</v>
      </c>
      <c r="L7">
        <v>47.9</v>
      </c>
      <c r="M7">
        <v>2.9</v>
      </c>
      <c r="N7">
        <v>8.3000000000000007</v>
      </c>
      <c r="O7">
        <v>35</v>
      </c>
      <c r="P7">
        <v>5.2</v>
      </c>
      <c r="Q7">
        <v>7.1</v>
      </c>
      <c r="R7">
        <v>73</v>
      </c>
      <c r="S7">
        <v>0.8</v>
      </c>
      <c r="T7">
        <v>7.2</v>
      </c>
      <c r="U7">
        <v>8</v>
      </c>
      <c r="V7">
        <v>8.6</v>
      </c>
      <c r="W7">
        <v>4.3</v>
      </c>
      <c r="X7">
        <v>1</v>
      </c>
      <c r="Y7">
        <v>0.5</v>
      </c>
      <c r="Z7">
        <v>2.2999999999999998</v>
      </c>
      <c r="AA7">
        <v>50.5</v>
      </c>
      <c r="AB7">
        <v>26</v>
      </c>
      <c r="AC7">
        <v>11</v>
      </c>
      <c r="AD7">
        <v>2.5</v>
      </c>
      <c r="AE7">
        <v>28.900000000000009</v>
      </c>
    </row>
    <row r="8" spans="1:31" x14ac:dyDescent="0.25">
      <c r="A8" s="4" t="s">
        <v>41</v>
      </c>
      <c r="B8" s="4" t="s">
        <v>42</v>
      </c>
      <c r="C8">
        <v>2021</v>
      </c>
      <c r="D8">
        <v>26</v>
      </c>
      <c r="E8">
        <v>58</v>
      </c>
      <c r="F8">
        <v>26</v>
      </c>
      <c r="G8">
        <v>32</v>
      </c>
      <c r="H8">
        <v>35.1</v>
      </c>
      <c r="I8">
        <v>27.4</v>
      </c>
      <c r="J8">
        <v>9.8000000000000007</v>
      </c>
      <c r="K8">
        <v>19.399999999999999</v>
      </c>
      <c r="L8">
        <v>50.7</v>
      </c>
      <c r="M8">
        <v>3.4</v>
      </c>
      <c r="N8">
        <v>8.1999999999999993</v>
      </c>
      <c r="O8">
        <v>41.9</v>
      </c>
      <c r="P8">
        <v>4.4000000000000004</v>
      </c>
      <c r="Q8">
        <v>5.0999999999999996</v>
      </c>
      <c r="R8">
        <v>84.9</v>
      </c>
      <c r="S8">
        <v>0.6</v>
      </c>
      <c r="T8">
        <v>4.4000000000000004</v>
      </c>
      <c r="U8">
        <v>5</v>
      </c>
      <c r="V8">
        <v>4.9000000000000004</v>
      </c>
      <c r="W8">
        <v>3.5</v>
      </c>
      <c r="X8">
        <v>0.8</v>
      </c>
      <c r="Y8">
        <v>0.5</v>
      </c>
      <c r="Z8">
        <v>2.4</v>
      </c>
      <c r="AA8">
        <v>41</v>
      </c>
      <c r="AB8">
        <v>3</v>
      </c>
      <c r="AC8">
        <v>0</v>
      </c>
      <c r="AD8">
        <v>-0.2</v>
      </c>
      <c r="AE8">
        <v>24.799999999999997</v>
      </c>
    </row>
    <row r="9" spans="1:31" x14ac:dyDescent="0.25">
      <c r="A9" s="4" t="s">
        <v>43</v>
      </c>
      <c r="B9" s="4" t="s">
        <v>44</v>
      </c>
      <c r="C9">
        <v>2021</v>
      </c>
      <c r="D9">
        <v>20</v>
      </c>
      <c r="E9">
        <v>61</v>
      </c>
      <c r="F9">
        <v>29</v>
      </c>
      <c r="G9">
        <v>32</v>
      </c>
      <c r="H9">
        <v>33.200000000000003</v>
      </c>
      <c r="I9">
        <v>27</v>
      </c>
      <c r="J9">
        <v>10.4</v>
      </c>
      <c r="K9">
        <v>17</v>
      </c>
      <c r="L9">
        <v>61.1</v>
      </c>
      <c r="M9">
        <v>0.2</v>
      </c>
      <c r="N9">
        <v>0.6</v>
      </c>
      <c r="O9">
        <v>29.4</v>
      </c>
      <c r="P9">
        <v>6</v>
      </c>
      <c r="Q9">
        <v>8.6999999999999993</v>
      </c>
      <c r="R9">
        <v>69.8</v>
      </c>
      <c r="S9">
        <v>2.7</v>
      </c>
      <c r="T9">
        <v>4.5</v>
      </c>
      <c r="U9">
        <v>7.2</v>
      </c>
      <c r="V9">
        <v>3.7</v>
      </c>
      <c r="W9">
        <v>2.7</v>
      </c>
      <c r="X9">
        <v>0.9</v>
      </c>
      <c r="Y9">
        <v>0.6</v>
      </c>
      <c r="Z9">
        <v>2.2000000000000002</v>
      </c>
      <c r="AA9">
        <v>43.2</v>
      </c>
      <c r="AB9">
        <v>14</v>
      </c>
      <c r="AC9">
        <v>0</v>
      </c>
      <c r="AD9">
        <v>1.5</v>
      </c>
      <c r="AE9">
        <v>27.400000000000006</v>
      </c>
    </row>
    <row r="10" spans="1:31" x14ac:dyDescent="0.25">
      <c r="A10" s="4" t="s">
        <v>45</v>
      </c>
      <c r="B10" s="4" t="s">
        <v>46</v>
      </c>
      <c r="C10">
        <v>2021</v>
      </c>
      <c r="D10">
        <v>32</v>
      </c>
      <c r="E10">
        <v>35</v>
      </c>
      <c r="F10">
        <v>23</v>
      </c>
      <c r="G10">
        <v>12</v>
      </c>
      <c r="H10">
        <v>33.1</v>
      </c>
      <c r="I10">
        <v>26.9</v>
      </c>
      <c r="J10">
        <v>9.3000000000000007</v>
      </c>
      <c r="K10">
        <v>17.2</v>
      </c>
      <c r="L10">
        <v>53.7</v>
      </c>
      <c r="M10">
        <v>2.4</v>
      </c>
      <c r="N10">
        <v>5.4</v>
      </c>
      <c r="O10">
        <v>45</v>
      </c>
      <c r="P10">
        <v>6</v>
      </c>
      <c r="Q10">
        <v>6.8</v>
      </c>
      <c r="R10">
        <v>88.2</v>
      </c>
      <c r="S10">
        <v>0.4</v>
      </c>
      <c r="T10">
        <v>6.7</v>
      </c>
      <c r="U10">
        <v>7.1</v>
      </c>
      <c r="V10">
        <v>5.6</v>
      </c>
      <c r="W10">
        <v>3.4</v>
      </c>
      <c r="X10">
        <v>0.7</v>
      </c>
      <c r="Y10">
        <v>1.3</v>
      </c>
      <c r="Z10">
        <v>2</v>
      </c>
      <c r="AA10">
        <v>46.3</v>
      </c>
      <c r="AB10">
        <v>12</v>
      </c>
      <c r="AC10">
        <v>0</v>
      </c>
      <c r="AD10">
        <v>8</v>
      </c>
      <c r="AE10">
        <v>29.500000000000007</v>
      </c>
    </row>
    <row r="11" spans="1:31" x14ac:dyDescent="0.25">
      <c r="A11" s="4" t="s">
        <v>47</v>
      </c>
      <c r="B11" s="4" t="s">
        <v>46</v>
      </c>
      <c r="C11">
        <v>2021</v>
      </c>
      <c r="D11">
        <v>29</v>
      </c>
      <c r="E11">
        <v>54</v>
      </c>
      <c r="F11">
        <v>36</v>
      </c>
      <c r="G11">
        <v>18</v>
      </c>
      <c r="H11">
        <v>34.9</v>
      </c>
      <c r="I11">
        <v>26.9</v>
      </c>
      <c r="J11">
        <v>10.199999999999999</v>
      </c>
      <c r="K11">
        <v>20.100000000000001</v>
      </c>
      <c r="L11">
        <v>50.6</v>
      </c>
      <c r="M11">
        <v>2.8</v>
      </c>
      <c r="N11">
        <v>7</v>
      </c>
      <c r="O11">
        <v>40.200000000000003</v>
      </c>
      <c r="P11">
        <v>3.7</v>
      </c>
      <c r="Q11">
        <v>4</v>
      </c>
      <c r="R11">
        <v>92.2</v>
      </c>
      <c r="S11">
        <v>1</v>
      </c>
      <c r="T11">
        <v>3.8</v>
      </c>
      <c r="U11">
        <v>4.8</v>
      </c>
      <c r="V11">
        <v>6</v>
      </c>
      <c r="W11">
        <v>2.4</v>
      </c>
      <c r="X11">
        <v>1.4</v>
      </c>
      <c r="Y11">
        <v>0.7</v>
      </c>
      <c r="Z11">
        <v>2.6</v>
      </c>
      <c r="AA11">
        <v>45.5</v>
      </c>
      <c r="AB11">
        <v>8</v>
      </c>
      <c r="AC11">
        <v>0</v>
      </c>
      <c r="AD11">
        <v>4.2</v>
      </c>
      <c r="AE11">
        <v>27.200000000000003</v>
      </c>
    </row>
    <row r="12" spans="1:31" x14ac:dyDescent="0.25">
      <c r="A12" s="4" t="s">
        <v>48</v>
      </c>
      <c r="B12" s="4" t="s">
        <v>49</v>
      </c>
      <c r="C12">
        <v>2021</v>
      </c>
      <c r="D12">
        <v>23</v>
      </c>
      <c r="E12">
        <v>64</v>
      </c>
      <c r="F12">
        <v>34</v>
      </c>
      <c r="G12">
        <v>30</v>
      </c>
      <c r="H12">
        <v>35.799999999999997</v>
      </c>
      <c r="I12">
        <v>26.4</v>
      </c>
      <c r="J12">
        <v>9.5</v>
      </c>
      <c r="K12">
        <v>20.6</v>
      </c>
      <c r="L12">
        <v>45.9</v>
      </c>
      <c r="M12">
        <v>2.9</v>
      </c>
      <c r="N12">
        <v>7.6</v>
      </c>
      <c r="O12">
        <v>38.6</v>
      </c>
      <c r="P12">
        <v>4.5999999999999996</v>
      </c>
      <c r="Q12">
        <v>5.3</v>
      </c>
      <c r="R12">
        <v>86.8</v>
      </c>
      <c r="S12">
        <v>0.8</v>
      </c>
      <c r="T12">
        <v>6.6</v>
      </c>
      <c r="U12">
        <v>7.4</v>
      </c>
      <c r="V12">
        <v>4.3</v>
      </c>
      <c r="W12">
        <v>2.7</v>
      </c>
      <c r="X12">
        <v>1.2</v>
      </c>
      <c r="Y12">
        <v>0.5</v>
      </c>
      <c r="Z12">
        <v>1.9</v>
      </c>
      <c r="AA12">
        <v>44.1</v>
      </c>
      <c r="AB12">
        <v>15</v>
      </c>
      <c r="AC12">
        <v>1</v>
      </c>
      <c r="AD12">
        <v>2.5</v>
      </c>
      <c r="AE12">
        <v>25.299999999999997</v>
      </c>
    </row>
    <row r="13" spans="1:31" x14ac:dyDescent="0.25">
      <c r="A13" s="4" t="s">
        <v>50</v>
      </c>
      <c r="B13" s="4" t="s">
        <v>51</v>
      </c>
      <c r="C13">
        <v>2021</v>
      </c>
      <c r="D13">
        <v>24</v>
      </c>
      <c r="E13">
        <v>53</v>
      </c>
      <c r="F13">
        <v>39</v>
      </c>
      <c r="G13">
        <v>14</v>
      </c>
      <c r="H13">
        <v>33.4</v>
      </c>
      <c r="I13">
        <v>26.4</v>
      </c>
      <c r="J13">
        <v>9</v>
      </c>
      <c r="K13">
        <v>20.6</v>
      </c>
      <c r="L13">
        <v>43.8</v>
      </c>
      <c r="M13">
        <v>3.4</v>
      </c>
      <c r="N13">
        <v>8.6999999999999993</v>
      </c>
      <c r="O13">
        <v>38.6</v>
      </c>
      <c r="P13">
        <v>5</v>
      </c>
      <c r="Q13">
        <v>6</v>
      </c>
      <c r="R13">
        <v>84.5</v>
      </c>
      <c r="S13">
        <v>0.9</v>
      </c>
      <c r="T13">
        <v>3.5</v>
      </c>
      <c r="U13">
        <v>4.4000000000000004</v>
      </c>
      <c r="V13">
        <v>5.2</v>
      </c>
      <c r="W13">
        <v>2.8</v>
      </c>
      <c r="X13">
        <v>1</v>
      </c>
      <c r="Y13">
        <v>0.3</v>
      </c>
      <c r="Z13">
        <v>2.2000000000000002</v>
      </c>
      <c r="AA13">
        <v>40.6</v>
      </c>
      <c r="AB13">
        <v>2</v>
      </c>
      <c r="AC13">
        <v>0</v>
      </c>
      <c r="AD13">
        <v>5.4</v>
      </c>
      <c r="AE13">
        <v>21.899999999999995</v>
      </c>
    </row>
    <row r="14" spans="1:31" x14ac:dyDescent="0.25">
      <c r="A14" s="4" t="s">
        <v>52</v>
      </c>
      <c r="B14" s="4" t="s">
        <v>53</v>
      </c>
      <c r="C14">
        <v>2021</v>
      </c>
      <c r="D14">
        <v>26</v>
      </c>
      <c r="E14">
        <v>72</v>
      </c>
      <c r="F14">
        <v>47</v>
      </c>
      <c r="G14">
        <v>25</v>
      </c>
      <c r="H14">
        <v>34.6</v>
      </c>
      <c r="I14">
        <v>26.4</v>
      </c>
      <c r="J14">
        <v>10.199999999999999</v>
      </c>
      <c r="K14">
        <v>18</v>
      </c>
      <c r="L14">
        <v>56.6</v>
      </c>
      <c r="M14">
        <v>1.3</v>
      </c>
      <c r="N14">
        <v>3.3</v>
      </c>
      <c r="O14">
        <v>38.799999999999997</v>
      </c>
      <c r="P14">
        <v>4.8</v>
      </c>
      <c r="Q14">
        <v>5.5</v>
      </c>
      <c r="R14">
        <v>86.8</v>
      </c>
      <c r="S14">
        <v>2.8</v>
      </c>
      <c r="T14">
        <v>8</v>
      </c>
      <c r="U14">
        <v>10.8</v>
      </c>
      <c r="V14">
        <v>8.3000000000000007</v>
      </c>
      <c r="W14">
        <v>3.1</v>
      </c>
      <c r="X14">
        <v>1.3</v>
      </c>
      <c r="Y14">
        <v>0.7</v>
      </c>
      <c r="Z14">
        <v>2.7</v>
      </c>
      <c r="AA14">
        <v>54.7</v>
      </c>
      <c r="AB14">
        <v>60</v>
      </c>
      <c r="AC14">
        <v>16</v>
      </c>
      <c r="AD14">
        <v>5.3</v>
      </c>
      <c r="AE14">
        <v>35.9</v>
      </c>
    </row>
    <row r="15" spans="1:31" x14ac:dyDescent="0.25">
      <c r="A15" s="4" t="s">
        <v>54</v>
      </c>
      <c r="B15" s="4" t="s">
        <v>55</v>
      </c>
      <c r="C15">
        <v>2021</v>
      </c>
      <c r="D15">
        <v>24</v>
      </c>
      <c r="E15">
        <v>67</v>
      </c>
      <c r="F15">
        <v>48</v>
      </c>
      <c r="G15">
        <v>19</v>
      </c>
      <c r="H15">
        <v>33.9</v>
      </c>
      <c r="I15">
        <v>25.6</v>
      </c>
      <c r="J15">
        <v>9.3000000000000007</v>
      </c>
      <c r="K15">
        <v>19.2</v>
      </c>
      <c r="L15">
        <v>48.4</v>
      </c>
      <c r="M15">
        <v>1.9</v>
      </c>
      <c r="N15">
        <v>5.5</v>
      </c>
      <c r="O15">
        <v>34</v>
      </c>
      <c r="P15">
        <v>5.0999999999999996</v>
      </c>
      <c r="Q15">
        <v>5.9</v>
      </c>
      <c r="R15">
        <v>86.7</v>
      </c>
      <c r="S15">
        <v>0.5</v>
      </c>
      <c r="T15">
        <v>3.7</v>
      </c>
      <c r="U15">
        <v>4.2</v>
      </c>
      <c r="V15">
        <v>4.3</v>
      </c>
      <c r="W15">
        <v>3.1</v>
      </c>
      <c r="X15">
        <v>0.8</v>
      </c>
      <c r="Y15">
        <v>0.2</v>
      </c>
      <c r="Z15">
        <v>2.7</v>
      </c>
      <c r="AA15">
        <v>37.1</v>
      </c>
      <c r="AB15">
        <v>1</v>
      </c>
      <c r="AC15">
        <v>0</v>
      </c>
      <c r="AD15">
        <v>4.9000000000000004</v>
      </c>
      <c r="AE15">
        <v>21.3</v>
      </c>
    </row>
    <row r="16" spans="1:31" x14ac:dyDescent="0.25">
      <c r="A16" s="4" t="s">
        <v>56</v>
      </c>
      <c r="B16" s="4" t="s">
        <v>57</v>
      </c>
      <c r="C16">
        <v>2021</v>
      </c>
      <c r="D16">
        <v>22</v>
      </c>
      <c r="E16">
        <v>63</v>
      </c>
      <c r="F16">
        <v>36</v>
      </c>
      <c r="G16">
        <v>27</v>
      </c>
      <c r="H16">
        <v>33.700000000000003</v>
      </c>
      <c r="I16">
        <v>25.3</v>
      </c>
      <c r="J16">
        <v>7.7</v>
      </c>
      <c r="K16">
        <v>17.7</v>
      </c>
      <c r="L16">
        <v>43.8</v>
      </c>
      <c r="M16">
        <v>2.2000000000000002</v>
      </c>
      <c r="N16">
        <v>6.3</v>
      </c>
      <c r="O16">
        <v>34.299999999999997</v>
      </c>
      <c r="P16">
        <v>7.7</v>
      </c>
      <c r="Q16">
        <v>8.6999999999999993</v>
      </c>
      <c r="R16">
        <v>88.6</v>
      </c>
      <c r="S16">
        <v>0.6</v>
      </c>
      <c r="T16">
        <v>3.3</v>
      </c>
      <c r="U16">
        <v>3.9</v>
      </c>
      <c r="V16">
        <v>9.4</v>
      </c>
      <c r="W16">
        <v>4.0999999999999996</v>
      </c>
      <c r="X16">
        <v>0.8</v>
      </c>
      <c r="Y16">
        <v>0.2</v>
      </c>
      <c r="Z16">
        <v>1.8</v>
      </c>
      <c r="AA16">
        <v>43.1</v>
      </c>
      <c r="AB16">
        <v>28</v>
      </c>
      <c r="AC16">
        <v>0</v>
      </c>
      <c r="AD16">
        <v>4.2</v>
      </c>
      <c r="AE16">
        <v>24.5</v>
      </c>
    </row>
    <row r="17" spans="1:31" x14ac:dyDescent="0.25">
      <c r="A17" s="4" t="s">
        <v>58</v>
      </c>
      <c r="B17" s="4" t="s">
        <v>59</v>
      </c>
      <c r="C17">
        <v>2021</v>
      </c>
      <c r="D17">
        <v>23</v>
      </c>
      <c r="E17">
        <v>58</v>
      </c>
      <c r="F17">
        <v>24</v>
      </c>
      <c r="G17">
        <v>34</v>
      </c>
      <c r="H17">
        <v>35.1</v>
      </c>
      <c r="I17">
        <v>25.2</v>
      </c>
      <c r="J17">
        <v>9.1</v>
      </c>
      <c r="K17">
        <v>19.100000000000001</v>
      </c>
      <c r="L17">
        <v>47.7</v>
      </c>
      <c r="M17">
        <v>1.8</v>
      </c>
      <c r="N17">
        <v>5.5</v>
      </c>
      <c r="O17">
        <v>32.200000000000003</v>
      </c>
      <c r="P17">
        <v>5.2</v>
      </c>
      <c r="Q17">
        <v>7.2</v>
      </c>
      <c r="R17">
        <v>71.900000000000006</v>
      </c>
      <c r="S17">
        <v>0.6</v>
      </c>
      <c r="T17">
        <v>2.9</v>
      </c>
      <c r="U17">
        <v>3.5</v>
      </c>
      <c r="V17">
        <v>7.2</v>
      </c>
      <c r="W17">
        <v>3</v>
      </c>
      <c r="X17">
        <v>1.5</v>
      </c>
      <c r="Y17">
        <v>0.5</v>
      </c>
      <c r="Z17">
        <v>2.9</v>
      </c>
      <c r="AA17">
        <v>43.1</v>
      </c>
      <c r="AB17">
        <v>11</v>
      </c>
      <c r="AC17">
        <v>0</v>
      </c>
      <c r="AD17">
        <v>-3.4</v>
      </c>
      <c r="AE17">
        <v>22.9</v>
      </c>
    </row>
    <row r="18" spans="1:31" x14ac:dyDescent="0.25">
      <c r="A18" s="4" t="s">
        <v>60</v>
      </c>
      <c r="B18" s="4" t="s">
        <v>61</v>
      </c>
      <c r="C18">
        <v>2021</v>
      </c>
      <c r="D18">
        <v>36</v>
      </c>
      <c r="E18">
        <v>45</v>
      </c>
      <c r="F18">
        <v>30</v>
      </c>
      <c r="G18">
        <v>15</v>
      </c>
      <c r="H18">
        <v>33.4</v>
      </c>
      <c r="I18">
        <v>25</v>
      </c>
      <c r="J18">
        <v>9.4</v>
      </c>
      <c r="K18">
        <v>18.3</v>
      </c>
      <c r="L18">
        <v>51.3</v>
      </c>
      <c r="M18">
        <v>2.2999999999999998</v>
      </c>
      <c r="N18">
        <v>6.3</v>
      </c>
      <c r="O18">
        <v>36.5</v>
      </c>
      <c r="P18">
        <v>4</v>
      </c>
      <c r="Q18">
        <v>5.7</v>
      </c>
      <c r="R18">
        <v>69.8</v>
      </c>
      <c r="S18">
        <v>0.6</v>
      </c>
      <c r="T18">
        <v>7</v>
      </c>
      <c r="U18">
        <v>7.7</v>
      </c>
      <c r="V18">
        <v>7.8</v>
      </c>
      <c r="W18">
        <v>3.7</v>
      </c>
      <c r="X18">
        <v>1.1000000000000001</v>
      </c>
      <c r="Y18">
        <v>0.6</v>
      </c>
      <c r="Z18">
        <v>1.6</v>
      </c>
      <c r="AA18">
        <v>47</v>
      </c>
      <c r="AB18">
        <v>18</v>
      </c>
      <c r="AC18">
        <v>5</v>
      </c>
      <c r="AD18">
        <v>6.4</v>
      </c>
      <c r="AE18">
        <v>27.900000000000006</v>
      </c>
    </row>
    <row r="19" spans="1:31" x14ac:dyDescent="0.25">
      <c r="A19" s="4" t="s">
        <v>62</v>
      </c>
      <c r="B19" s="4" t="s">
        <v>63</v>
      </c>
      <c r="C19">
        <v>2021</v>
      </c>
      <c r="D19">
        <v>30</v>
      </c>
      <c r="E19">
        <v>52</v>
      </c>
      <c r="F19">
        <v>36</v>
      </c>
      <c r="G19">
        <v>16</v>
      </c>
      <c r="H19">
        <v>34.1</v>
      </c>
      <c r="I19">
        <v>24.8</v>
      </c>
      <c r="J19">
        <v>8.9</v>
      </c>
      <c r="K19">
        <v>17.5</v>
      </c>
      <c r="L19">
        <v>51.2</v>
      </c>
      <c r="M19">
        <v>1.9</v>
      </c>
      <c r="N19">
        <v>4.9000000000000004</v>
      </c>
      <c r="O19">
        <v>39.799999999999997</v>
      </c>
      <c r="P19">
        <v>5</v>
      </c>
      <c r="Q19">
        <v>5.7</v>
      </c>
      <c r="R19">
        <v>88.5</v>
      </c>
      <c r="S19">
        <v>1.1000000000000001</v>
      </c>
      <c r="T19">
        <v>5.4</v>
      </c>
      <c r="U19">
        <v>6.5</v>
      </c>
      <c r="V19">
        <v>5.2</v>
      </c>
      <c r="W19">
        <v>2</v>
      </c>
      <c r="X19">
        <v>1.6</v>
      </c>
      <c r="Y19">
        <v>0.4</v>
      </c>
      <c r="Z19">
        <v>1.6</v>
      </c>
      <c r="AA19">
        <v>44.2</v>
      </c>
      <c r="AB19">
        <v>9</v>
      </c>
      <c r="AC19">
        <v>0</v>
      </c>
      <c r="AD19">
        <v>8.6</v>
      </c>
      <c r="AE19">
        <v>27.2</v>
      </c>
    </row>
    <row r="20" spans="1:31" x14ac:dyDescent="0.25">
      <c r="A20" s="4" t="s">
        <v>64</v>
      </c>
      <c r="B20" s="4" t="s">
        <v>6</v>
      </c>
      <c r="C20">
        <v>2021</v>
      </c>
      <c r="D20">
        <v>25</v>
      </c>
      <c r="E20">
        <v>50</v>
      </c>
      <c r="F20">
        <v>19</v>
      </c>
      <c r="G20">
        <v>31</v>
      </c>
      <c r="H20">
        <v>33.799999999999997</v>
      </c>
      <c r="I20">
        <v>24.8</v>
      </c>
      <c r="J20">
        <v>8.5</v>
      </c>
      <c r="K20">
        <v>17.5</v>
      </c>
      <c r="L20">
        <v>48.6</v>
      </c>
      <c r="M20">
        <v>2.4</v>
      </c>
      <c r="N20">
        <v>6.3</v>
      </c>
      <c r="O20">
        <v>38.700000000000003</v>
      </c>
      <c r="P20">
        <v>5.3</v>
      </c>
      <c r="Q20">
        <v>6.2</v>
      </c>
      <c r="R20">
        <v>85.9</v>
      </c>
      <c r="S20">
        <v>2.7</v>
      </c>
      <c r="T20">
        <v>7.9</v>
      </c>
      <c r="U20">
        <v>10.6</v>
      </c>
      <c r="V20">
        <v>4.5</v>
      </c>
      <c r="W20">
        <v>3.2</v>
      </c>
      <c r="X20">
        <v>0.8</v>
      </c>
      <c r="Y20">
        <v>1.1000000000000001</v>
      </c>
      <c r="Z20">
        <v>3.7</v>
      </c>
      <c r="AA20">
        <v>46.8</v>
      </c>
      <c r="AB20">
        <v>33</v>
      </c>
      <c r="AC20">
        <v>0</v>
      </c>
      <c r="AD20">
        <v>0.2</v>
      </c>
      <c r="AE20">
        <v>28.7</v>
      </c>
    </row>
    <row r="21" spans="1:31" x14ac:dyDescent="0.25">
      <c r="A21" s="4" t="s">
        <v>65</v>
      </c>
      <c r="B21" s="4" t="s">
        <v>49</v>
      </c>
      <c r="C21">
        <v>2021</v>
      </c>
      <c r="D21">
        <v>24</v>
      </c>
      <c r="E21">
        <v>58</v>
      </c>
      <c r="F21">
        <v>30</v>
      </c>
      <c r="G21">
        <v>28</v>
      </c>
      <c r="H21">
        <v>34.5</v>
      </c>
      <c r="I21">
        <v>24.7</v>
      </c>
      <c r="J21">
        <v>9.3000000000000007</v>
      </c>
      <c r="K21">
        <v>19.2</v>
      </c>
      <c r="L21">
        <v>48.4</v>
      </c>
      <c r="M21">
        <v>2.8</v>
      </c>
      <c r="N21">
        <v>7.1</v>
      </c>
      <c r="O21">
        <v>39.700000000000003</v>
      </c>
      <c r="P21">
        <v>3.3</v>
      </c>
      <c r="Q21">
        <v>4.3</v>
      </c>
      <c r="R21">
        <v>76.400000000000006</v>
      </c>
      <c r="S21">
        <v>1.2</v>
      </c>
      <c r="T21">
        <v>4.8</v>
      </c>
      <c r="U21">
        <v>6</v>
      </c>
      <c r="V21">
        <v>3.4</v>
      </c>
      <c r="W21">
        <v>2.7</v>
      </c>
      <c r="X21">
        <v>1.2</v>
      </c>
      <c r="Y21">
        <v>0.6</v>
      </c>
      <c r="Z21">
        <v>2.9</v>
      </c>
      <c r="AA21">
        <v>39.5</v>
      </c>
      <c r="AB21">
        <v>10</v>
      </c>
      <c r="AC21">
        <v>0</v>
      </c>
      <c r="AD21">
        <v>1.2</v>
      </c>
      <c r="AE21">
        <v>22.300000000000008</v>
      </c>
    </row>
    <row r="22" spans="1:31" x14ac:dyDescent="0.25">
      <c r="A22" s="4" t="s">
        <v>66</v>
      </c>
      <c r="B22" s="4" t="s">
        <v>46</v>
      </c>
      <c r="C22">
        <v>2021</v>
      </c>
      <c r="D22">
        <v>31</v>
      </c>
      <c r="E22">
        <v>44</v>
      </c>
      <c r="F22">
        <v>31</v>
      </c>
      <c r="G22">
        <v>13</v>
      </c>
      <c r="H22">
        <v>36.6</v>
      </c>
      <c r="I22">
        <v>24.6</v>
      </c>
      <c r="J22">
        <v>7.8</v>
      </c>
      <c r="K22">
        <v>16.7</v>
      </c>
      <c r="L22">
        <v>46.6</v>
      </c>
      <c r="M22">
        <v>2.8</v>
      </c>
      <c r="N22">
        <v>7.6</v>
      </c>
      <c r="O22">
        <v>36.200000000000003</v>
      </c>
      <c r="P22">
        <v>6.3</v>
      </c>
      <c r="Q22">
        <v>7.3</v>
      </c>
      <c r="R22">
        <v>86.1</v>
      </c>
      <c r="S22">
        <v>0.8</v>
      </c>
      <c r="T22">
        <v>7.1</v>
      </c>
      <c r="U22">
        <v>7.9</v>
      </c>
      <c r="V22">
        <v>10.8</v>
      </c>
      <c r="W22">
        <v>4</v>
      </c>
      <c r="X22">
        <v>1.2</v>
      </c>
      <c r="Y22">
        <v>0.8</v>
      </c>
      <c r="Z22">
        <v>2.2999999999999998</v>
      </c>
      <c r="AA22">
        <v>52.1</v>
      </c>
      <c r="AB22">
        <v>32</v>
      </c>
      <c r="AC22">
        <v>12</v>
      </c>
      <c r="AD22">
        <v>2.2999999999999998</v>
      </c>
      <c r="AE22">
        <v>31.4</v>
      </c>
    </row>
    <row r="23" spans="1:31" x14ac:dyDescent="0.25">
      <c r="A23" s="4" t="s">
        <v>67</v>
      </c>
      <c r="B23" s="4" t="s">
        <v>68</v>
      </c>
      <c r="C23">
        <v>2021</v>
      </c>
      <c r="D23">
        <v>22</v>
      </c>
      <c r="E23">
        <v>60</v>
      </c>
      <c r="F23">
        <v>18</v>
      </c>
      <c r="G23">
        <v>42</v>
      </c>
      <c r="H23">
        <v>35.299999999999997</v>
      </c>
      <c r="I23">
        <v>24.3</v>
      </c>
      <c r="J23">
        <v>8.8000000000000007</v>
      </c>
      <c r="K23">
        <v>18.399999999999999</v>
      </c>
      <c r="L23">
        <v>47.5</v>
      </c>
      <c r="M23">
        <v>1.6</v>
      </c>
      <c r="N23">
        <v>4.4000000000000004</v>
      </c>
      <c r="O23">
        <v>37.1</v>
      </c>
      <c r="P23">
        <v>5.2</v>
      </c>
      <c r="Q23">
        <v>6.4</v>
      </c>
      <c r="R23">
        <v>81.5</v>
      </c>
      <c r="S23">
        <v>1</v>
      </c>
      <c r="T23">
        <v>2.2000000000000002</v>
      </c>
      <c r="U23">
        <v>3.1</v>
      </c>
      <c r="V23">
        <v>4.4000000000000004</v>
      </c>
      <c r="W23">
        <v>2.8</v>
      </c>
      <c r="X23">
        <v>1</v>
      </c>
      <c r="Y23">
        <v>0.2</v>
      </c>
      <c r="Z23">
        <v>2.6</v>
      </c>
      <c r="AA23">
        <v>35.4</v>
      </c>
      <c r="AB23">
        <v>1</v>
      </c>
      <c r="AC23">
        <v>0</v>
      </c>
      <c r="AD23">
        <v>-6.3</v>
      </c>
      <c r="AE23">
        <v>19.400000000000009</v>
      </c>
    </row>
    <row r="24" spans="1:31" x14ac:dyDescent="0.25">
      <c r="A24" s="4" t="s">
        <v>69</v>
      </c>
      <c r="B24" s="4" t="s">
        <v>70</v>
      </c>
      <c r="C24">
        <v>2021</v>
      </c>
      <c r="D24">
        <v>26</v>
      </c>
      <c r="E24">
        <v>71</v>
      </c>
      <c r="F24">
        <v>40</v>
      </c>
      <c r="G24">
        <v>31</v>
      </c>
      <c r="H24">
        <v>37.6</v>
      </c>
      <c r="I24">
        <v>24.1</v>
      </c>
      <c r="J24">
        <v>8.5</v>
      </c>
      <c r="K24">
        <v>18.600000000000001</v>
      </c>
      <c r="L24">
        <v>45.6</v>
      </c>
      <c r="M24">
        <v>2.2999999999999998</v>
      </c>
      <c r="N24">
        <v>5.5</v>
      </c>
      <c r="O24">
        <v>41.1</v>
      </c>
      <c r="P24">
        <v>4.9000000000000004</v>
      </c>
      <c r="Q24">
        <v>6</v>
      </c>
      <c r="R24">
        <v>81.099999999999994</v>
      </c>
      <c r="S24">
        <v>1.2</v>
      </c>
      <c r="T24">
        <v>9</v>
      </c>
      <c r="U24">
        <v>10.199999999999999</v>
      </c>
      <c r="V24">
        <v>6</v>
      </c>
      <c r="W24">
        <v>3.4</v>
      </c>
      <c r="X24">
        <v>0.9</v>
      </c>
      <c r="Y24">
        <v>0.3</v>
      </c>
      <c r="Z24">
        <v>3.2</v>
      </c>
      <c r="AA24">
        <v>45.4</v>
      </c>
      <c r="AB24">
        <v>41</v>
      </c>
      <c r="AC24">
        <v>6</v>
      </c>
      <c r="AD24">
        <v>2.2000000000000002</v>
      </c>
      <c r="AE24">
        <v>26.899999999999991</v>
      </c>
    </row>
    <row r="25" spans="1:31" x14ac:dyDescent="0.25">
      <c r="A25" s="4" t="s">
        <v>71</v>
      </c>
      <c r="B25" s="4" t="s">
        <v>44</v>
      </c>
      <c r="C25">
        <v>2021</v>
      </c>
      <c r="D25">
        <v>23</v>
      </c>
      <c r="E25">
        <v>61</v>
      </c>
      <c r="F25">
        <v>29</v>
      </c>
      <c r="G25">
        <v>32</v>
      </c>
      <c r="H25">
        <v>34.299999999999997</v>
      </c>
      <c r="I25">
        <v>23.8</v>
      </c>
      <c r="J25">
        <v>8.4</v>
      </c>
      <c r="K25">
        <v>18</v>
      </c>
      <c r="L25">
        <v>46.6</v>
      </c>
      <c r="M25">
        <v>2.2999999999999998</v>
      </c>
      <c r="N25">
        <v>6.1</v>
      </c>
      <c r="O25">
        <v>38.1</v>
      </c>
      <c r="P25">
        <v>4.5999999999999996</v>
      </c>
      <c r="Q25">
        <v>5.2</v>
      </c>
      <c r="R25">
        <v>87.8</v>
      </c>
      <c r="S25">
        <v>0.6</v>
      </c>
      <c r="T25">
        <v>4.3</v>
      </c>
      <c r="U25">
        <v>4.9000000000000004</v>
      </c>
      <c r="V25">
        <v>4.9000000000000004</v>
      </c>
      <c r="W25">
        <v>2.5</v>
      </c>
      <c r="X25">
        <v>0.7</v>
      </c>
      <c r="Y25">
        <v>0.6</v>
      </c>
      <c r="Z25">
        <v>2</v>
      </c>
      <c r="AA25">
        <v>38.200000000000003</v>
      </c>
      <c r="AB25">
        <v>4</v>
      </c>
      <c r="AC25">
        <v>0</v>
      </c>
      <c r="AD25">
        <v>0.7</v>
      </c>
      <c r="AE25">
        <v>22.200000000000003</v>
      </c>
    </row>
    <row r="26" spans="1:31" x14ac:dyDescent="0.25">
      <c r="A26" s="4" t="s">
        <v>72</v>
      </c>
      <c r="B26" s="4" t="s">
        <v>73</v>
      </c>
      <c r="C26">
        <v>2021</v>
      </c>
      <c r="D26">
        <v>22</v>
      </c>
      <c r="E26">
        <v>35</v>
      </c>
      <c r="F26">
        <v>16</v>
      </c>
      <c r="G26">
        <v>19</v>
      </c>
      <c r="H26">
        <v>33.700000000000003</v>
      </c>
      <c r="I26">
        <v>23.7</v>
      </c>
      <c r="J26">
        <v>8.1999999999999993</v>
      </c>
      <c r="K26">
        <v>16.100000000000001</v>
      </c>
      <c r="L26">
        <v>50.8</v>
      </c>
      <c r="M26">
        <v>2</v>
      </c>
      <c r="N26">
        <v>4.9000000000000004</v>
      </c>
      <c r="O26">
        <v>41.8</v>
      </c>
      <c r="P26">
        <v>5.3</v>
      </c>
      <c r="Q26">
        <v>6.5</v>
      </c>
      <c r="R26">
        <v>80.8</v>
      </c>
      <c r="S26">
        <v>0.5</v>
      </c>
      <c r="T26">
        <v>4.2</v>
      </c>
      <c r="U26">
        <v>4.7</v>
      </c>
      <c r="V26">
        <v>5.9</v>
      </c>
      <c r="W26">
        <v>3</v>
      </c>
      <c r="X26">
        <v>0.8</v>
      </c>
      <c r="Y26">
        <v>0.7</v>
      </c>
      <c r="Z26">
        <v>2</v>
      </c>
      <c r="AA26">
        <v>39.5</v>
      </c>
      <c r="AB26">
        <v>3</v>
      </c>
      <c r="AC26">
        <v>0</v>
      </c>
      <c r="AD26">
        <v>-5.3</v>
      </c>
      <c r="AE26">
        <v>23.699999999999996</v>
      </c>
    </row>
    <row r="27" spans="1:31" x14ac:dyDescent="0.25">
      <c r="A27" s="4" t="s">
        <v>74</v>
      </c>
      <c r="B27" s="4" t="s">
        <v>42</v>
      </c>
      <c r="C27">
        <v>2021</v>
      </c>
      <c r="D27">
        <v>30</v>
      </c>
      <c r="E27">
        <v>70</v>
      </c>
      <c r="F27">
        <v>26</v>
      </c>
      <c r="G27">
        <v>44</v>
      </c>
      <c r="H27">
        <v>33.5</v>
      </c>
      <c r="I27">
        <v>23.4</v>
      </c>
      <c r="J27">
        <v>9.5</v>
      </c>
      <c r="K27">
        <v>19.899999999999999</v>
      </c>
      <c r="L27">
        <v>47.7</v>
      </c>
      <c r="M27">
        <v>2.5</v>
      </c>
      <c r="N27">
        <v>6.3</v>
      </c>
      <c r="O27">
        <v>40</v>
      </c>
      <c r="P27">
        <v>1.9</v>
      </c>
      <c r="Q27">
        <v>2.2000000000000002</v>
      </c>
      <c r="R27">
        <v>84</v>
      </c>
      <c r="S27">
        <v>2.1</v>
      </c>
      <c r="T27">
        <v>9.6</v>
      </c>
      <c r="U27">
        <v>11.7</v>
      </c>
      <c r="V27">
        <v>3.8</v>
      </c>
      <c r="W27">
        <v>1.8</v>
      </c>
      <c r="X27">
        <v>0.9</v>
      </c>
      <c r="Y27">
        <v>0.7</v>
      </c>
      <c r="Z27">
        <v>2</v>
      </c>
      <c r="AA27">
        <v>46.2</v>
      </c>
      <c r="AB27">
        <v>48</v>
      </c>
      <c r="AC27">
        <v>2</v>
      </c>
      <c r="AD27">
        <v>-4.9000000000000004</v>
      </c>
      <c r="AE27">
        <v>27.999999999999993</v>
      </c>
    </row>
    <row r="28" spans="1:31" x14ac:dyDescent="0.25">
      <c r="A28" s="4" t="s">
        <v>75</v>
      </c>
      <c r="B28" s="4" t="s">
        <v>63</v>
      </c>
      <c r="C28">
        <v>2021</v>
      </c>
      <c r="D28">
        <v>31</v>
      </c>
      <c r="E28">
        <v>54</v>
      </c>
      <c r="F28">
        <v>38</v>
      </c>
      <c r="G28">
        <v>16</v>
      </c>
      <c r="H28">
        <v>33.700000000000003</v>
      </c>
      <c r="I28">
        <v>23.3</v>
      </c>
      <c r="J28">
        <v>8.1999999999999993</v>
      </c>
      <c r="K28">
        <v>17.600000000000001</v>
      </c>
      <c r="L28">
        <v>46.7</v>
      </c>
      <c r="M28">
        <v>3.2</v>
      </c>
      <c r="N28">
        <v>7.7</v>
      </c>
      <c r="O28">
        <v>41.1</v>
      </c>
      <c r="P28">
        <v>3.7</v>
      </c>
      <c r="Q28">
        <v>4.2</v>
      </c>
      <c r="R28">
        <v>86.8</v>
      </c>
      <c r="S28">
        <v>0.8</v>
      </c>
      <c r="T28">
        <v>5.8</v>
      </c>
      <c r="U28">
        <v>6.6</v>
      </c>
      <c r="V28">
        <v>5.2</v>
      </c>
      <c r="W28">
        <v>3.3</v>
      </c>
      <c r="X28">
        <v>1.1000000000000001</v>
      </c>
      <c r="Y28">
        <v>0.4</v>
      </c>
      <c r="Z28">
        <v>2.4</v>
      </c>
      <c r="AA28">
        <v>40.5</v>
      </c>
      <c r="AB28">
        <v>9</v>
      </c>
      <c r="AC28">
        <v>0</v>
      </c>
      <c r="AD28">
        <v>8</v>
      </c>
      <c r="AE28">
        <v>23.4</v>
      </c>
    </row>
    <row r="29" spans="1:31" x14ac:dyDescent="0.25">
      <c r="A29" s="4" t="s">
        <v>76</v>
      </c>
      <c r="B29" s="4" t="s">
        <v>34</v>
      </c>
      <c r="C29">
        <v>2021</v>
      </c>
      <c r="D29">
        <v>29</v>
      </c>
      <c r="E29">
        <v>47</v>
      </c>
      <c r="F29">
        <v>28</v>
      </c>
      <c r="G29">
        <v>19</v>
      </c>
      <c r="H29">
        <v>34</v>
      </c>
      <c r="I29">
        <v>23.1</v>
      </c>
      <c r="J29">
        <v>8.6</v>
      </c>
      <c r="K29">
        <v>18.8</v>
      </c>
      <c r="L29">
        <v>45.8</v>
      </c>
      <c r="M29">
        <v>3.6</v>
      </c>
      <c r="N29">
        <v>8.9</v>
      </c>
      <c r="O29">
        <v>40.200000000000003</v>
      </c>
      <c r="P29">
        <v>2.2999999999999998</v>
      </c>
      <c r="Q29">
        <v>2.8</v>
      </c>
      <c r="R29">
        <v>81.2</v>
      </c>
      <c r="S29">
        <v>0.6</v>
      </c>
      <c r="T29">
        <v>3.3</v>
      </c>
      <c r="U29">
        <v>3.9</v>
      </c>
      <c r="V29">
        <v>4.7</v>
      </c>
      <c r="W29">
        <v>1.4</v>
      </c>
      <c r="X29">
        <v>0.9</v>
      </c>
      <c r="Y29">
        <v>0.4</v>
      </c>
      <c r="Z29">
        <v>1.9</v>
      </c>
      <c r="AA29">
        <v>37.700000000000003</v>
      </c>
      <c r="AB29">
        <v>2</v>
      </c>
      <c r="AC29">
        <v>0</v>
      </c>
      <c r="AD29">
        <v>4.4000000000000004</v>
      </c>
      <c r="AE29">
        <v>20.9</v>
      </c>
    </row>
    <row r="30" spans="1:31" x14ac:dyDescent="0.25">
      <c r="A30" s="4" t="s">
        <v>77</v>
      </c>
      <c r="B30" s="4" t="s">
        <v>78</v>
      </c>
      <c r="C30">
        <v>2021</v>
      </c>
      <c r="D30">
        <v>27</v>
      </c>
      <c r="E30">
        <v>54</v>
      </c>
      <c r="F30">
        <v>15</v>
      </c>
      <c r="G30">
        <v>39</v>
      </c>
      <c r="H30">
        <v>33.9</v>
      </c>
      <c r="I30">
        <v>22.3</v>
      </c>
      <c r="J30">
        <v>7.4</v>
      </c>
      <c r="K30">
        <v>17.3</v>
      </c>
      <c r="L30">
        <v>42.9</v>
      </c>
      <c r="M30">
        <v>2.1</v>
      </c>
      <c r="N30">
        <v>6.1</v>
      </c>
      <c r="O30">
        <v>35</v>
      </c>
      <c r="P30">
        <v>5.4</v>
      </c>
      <c r="Q30">
        <v>6.4</v>
      </c>
      <c r="R30">
        <v>84.5</v>
      </c>
      <c r="S30">
        <v>0.6</v>
      </c>
      <c r="T30">
        <v>4</v>
      </c>
      <c r="U30">
        <v>4.5999999999999996</v>
      </c>
      <c r="V30">
        <v>2.8</v>
      </c>
      <c r="W30">
        <v>2</v>
      </c>
      <c r="X30">
        <v>0.6</v>
      </c>
      <c r="Y30">
        <v>1.1000000000000001</v>
      </c>
      <c r="Z30">
        <v>2.2999999999999998</v>
      </c>
      <c r="AA30">
        <v>35.200000000000003</v>
      </c>
      <c r="AB30">
        <v>3</v>
      </c>
      <c r="AC30">
        <v>0</v>
      </c>
      <c r="AD30">
        <v>-2.2000000000000002</v>
      </c>
      <c r="AE30">
        <v>18.5</v>
      </c>
    </row>
    <row r="31" spans="1:31" x14ac:dyDescent="0.25">
      <c r="A31" s="4" t="s">
        <v>79</v>
      </c>
      <c r="B31" s="4" t="s">
        <v>32</v>
      </c>
      <c r="C31">
        <v>2021</v>
      </c>
      <c r="D31">
        <v>32</v>
      </c>
      <c r="E31">
        <v>65</v>
      </c>
      <c r="F31">
        <v>30</v>
      </c>
      <c r="G31">
        <v>35</v>
      </c>
      <c r="H31">
        <v>36.4</v>
      </c>
      <c r="I31">
        <v>22.2</v>
      </c>
      <c r="J31">
        <v>8.4</v>
      </c>
      <c r="K31">
        <v>19</v>
      </c>
      <c r="L31">
        <v>43.9</v>
      </c>
      <c r="M31">
        <v>1.3</v>
      </c>
      <c r="N31">
        <v>4.2</v>
      </c>
      <c r="O31">
        <v>31.5</v>
      </c>
      <c r="P31">
        <v>4.2</v>
      </c>
      <c r="Q31">
        <v>6.4</v>
      </c>
      <c r="R31">
        <v>65.599999999999994</v>
      </c>
      <c r="S31">
        <v>1.7</v>
      </c>
      <c r="T31">
        <v>9.9</v>
      </c>
      <c r="U31">
        <v>11.5</v>
      </c>
      <c r="V31">
        <v>11.7</v>
      </c>
      <c r="W31">
        <v>4.8</v>
      </c>
      <c r="X31">
        <v>1.4</v>
      </c>
      <c r="Y31">
        <v>0.4</v>
      </c>
      <c r="Z31">
        <v>2.9</v>
      </c>
      <c r="AA31">
        <v>54.1</v>
      </c>
      <c r="AB31">
        <v>59</v>
      </c>
      <c r="AC31">
        <v>38</v>
      </c>
      <c r="AD31">
        <v>-1.4</v>
      </c>
      <c r="AE31">
        <v>29.599999999999998</v>
      </c>
    </row>
    <row r="32" spans="1:31" x14ac:dyDescent="0.25">
      <c r="A32" s="4" t="s">
        <v>80</v>
      </c>
      <c r="B32" s="4" t="s">
        <v>61</v>
      </c>
      <c r="C32">
        <v>2021</v>
      </c>
      <c r="D32">
        <v>28</v>
      </c>
      <c r="E32">
        <v>36</v>
      </c>
      <c r="F32">
        <v>23</v>
      </c>
      <c r="G32">
        <v>13</v>
      </c>
      <c r="H32">
        <v>32.299999999999997</v>
      </c>
      <c r="I32">
        <v>21.8</v>
      </c>
      <c r="J32">
        <v>8.4</v>
      </c>
      <c r="K32">
        <v>17</v>
      </c>
      <c r="L32">
        <v>49.1</v>
      </c>
      <c r="M32">
        <v>0.7</v>
      </c>
      <c r="N32">
        <v>2.8</v>
      </c>
      <c r="O32">
        <v>26</v>
      </c>
      <c r="P32">
        <v>4.4000000000000004</v>
      </c>
      <c r="Q32">
        <v>5.9</v>
      </c>
      <c r="R32">
        <v>73.8</v>
      </c>
      <c r="S32">
        <v>1.7</v>
      </c>
      <c r="T32">
        <v>6.2</v>
      </c>
      <c r="U32">
        <v>7.9</v>
      </c>
      <c r="V32">
        <v>3.1</v>
      </c>
      <c r="W32">
        <v>2.1</v>
      </c>
      <c r="X32">
        <v>1.3</v>
      </c>
      <c r="Y32">
        <v>1.6</v>
      </c>
      <c r="Z32">
        <v>1.7</v>
      </c>
      <c r="AA32">
        <v>42.6</v>
      </c>
      <c r="AB32">
        <v>12</v>
      </c>
      <c r="AC32">
        <v>0</v>
      </c>
      <c r="AD32">
        <v>3.2</v>
      </c>
      <c r="AE32">
        <v>23.5</v>
      </c>
    </row>
    <row r="33" spans="1:31" x14ac:dyDescent="0.25">
      <c r="A33" s="4" t="s">
        <v>81</v>
      </c>
      <c r="B33" s="4" t="s">
        <v>82</v>
      </c>
      <c r="C33">
        <v>2021</v>
      </c>
      <c r="D33">
        <v>31</v>
      </c>
      <c r="E33">
        <v>61</v>
      </c>
      <c r="F33">
        <v>27</v>
      </c>
      <c r="G33">
        <v>34</v>
      </c>
      <c r="H33">
        <v>33.700000000000003</v>
      </c>
      <c r="I33">
        <v>21.6</v>
      </c>
      <c r="J33">
        <v>7.5</v>
      </c>
      <c r="K33">
        <v>15.1</v>
      </c>
      <c r="L33">
        <v>49.5</v>
      </c>
      <c r="M33">
        <v>0.3</v>
      </c>
      <c r="N33">
        <v>1.2</v>
      </c>
      <c r="O33">
        <v>25.7</v>
      </c>
      <c r="P33">
        <v>6.3</v>
      </c>
      <c r="Q33">
        <v>7.2</v>
      </c>
      <c r="R33">
        <v>88</v>
      </c>
      <c r="S33">
        <v>0.7</v>
      </c>
      <c r="T33">
        <v>3.6</v>
      </c>
      <c r="U33">
        <v>4.2</v>
      </c>
      <c r="V33">
        <v>6.9</v>
      </c>
      <c r="W33">
        <v>2</v>
      </c>
      <c r="X33">
        <v>0.9</v>
      </c>
      <c r="Y33">
        <v>0.2</v>
      </c>
      <c r="Z33">
        <v>2.1</v>
      </c>
      <c r="AA33">
        <v>38.6</v>
      </c>
      <c r="AB33">
        <v>13</v>
      </c>
      <c r="AC33">
        <v>0</v>
      </c>
      <c r="AD33">
        <v>-1.7</v>
      </c>
      <c r="AE33">
        <v>23.300000000000004</v>
      </c>
    </row>
    <row r="34" spans="1:31" x14ac:dyDescent="0.25">
      <c r="A34" s="4" t="s">
        <v>83</v>
      </c>
      <c r="B34" s="4" t="s">
        <v>84</v>
      </c>
      <c r="C34">
        <v>2021</v>
      </c>
      <c r="D34">
        <v>31</v>
      </c>
      <c r="E34">
        <v>52</v>
      </c>
      <c r="F34">
        <v>33</v>
      </c>
      <c r="G34">
        <v>19</v>
      </c>
      <c r="H34">
        <v>33.6</v>
      </c>
      <c r="I34">
        <v>21.5</v>
      </c>
      <c r="J34">
        <v>7</v>
      </c>
      <c r="K34">
        <v>14.2</v>
      </c>
      <c r="L34">
        <v>49.7</v>
      </c>
      <c r="M34">
        <v>0.5</v>
      </c>
      <c r="N34">
        <v>2</v>
      </c>
      <c r="O34">
        <v>24.5</v>
      </c>
      <c r="P34">
        <v>6.9</v>
      </c>
      <c r="Q34">
        <v>8</v>
      </c>
      <c r="R34">
        <v>86.3</v>
      </c>
      <c r="S34">
        <v>1.8</v>
      </c>
      <c r="T34">
        <v>5.0999999999999996</v>
      </c>
      <c r="U34">
        <v>6.9</v>
      </c>
      <c r="V34">
        <v>7.1</v>
      </c>
      <c r="W34">
        <v>2.1</v>
      </c>
      <c r="X34">
        <v>2.1</v>
      </c>
      <c r="Y34">
        <v>0.3</v>
      </c>
      <c r="Z34">
        <v>1.4</v>
      </c>
      <c r="AA34">
        <v>45.6</v>
      </c>
      <c r="AB34">
        <v>17</v>
      </c>
      <c r="AC34">
        <v>4</v>
      </c>
      <c r="AD34">
        <v>3.8</v>
      </c>
      <c r="AE34">
        <v>27.5</v>
      </c>
    </row>
    <row r="35" spans="1:31" x14ac:dyDescent="0.25">
      <c r="A35" s="4" t="s">
        <v>85</v>
      </c>
      <c r="B35" s="4" t="s">
        <v>86</v>
      </c>
      <c r="C35">
        <v>2021</v>
      </c>
      <c r="D35">
        <v>27</v>
      </c>
      <c r="E35">
        <v>56</v>
      </c>
      <c r="F35">
        <v>21</v>
      </c>
      <c r="G35">
        <v>35</v>
      </c>
      <c r="H35">
        <v>35.799999999999997</v>
      </c>
      <c r="I35">
        <v>21.4</v>
      </c>
      <c r="J35">
        <v>7.8</v>
      </c>
      <c r="K35">
        <v>17.2</v>
      </c>
      <c r="L35">
        <v>45.5</v>
      </c>
      <c r="M35">
        <v>1.3</v>
      </c>
      <c r="N35">
        <v>4.4000000000000004</v>
      </c>
      <c r="O35">
        <v>29.7</v>
      </c>
      <c r="P35">
        <v>4.4000000000000004</v>
      </c>
      <c r="Q35">
        <v>5.4</v>
      </c>
      <c r="R35">
        <v>82.7</v>
      </c>
      <c r="S35">
        <v>1.7</v>
      </c>
      <c r="T35">
        <v>5.5</v>
      </c>
      <c r="U35">
        <v>7.2</v>
      </c>
      <c r="V35">
        <v>4.5</v>
      </c>
      <c r="W35">
        <v>2.2999999999999998</v>
      </c>
      <c r="X35">
        <v>1.1000000000000001</v>
      </c>
      <c r="Y35">
        <v>0.7</v>
      </c>
      <c r="Z35">
        <v>3.1</v>
      </c>
      <c r="AA35">
        <v>39.799999999999997</v>
      </c>
      <c r="AB35">
        <v>13</v>
      </c>
      <c r="AC35">
        <v>1</v>
      </c>
      <c r="AD35">
        <v>2.2999999999999998</v>
      </c>
      <c r="AE35">
        <v>22.2</v>
      </c>
    </row>
    <row r="36" spans="1:31" x14ac:dyDescent="0.25">
      <c r="A36" s="4" t="s">
        <v>87</v>
      </c>
      <c r="B36" s="4" t="s">
        <v>53</v>
      </c>
      <c r="C36">
        <v>2021</v>
      </c>
      <c r="D36">
        <v>24</v>
      </c>
      <c r="E36">
        <v>48</v>
      </c>
      <c r="F36">
        <v>31</v>
      </c>
      <c r="G36">
        <v>17</v>
      </c>
      <c r="H36">
        <v>35.5</v>
      </c>
      <c r="I36">
        <v>21.2</v>
      </c>
      <c r="J36">
        <v>7.9</v>
      </c>
      <c r="K36">
        <v>16.5</v>
      </c>
      <c r="L36">
        <v>47.7</v>
      </c>
      <c r="M36">
        <v>2.7</v>
      </c>
      <c r="N36">
        <v>6.6</v>
      </c>
      <c r="O36">
        <v>40.799999999999997</v>
      </c>
      <c r="P36">
        <v>2.8</v>
      </c>
      <c r="Q36">
        <v>3.2</v>
      </c>
      <c r="R36">
        <v>86.9</v>
      </c>
      <c r="S36">
        <v>0.8</v>
      </c>
      <c r="T36">
        <v>3.3</v>
      </c>
      <c r="U36">
        <v>4</v>
      </c>
      <c r="V36">
        <v>4.8</v>
      </c>
      <c r="W36">
        <v>2.2999999999999998</v>
      </c>
      <c r="X36">
        <v>1.3</v>
      </c>
      <c r="Y36">
        <v>0.3</v>
      </c>
      <c r="Z36">
        <v>2</v>
      </c>
      <c r="AA36">
        <v>35.799999999999997</v>
      </c>
      <c r="AB36">
        <v>1</v>
      </c>
      <c r="AC36">
        <v>0</v>
      </c>
      <c r="AD36">
        <v>6.3</v>
      </c>
      <c r="AE36">
        <v>20.3</v>
      </c>
    </row>
    <row r="37" spans="1:31" x14ac:dyDescent="0.25">
      <c r="A37" s="4" t="s">
        <v>88</v>
      </c>
      <c r="B37" s="4" t="s">
        <v>89</v>
      </c>
      <c r="C37">
        <v>2021</v>
      </c>
      <c r="D37">
        <v>28</v>
      </c>
      <c r="E37">
        <v>56</v>
      </c>
      <c r="F37">
        <v>27</v>
      </c>
      <c r="G37">
        <v>29</v>
      </c>
      <c r="H37">
        <v>34.5</v>
      </c>
      <c r="I37">
        <v>21.2</v>
      </c>
      <c r="J37">
        <v>7.9</v>
      </c>
      <c r="K37">
        <v>17.5</v>
      </c>
      <c r="L37">
        <v>45.3</v>
      </c>
      <c r="M37">
        <v>2.6</v>
      </c>
      <c r="N37">
        <v>6.7</v>
      </c>
      <c r="O37">
        <v>38.799999999999997</v>
      </c>
      <c r="P37">
        <v>2.7</v>
      </c>
      <c r="Q37">
        <v>3.2</v>
      </c>
      <c r="R37">
        <v>86.4</v>
      </c>
      <c r="S37">
        <v>1</v>
      </c>
      <c r="T37">
        <v>4.2</v>
      </c>
      <c r="U37">
        <v>5.3</v>
      </c>
      <c r="V37">
        <v>5.9</v>
      </c>
      <c r="W37">
        <v>2.1</v>
      </c>
      <c r="X37">
        <v>0.9</v>
      </c>
      <c r="Y37">
        <v>0.3</v>
      </c>
      <c r="Z37">
        <v>2</v>
      </c>
      <c r="AA37">
        <v>37.700000000000003</v>
      </c>
      <c r="AB37">
        <v>6</v>
      </c>
      <c r="AC37">
        <v>0</v>
      </c>
      <c r="AD37">
        <v>-0.6</v>
      </c>
      <c r="AE37">
        <v>21.399999999999991</v>
      </c>
    </row>
    <row r="38" spans="1:31" x14ac:dyDescent="0.25">
      <c r="A38" s="4" t="s">
        <v>90</v>
      </c>
      <c r="B38" s="4" t="s">
        <v>91</v>
      </c>
      <c r="C38">
        <v>2021</v>
      </c>
      <c r="D38">
        <v>25</v>
      </c>
      <c r="E38">
        <v>41</v>
      </c>
      <c r="F38">
        <v>12</v>
      </c>
      <c r="G38">
        <v>29</v>
      </c>
      <c r="H38">
        <v>32.299999999999997</v>
      </c>
      <c r="I38">
        <v>21</v>
      </c>
      <c r="J38">
        <v>8</v>
      </c>
      <c r="K38">
        <v>15.6</v>
      </c>
      <c r="L38">
        <v>51.4</v>
      </c>
      <c r="M38">
        <v>1.9</v>
      </c>
      <c r="N38">
        <v>5</v>
      </c>
      <c r="O38">
        <v>37.4</v>
      </c>
      <c r="P38">
        <v>3</v>
      </c>
      <c r="Q38">
        <v>4.8</v>
      </c>
      <c r="R38">
        <v>63.1</v>
      </c>
      <c r="S38">
        <v>1.9</v>
      </c>
      <c r="T38">
        <v>7.8</v>
      </c>
      <c r="U38">
        <v>9.6</v>
      </c>
      <c r="V38">
        <v>1.7</v>
      </c>
      <c r="W38">
        <v>2</v>
      </c>
      <c r="X38">
        <v>0.8</v>
      </c>
      <c r="Y38">
        <v>1.2</v>
      </c>
      <c r="Z38">
        <v>2.1</v>
      </c>
      <c r="AA38">
        <v>39.200000000000003</v>
      </c>
      <c r="AB38">
        <v>19</v>
      </c>
      <c r="AC38">
        <v>0</v>
      </c>
      <c r="AD38">
        <v>-2.4</v>
      </c>
      <c r="AE38">
        <v>22.900000000000002</v>
      </c>
    </row>
    <row r="39" spans="1:31" x14ac:dyDescent="0.25">
      <c r="A39" s="4" t="s">
        <v>92</v>
      </c>
      <c r="B39" s="4" t="s">
        <v>91</v>
      </c>
      <c r="C39">
        <v>2021</v>
      </c>
      <c r="D39">
        <v>30</v>
      </c>
      <c r="E39">
        <v>40</v>
      </c>
      <c r="F39">
        <v>12</v>
      </c>
      <c r="G39">
        <v>28</v>
      </c>
      <c r="H39">
        <v>32.200000000000003</v>
      </c>
      <c r="I39">
        <v>20.6</v>
      </c>
      <c r="J39">
        <v>7.3</v>
      </c>
      <c r="K39">
        <v>18.2</v>
      </c>
      <c r="L39">
        <v>40.4</v>
      </c>
      <c r="M39">
        <v>2</v>
      </c>
      <c r="N39">
        <v>6.2</v>
      </c>
      <c r="O39">
        <v>31.7</v>
      </c>
      <c r="P39">
        <v>4</v>
      </c>
      <c r="Q39">
        <v>5.3</v>
      </c>
      <c r="R39">
        <v>74.900000000000006</v>
      </c>
      <c r="S39">
        <v>0.4</v>
      </c>
      <c r="T39">
        <v>2.8</v>
      </c>
      <c r="U39">
        <v>3.2</v>
      </c>
      <c r="V39">
        <v>6.9</v>
      </c>
      <c r="W39">
        <v>3.5</v>
      </c>
      <c r="X39">
        <v>1.1000000000000001</v>
      </c>
      <c r="Y39">
        <v>0.8</v>
      </c>
      <c r="Z39">
        <v>1.2</v>
      </c>
      <c r="AA39">
        <v>36.700000000000003</v>
      </c>
      <c r="AB39">
        <v>7</v>
      </c>
      <c r="AC39">
        <v>1</v>
      </c>
      <c r="AD39">
        <v>-4.2</v>
      </c>
      <c r="AE39">
        <v>16.900000000000002</v>
      </c>
    </row>
    <row r="40" spans="1:31" x14ac:dyDescent="0.25">
      <c r="A40" s="4" t="s">
        <v>93</v>
      </c>
      <c r="B40" s="4" t="s">
        <v>94</v>
      </c>
      <c r="C40">
        <v>2021</v>
      </c>
      <c r="D40">
        <v>27</v>
      </c>
      <c r="E40">
        <v>69</v>
      </c>
      <c r="F40">
        <v>32</v>
      </c>
      <c r="G40">
        <v>37</v>
      </c>
      <c r="H40">
        <v>34.5</v>
      </c>
      <c r="I40">
        <v>20.399999999999999</v>
      </c>
      <c r="J40">
        <v>7.4</v>
      </c>
      <c r="K40">
        <v>16.399999999999999</v>
      </c>
      <c r="L40">
        <v>45</v>
      </c>
      <c r="M40">
        <v>3.2</v>
      </c>
      <c r="N40">
        <v>8.3000000000000007</v>
      </c>
      <c r="O40">
        <v>38.9</v>
      </c>
      <c r="P40">
        <v>2.4</v>
      </c>
      <c r="Q40">
        <v>2.9</v>
      </c>
      <c r="R40">
        <v>81.7</v>
      </c>
      <c r="S40">
        <v>0.7</v>
      </c>
      <c r="T40">
        <v>3.7</v>
      </c>
      <c r="U40">
        <v>4.4000000000000004</v>
      </c>
      <c r="V40">
        <v>4.2</v>
      </c>
      <c r="W40">
        <v>1.9</v>
      </c>
      <c r="X40">
        <v>1.3</v>
      </c>
      <c r="Y40">
        <v>0.4</v>
      </c>
      <c r="Z40">
        <v>1.7</v>
      </c>
      <c r="AA40">
        <v>35.1</v>
      </c>
      <c r="AB40">
        <v>5</v>
      </c>
      <c r="AC40">
        <v>0</v>
      </c>
      <c r="AD40">
        <v>-1.3</v>
      </c>
      <c r="AE40">
        <v>19.299999999999997</v>
      </c>
    </row>
    <row r="41" spans="1:31" x14ac:dyDescent="0.25">
      <c r="A41" s="4" t="s">
        <v>95</v>
      </c>
      <c r="B41" s="4" t="s">
        <v>38</v>
      </c>
      <c r="C41">
        <v>2021</v>
      </c>
      <c r="D41">
        <v>29</v>
      </c>
      <c r="E41">
        <v>68</v>
      </c>
      <c r="F41">
        <v>45</v>
      </c>
      <c r="G41">
        <v>23</v>
      </c>
      <c r="H41">
        <v>33.4</v>
      </c>
      <c r="I41">
        <v>20.399999999999999</v>
      </c>
      <c r="J41">
        <v>7.5</v>
      </c>
      <c r="K41">
        <v>15.8</v>
      </c>
      <c r="L41">
        <v>47.6</v>
      </c>
      <c r="M41">
        <v>2.2000000000000002</v>
      </c>
      <c r="N41">
        <v>5.4</v>
      </c>
      <c r="O41">
        <v>41.4</v>
      </c>
      <c r="P41">
        <v>3.1</v>
      </c>
      <c r="Q41">
        <v>3.5</v>
      </c>
      <c r="R41">
        <v>89.8</v>
      </c>
      <c r="S41">
        <v>0.8</v>
      </c>
      <c r="T41">
        <v>5.2</v>
      </c>
      <c r="U41">
        <v>6</v>
      </c>
      <c r="V41">
        <v>5.4</v>
      </c>
      <c r="W41">
        <v>2.6</v>
      </c>
      <c r="X41">
        <v>1.1000000000000001</v>
      </c>
      <c r="Y41">
        <v>0.1</v>
      </c>
      <c r="Z41">
        <v>2.4</v>
      </c>
      <c r="AA41">
        <v>36.700000000000003</v>
      </c>
      <c r="AB41">
        <v>10</v>
      </c>
      <c r="AC41">
        <v>0</v>
      </c>
      <c r="AD41">
        <v>4.3</v>
      </c>
      <c r="AE41">
        <v>21.7</v>
      </c>
    </row>
    <row r="42" spans="1:31" x14ac:dyDescent="0.25">
      <c r="A42" s="4" t="s">
        <v>96</v>
      </c>
      <c r="B42" s="4" t="s">
        <v>89</v>
      </c>
      <c r="C42">
        <v>2021</v>
      </c>
      <c r="D42">
        <v>25</v>
      </c>
      <c r="E42">
        <v>62</v>
      </c>
      <c r="F42">
        <v>29</v>
      </c>
      <c r="G42">
        <v>33</v>
      </c>
      <c r="H42">
        <v>36</v>
      </c>
      <c r="I42">
        <v>20.3</v>
      </c>
      <c r="J42">
        <v>7.8</v>
      </c>
      <c r="K42">
        <v>14.6</v>
      </c>
      <c r="L42">
        <v>53.5</v>
      </c>
      <c r="M42">
        <v>0.8</v>
      </c>
      <c r="N42">
        <v>2.6</v>
      </c>
      <c r="O42">
        <v>32.1</v>
      </c>
      <c r="P42">
        <v>3.9</v>
      </c>
      <c r="Q42">
        <v>5.3</v>
      </c>
      <c r="R42">
        <v>73.2</v>
      </c>
      <c r="S42">
        <v>2.4</v>
      </c>
      <c r="T42">
        <v>9.5</v>
      </c>
      <c r="U42">
        <v>12</v>
      </c>
      <c r="V42">
        <v>6.7</v>
      </c>
      <c r="W42">
        <v>3.4</v>
      </c>
      <c r="X42">
        <v>1.2</v>
      </c>
      <c r="Y42">
        <v>0.5</v>
      </c>
      <c r="Z42">
        <v>3.3</v>
      </c>
      <c r="AA42">
        <v>46.6</v>
      </c>
      <c r="AB42">
        <v>48</v>
      </c>
      <c r="AC42">
        <v>9</v>
      </c>
      <c r="AD42">
        <v>-1.5</v>
      </c>
      <c r="AE42">
        <v>29.100000000000009</v>
      </c>
    </row>
    <row r="43" spans="1:31" x14ac:dyDescent="0.25">
      <c r="A43" s="4" t="s">
        <v>97</v>
      </c>
      <c r="B43" s="4" t="s">
        <v>89</v>
      </c>
      <c r="C43">
        <v>2021</v>
      </c>
      <c r="D43">
        <v>26</v>
      </c>
      <c r="E43">
        <v>47</v>
      </c>
      <c r="F43">
        <v>24</v>
      </c>
      <c r="G43">
        <v>23</v>
      </c>
      <c r="H43">
        <v>31.6</v>
      </c>
      <c r="I43">
        <v>20.2</v>
      </c>
      <c r="J43">
        <v>7.6</v>
      </c>
      <c r="K43">
        <v>17.3</v>
      </c>
      <c r="L43">
        <v>44.1</v>
      </c>
      <c r="M43">
        <v>1.8</v>
      </c>
      <c r="N43">
        <v>5.5</v>
      </c>
      <c r="O43">
        <v>32.6</v>
      </c>
      <c r="P43">
        <v>3.1</v>
      </c>
      <c r="Q43">
        <v>3.8</v>
      </c>
      <c r="R43">
        <v>81.099999999999994</v>
      </c>
      <c r="S43">
        <v>0.7</v>
      </c>
      <c r="T43">
        <v>3.9</v>
      </c>
      <c r="U43">
        <v>4.5999999999999996</v>
      </c>
      <c r="V43">
        <v>5.2</v>
      </c>
      <c r="W43">
        <v>2.2000000000000002</v>
      </c>
      <c r="X43">
        <v>1.4</v>
      </c>
      <c r="Y43">
        <v>0.6</v>
      </c>
      <c r="Z43">
        <v>2.2000000000000002</v>
      </c>
      <c r="AA43">
        <v>37.4</v>
      </c>
      <c r="AB43">
        <v>6</v>
      </c>
      <c r="AC43">
        <v>0</v>
      </c>
      <c r="AD43">
        <v>-0.1</v>
      </c>
      <c r="AE43">
        <v>19.399999999999999</v>
      </c>
    </row>
    <row r="44" spans="1:31" x14ac:dyDescent="0.25">
      <c r="A44" s="4" t="s">
        <v>98</v>
      </c>
      <c r="B44" s="4" t="s">
        <v>40</v>
      </c>
      <c r="C44">
        <v>2021</v>
      </c>
      <c r="D44">
        <v>25</v>
      </c>
      <c r="E44">
        <v>43</v>
      </c>
      <c r="F44">
        <v>26</v>
      </c>
      <c r="G44">
        <v>17</v>
      </c>
      <c r="H44">
        <v>30.9</v>
      </c>
      <c r="I44">
        <v>20.100000000000001</v>
      </c>
      <c r="J44">
        <v>7.6</v>
      </c>
      <c r="K44">
        <v>15.9</v>
      </c>
      <c r="L44">
        <v>47.6</v>
      </c>
      <c r="M44">
        <v>2.2999999999999998</v>
      </c>
      <c r="N44">
        <v>6</v>
      </c>
      <c r="O44">
        <v>37.6</v>
      </c>
      <c r="P44">
        <v>2.7</v>
      </c>
      <c r="Q44">
        <v>3.2</v>
      </c>
      <c r="R44">
        <v>85.5</v>
      </c>
      <c r="S44">
        <v>1.9</v>
      </c>
      <c r="T44">
        <v>7</v>
      </c>
      <c r="U44">
        <v>8.9</v>
      </c>
      <c r="V44">
        <v>1.6</v>
      </c>
      <c r="W44">
        <v>1.2</v>
      </c>
      <c r="X44">
        <v>0.5</v>
      </c>
      <c r="Y44">
        <v>1.3</v>
      </c>
      <c r="Z44">
        <v>2.7</v>
      </c>
      <c r="AA44">
        <v>37.4</v>
      </c>
      <c r="AB44">
        <v>16</v>
      </c>
      <c r="AC44">
        <v>0</v>
      </c>
      <c r="AD44">
        <v>0.2</v>
      </c>
      <c r="AE44">
        <v>22.4</v>
      </c>
    </row>
    <row r="45" spans="1:31" x14ac:dyDescent="0.25">
      <c r="A45" s="4" t="s">
        <v>99</v>
      </c>
      <c r="B45" s="4" t="s">
        <v>84</v>
      </c>
      <c r="C45">
        <v>2021</v>
      </c>
      <c r="D45">
        <v>29</v>
      </c>
      <c r="E45">
        <v>33</v>
      </c>
      <c r="F45">
        <v>13</v>
      </c>
      <c r="G45">
        <v>20</v>
      </c>
      <c r="H45">
        <v>32.700000000000003</v>
      </c>
      <c r="I45">
        <v>19.8</v>
      </c>
      <c r="J45">
        <v>7.1</v>
      </c>
      <c r="K45">
        <v>17.5</v>
      </c>
      <c r="L45">
        <v>40.799999999999997</v>
      </c>
      <c r="M45">
        <v>2.4</v>
      </c>
      <c r="N45">
        <v>7.2</v>
      </c>
      <c r="O45">
        <v>32.6</v>
      </c>
      <c r="P45">
        <v>3.2</v>
      </c>
      <c r="Q45">
        <v>4.2</v>
      </c>
      <c r="R45">
        <v>75.400000000000006</v>
      </c>
      <c r="S45">
        <v>0.4</v>
      </c>
      <c r="T45">
        <v>4.5</v>
      </c>
      <c r="U45">
        <v>4.8</v>
      </c>
      <c r="V45">
        <v>4.5999999999999996</v>
      </c>
      <c r="W45">
        <v>2.5</v>
      </c>
      <c r="X45">
        <v>1.4</v>
      </c>
      <c r="Y45">
        <v>0.4</v>
      </c>
      <c r="Z45">
        <v>2.5</v>
      </c>
      <c r="AA45">
        <v>35.4</v>
      </c>
      <c r="AB45">
        <v>0</v>
      </c>
      <c r="AC45">
        <v>0</v>
      </c>
      <c r="AD45">
        <v>-2.2000000000000002</v>
      </c>
      <c r="AE45">
        <v>17.100000000000001</v>
      </c>
    </row>
    <row r="46" spans="1:31" x14ac:dyDescent="0.25">
      <c r="A46" s="4" t="s">
        <v>100</v>
      </c>
      <c r="B46" s="4" t="s">
        <v>94</v>
      </c>
      <c r="C46">
        <v>2021</v>
      </c>
      <c r="D46">
        <v>31</v>
      </c>
      <c r="E46">
        <v>44</v>
      </c>
      <c r="F46">
        <v>24</v>
      </c>
      <c r="G46">
        <v>20</v>
      </c>
      <c r="H46">
        <v>34</v>
      </c>
      <c r="I46">
        <v>19.600000000000001</v>
      </c>
      <c r="J46">
        <v>7.1</v>
      </c>
      <c r="K46">
        <v>15</v>
      </c>
      <c r="L46">
        <v>47.3</v>
      </c>
      <c r="M46">
        <v>1.9</v>
      </c>
      <c r="N46">
        <v>4.7</v>
      </c>
      <c r="O46">
        <v>41.5</v>
      </c>
      <c r="P46">
        <v>3.5</v>
      </c>
      <c r="Q46">
        <v>4.2</v>
      </c>
      <c r="R46">
        <v>84.3</v>
      </c>
      <c r="S46">
        <v>0.8</v>
      </c>
      <c r="T46">
        <v>5</v>
      </c>
      <c r="U46">
        <v>5.9</v>
      </c>
      <c r="V46">
        <v>4.0999999999999996</v>
      </c>
      <c r="W46">
        <v>2.1</v>
      </c>
      <c r="X46">
        <v>1.2</v>
      </c>
      <c r="Y46">
        <v>0.3</v>
      </c>
      <c r="Z46">
        <v>1.7</v>
      </c>
      <c r="AA46">
        <v>35.299999999999997</v>
      </c>
      <c r="AB46">
        <v>2</v>
      </c>
      <c r="AC46">
        <v>0</v>
      </c>
      <c r="AD46">
        <v>0.4</v>
      </c>
      <c r="AE46">
        <v>20.400000000000002</v>
      </c>
    </row>
    <row r="47" spans="1:31" x14ac:dyDescent="0.25">
      <c r="A47" s="4" t="s">
        <v>101</v>
      </c>
      <c r="B47" s="4" t="s">
        <v>86</v>
      </c>
      <c r="C47">
        <v>2021</v>
      </c>
      <c r="D47">
        <v>27</v>
      </c>
      <c r="E47">
        <v>52</v>
      </c>
      <c r="F47">
        <v>22</v>
      </c>
      <c r="G47">
        <v>30</v>
      </c>
      <c r="H47">
        <v>36.5</v>
      </c>
      <c r="I47">
        <v>19.600000000000001</v>
      </c>
      <c r="J47">
        <v>6.5</v>
      </c>
      <c r="K47">
        <v>16.7</v>
      </c>
      <c r="L47">
        <v>38.9</v>
      </c>
      <c r="M47">
        <v>3.3</v>
      </c>
      <c r="N47">
        <v>9.1999999999999993</v>
      </c>
      <c r="O47">
        <v>36.6</v>
      </c>
      <c r="P47">
        <v>3.3</v>
      </c>
      <c r="Q47">
        <v>3.7</v>
      </c>
      <c r="R47">
        <v>88.5</v>
      </c>
      <c r="S47">
        <v>0.6</v>
      </c>
      <c r="T47">
        <v>3.6</v>
      </c>
      <c r="U47">
        <v>4.2</v>
      </c>
      <c r="V47">
        <v>6.3</v>
      </c>
      <c r="W47">
        <v>1.8</v>
      </c>
      <c r="X47">
        <v>1.7</v>
      </c>
      <c r="Y47">
        <v>0.7</v>
      </c>
      <c r="Z47">
        <v>2.2999999999999998</v>
      </c>
      <c r="AA47">
        <v>39.5</v>
      </c>
      <c r="AB47">
        <v>5</v>
      </c>
      <c r="AC47">
        <v>0</v>
      </c>
      <c r="AD47">
        <v>2.7</v>
      </c>
      <c r="AE47">
        <v>20.099999999999998</v>
      </c>
    </row>
    <row r="48" spans="1:31" x14ac:dyDescent="0.25">
      <c r="A48" s="4" t="s">
        <v>102</v>
      </c>
      <c r="B48" s="4" t="s">
        <v>6</v>
      </c>
      <c r="C48">
        <v>2021</v>
      </c>
      <c r="D48">
        <v>24</v>
      </c>
      <c r="E48">
        <v>37</v>
      </c>
      <c r="F48">
        <v>8</v>
      </c>
      <c r="G48">
        <v>29</v>
      </c>
      <c r="H48">
        <v>32.799999999999997</v>
      </c>
      <c r="I48">
        <v>19.600000000000001</v>
      </c>
      <c r="J48">
        <v>7.1</v>
      </c>
      <c r="K48">
        <v>16.2</v>
      </c>
      <c r="L48">
        <v>44</v>
      </c>
      <c r="M48">
        <v>3.5</v>
      </c>
      <c r="N48">
        <v>8.6999999999999993</v>
      </c>
      <c r="O48">
        <v>39.9</v>
      </c>
      <c r="P48">
        <v>1.8</v>
      </c>
      <c r="Q48">
        <v>2.2000000000000002</v>
      </c>
      <c r="R48">
        <v>85</v>
      </c>
      <c r="S48">
        <v>0.8</v>
      </c>
      <c r="T48">
        <v>3.6</v>
      </c>
      <c r="U48">
        <v>4.4000000000000004</v>
      </c>
      <c r="V48">
        <v>2.4</v>
      </c>
      <c r="W48">
        <v>1.6</v>
      </c>
      <c r="X48">
        <v>0.8</v>
      </c>
      <c r="Y48">
        <v>0.2</v>
      </c>
      <c r="Z48">
        <v>1.7</v>
      </c>
      <c r="AA48">
        <v>29.8</v>
      </c>
      <c r="AB48">
        <v>0</v>
      </c>
      <c r="AC48">
        <v>0</v>
      </c>
      <c r="AD48">
        <v>-5.3</v>
      </c>
      <c r="AE48">
        <v>16.299999999999997</v>
      </c>
    </row>
    <row r="49" spans="1:31" x14ac:dyDescent="0.25">
      <c r="A49" s="4" t="s">
        <v>103</v>
      </c>
      <c r="B49" s="4" t="s">
        <v>36</v>
      </c>
      <c r="C49">
        <v>2021</v>
      </c>
      <c r="D49">
        <v>28</v>
      </c>
      <c r="E49">
        <v>62</v>
      </c>
      <c r="F49">
        <v>44</v>
      </c>
      <c r="G49">
        <v>18</v>
      </c>
      <c r="H49">
        <v>32.5</v>
      </c>
      <c r="I49">
        <v>19.5</v>
      </c>
      <c r="J49">
        <v>7.6</v>
      </c>
      <c r="K49">
        <v>14.9</v>
      </c>
      <c r="L49">
        <v>51.2</v>
      </c>
      <c r="M49">
        <v>1.3</v>
      </c>
      <c r="N49">
        <v>3.4</v>
      </c>
      <c r="O49">
        <v>39.4</v>
      </c>
      <c r="P49">
        <v>2.9</v>
      </c>
      <c r="Q49">
        <v>3.3</v>
      </c>
      <c r="R49">
        <v>89.2</v>
      </c>
      <c r="S49">
        <v>1</v>
      </c>
      <c r="T49">
        <v>5.8</v>
      </c>
      <c r="U49">
        <v>6.8</v>
      </c>
      <c r="V49">
        <v>3.5</v>
      </c>
      <c r="W49">
        <v>1.7</v>
      </c>
      <c r="X49">
        <v>0.9</v>
      </c>
      <c r="Y49">
        <v>0.8</v>
      </c>
      <c r="Z49">
        <v>1.9</v>
      </c>
      <c r="AA49">
        <v>36.4</v>
      </c>
      <c r="AB49">
        <v>11</v>
      </c>
      <c r="AC49">
        <v>0</v>
      </c>
      <c r="AD49">
        <v>5.2</v>
      </c>
      <c r="AE49">
        <v>22.1</v>
      </c>
    </row>
    <row r="50" spans="1:31" x14ac:dyDescent="0.25">
      <c r="A50" s="4" t="s">
        <v>104</v>
      </c>
      <c r="B50" s="4" t="s">
        <v>6</v>
      </c>
      <c r="C50">
        <v>2021</v>
      </c>
      <c r="D50">
        <v>19</v>
      </c>
      <c r="E50">
        <v>72</v>
      </c>
      <c r="F50">
        <v>23</v>
      </c>
      <c r="G50">
        <v>49</v>
      </c>
      <c r="H50">
        <v>32.1</v>
      </c>
      <c r="I50">
        <v>19.3</v>
      </c>
      <c r="J50">
        <v>7</v>
      </c>
      <c r="K50">
        <v>16.8</v>
      </c>
      <c r="L50">
        <v>41.7</v>
      </c>
      <c r="M50">
        <v>2.4</v>
      </c>
      <c r="N50">
        <v>7.2</v>
      </c>
      <c r="O50">
        <v>32.9</v>
      </c>
      <c r="P50">
        <v>2.9</v>
      </c>
      <c r="Q50">
        <v>3.8</v>
      </c>
      <c r="R50">
        <v>77.599999999999994</v>
      </c>
      <c r="S50">
        <v>0.8</v>
      </c>
      <c r="T50">
        <v>3.8</v>
      </c>
      <c r="U50">
        <v>4.7</v>
      </c>
      <c r="V50">
        <v>2.9</v>
      </c>
      <c r="W50">
        <v>2.2000000000000002</v>
      </c>
      <c r="X50">
        <v>1.1000000000000001</v>
      </c>
      <c r="Y50">
        <v>0.5</v>
      </c>
      <c r="Z50">
        <v>1.8</v>
      </c>
      <c r="AA50">
        <v>32</v>
      </c>
      <c r="AB50">
        <v>3</v>
      </c>
      <c r="AC50">
        <v>0</v>
      </c>
      <c r="AD50">
        <v>-3.2</v>
      </c>
      <c r="AE50">
        <v>15.600000000000001</v>
      </c>
    </row>
    <row r="51" spans="1:31" x14ac:dyDescent="0.25">
      <c r="A51" s="4" t="s">
        <v>105</v>
      </c>
      <c r="B51" s="4" t="s">
        <v>73</v>
      </c>
      <c r="C51">
        <v>2021</v>
      </c>
      <c r="D51">
        <v>31</v>
      </c>
      <c r="E51">
        <v>43</v>
      </c>
      <c r="F51">
        <v>22</v>
      </c>
      <c r="G51">
        <v>21</v>
      </c>
      <c r="H51">
        <v>31.8</v>
      </c>
      <c r="I51">
        <v>19.3</v>
      </c>
      <c r="J51">
        <v>6.6</v>
      </c>
      <c r="K51">
        <v>15.7</v>
      </c>
      <c r="L51">
        <v>42</v>
      </c>
      <c r="M51">
        <v>3</v>
      </c>
      <c r="N51">
        <v>8.1999999999999993</v>
      </c>
      <c r="O51">
        <v>36</v>
      </c>
      <c r="P51">
        <v>3.1</v>
      </c>
      <c r="Q51">
        <v>3.5</v>
      </c>
      <c r="R51">
        <v>89.9</v>
      </c>
      <c r="S51">
        <v>0.4</v>
      </c>
      <c r="T51">
        <v>3.6</v>
      </c>
      <c r="U51">
        <v>4</v>
      </c>
      <c r="V51">
        <v>4.9000000000000004</v>
      </c>
      <c r="W51">
        <v>2</v>
      </c>
      <c r="X51">
        <v>1.1000000000000001</v>
      </c>
      <c r="Y51">
        <v>0.3</v>
      </c>
      <c r="Z51">
        <v>1.4</v>
      </c>
      <c r="AA51">
        <v>33.6</v>
      </c>
      <c r="AB51">
        <v>0</v>
      </c>
      <c r="AC51">
        <v>0</v>
      </c>
      <c r="AD51">
        <v>2.2000000000000002</v>
      </c>
      <c r="AE51">
        <v>18.100000000000009</v>
      </c>
    </row>
    <row r="52" spans="1:31" x14ac:dyDescent="0.25">
      <c r="A52" s="4" t="s">
        <v>106</v>
      </c>
      <c r="B52" s="4" t="s">
        <v>107</v>
      </c>
      <c r="C52">
        <v>2021</v>
      </c>
      <c r="D52">
        <v>21</v>
      </c>
      <c r="E52">
        <v>63</v>
      </c>
      <c r="F52">
        <v>33</v>
      </c>
      <c r="G52">
        <v>30</v>
      </c>
      <c r="H52">
        <v>32.6</v>
      </c>
      <c r="I52">
        <v>19.100000000000001</v>
      </c>
      <c r="J52">
        <v>6.8</v>
      </c>
      <c r="K52">
        <v>15.2</v>
      </c>
      <c r="L52">
        <v>44.9</v>
      </c>
      <c r="M52">
        <v>1.2</v>
      </c>
      <c r="N52">
        <v>3.8</v>
      </c>
      <c r="O52">
        <v>30.3</v>
      </c>
      <c r="P52">
        <v>4.3</v>
      </c>
      <c r="Q52">
        <v>5.9</v>
      </c>
      <c r="R52">
        <v>72.8</v>
      </c>
      <c r="S52">
        <v>0.9</v>
      </c>
      <c r="T52">
        <v>3.1</v>
      </c>
      <c r="U52">
        <v>4</v>
      </c>
      <c r="V52">
        <v>7.4</v>
      </c>
      <c r="W52">
        <v>3.2</v>
      </c>
      <c r="X52">
        <v>0.9</v>
      </c>
      <c r="Y52">
        <v>0.2</v>
      </c>
      <c r="Z52">
        <v>1.4</v>
      </c>
      <c r="AA52">
        <v>35.1</v>
      </c>
      <c r="AB52">
        <v>14</v>
      </c>
      <c r="AC52">
        <v>1</v>
      </c>
      <c r="AD52">
        <v>1.7</v>
      </c>
      <c r="AE52">
        <v>18.399999999999999</v>
      </c>
    </row>
    <row r="53" spans="1:31" x14ac:dyDescent="0.25">
      <c r="A53" s="4" t="s">
        <v>108</v>
      </c>
      <c r="B53" s="4" t="s">
        <v>53</v>
      </c>
      <c r="C53">
        <v>2021</v>
      </c>
      <c r="D53">
        <v>23</v>
      </c>
      <c r="E53">
        <v>61</v>
      </c>
      <c r="F53">
        <v>40</v>
      </c>
      <c r="G53">
        <v>21</v>
      </c>
      <c r="H53">
        <v>31.3</v>
      </c>
      <c r="I53">
        <v>19</v>
      </c>
      <c r="J53">
        <v>7.3</v>
      </c>
      <c r="K53">
        <v>13.4</v>
      </c>
      <c r="L53">
        <v>54.2</v>
      </c>
      <c r="M53">
        <v>2.8</v>
      </c>
      <c r="N53">
        <v>6.3</v>
      </c>
      <c r="O53">
        <v>44.5</v>
      </c>
      <c r="P53">
        <v>1.7</v>
      </c>
      <c r="Q53">
        <v>2.2000000000000002</v>
      </c>
      <c r="R53">
        <v>79.099999999999994</v>
      </c>
      <c r="S53">
        <v>1.5</v>
      </c>
      <c r="T53">
        <v>5.8</v>
      </c>
      <c r="U53">
        <v>7.3</v>
      </c>
      <c r="V53">
        <v>1.1000000000000001</v>
      </c>
      <c r="W53">
        <v>1.3</v>
      </c>
      <c r="X53">
        <v>0.7</v>
      </c>
      <c r="Y53">
        <v>0.9</v>
      </c>
      <c r="Z53">
        <v>2.1</v>
      </c>
      <c r="AA53">
        <v>32.9</v>
      </c>
      <c r="AB53">
        <v>15</v>
      </c>
      <c r="AC53">
        <v>0</v>
      </c>
      <c r="AD53">
        <v>5.9</v>
      </c>
      <c r="AE53">
        <v>21.099999999999998</v>
      </c>
    </row>
    <row r="54" spans="1:31" x14ac:dyDescent="0.25">
      <c r="A54" s="4" t="s">
        <v>109</v>
      </c>
      <c r="B54" s="4" t="s">
        <v>6</v>
      </c>
      <c r="C54">
        <v>2021</v>
      </c>
      <c r="D54">
        <v>25</v>
      </c>
      <c r="E54">
        <v>42</v>
      </c>
      <c r="F54">
        <v>16</v>
      </c>
      <c r="G54">
        <v>26</v>
      </c>
      <c r="H54">
        <v>28.5</v>
      </c>
      <c r="I54">
        <v>19</v>
      </c>
      <c r="J54">
        <v>6.7</v>
      </c>
      <c r="K54">
        <v>15.5</v>
      </c>
      <c r="L54">
        <v>43.1</v>
      </c>
      <c r="M54">
        <v>2.9</v>
      </c>
      <c r="N54">
        <v>7.4</v>
      </c>
      <c r="O54">
        <v>38.700000000000003</v>
      </c>
      <c r="P54">
        <v>2.7</v>
      </c>
      <c r="Q54">
        <v>3.5</v>
      </c>
      <c r="R54">
        <v>76.5</v>
      </c>
      <c r="S54">
        <v>0.4</v>
      </c>
      <c r="T54">
        <v>2.2999999999999998</v>
      </c>
      <c r="U54">
        <v>2.6</v>
      </c>
      <c r="V54">
        <v>5.8</v>
      </c>
      <c r="W54">
        <v>2.7</v>
      </c>
      <c r="X54">
        <v>1.1000000000000001</v>
      </c>
      <c r="Y54">
        <v>0.4</v>
      </c>
      <c r="Z54">
        <v>1.6</v>
      </c>
      <c r="AA54">
        <v>32.700000000000003</v>
      </c>
      <c r="AB54">
        <v>6</v>
      </c>
      <c r="AC54">
        <v>0</v>
      </c>
      <c r="AD54">
        <v>-4.5999999999999996</v>
      </c>
      <c r="AE54">
        <v>16.600000000000001</v>
      </c>
    </row>
    <row r="55" spans="1:31" x14ac:dyDescent="0.25">
      <c r="A55" s="4" t="s">
        <v>110</v>
      </c>
      <c r="B55" s="4" t="s">
        <v>84</v>
      </c>
      <c r="C55">
        <v>2021</v>
      </c>
      <c r="D55">
        <v>23</v>
      </c>
      <c r="E55">
        <v>64</v>
      </c>
      <c r="F55">
        <v>34</v>
      </c>
      <c r="G55">
        <v>30</v>
      </c>
      <c r="H55">
        <v>33.5</v>
      </c>
      <c r="I55">
        <v>18.7</v>
      </c>
      <c r="J55">
        <v>7.1</v>
      </c>
      <c r="K55">
        <v>12.5</v>
      </c>
      <c r="L55">
        <v>57</v>
      </c>
      <c r="M55">
        <v>0</v>
      </c>
      <c r="N55">
        <v>0.1</v>
      </c>
      <c r="O55">
        <v>25</v>
      </c>
      <c r="P55">
        <v>4.4000000000000004</v>
      </c>
      <c r="Q55">
        <v>5.5</v>
      </c>
      <c r="R55">
        <v>79.900000000000006</v>
      </c>
      <c r="S55">
        <v>2.2000000000000002</v>
      </c>
      <c r="T55">
        <v>6.7</v>
      </c>
      <c r="U55">
        <v>9</v>
      </c>
      <c r="V55">
        <v>5.4</v>
      </c>
      <c r="W55">
        <v>2.6</v>
      </c>
      <c r="X55">
        <v>1.2</v>
      </c>
      <c r="Y55">
        <v>1</v>
      </c>
      <c r="Z55">
        <v>2.2999999999999998</v>
      </c>
      <c r="AA55">
        <v>41.5</v>
      </c>
      <c r="AB55">
        <v>33</v>
      </c>
      <c r="AC55">
        <v>2</v>
      </c>
      <c r="AD55">
        <v>0.4</v>
      </c>
      <c r="AE55">
        <v>26.200000000000003</v>
      </c>
    </row>
    <row r="56" spans="1:31" x14ac:dyDescent="0.25">
      <c r="A56" s="4" t="s">
        <v>111</v>
      </c>
      <c r="B56" s="4" t="s">
        <v>34</v>
      </c>
      <c r="C56">
        <v>2021</v>
      </c>
      <c r="D56">
        <v>28</v>
      </c>
      <c r="E56">
        <v>69</v>
      </c>
      <c r="F56">
        <v>32</v>
      </c>
      <c r="G56">
        <v>37</v>
      </c>
      <c r="H56">
        <v>32</v>
      </c>
      <c r="I56">
        <v>18.600000000000001</v>
      </c>
      <c r="J56">
        <v>6.3</v>
      </c>
      <c r="K56">
        <v>13.3</v>
      </c>
      <c r="L56">
        <v>47.7</v>
      </c>
      <c r="M56">
        <v>2.5</v>
      </c>
      <c r="N56">
        <v>6</v>
      </c>
      <c r="O56">
        <v>41.1</v>
      </c>
      <c r="P56">
        <v>3.4</v>
      </c>
      <c r="Q56">
        <v>3.9</v>
      </c>
      <c r="R56">
        <v>87.1</v>
      </c>
      <c r="S56">
        <v>0.6</v>
      </c>
      <c r="T56">
        <v>2.5</v>
      </c>
      <c r="U56">
        <v>3.1</v>
      </c>
      <c r="V56">
        <v>1.9</v>
      </c>
      <c r="W56">
        <v>1.7</v>
      </c>
      <c r="X56">
        <v>1.2</v>
      </c>
      <c r="Y56">
        <v>0.3</v>
      </c>
      <c r="Z56">
        <v>2.2999999999999998</v>
      </c>
      <c r="AA56">
        <v>27.8</v>
      </c>
      <c r="AB56">
        <v>0</v>
      </c>
      <c r="AC56">
        <v>0</v>
      </c>
      <c r="AD56">
        <v>1.1000000000000001</v>
      </c>
      <c r="AE56">
        <v>15.900000000000002</v>
      </c>
    </row>
    <row r="57" spans="1:31" x14ac:dyDescent="0.25">
      <c r="A57" s="4" t="s">
        <v>112</v>
      </c>
      <c r="B57" s="4" t="s">
        <v>30</v>
      </c>
      <c r="C57">
        <v>2021</v>
      </c>
      <c r="D57">
        <v>26</v>
      </c>
      <c r="E57">
        <v>71</v>
      </c>
      <c r="F57">
        <v>38</v>
      </c>
      <c r="G57">
        <v>33</v>
      </c>
      <c r="H57">
        <v>33.299999999999997</v>
      </c>
      <c r="I57">
        <v>18.600000000000001</v>
      </c>
      <c r="J57">
        <v>7.1</v>
      </c>
      <c r="K57">
        <v>14.9</v>
      </c>
      <c r="L57">
        <v>47.7</v>
      </c>
      <c r="M57">
        <v>2</v>
      </c>
      <c r="N57">
        <v>5.2</v>
      </c>
      <c r="O57">
        <v>38</v>
      </c>
      <c r="P57">
        <v>2.4</v>
      </c>
      <c r="Q57">
        <v>3.4</v>
      </c>
      <c r="R57">
        <v>71.400000000000006</v>
      </c>
      <c r="S57">
        <v>1.2</v>
      </c>
      <c r="T57">
        <v>3.7</v>
      </c>
      <c r="U57">
        <v>4.9000000000000004</v>
      </c>
      <c r="V57">
        <v>2.4</v>
      </c>
      <c r="W57">
        <v>1.8</v>
      </c>
      <c r="X57">
        <v>0.9</v>
      </c>
      <c r="Y57">
        <v>1</v>
      </c>
      <c r="Z57">
        <v>2.2000000000000002</v>
      </c>
      <c r="AA57">
        <v>32</v>
      </c>
      <c r="AB57">
        <v>3</v>
      </c>
      <c r="AC57">
        <v>0</v>
      </c>
      <c r="AD57">
        <v>0</v>
      </c>
      <c r="AE57">
        <v>17.199999999999996</v>
      </c>
    </row>
    <row r="58" spans="1:31" x14ac:dyDescent="0.25">
      <c r="A58" s="4" t="s">
        <v>113</v>
      </c>
      <c r="B58" s="4" t="s">
        <v>51</v>
      </c>
      <c r="C58">
        <v>2021</v>
      </c>
      <c r="D58">
        <v>29</v>
      </c>
      <c r="E58">
        <v>68</v>
      </c>
      <c r="F58">
        <v>49</v>
      </c>
      <c r="G58">
        <v>19</v>
      </c>
      <c r="H58">
        <v>26.7</v>
      </c>
      <c r="I58">
        <v>18.399999999999999</v>
      </c>
      <c r="J58">
        <v>6.7</v>
      </c>
      <c r="K58">
        <v>15.8</v>
      </c>
      <c r="L58">
        <v>42.5</v>
      </c>
      <c r="M58">
        <v>3.1</v>
      </c>
      <c r="N58">
        <v>8.8000000000000007</v>
      </c>
      <c r="O58">
        <v>34.700000000000003</v>
      </c>
      <c r="P58">
        <v>1.9</v>
      </c>
      <c r="Q58">
        <v>2.1</v>
      </c>
      <c r="R58">
        <v>89.6</v>
      </c>
      <c r="S58">
        <v>0.7</v>
      </c>
      <c r="T58">
        <v>3.3</v>
      </c>
      <c r="U58">
        <v>4</v>
      </c>
      <c r="V58">
        <v>2.5</v>
      </c>
      <c r="W58">
        <v>1.7</v>
      </c>
      <c r="X58">
        <v>0.9</v>
      </c>
      <c r="Y58">
        <v>0.1</v>
      </c>
      <c r="Z58">
        <v>1.6</v>
      </c>
      <c r="AA58">
        <v>28.4</v>
      </c>
      <c r="AB58">
        <v>0</v>
      </c>
      <c r="AC58">
        <v>0</v>
      </c>
      <c r="AD58">
        <v>4.4000000000000004</v>
      </c>
      <c r="AE58">
        <v>14.899999999999999</v>
      </c>
    </row>
    <row r="59" spans="1:31" x14ac:dyDescent="0.25">
      <c r="A59" s="4" t="s">
        <v>114</v>
      </c>
      <c r="B59" s="4" t="s">
        <v>91</v>
      </c>
      <c r="C59">
        <v>2021</v>
      </c>
      <c r="D59">
        <v>32</v>
      </c>
      <c r="E59">
        <v>27</v>
      </c>
      <c r="F59">
        <v>10</v>
      </c>
      <c r="G59">
        <v>17</v>
      </c>
      <c r="H59">
        <v>29.2</v>
      </c>
      <c r="I59">
        <v>17.8</v>
      </c>
      <c r="J59">
        <v>5.9</v>
      </c>
      <c r="K59">
        <v>13.6</v>
      </c>
      <c r="L59">
        <v>43.3</v>
      </c>
      <c r="M59">
        <v>2.6</v>
      </c>
      <c r="N59">
        <v>7.8</v>
      </c>
      <c r="O59">
        <v>32.9</v>
      </c>
      <c r="P59">
        <v>3.5</v>
      </c>
      <c r="Q59">
        <v>4.2</v>
      </c>
      <c r="R59">
        <v>82.5</v>
      </c>
      <c r="S59">
        <v>0.3</v>
      </c>
      <c r="T59">
        <v>1.9</v>
      </c>
      <c r="U59">
        <v>2.1</v>
      </c>
      <c r="V59">
        <v>2.6</v>
      </c>
      <c r="W59">
        <v>1.9</v>
      </c>
      <c r="X59">
        <v>0.5</v>
      </c>
      <c r="Y59">
        <v>0.5</v>
      </c>
      <c r="Z59">
        <v>1.6</v>
      </c>
      <c r="AA59">
        <v>25.4</v>
      </c>
      <c r="AB59">
        <v>0</v>
      </c>
      <c r="AC59">
        <v>0</v>
      </c>
      <c r="AD59">
        <v>-2.5</v>
      </c>
      <c r="AE59">
        <v>13.200000000000005</v>
      </c>
    </row>
    <row r="60" spans="1:31" x14ac:dyDescent="0.25">
      <c r="A60" s="4" t="s">
        <v>115</v>
      </c>
      <c r="B60" s="4" t="s">
        <v>38</v>
      </c>
      <c r="C60">
        <v>2021</v>
      </c>
      <c r="D60">
        <v>31</v>
      </c>
      <c r="E60">
        <v>59</v>
      </c>
      <c r="F60">
        <v>41</v>
      </c>
      <c r="G60">
        <v>18</v>
      </c>
      <c r="H60">
        <v>32.299999999999997</v>
      </c>
      <c r="I60">
        <v>17.7</v>
      </c>
      <c r="J60">
        <v>7</v>
      </c>
      <c r="K60">
        <v>13.9</v>
      </c>
      <c r="L60">
        <v>50.3</v>
      </c>
      <c r="M60">
        <v>1.9</v>
      </c>
      <c r="N60">
        <v>4.8</v>
      </c>
      <c r="O60">
        <v>39.200000000000003</v>
      </c>
      <c r="P60">
        <v>1.8</v>
      </c>
      <c r="Q60">
        <v>2.2999999999999998</v>
      </c>
      <c r="R60">
        <v>78.7</v>
      </c>
      <c r="S60">
        <v>1.2</v>
      </c>
      <c r="T60">
        <v>3.3</v>
      </c>
      <c r="U60">
        <v>4.5</v>
      </c>
      <c r="V60">
        <v>6.1</v>
      </c>
      <c r="W60">
        <v>2.2000000000000002</v>
      </c>
      <c r="X60">
        <v>1.6</v>
      </c>
      <c r="Y60">
        <v>0.6</v>
      </c>
      <c r="Z60">
        <v>1.7</v>
      </c>
      <c r="AA60">
        <v>36.9</v>
      </c>
      <c r="AB60">
        <v>10</v>
      </c>
      <c r="AC60">
        <v>0</v>
      </c>
      <c r="AD60">
        <v>6.4</v>
      </c>
      <c r="AE60">
        <v>20.900000000000002</v>
      </c>
    </row>
    <row r="61" spans="1:31" x14ac:dyDescent="0.25">
      <c r="A61" s="4" t="s">
        <v>116</v>
      </c>
      <c r="B61" s="4" t="s">
        <v>57</v>
      </c>
      <c r="C61">
        <v>2021</v>
      </c>
      <c r="D61">
        <v>23</v>
      </c>
      <c r="E61">
        <v>63</v>
      </c>
      <c r="F61">
        <v>34</v>
      </c>
      <c r="G61">
        <v>29</v>
      </c>
      <c r="H61">
        <v>29.3</v>
      </c>
      <c r="I61">
        <v>17.600000000000001</v>
      </c>
      <c r="J61">
        <v>6.8</v>
      </c>
      <c r="K61">
        <v>12.2</v>
      </c>
      <c r="L61">
        <v>55.6</v>
      </c>
      <c r="M61">
        <v>1.3</v>
      </c>
      <c r="N61">
        <v>3.3</v>
      </c>
      <c r="O61">
        <v>39.9</v>
      </c>
      <c r="P61">
        <v>2.7</v>
      </c>
      <c r="Q61">
        <v>3.2</v>
      </c>
      <c r="R61">
        <v>83.3</v>
      </c>
      <c r="S61">
        <v>1.9</v>
      </c>
      <c r="T61">
        <v>5.5</v>
      </c>
      <c r="U61">
        <v>7.4</v>
      </c>
      <c r="V61">
        <v>1.2</v>
      </c>
      <c r="W61">
        <v>1.3</v>
      </c>
      <c r="X61">
        <v>0.5</v>
      </c>
      <c r="Y61">
        <v>1</v>
      </c>
      <c r="Z61">
        <v>3.1</v>
      </c>
      <c r="AA61">
        <v>31.7</v>
      </c>
      <c r="AB61">
        <v>16</v>
      </c>
      <c r="AC61">
        <v>0</v>
      </c>
      <c r="AD61">
        <v>2.9</v>
      </c>
      <c r="AE61">
        <v>20.5</v>
      </c>
    </row>
    <row r="62" spans="1:31" x14ac:dyDescent="0.25">
      <c r="A62" s="4" t="s">
        <v>117</v>
      </c>
      <c r="B62" s="4" t="s">
        <v>70</v>
      </c>
      <c r="C62">
        <v>2021</v>
      </c>
      <c r="D62">
        <v>21</v>
      </c>
      <c r="E62">
        <v>72</v>
      </c>
      <c r="F62">
        <v>41</v>
      </c>
      <c r="G62">
        <v>31</v>
      </c>
      <c r="H62">
        <v>34.9</v>
      </c>
      <c r="I62">
        <v>17.600000000000001</v>
      </c>
      <c r="J62">
        <v>6.5</v>
      </c>
      <c r="K62">
        <v>14.7</v>
      </c>
      <c r="L62">
        <v>44.1</v>
      </c>
      <c r="M62">
        <v>1.7</v>
      </c>
      <c r="N62">
        <v>4.3</v>
      </c>
      <c r="O62">
        <v>40.1</v>
      </c>
      <c r="P62">
        <v>2.9</v>
      </c>
      <c r="Q62">
        <v>3.8</v>
      </c>
      <c r="R62">
        <v>74.599999999999994</v>
      </c>
      <c r="S62">
        <v>0.9</v>
      </c>
      <c r="T62">
        <v>4.8</v>
      </c>
      <c r="U62">
        <v>5.8</v>
      </c>
      <c r="V62">
        <v>3</v>
      </c>
      <c r="W62">
        <v>1.9</v>
      </c>
      <c r="X62">
        <v>0.7</v>
      </c>
      <c r="Y62">
        <v>0.3</v>
      </c>
      <c r="Z62">
        <v>2.6</v>
      </c>
      <c r="AA62">
        <v>30.1</v>
      </c>
      <c r="AB62">
        <v>5</v>
      </c>
      <c r="AC62">
        <v>0</v>
      </c>
      <c r="AD62">
        <v>1.9</v>
      </c>
      <c r="AE62">
        <v>16.400000000000006</v>
      </c>
    </row>
    <row r="63" spans="1:31" x14ac:dyDescent="0.25">
      <c r="A63" s="4" t="s">
        <v>118</v>
      </c>
      <c r="B63" s="4" t="s">
        <v>68</v>
      </c>
      <c r="C63">
        <v>2021</v>
      </c>
      <c r="D63">
        <v>21</v>
      </c>
      <c r="E63">
        <v>54</v>
      </c>
      <c r="F63">
        <v>18</v>
      </c>
      <c r="G63">
        <v>36</v>
      </c>
      <c r="H63">
        <v>33.1</v>
      </c>
      <c r="I63">
        <v>17.399999999999999</v>
      </c>
      <c r="J63">
        <v>6.7</v>
      </c>
      <c r="K63">
        <v>14.9</v>
      </c>
      <c r="L63">
        <v>45.1</v>
      </c>
      <c r="M63">
        <v>1.9</v>
      </c>
      <c r="N63">
        <v>4.9000000000000004</v>
      </c>
      <c r="O63">
        <v>39.5</v>
      </c>
      <c r="P63">
        <v>2.1</v>
      </c>
      <c r="Q63">
        <v>2.4</v>
      </c>
      <c r="R63">
        <v>84.8</v>
      </c>
      <c r="S63">
        <v>0.4</v>
      </c>
      <c r="T63">
        <v>2</v>
      </c>
      <c r="U63">
        <v>2.4</v>
      </c>
      <c r="V63">
        <v>6.1</v>
      </c>
      <c r="W63">
        <v>3</v>
      </c>
      <c r="X63">
        <v>1.2</v>
      </c>
      <c r="Y63">
        <v>0.1</v>
      </c>
      <c r="Z63">
        <v>2</v>
      </c>
      <c r="AA63">
        <v>30.4</v>
      </c>
      <c r="AB63">
        <v>6</v>
      </c>
      <c r="AC63">
        <v>0</v>
      </c>
      <c r="AD63">
        <v>-4.4000000000000004</v>
      </c>
      <c r="AE63">
        <v>15.7</v>
      </c>
    </row>
    <row r="64" spans="1:31" x14ac:dyDescent="0.25">
      <c r="A64" s="4" t="s">
        <v>119</v>
      </c>
      <c r="B64" s="4" t="s">
        <v>86</v>
      </c>
      <c r="C64">
        <v>2021</v>
      </c>
      <c r="D64">
        <v>35</v>
      </c>
      <c r="E64">
        <v>46</v>
      </c>
      <c r="F64">
        <v>15</v>
      </c>
      <c r="G64">
        <v>31</v>
      </c>
      <c r="H64">
        <v>34.799999999999997</v>
      </c>
      <c r="I64">
        <v>17.2</v>
      </c>
      <c r="J64">
        <v>5.7</v>
      </c>
      <c r="K64">
        <v>13</v>
      </c>
      <c r="L64">
        <v>43.6</v>
      </c>
      <c r="M64">
        <v>2.8</v>
      </c>
      <c r="N64">
        <v>7.2</v>
      </c>
      <c r="O64">
        <v>39.6</v>
      </c>
      <c r="P64">
        <v>3</v>
      </c>
      <c r="Q64">
        <v>3.5</v>
      </c>
      <c r="R64">
        <v>87.5</v>
      </c>
      <c r="S64">
        <v>0.8</v>
      </c>
      <c r="T64">
        <v>4.5999999999999996</v>
      </c>
      <c r="U64">
        <v>5.4</v>
      </c>
      <c r="V64">
        <v>7.3</v>
      </c>
      <c r="W64">
        <v>2.7</v>
      </c>
      <c r="X64">
        <v>1</v>
      </c>
      <c r="Y64">
        <v>0.3</v>
      </c>
      <c r="Z64">
        <v>3.1</v>
      </c>
      <c r="AA64">
        <v>35.799999999999997</v>
      </c>
      <c r="AB64">
        <v>9</v>
      </c>
      <c r="AC64">
        <v>2</v>
      </c>
      <c r="AD64">
        <v>-0.1</v>
      </c>
      <c r="AE64">
        <v>20.700000000000003</v>
      </c>
    </row>
    <row r="65" spans="1:31" x14ac:dyDescent="0.25">
      <c r="A65" s="4" t="s">
        <v>120</v>
      </c>
      <c r="B65" s="4" t="s">
        <v>107</v>
      </c>
      <c r="C65">
        <v>2021</v>
      </c>
      <c r="D65">
        <v>25</v>
      </c>
      <c r="E65">
        <v>67</v>
      </c>
      <c r="F65">
        <v>36</v>
      </c>
      <c r="G65">
        <v>31</v>
      </c>
      <c r="H65">
        <v>29.8</v>
      </c>
      <c r="I65">
        <v>17.2</v>
      </c>
      <c r="J65">
        <v>6.4</v>
      </c>
      <c r="K65">
        <v>15.4</v>
      </c>
      <c r="L65">
        <v>41.9</v>
      </c>
      <c r="M65">
        <v>1.9</v>
      </c>
      <c r="N65">
        <v>5.6</v>
      </c>
      <c r="O65">
        <v>34.4</v>
      </c>
      <c r="P65">
        <v>2.4</v>
      </c>
      <c r="Q65">
        <v>2.9</v>
      </c>
      <c r="R65">
        <v>81.5</v>
      </c>
      <c r="S65">
        <v>0.8</v>
      </c>
      <c r="T65">
        <v>2.1</v>
      </c>
      <c r="U65">
        <v>2.9</v>
      </c>
      <c r="V65">
        <v>2.2999999999999998</v>
      </c>
      <c r="W65">
        <v>1.8</v>
      </c>
      <c r="X65">
        <v>1.2</v>
      </c>
      <c r="Y65">
        <v>0.4</v>
      </c>
      <c r="Z65">
        <v>3.5</v>
      </c>
      <c r="AA65">
        <v>27.1</v>
      </c>
      <c r="AB65">
        <v>0</v>
      </c>
      <c r="AC65">
        <v>0</v>
      </c>
      <c r="AD65">
        <v>2.2999999999999998</v>
      </c>
      <c r="AE65">
        <v>12.699999999999996</v>
      </c>
    </row>
    <row r="66" spans="1:31" x14ac:dyDescent="0.25">
      <c r="A66" s="4" t="s">
        <v>121</v>
      </c>
      <c r="B66" s="4" t="s">
        <v>49</v>
      </c>
      <c r="C66">
        <v>2021</v>
      </c>
      <c r="D66">
        <v>28</v>
      </c>
      <c r="E66">
        <v>42</v>
      </c>
      <c r="F66">
        <v>18</v>
      </c>
      <c r="G66">
        <v>24</v>
      </c>
      <c r="H66">
        <v>30</v>
      </c>
      <c r="I66">
        <v>17.100000000000001</v>
      </c>
      <c r="J66">
        <v>5.9</v>
      </c>
      <c r="K66">
        <v>12.9</v>
      </c>
      <c r="L66">
        <v>45.7</v>
      </c>
      <c r="M66">
        <v>2.8</v>
      </c>
      <c r="N66">
        <v>6.7</v>
      </c>
      <c r="O66">
        <v>41.3</v>
      </c>
      <c r="P66">
        <v>2.6</v>
      </c>
      <c r="Q66">
        <v>3.3</v>
      </c>
      <c r="R66">
        <v>78.8</v>
      </c>
      <c r="S66">
        <v>0.2</v>
      </c>
      <c r="T66">
        <v>2.8</v>
      </c>
      <c r="U66">
        <v>3</v>
      </c>
      <c r="V66">
        <v>3.4</v>
      </c>
      <c r="W66">
        <v>1.7</v>
      </c>
      <c r="X66">
        <v>1.1000000000000001</v>
      </c>
      <c r="Y66">
        <v>0.5</v>
      </c>
      <c r="Z66">
        <v>2.2999999999999998</v>
      </c>
      <c r="AA66">
        <v>28.9</v>
      </c>
      <c r="AB66">
        <v>0</v>
      </c>
      <c r="AC66">
        <v>0</v>
      </c>
      <c r="AD66">
        <v>-0.8</v>
      </c>
      <c r="AE66">
        <v>15.700000000000003</v>
      </c>
    </row>
    <row r="67" spans="1:31" x14ac:dyDescent="0.25">
      <c r="A67" s="4" t="s">
        <v>122</v>
      </c>
      <c r="B67" s="4" t="s">
        <v>107</v>
      </c>
      <c r="C67">
        <v>2021</v>
      </c>
      <c r="D67">
        <v>29</v>
      </c>
      <c r="E67">
        <v>62</v>
      </c>
      <c r="F67">
        <v>32</v>
      </c>
      <c r="G67">
        <v>30</v>
      </c>
      <c r="H67">
        <v>28.3</v>
      </c>
      <c r="I67">
        <v>17.100000000000001</v>
      </c>
      <c r="J67">
        <v>7.1</v>
      </c>
      <c r="K67">
        <v>12</v>
      </c>
      <c r="L67">
        <v>59.2</v>
      </c>
      <c r="M67">
        <v>0.3</v>
      </c>
      <c r="N67">
        <v>0.9</v>
      </c>
      <c r="O67">
        <v>36.799999999999997</v>
      </c>
      <c r="P67">
        <v>2.5</v>
      </c>
      <c r="Q67">
        <v>3.3</v>
      </c>
      <c r="R67">
        <v>77.3</v>
      </c>
      <c r="S67">
        <v>4.0999999999999996</v>
      </c>
      <c r="T67">
        <v>8.4</v>
      </c>
      <c r="U67">
        <v>12.5</v>
      </c>
      <c r="V67">
        <v>1.8</v>
      </c>
      <c r="W67">
        <v>1.6</v>
      </c>
      <c r="X67">
        <v>0.6</v>
      </c>
      <c r="Y67">
        <v>0.9</v>
      </c>
      <c r="Z67">
        <v>2.9</v>
      </c>
      <c r="AA67">
        <v>37.6</v>
      </c>
      <c r="AB67">
        <v>49</v>
      </c>
      <c r="AC67">
        <v>0</v>
      </c>
      <c r="AD67">
        <v>2.2000000000000002</v>
      </c>
      <c r="AE67">
        <v>25.599999999999998</v>
      </c>
    </row>
    <row r="68" spans="1:31" x14ac:dyDescent="0.25">
      <c r="A68" s="4" t="s">
        <v>123</v>
      </c>
      <c r="B68" s="4" t="s">
        <v>51</v>
      </c>
      <c r="C68">
        <v>2021</v>
      </c>
      <c r="D68">
        <v>32</v>
      </c>
      <c r="E68">
        <v>72</v>
      </c>
      <c r="F68">
        <v>52</v>
      </c>
      <c r="G68">
        <v>20</v>
      </c>
      <c r="H68">
        <v>30.8</v>
      </c>
      <c r="I68">
        <v>17</v>
      </c>
      <c r="J68">
        <v>5.6</v>
      </c>
      <c r="K68">
        <v>12.8</v>
      </c>
      <c r="L68">
        <v>43.9</v>
      </c>
      <c r="M68">
        <v>2.5</v>
      </c>
      <c r="N68">
        <v>6.4</v>
      </c>
      <c r="O68">
        <v>39</v>
      </c>
      <c r="P68">
        <v>3.2</v>
      </c>
      <c r="Q68">
        <v>3.7</v>
      </c>
      <c r="R68">
        <v>87.9</v>
      </c>
      <c r="S68">
        <v>0.6</v>
      </c>
      <c r="T68">
        <v>3.3</v>
      </c>
      <c r="U68">
        <v>3.9</v>
      </c>
      <c r="V68">
        <v>1.9</v>
      </c>
      <c r="W68">
        <v>1.8</v>
      </c>
      <c r="X68">
        <v>0.6</v>
      </c>
      <c r="Y68">
        <v>0.1</v>
      </c>
      <c r="Z68">
        <v>1.6</v>
      </c>
      <c r="AA68">
        <v>24.8</v>
      </c>
      <c r="AB68">
        <v>0</v>
      </c>
      <c r="AC68">
        <v>0</v>
      </c>
      <c r="AD68">
        <v>5.8</v>
      </c>
      <c r="AE68">
        <v>13.999999999999996</v>
      </c>
    </row>
    <row r="69" spans="1:31" x14ac:dyDescent="0.25">
      <c r="A69" s="4" t="s">
        <v>124</v>
      </c>
      <c r="B69" s="4" t="s">
        <v>40</v>
      </c>
      <c r="C69">
        <v>2021</v>
      </c>
      <c r="D69">
        <v>29</v>
      </c>
      <c r="E69">
        <v>70</v>
      </c>
      <c r="F69">
        <v>42</v>
      </c>
      <c r="G69">
        <v>28</v>
      </c>
      <c r="H69">
        <v>28.4</v>
      </c>
      <c r="I69">
        <v>16.600000000000001</v>
      </c>
      <c r="J69">
        <v>5.8</v>
      </c>
      <c r="K69">
        <v>13</v>
      </c>
      <c r="L69">
        <v>44.7</v>
      </c>
      <c r="M69">
        <v>3</v>
      </c>
      <c r="N69">
        <v>7.6</v>
      </c>
      <c r="O69">
        <v>39.1</v>
      </c>
      <c r="P69">
        <v>2</v>
      </c>
      <c r="Q69">
        <v>2.5</v>
      </c>
      <c r="R69">
        <v>81.599999999999994</v>
      </c>
      <c r="S69">
        <v>0.3</v>
      </c>
      <c r="T69">
        <v>3</v>
      </c>
      <c r="U69">
        <v>3.3</v>
      </c>
      <c r="V69">
        <v>1.8</v>
      </c>
      <c r="W69">
        <v>0.9</v>
      </c>
      <c r="X69">
        <v>0.4</v>
      </c>
      <c r="Y69">
        <v>0.2</v>
      </c>
      <c r="Z69">
        <v>1.6</v>
      </c>
      <c r="AA69">
        <v>24.1</v>
      </c>
      <c r="AB69">
        <v>0</v>
      </c>
      <c r="AC69">
        <v>0</v>
      </c>
      <c r="AD69">
        <v>1</v>
      </c>
      <c r="AE69">
        <v>13.700000000000001</v>
      </c>
    </row>
    <row r="70" spans="1:31" x14ac:dyDescent="0.25">
      <c r="A70" s="4" t="s">
        <v>125</v>
      </c>
      <c r="B70" s="4" t="s">
        <v>91</v>
      </c>
      <c r="C70">
        <v>2021</v>
      </c>
      <c r="D70">
        <v>21</v>
      </c>
      <c r="E70">
        <v>26</v>
      </c>
      <c r="F70">
        <v>4</v>
      </c>
      <c r="G70">
        <v>22</v>
      </c>
      <c r="H70">
        <v>32.1</v>
      </c>
      <c r="I70">
        <v>16.600000000000001</v>
      </c>
      <c r="J70">
        <v>6</v>
      </c>
      <c r="K70">
        <v>14.1</v>
      </c>
      <c r="L70">
        <v>42.5</v>
      </c>
      <c r="M70">
        <v>1.9</v>
      </c>
      <c r="N70">
        <v>6.2</v>
      </c>
      <c r="O70">
        <v>31.1</v>
      </c>
      <c r="P70">
        <v>2.7</v>
      </c>
      <c r="Q70">
        <v>3.6</v>
      </c>
      <c r="R70">
        <v>73.400000000000006</v>
      </c>
      <c r="S70">
        <v>0.8</v>
      </c>
      <c r="T70">
        <v>3</v>
      </c>
      <c r="U70">
        <v>3.8</v>
      </c>
      <c r="V70">
        <v>6.3</v>
      </c>
      <c r="W70">
        <v>3.5</v>
      </c>
      <c r="X70">
        <v>0.7</v>
      </c>
      <c r="Y70">
        <v>0.3</v>
      </c>
      <c r="Z70">
        <v>2.2999999999999998</v>
      </c>
      <c r="AA70">
        <v>30.2</v>
      </c>
      <c r="AB70">
        <v>4</v>
      </c>
      <c r="AC70">
        <v>0</v>
      </c>
      <c r="AD70">
        <v>-8.6</v>
      </c>
      <c r="AE70">
        <v>15.200000000000003</v>
      </c>
    </row>
    <row r="71" spans="1:31" x14ac:dyDescent="0.25">
      <c r="A71" s="4" t="s">
        <v>126</v>
      </c>
      <c r="B71" s="4" t="s">
        <v>59</v>
      </c>
      <c r="C71">
        <v>2021</v>
      </c>
      <c r="D71">
        <v>28</v>
      </c>
      <c r="E71">
        <v>71</v>
      </c>
      <c r="F71">
        <v>31</v>
      </c>
      <c r="G71">
        <v>40</v>
      </c>
      <c r="H71">
        <v>34.299999999999997</v>
      </c>
      <c r="I71">
        <v>16.600000000000001</v>
      </c>
      <c r="J71">
        <v>5.7</v>
      </c>
      <c r="K71">
        <v>14</v>
      </c>
      <c r="L71">
        <v>40.6</v>
      </c>
      <c r="M71">
        <v>4</v>
      </c>
      <c r="N71">
        <v>10.199999999999999</v>
      </c>
      <c r="O71">
        <v>39.1</v>
      </c>
      <c r="P71">
        <v>1.2</v>
      </c>
      <c r="Q71">
        <v>1.5</v>
      </c>
      <c r="R71">
        <v>84.6</v>
      </c>
      <c r="S71">
        <v>0.4</v>
      </c>
      <c r="T71">
        <v>4.3</v>
      </c>
      <c r="U71">
        <v>4.7</v>
      </c>
      <c r="V71">
        <v>3.6</v>
      </c>
      <c r="W71">
        <v>1.8</v>
      </c>
      <c r="X71">
        <v>0.9</v>
      </c>
      <c r="Y71">
        <v>0.4</v>
      </c>
      <c r="Z71">
        <v>2.5</v>
      </c>
      <c r="AA71">
        <v>29.7</v>
      </c>
      <c r="AB71">
        <v>2</v>
      </c>
      <c r="AC71">
        <v>0</v>
      </c>
      <c r="AD71">
        <v>-0.8</v>
      </c>
      <c r="AE71">
        <v>15.799999999999997</v>
      </c>
    </row>
    <row r="72" spans="1:31" x14ac:dyDescent="0.25">
      <c r="A72" s="4" t="s">
        <v>127</v>
      </c>
      <c r="B72" s="4" t="s">
        <v>55</v>
      </c>
      <c r="C72">
        <v>2021</v>
      </c>
      <c r="D72">
        <v>36</v>
      </c>
      <c r="E72">
        <v>70</v>
      </c>
      <c r="F72">
        <v>49</v>
      </c>
      <c r="G72">
        <v>21</v>
      </c>
      <c r="H72">
        <v>31.4</v>
      </c>
      <c r="I72">
        <v>16.399999999999999</v>
      </c>
      <c r="J72">
        <v>6.3</v>
      </c>
      <c r="K72">
        <v>12.6</v>
      </c>
      <c r="L72">
        <v>49.9</v>
      </c>
      <c r="M72">
        <v>1.5</v>
      </c>
      <c r="N72">
        <v>3.7</v>
      </c>
      <c r="O72">
        <v>39.5</v>
      </c>
      <c r="P72">
        <v>2.4</v>
      </c>
      <c r="Q72">
        <v>2.6</v>
      </c>
      <c r="R72">
        <v>93.4</v>
      </c>
      <c r="S72">
        <v>0.4</v>
      </c>
      <c r="T72">
        <v>4.0999999999999996</v>
      </c>
      <c r="U72">
        <v>4.5</v>
      </c>
      <c r="V72">
        <v>8.9</v>
      </c>
      <c r="W72">
        <v>2.2000000000000002</v>
      </c>
      <c r="X72">
        <v>1.4</v>
      </c>
      <c r="Y72">
        <v>0.3</v>
      </c>
      <c r="Z72">
        <v>2.4</v>
      </c>
      <c r="AA72">
        <v>37.9</v>
      </c>
      <c r="AB72">
        <v>25</v>
      </c>
      <c r="AC72">
        <v>1</v>
      </c>
      <c r="AD72">
        <v>4.4000000000000004</v>
      </c>
      <c r="AE72">
        <v>22.799999999999997</v>
      </c>
    </row>
    <row r="73" spans="1:31" x14ac:dyDescent="0.25">
      <c r="A73" s="4" t="s">
        <v>128</v>
      </c>
      <c r="B73" s="4" t="s">
        <v>91</v>
      </c>
      <c r="C73">
        <v>2021</v>
      </c>
      <c r="D73">
        <v>25</v>
      </c>
      <c r="E73">
        <v>5</v>
      </c>
      <c r="F73">
        <v>1</v>
      </c>
      <c r="G73">
        <v>4</v>
      </c>
      <c r="H73">
        <v>30.6</v>
      </c>
      <c r="I73">
        <v>16.399999999999999</v>
      </c>
      <c r="J73">
        <v>6.4</v>
      </c>
      <c r="K73">
        <v>13.2</v>
      </c>
      <c r="L73">
        <v>48.5</v>
      </c>
      <c r="M73">
        <v>1.8</v>
      </c>
      <c r="N73">
        <v>5.4</v>
      </c>
      <c r="O73">
        <v>33.299999999999997</v>
      </c>
      <c r="P73">
        <v>1.8</v>
      </c>
      <c r="Q73">
        <v>1.8</v>
      </c>
      <c r="R73">
        <v>100</v>
      </c>
      <c r="S73">
        <v>1.4</v>
      </c>
      <c r="T73">
        <v>2.2000000000000002</v>
      </c>
      <c r="U73">
        <v>3.6</v>
      </c>
      <c r="V73">
        <v>5</v>
      </c>
      <c r="W73">
        <v>1.2</v>
      </c>
      <c r="X73">
        <v>1.8</v>
      </c>
      <c r="Y73">
        <v>1.2</v>
      </c>
      <c r="Z73">
        <v>1.6</v>
      </c>
      <c r="AA73">
        <v>36</v>
      </c>
      <c r="AB73">
        <v>0</v>
      </c>
      <c r="AC73">
        <v>0</v>
      </c>
      <c r="AD73">
        <v>2.8</v>
      </c>
      <c r="AE73">
        <v>20.000000000000004</v>
      </c>
    </row>
    <row r="74" spans="1:31" x14ac:dyDescent="0.25">
      <c r="A74" s="4" t="s">
        <v>129</v>
      </c>
      <c r="B74" s="4" t="s">
        <v>57</v>
      </c>
      <c r="C74">
        <v>2021</v>
      </c>
      <c r="D74">
        <v>28</v>
      </c>
      <c r="E74">
        <v>44</v>
      </c>
      <c r="F74">
        <v>30</v>
      </c>
      <c r="G74">
        <v>14</v>
      </c>
      <c r="H74">
        <v>29.7</v>
      </c>
      <c r="I74">
        <v>16.399999999999999</v>
      </c>
      <c r="J74">
        <v>6.1</v>
      </c>
      <c r="K74">
        <v>12.8</v>
      </c>
      <c r="L74">
        <v>47.3</v>
      </c>
      <c r="M74">
        <v>3.3</v>
      </c>
      <c r="N74">
        <v>7.6</v>
      </c>
      <c r="O74">
        <v>43.8</v>
      </c>
      <c r="P74">
        <v>0.9</v>
      </c>
      <c r="Q74">
        <v>1</v>
      </c>
      <c r="R74">
        <v>90.9</v>
      </c>
      <c r="S74">
        <v>0.5</v>
      </c>
      <c r="T74">
        <v>3.2</v>
      </c>
      <c r="U74">
        <v>3.6</v>
      </c>
      <c r="V74">
        <v>3.3</v>
      </c>
      <c r="W74">
        <v>1.2</v>
      </c>
      <c r="X74">
        <v>1.1000000000000001</v>
      </c>
      <c r="Y74">
        <v>0.3</v>
      </c>
      <c r="Z74">
        <v>2.2999999999999998</v>
      </c>
      <c r="AA74">
        <v>28.7</v>
      </c>
      <c r="AB74">
        <v>0</v>
      </c>
      <c r="AC74">
        <v>0</v>
      </c>
      <c r="AD74">
        <v>2.5</v>
      </c>
      <c r="AE74">
        <v>16.7</v>
      </c>
    </row>
    <row r="75" spans="1:31" x14ac:dyDescent="0.25">
      <c r="A75" s="4" t="s">
        <v>130</v>
      </c>
      <c r="B75" s="4" t="s">
        <v>51</v>
      </c>
      <c r="C75">
        <v>2021</v>
      </c>
      <c r="D75">
        <v>33</v>
      </c>
      <c r="E75">
        <v>51</v>
      </c>
      <c r="F75">
        <v>37</v>
      </c>
      <c r="G75">
        <v>14</v>
      </c>
      <c r="H75">
        <v>29.4</v>
      </c>
      <c r="I75">
        <v>16.2</v>
      </c>
      <c r="J75">
        <v>5.6</v>
      </c>
      <c r="K75">
        <v>12.5</v>
      </c>
      <c r="L75">
        <v>44.4</v>
      </c>
      <c r="M75">
        <v>2.7</v>
      </c>
      <c r="N75">
        <v>6.6</v>
      </c>
      <c r="O75">
        <v>41.2</v>
      </c>
      <c r="P75">
        <v>2.4</v>
      </c>
      <c r="Q75">
        <v>2.8</v>
      </c>
      <c r="R75">
        <v>85.2</v>
      </c>
      <c r="S75">
        <v>0.7</v>
      </c>
      <c r="T75">
        <v>2.8</v>
      </c>
      <c r="U75">
        <v>3.5</v>
      </c>
      <c r="V75">
        <v>6</v>
      </c>
      <c r="W75">
        <v>1.9</v>
      </c>
      <c r="X75">
        <v>1.4</v>
      </c>
      <c r="Y75">
        <v>0.2</v>
      </c>
      <c r="Z75">
        <v>1.9</v>
      </c>
      <c r="AA75">
        <v>32.1</v>
      </c>
      <c r="AB75">
        <v>6</v>
      </c>
      <c r="AC75">
        <v>0</v>
      </c>
      <c r="AD75">
        <v>10.7</v>
      </c>
      <c r="AE75">
        <v>18.100000000000001</v>
      </c>
    </row>
    <row r="76" spans="1:31" x14ac:dyDescent="0.25">
      <c r="A76" s="4" t="s">
        <v>131</v>
      </c>
      <c r="B76" s="4" t="s">
        <v>59</v>
      </c>
      <c r="C76">
        <v>2021</v>
      </c>
      <c r="D76">
        <v>29</v>
      </c>
      <c r="E76">
        <v>58</v>
      </c>
      <c r="F76">
        <v>25</v>
      </c>
      <c r="G76">
        <v>33</v>
      </c>
      <c r="H76">
        <v>36.200000000000003</v>
      </c>
      <c r="I76">
        <v>16.100000000000001</v>
      </c>
      <c r="J76">
        <v>5.5</v>
      </c>
      <c r="K76">
        <v>11.1</v>
      </c>
      <c r="L76">
        <v>49.7</v>
      </c>
      <c r="M76">
        <v>1.7</v>
      </c>
      <c r="N76">
        <v>4.4000000000000004</v>
      </c>
      <c r="O76">
        <v>39.1</v>
      </c>
      <c r="P76">
        <v>3.4</v>
      </c>
      <c r="Q76">
        <v>4.0999999999999996</v>
      </c>
      <c r="R76">
        <v>83</v>
      </c>
      <c r="S76">
        <v>1.1000000000000001</v>
      </c>
      <c r="T76">
        <v>5.5</v>
      </c>
      <c r="U76">
        <v>6.6</v>
      </c>
      <c r="V76">
        <v>3.5</v>
      </c>
      <c r="W76">
        <v>1.6</v>
      </c>
      <c r="X76">
        <v>0.7</v>
      </c>
      <c r="Y76">
        <v>0.2</v>
      </c>
      <c r="Z76">
        <v>1.3</v>
      </c>
      <c r="AA76">
        <v>30.4</v>
      </c>
      <c r="AB76">
        <v>6</v>
      </c>
      <c r="AC76">
        <v>0</v>
      </c>
      <c r="AD76">
        <v>-1</v>
      </c>
      <c r="AE76">
        <v>19.2</v>
      </c>
    </row>
    <row r="77" spans="1:31" x14ac:dyDescent="0.25">
      <c r="A77" s="4" t="s">
        <v>132</v>
      </c>
      <c r="B77" s="4" t="s">
        <v>38</v>
      </c>
      <c r="C77">
        <v>2021</v>
      </c>
      <c r="D77">
        <v>26</v>
      </c>
      <c r="E77">
        <v>1</v>
      </c>
      <c r="F77">
        <v>0</v>
      </c>
      <c r="G77">
        <v>1</v>
      </c>
      <c r="H77">
        <v>31.6</v>
      </c>
      <c r="I77">
        <v>16</v>
      </c>
      <c r="J77">
        <v>6</v>
      </c>
      <c r="K77">
        <v>13</v>
      </c>
      <c r="L77">
        <v>46.2</v>
      </c>
      <c r="M77">
        <v>1</v>
      </c>
      <c r="N77">
        <v>5</v>
      </c>
      <c r="O77">
        <v>20</v>
      </c>
      <c r="P77">
        <v>3</v>
      </c>
      <c r="Q77">
        <v>3</v>
      </c>
      <c r="R77">
        <v>100</v>
      </c>
      <c r="S77">
        <v>2</v>
      </c>
      <c r="T77">
        <v>4</v>
      </c>
      <c r="U77">
        <v>6</v>
      </c>
      <c r="V77">
        <v>3</v>
      </c>
      <c r="W77">
        <v>4</v>
      </c>
      <c r="X77">
        <v>0</v>
      </c>
      <c r="Y77">
        <v>1</v>
      </c>
      <c r="Z77">
        <v>4</v>
      </c>
      <c r="AA77">
        <v>26.7</v>
      </c>
      <c r="AB77">
        <v>0</v>
      </c>
      <c r="AC77">
        <v>0</v>
      </c>
      <c r="AD77">
        <v>11</v>
      </c>
      <c r="AE77">
        <v>15</v>
      </c>
    </row>
    <row r="78" spans="1:31" x14ac:dyDescent="0.25">
      <c r="A78" s="4" t="s">
        <v>133</v>
      </c>
      <c r="B78" s="4" t="s">
        <v>86</v>
      </c>
      <c r="C78">
        <v>2021</v>
      </c>
      <c r="D78">
        <v>23</v>
      </c>
      <c r="E78">
        <v>43</v>
      </c>
      <c r="F78">
        <v>18</v>
      </c>
      <c r="G78">
        <v>25</v>
      </c>
      <c r="H78">
        <v>33.299999999999997</v>
      </c>
      <c r="I78">
        <v>15.9</v>
      </c>
      <c r="J78">
        <v>5.8</v>
      </c>
      <c r="K78">
        <v>12.1</v>
      </c>
      <c r="L78">
        <v>48</v>
      </c>
      <c r="M78">
        <v>2.4</v>
      </c>
      <c r="N78">
        <v>6.1</v>
      </c>
      <c r="O78">
        <v>39.799999999999997</v>
      </c>
      <c r="P78">
        <v>1.9</v>
      </c>
      <c r="Q78">
        <v>2.4</v>
      </c>
      <c r="R78">
        <v>78.400000000000006</v>
      </c>
      <c r="S78">
        <v>1.3</v>
      </c>
      <c r="T78">
        <v>4.3</v>
      </c>
      <c r="U78">
        <v>5.5</v>
      </c>
      <c r="V78">
        <v>2.2000000000000002</v>
      </c>
      <c r="W78">
        <v>1.7</v>
      </c>
      <c r="X78">
        <v>1.5</v>
      </c>
      <c r="Y78">
        <v>0.7</v>
      </c>
      <c r="Z78">
        <v>2.7</v>
      </c>
      <c r="AA78">
        <v>30.8</v>
      </c>
      <c r="AB78">
        <v>3</v>
      </c>
      <c r="AC78">
        <v>0</v>
      </c>
      <c r="AD78">
        <v>2.7</v>
      </c>
      <c r="AE78">
        <v>17.299999999999997</v>
      </c>
    </row>
    <row r="79" spans="1:31" x14ac:dyDescent="0.25">
      <c r="A79" s="4" t="s">
        <v>134</v>
      </c>
      <c r="B79" s="4" t="s">
        <v>94</v>
      </c>
      <c r="C79">
        <v>2021</v>
      </c>
      <c r="D79">
        <v>19</v>
      </c>
      <c r="E79">
        <v>51</v>
      </c>
      <c r="F79">
        <v>23</v>
      </c>
      <c r="G79">
        <v>28</v>
      </c>
      <c r="H79">
        <v>28.8</v>
      </c>
      <c r="I79">
        <v>15.7</v>
      </c>
      <c r="J79">
        <v>5.7</v>
      </c>
      <c r="K79">
        <v>13.2</v>
      </c>
      <c r="L79">
        <v>43.6</v>
      </c>
      <c r="M79">
        <v>1.8</v>
      </c>
      <c r="N79">
        <v>5.0999999999999996</v>
      </c>
      <c r="O79">
        <v>35.200000000000003</v>
      </c>
      <c r="P79">
        <v>2.5</v>
      </c>
      <c r="Q79">
        <v>3.2</v>
      </c>
      <c r="R79">
        <v>75.8</v>
      </c>
      <c r="S79">
        <v>1.2</v>
      </c>
      <c r="T79">
        <v>4.7</v>
      </c>
      <c r="U79">
        <v>5.9</v>
      </c>
      <c r="V79">
        <v>6.1</v>
      </c>
      <c r="W79">
        <v>2.8</v>
      </c>
      <c r="X79">
        <v>1.6</v>
      </c>
      <c r="Y79">
        <v>0.4</v>
      </c>
      <c r="Z79">
        <v>2.7</v>
      </c>
      <c r="AA79">
        <v>35</v>
      </c>
      <c r="AB79">
        <v>7</v>
      </c>
      <c r="AC79">
        <v>1</v>
      </c>
      <c r="AD79">
        <v>-1.6</v>
      </c>
      <c r="AE79">
        <v>18.700000000000003</v>
      </c>
    </row>
    <row r="80" spans="1:31" x14ac:dyDescent="0.25">
      <c r="A80" s="4" t="s">
        <v>135</v>
      </c>
      <c r="B80" s="4" t="s">
        <v>82</v>
      </c>
      <c r="C80">
        <v>2021</v>
      </c>
      <c r="D80">
        <v>24</v>
      </c>
      <c r="E80">
        <v>67</v>
      </c>
      <c r="F80">
        <v>32</v>
      </c>
      <c r="G80">
        <v>35</v>
      </c>
      <c r="H80">
        <v>31.9</v>
      </c>
      <c r="I80">
        <v>15.7</v>
      </c>
      <c r="J80">
        <v>6.6</v>
      </c>
      <c r="K80">
        <v>14.5</v>
      </c>
      <c r="L80">
        <v>45.3</v>
      </c>
      <c r="M80">
        <v>0.9</v>
      </c>
      <c r="N80">
        <v>3</v>
      </c>
      <c r="O80">
        <v>31.7</v>
      </c>
      <c r="P80">
        <v>1.6</v>
      </c>
      <c r="Q80">
        <v>2</v>
      </c>
      <c r="R80">
        <v>79.099999999999994</v>
      </c>
      <c r="S80">
        <v>0.9</v>
      </c>
      <c r="T80">
        <v>6.2</v>
      </c>
      <c r="U80">
        <v>7.1</v>
      </c>
      <c r="V80">
        <v>5.4</v>
      </c>
      <c r="W80">
        <v>1.7</v>
      </c>
      <c r="X80">
        <v>1.5</v>
      </c>
      <c r="Y80">
        <v>0.1</v>
      </c>
      <c r="Z80">
        <v>2</v>
      </c>
      <c r="AA80">
        <v>35.4</v>
      </c>
      <c r="AB80">
        <v>13</v>
      </c>
      <c r="AC80">
        <v>4</v>
      </c>
      <c r="AD80">
        <v>1.3</v>
      </c>
      <c r="AE80">
        <v>19.8</v>
      </c>
    </row>
    <row r="81" spans="1:31" x14ac:dyDescent="0.25">
      <c r="A81" s="4" t="s">
        <v>136</v>
      </c>
      <c r="B81" s="4" t="s">
        <v>137</v>
      </c>
      <c r="C81">
        <v>2021</v>
      </c>
      <c r="D81">
        <v>30</v>
      </c>
      <c r="E81">
        <v>46</v>
      </c>
      <c r="F81">
        <v>16</v>
      </c>
      <c r="G81">
        <v>30</v>
      </c>
      <c r="H81">
        <v>29.3</v>
      </c>
      <c r="I81">
        <v>15.6</v>
      </c>
      <c r="J81">
        <v>5.5</v>
      </c>
      <c r="K81">
        <v>13.4</v>
      </c>
      <c r="L81">
        <v>41.2</v>
      </c>
      <c r="M81">
        <v>1.9</v>
      </c>
      <c r="N81">
        <v>5.7</v>
      </c>
      <c r="O81">
        <v>33.700000000000003</v>
      </c>
      <c r="P81">
        <v>2.6</v>
      </c>
      <c r="Q81">
        <v>3</v>
      </c>
      <c r="R81">
        <v>87</v>
      </c>
      <c r="S81">
        <v>0.3</v>
      </c>
      <c r="T81">
        <v>3.1</v>
      </c>
      <c r="U81">
        <v>3.4</v>
      </c>
      <c r="V81">
        <v>2.2999999999999998</v>
      </c>
      <c r="W81">
        <v>1.6</v>
      </c>
      <c r="X81">
        <v>1</v>
      </c>
      <c r="Y81">
        <v>0.5</v>
      </c>
      <c r="Z81">
        <v>1.9</v>
      </c>
      <c r="AA81">
        <v>26.1</v>
      </c>
      <c r="AB81">
        <v>0</v>
      </c>
      <c r="AC81">
        <v>0</v>
      </c>
      <c r="AD81">
        <v>-5.0999999999999996</v>
      </c>
      <c r="AE81">
        <v>12.9</v>
      </c>
    </row>
    <row r="82" spans="1:31" x14ac:dyDescent="0.25">
      <c r="A82" s="4" t="s">
        <v>138</v>
      </c>
      <c r="B82" s="4" t="s">
        <v>89</v>
      </c>
      <c r="C82">
        <v>2021</v>
      </c>
      <c r="D82">
        <v>27</v>
      </c>
      <c r="E82">
        <v>4</v>
      </c>
      <c r="F82">
        <v>3</v>
      </c>
      <c r="G82">
        <v>1</v>
      </c>
      <c r="H82">
        <v>29.3</v>
      </c>
      <c r="I82">
        <v>15.5</v>
      </c>
      <c r="J82">
        <v>6.8</v>
      </c>
      <c r="K82">
        <v>12.8</v>
      </c>
      <c r="L82">
        <v>52.9</v>
      </c>
      <c r="M82">
        <v>0</v>
      </c>
      <c r="N82">
        <v>1.8</v>
      </c>
      <c r="O82">
        <v>0</v>
      </c>
      <c r="P82">
        <v>2</v>
      </c>
      <c r="Q82">
        <v>2.5</v>
      </c>
      <c r="R82">
        <v>80</v>
      </c>
      <c r="S82">
        <v>0.5</v>
      </c>
      <c r="T82">
        <v>3</v>
      </c>
      <c r="U82">
        <v>3.5</v>
      </c>
      <c r="V82">
        <v>1.3</v>
      </c>
      <c r="W82">
        <v>1</v>
      </c>
      <c r="X82">
        <v>0.5</v>
      </c>
      <c r="Y82">
        <v>0</v>
      </c>
      <c r="Z82">
        <v>4</v>
      </c>
      <c r="AA82">
        <v>22.1</v>
      </c>
      <c r="AB82">
        <v>0</v>
      </c>
      <c r="AC82">
        <v>0</v>
      </c>
      <c r="AD82">
        <v>0.3</v>
      </c>
      <c r="AE82">
        <v>13.3</v>
      </c>
    </row>
    <row r="83" spans="1:31" x14ac:dyDescent="0.25">
      <c r="A83" s="4" t="s">
        <v>139</v>
      </c>
      <c r="B83" s="4" t="s">
        <v>30</v>
      </c>
      <c r="C83">
        <v>2021</v>
      </c>
      <c r="D83">
        <v>25</v>
      </c>
      <c r="E83">
        <v>55</v>
      </c>
      <c r="F83">
        <v>27</v>
      </c>
      <c r="G83">
        <v>28</v>
      </c>
      <c r="H83">
        <v>30.7</v>
      </c>
      <c r="I83">
        <v>15.4</v>
      </c>
      <c r="J83">
        <v>5.8</v>
      </c>
      <c r="K83">
        <v>13.2</v>
      </c>
      <c r="L83">
        <v>43.9</v>
      </c>
      <c r="M83">
        <v>1.6</v>
      </c>
      <c r="N83">
        <v>5.2</v>
      </c>
      <c r="O83">
        <v>31.6</v>
      </c>
      <c r="P83">
        <v>2.2000000000000002</v>
      </c>
      <c r="Q83">
        <v>3.2</v>
      </c>
      <c r="R83">
        <v>69.5</v>
      </c>
      <c r="S83">
        <v>1.5</v>
      </c>
      <c r="T83">
        <v>4.5</v>
      </c>
      <c r="U83">
        <v>6</v>
      </c>
      <c r="V83">
        <v>1.3</v>
      </c>
      <c r="W83">
        <v>1.3</v>
      </c>
      <c r="X83">
        <v>1</v>
      </c>
      <c r="Y83">
        <v>0.8</v>
      </c>
      <c r="Z83">
        <v>2.2000000000000002</v>
      </c>
      <c r="AA83">
        <v>28.7</v>
      </c>
      <c r="AB83">
        <v>6</v>
      </c>
      <c r="AC83">
        <v>0</v>
      </c>
      <c r="AD83">
        <v>-3.5</v>
      </c>
      <c r="AE83">
        <v>14.8</v>
      </c>
    </row>
    <row r="84" spans="1:31" x14ac:dyDescent="0.25">
      <c r="A84" s="4" t="s">
        <v>140</v>
      </c>
      <c r="B84" s="4" t="s">
        <v>61</v>
      </c>
      <c r="C84">
        <v>2021</v>
      </c>
      <c r="D84">
        <v>27</v>
      </c>
      <c r="E84">
        <v>61</v>
      </c>
      <c r="F84">
        <v>38</v>
      </c>
      <c r="G84">
        <v>23</v>
      </c>
      <c r="H84">
        <v>32.1</v>
      </c>
      <c r="I84">
        <v>15.4</v>
      </c>
      <c r="J84">
        <v>5.4</v>
      </c>
      <c r="K84">
        <v>12.5</v>
      </c>
      <c r="L84">
        <v>43.7</v>
      </c>
      <c r="M84">
        <v>1.2</v>
      </c>
      <c r="N84">
        <v>3.5</v>
      </c>
      <c r="O84">
        <v>33.5</v>
      </c>
      <c r="P84">
        <v>3.4</v>
      </c>
      <c r="Q84">
        <v>4</v>
      </c>
      <c r="R84">
        <v>84.8</v>
      </c>
      <c r="S84">
        <v>0.5</v>
      </c>
      <c r="T84">
        <v>3</v>
      </c>
      <c r="U84">
        <v>3.5</v>
      </c>
      <c r="V84">
        <v>5.8</v>
      </c>
      <c r="W84">
        <v>2.7</v>
      </c>
      <c r="X84">
        <v>1.1000000000000001</v>
      </c>
      <c r="Y84">
        <v>0.2</v>
      </c>
      <c r="Z84">
        <v>2.6</v>
      </c>
      <c r="AA84">
        <v>29.6</v>
      </c>
      <c r="AB84">
        <v>6</v>
      </c>
      <c r="AC84">
        <v>0</v>
      </c>
      <c r="AD84">
        <v>1.4</v>
      </c>
      <c r="AE84">
        <v>15.599999999999998</v>
      </c>
    </row>
    <row r="85" spans="1:31" x14ac:dyDescent="0.25">
      <c r="A85" s="4" t="s">
        <v>141</v>
      </c>
      <c r="B85" s="4" t="s">
        <v>82</v>
      </c>
      <c r="C85">
        <v>2021</v>
      </c>
      <c r="D85">
        <v>26</v>
      </c>
      <c r="E85">
        <v>36</v>
      </c>
      <c r="F85">
        <v>18</v>
      </c>
      <c r="G85">
        <v>18</v>
      </c>
      <c r="H85">
        <v>29.5</v>
      </c>
      <c r="I85">
        <v>15.4</v>
      </c>
      <c r="J85">
        <v>5.2</v>
      </c>
      <c r="K85">
        <v>12.6</v>
      </c>
      <c r="L85">
        <v>41.1</v>
      </c>
      <c r="M85">
        <v>2.2999999999999998</v>
      </c>
      <c r="N85">
        <v>6.8</v>
      </c>
      <c r="O85">
        <v>34.6</v>
      </c>
      <c r="P85">
        <v>2.7</v>
      </c>
      <c r="Q85">
        <v>3.2</v>
      </c>
      <c r="R85">
        <v>85.1</v>
      </c>
      <c r="S85">
        <v>0.4</v>
      </c>
      <c r="T85">
        <v>2.6</v>
      </c>
      <c r="U85">
        <v>3</v>
      </c>
      <c r="V85">
        <v>3.5</v>
      </c>
      <c r="W85">
        <v>1.3</v>
      </c>
      <c r="X85">
        <v>0.7</v>
      </c>
      <c r="Y85">
        <v>1</v>
      </c>
      <c r="Z85">
        <v>2.5</v>
      </c>
      <c r="AA85">
        <v>28.1</v>
      </c>
      <c r="AB85">
        <v>0</v>
      </c>
      <c r="AC85">
        <v>0</v>
      </c>
      <c r="AD85">
        <v>2.6</v>
      </c>
      <c r="AE85">
        <v>14.399999999999999</v>
      </c>
    </row>
    <row r="86" spans="1:31" x14ac:dyDescent="0.25">
      <c r="A86" s="4" t="s">
        <v>142</v>
      </c>
      <c r="B86" s="4" t="s">
        <v>86</v>
      </c>
      <c r="C86">
        <v>2021</v>
      </c>
      <c r="D86">
        <v>22</v>
      </c>
      <c r="E86">
        <v>58</v>
      </c>
      <c r="F86">
        <v>29</v>
      </c>
      <c r="G86">
        <v>29</v>
      </c>
      <c r="H86">
        <v>31.1</v>
      </c>
      <c r="I86">
        <v>15.3</v>
      </c>
      <c r="J86">
        <v>5.5</v>
      </c>
      <c r="K86">
        <v>13.5</v>
      </c>
      <c r="L86">
        <v>40.799999999999997</v>
      </c>
      <c r="M86">
        <v>2.8</v>
      </c>
      <c r="N86">
        <v>7.4</v>
      </c>
      <c r="O86">
        <v>38.5</v>
      </c>
      <c r="P86">
        <v>1.4</v>
      </c>
      <c r="Q86">
        <v>1.8</v>
      </c>
      <c r="R86">
        <v>78.3</v>
      </c>
      <c r="S86">
        <v>0.5</v>
      </c>
      <c r="T86">
        <v>2.2000000000000002</v>
      </c>
      <c r="U86">
        <v>2.6</v>
      </c>
      <c r="V86">
        <v>1.4</v>
      </c>
      <c r="W86">
        <v>0.7</v>
      </c>
      <c r="X86">
        <v>1</v>
      </c>
      <c r="Y86">
        <v>0.2</v>
      </c>
      <c r="Z86">
        <v>1.6</v>
      </c>
      <c r="AA86">
        <v>23.2</v>
      </c>
      <c r="AB86">
        <v>0</v>
      </c>
      <c r="AC86">
        <v>0</v>
      </c>
      <c r="AD86">
        <v>-1</v>
      </c>
      <c r="AE86">
        <v>11.4</v>
      </c>
    </row>
    <row r="87" spans="1:31" x14ac:dyDescent="0.25">
      <c r="A87" s="4" t="s">
        <v>143</v>
      </c>
      <c r="B87" s="4" t="s">
        <v>57</v>
      </c>
      <c r="C87">
        <v>2021</v>
      </c>
      <c r="D87">
        <v>27</v>
      </c>
      <c r="E87">
        <v>63</v>
      </c>
      <c r="F87">
        <v>34</v>
      </c>
      <c r="G87">
        <v>29</v>
      </c>
      <c r="H87">
        <v>30.1</v>
      </c>
      <c r="I87">
        <v>15.2</v>
      </c>
      <c r="J87">
        <v>6.6</v>
      </c>
      <c r="K87">
        <v>11</v>
      </c>
      <c r="L87">
        <v>59.4</v>
      </c>
      <c r="M87">
        <v>0</v>
      </c>
      <c r="N87">
        <v>0</v>
      </c>
      <c r="O87">
        <v>0</v>
      </c>
      <c r="P87">
        <v>2.1</v>
      </c>
      <c r="Q87">
        <v>3.6</v>
      </c>
      <c r="R87">
        <v>57.3</v>
      </c>
      <c r="S87">
        <v>4.7</v>
      </c>
      <c r="T87">
        <v>9.6</v>
      </c>
      <c r="U87">
        <v>14.3</v>
      </c>
      <c r="V87">
        <v>0.8</v>
      </c>
      <c r="W87">
        <v>1.2</v>
      </c>
      <c r="X87">
        <v>0.7</v>
      </c>
      <c r="Y87">
        <v>2</v>
      </c>
      <c r="Z87">
        <v>2.2999999999999998</v>
      </c>
      <c r="AA87">
        <v>40.6</v>
      </c>
      <c r="AB87">
        <v>48</v>
      </c>
      <c r="AC87">
        <v>1</v>
      </c>
      <c r="AD87">
        <v>4</v>
      </c>
      <c r="AE87">
        <v>25.900000000000002</v>
      </c>
    </row>
    <row r="88" spans="1:31" x14ac:dyDescent="0.25">
      <c r="A88" s="4" t="s">
        <v>144</v>
      </c>
      <c r="B88" s="4" t="s">
        <v>84</v>
      </c>
      <c r="C88">
        <v>2021</v>
      </c>
      <c r="D88">
        <v>21</v>
      </c>
      <c r="E88">
        <v>54</v>
      </c>
      <c r="F88">
        <v>29</v>
      </c>
      <c r="G88">
        <v>25</v>
      </c>
      <c r="H88">
        <v>30.3</v>
      </c>
      <c r="I88">
        <v>15.1</v>
      </c>
      <c r="J88">
        <v>5.7</v>
      </c>
      <c r="K88">
        <v>12.9</v>
      </c>
      <c r="L88">
        <v>43.9</v>
      </c>
      <c r="M88">
        <v>2</v>
      </c>
      <c r="N88">
        <v>5.5</v>
      </c>
      <c r="O88">
        <v>36</v>
      </c>
      <c r="P88">
        <v>1.7</v>
      </c>
      <c r="Q88">
        <v>2.2000000000000002</v>
      </c>
      <c r="R88">
        <v>80.3</v>
      </c>
      <c r="S88">
        <v>0.5</v>
      </c>
      <c r="T88">
        <v>4.5</v>
      </c>
      <c r="U88">
        <v>5</v>
      </c>
      <c r="V88">
        <v>3.4</v>
      </c>
      <c r="W88">
        <v>1.9</v>
      </c>
      <c r="X88">
        <v>0.6</v>
      </c>
      <c r="Y88">
        <v>0.3</v>
      </c>
      <c r="Z88">
        <v>1.3</v>
      </c>
      <c r="AA88">
        <v>27.2</v>
      </c>
      <c r="AB88">
        <v>5</v>
      </c>
      <c r="AC88">
        <v>0</v>
      </c>
      <c r="AD88">
        <v>-1.6</v>
      </c>
      <c r="AE88">
        <v>14.800000000000002</v>
      </c>
    </row>
    <row r="89" spans="1:31" x14ac:dyDescent="0.25">
      <c r="A89" s="4" t="s">
        <v>145</v>
      </c>
      <c r="B89" s="4" t="s">
        <v>42</v>
      </c>
      <c r="C89">
        <v>2021</v>
      </c>
      <c r="D89">
        <v>21</v>
      </c>
      <c r="E89">
        <v>69</v>
      </c>
      <c r="F89">
        <v>30</v>
      </c>
      <c r="G89">
        <v>39</v>
      </c>
      <c r="H89">
        <v>31.2</v>
      </c>
      <c r="I89">
        <v>15.1</v>
      </c>
      <c r="J89">
        <v>5.4</v>
      </c>
      <c r="K89">
        <v>13.1</v>
      </c>
      <c r="L89">
        <v>41.6</v>
      </c>
      <c r="M89">
        <v>2.4</v>
      </c>
      <c r="N89">
        <v>6.6</v>
      </c>
      <c r="O89">
        <v>35.9</v>
      </c>
      <c r="P89">
        <v>1.9</v>
      </c>
      <c r="Q89">
        <v>2.1</v>
      </c>
      <c r="R89">
        <v>90.1</v>
      </c>
      <c r="S89">
        <v>0.4</v>
      </c>
      <c r="T89">
        <v>3.7</v>
      </c>
      <c r="U89">
        <v>4.0999999999999996</v>
      </c>
      <c r="V89">
        <v>4.8</v>
      </c>
      <c r="W89">
        <v>2.2999999999999998</v>
      </c>
      <c r="X89">
        <v>0.6</v>
      </c>
      <c r="Y89">
        <v>0.2</v>
      </c>
      <c r="Z89">
        <v>2.6</v>
      </c>
      <c r="AA89">
        <v>27.2</v>
      </c>
      <c r="AB89">
        <v>5</v>
      </c>
      <c r="AC89">
        <v>0</v>
      </c>
      <c r="AD89">
        <v>-1.6</v>
      </c>
      <c r="AE89">
        <v>14.600000000000001</v>
      </c>
    </row>
    <row r="90" spans="1:31" x14ac:dyDescent="0.25">
      <c r="A90" s="4" t="s">
        <v>146</v>
      </c>
      <c r="B90" s="4" t="s">
        <v>57</v>
      </c>
      <c r="C90">
        <v>2021</v>
      </c>
      <c r="D90">
        <v>23</v>
      </c>
      <c r="E90">
        <v>23</v>
      </c>
      <c r="F90">
        <v>12</v>
      </c>
      <c r="G90">
        <v>11</v>
      </c>
      <c r="H90">
        <v>29.5</v>
      </c>
      <c r="I90">
        <v>15</v>
      </c>
      <c r="J90">
        <v>5.2</v>
      </c>
      <c r="K90">
        <v>10.8</v>
      </c>
      <c r="L90">
        <v>48.4</v>
      </c>
      <c r="M90">
        <v>1.3</v>
      </c>
      <c r="N90">
        <v>4.0999999999999996</v>
      </c>
      <c r="O90">
        <v>32.6</v>
      </c>
      <c r="P90">
        <v>3.2</v>
      </c>
      <c r="Q90">
        <v>3.7</v>
      </c>
      <c r="R90">
        <v>85.9</v>
      </c>
      <c r="S90">
        <v>0.7</v>
      </c>
      <c r="T90">
        <v>4</v>
      </c>
      <c r="U90">
        <v>4.8</v>
      </c>
      <c r="V90">
        <v>1.9</v>
      </c>
      <c r="W90">
        <v>1.3</v>
      </c>
      <c r="X90">
        <v>0.8</v>
      </c>
      <c r="Y90">
        <v>0.5</v>
      </c>
      <c r="Z90">
        <v>2.6</v>
      </c>
      <c r="AA90">
        <v>26.3</v>
      </c>
      <c r="AB90">
        <v>1</v>
      </c>
      <c r="AC90">
        <v>0</v>
      </c>
      <c r="AD90">
        <v>3.7</v>
      </c>
      <c r="AE90">
        <v>15.599999999999998</v>
      </c>
    </row>
    <row r="91" spans="1:31" x14ac:dyDescent="0.25">
      <c r="A91" s="4" t="s">
        <v>147</v>
      </c>
      <c r="B91" s="4" t="s">
        <v>61</v>
      </c>
      <c r="C91">
        <v>2021</v>
      </c>
      <c r="D91">
        <v>27</v>
      </c>
      <c r="E91">
        <v>46</v>
      </c>
      <c r="F91">
        <v>19</v>
      </c>
      <c r="G91">
        <v>27</v>
      </c>
      <c r="H91">
        <v>27</v>
      </c>
      <c r="I91">
        <v>14.9</v>
      </c>
      <c r="J91">
        <v>6.1</v>
      </c>
      <c r="K91">
        <v>12.4</v>
      </c>
      <c r="L91">
        <v>49.3</v>
      </c>
      <c r="M91">
        <v>0</v>
      </c>
      <c r="N91">
        <v>0.2</v>
      </c>
      <c r="O91">
        <v>0</v>
      </c>
      <c r="P91">
        <v>2.7</v>
      </c>
      <c r="Q91">
        <v>4.5</v>
      </c>
      <c r="R91">
        <v>60</v>
      </c>
      <c r="S91">
        <v>3.6</v>
      </c>
      <c r="T91">
        <v>8.4</v>
      </c>
      <c r="U91">
        <v>12</v>
      </c>
      <c r="V91">
        <v>2</v>
      </c>
      <c r="W91">
        <v>2.7</v>
      </c>
      <c r="X91">
        <v>1.4</v>
      </c>
      <c r="Y91">
        <v>1.1000000000000001</v>
      </c>
      <c r="Z91">
        <v>3.2</v>
      </c>
      <c r="AA91">
        <v>37</v>
      </c>
      <c r="AB91">
        <v>28</v>
      </c>
      <c r="AC91">
        <v>0</v>
      </c>
      <c r="AD91">
        <v>-2.2999999999999998</v>
      </c>
      <c r="AE91">
        <v>20.599999999999998</v>
      </c>
    </row>
    <row r="92" spans="1:31" x14ac:dyDescent="0.25">
      <c r="A92" s="4" t="s">
        <v>148</v>
      </c>
      <c r="B92" s="4" t="s">
        <v>94</v>
      </c>
      <c r="C92">
        <v>2021</v>
      </c>
      <c r="D92">
        <v>26</v>
      </c>
      <c r="E92">
        <v>55</v>
      </c>
      <c r="F92">
        <v>23</v>
      </c>
      <c r="G92">
        <v>32</v>
      </c>
      <c r="H92">
        <v>30.2</v>
      </c>
      <c r="I92">
        <v>14.8</v>
      </c>
      <c r="J92">
        <v>4.5999999999999996</v>
      </c>
      <c r="K92">
        <v>12.2</v>
      </c>
      <c r="L92">
        <v>37.700000000000003</v>
      </c>
      <c r="M92">
        <v>3.3</v>
      </c>
      <c r="N92">
        <v>8.6999999999999993</v>
      </c>
      <c r="O92">
        <v>37.5</v>
      </c>
      <c r="P92">
        <v>2.4</v>
      </c>
      <c r="Q92">
        <v>2.9</v>
      </c>
      <c r="R92">
        <v>84.2</v>
      </c>
      <c r="S92">
        <v>0.4</v>
      </c>
      <c r="T92">
        <v>2.2999999999999998</v>
      </c>
      <c r="U92">
        <v>2.7</v>
      </c>
      <c r="V92">
        <v>5.4</v>
      </c>
      <c r="W92">
        <v>1.5</v>
      </c>
      <c r="X92">
        <v>0.9</v>
      </c>
      <c r="Y92">
        <v>0.1</v>
      </c>
      <c r="Z92">
        <v>1.4</v>
      </c>
      <c r="AA92">
        <v>27.5</v>
      </c>
      <c r="AB92">
        <v>3</v>
      </c>
      <c r="AC92">
        <v>0</v>
      </c>
      <c r="AD92">
        <v>1.8</v>
      </c>
      <c r="AE92">
        <v>14.299999999999997</v>
      </c>
    </row>
    <row r="93" spans="1:31" x14ac:dyDescent="0.25">
      <c r="A93" s="4" t="s">
        <v>149</v>
      </c>
      <c r="B93" s="4" t="s">
        <v>70</v>
      </c>
      <c r="C93">
        <v>2021</v>
      </c>
      <c r="D93">
        <v>32</v>
      </c>
      <c r="E93">
        <v>50</v>
      </c>
      <c r="F93">
        <v>28</v>
      </c>
      <c r="G93">
        <v>22</v>
      </c>
      <c r="H93">
        <v>25.6</v>
      </c>
      <c r="I93">
        <v>14.7</v>
      </c>
      <c r="J93">
        <v>5.7</v>
      </c>
      <c r="K93">
        <v>12.2</v>
      </c>
      <c r="L93">
        <v>47</v>
      </c>
      <c r="M93">
        <v>1</v>
      </c>
      <c r="N93">
        <v>2.6</v>
      </c>
      <c r="O93">
        <v>38.799999999999997</v>
      </c>
      <c r="P93">
        <v>2.2000000000000002</v>
      </c>
      <c r="Q93">
        <v>2.5</v>
      </c>
      <c r="R93">
        <v>86.6</v>
      </c>
      <c r="S93">
        <v>0.4</v>
      </c>
      <c r="T93">
        <v>2.2000000000000002</v>
      </c>
      <c r="U93">
        <v>2.6</v>
      </c>
      <c r="V93">
        <v>4.2</v>
      </c>
      <c r="W93">
        <v>1.6</v>
      </c>
      <c r="X93">
        <v>1</v>
      </c>
      <c r="Y93">
        <v>0.4</v>
      </c>
      <c r="Z93">
        <v>1.1000000000000001</v>
      </c>
      <c r="AA93">
        <v>26.6</v>
      </c>
      <c r="AB93">
        <v>1</v>
      </c>
      <c r="AC93">
        <v>0</v>
      </c>
      <c r="AD93">
        <v>2.7</v>
      </c>
      <c r="AE93">
        <v>14.499999999999998</v>
      </c>
    </row>
    <row r="94" spans="1:31" x14ac:dyDescent="0.25">
      <c r="A94" s="4" t="s">
        <v>150</v>
      </c>
      <c r="B94" s="4" t="s">
        <v>44</v>
      </c>
      <c r="C94">
        <v>2021</v>
      </c>
      <c r="D94">
        <v>23</v>
      </c>
      <c r="E94">
        <v>55</v>
      </c>
      <c r="F94">
        <v>23</v>
      </c>
      <c r="G94">
        <v>32</v>
      </c>
      <c r="H94">
        <v>31.8</v>
      </c>
      <c r="I94">
        <v>14.6</v>
      </c>
      <c r="J94">
        <v>5.3</v>
      </c>
      <c r="K94">
        <v>12.7</v>
      </c>
      <c r="L94">
        <v>41.4</v>
      </c>
      <c r="M94">
        <v>3.1</v>
      </c>
      <c r="N94">
        <v>8.3000000000000007</v>
      </c>
      <c r="O94">
        <v>37.799999999999997</v>
      </c>
      <c r="P94">
        <v>0.9</v>
      </c>
      <c r="Q94">
        <v>1.2</v>
      </c>
      <c r="R94">
        <v>78.099999999999994</v>
      </c>
      <c r="S94">
        <v>0.6</v>
      </c>
      <c r="T94">
        <v>4.2</v>
      </c>
      <c r="U94">
        <v>4.8</v>
      </c>
      <c r="V94">
        <v>5.7</v>
      </c>
      <c r="W94">
        <v>2.2000000000000002</v>
      </c>
      <c r="X94">
        <v>1.5</v>
      </c>
      <c r="Y94">
        <v>0.6</v>
      </c>
      <c r="Z94">
        <v>1.9</v>
      </c>
      <c r="AA94">
        <v>32.9</v>
      </c>
      <c r="AB94">
        <v>5</v>
      </c>
      <c r="AC94">
        <v>1</v>
      </c>
      <c r="AD94">
        <v>0.9</v>
      </c>
      <c r="AE94">
        <v>17.3</v>
      </c>
    </row>
    <row r="95" spans="1:31" x14ac:dyDescent="0.25">
      <c r="A95" s="4" t="s">
        <v>151</v>
      </c>
      <c r="B95" s="4" t="s">
        <v>84</v>
      </c>
      <c r="C95">
        <v>2021</v>
      </c>
      <c r="D95">
        <v>25</v>
      </c>
      <c r="E95">
        <v>56</v>
      </c>
      <c r="F95">
        <v>31</v>
      </c>
      <c r="G95">
        <v>25</v>
      </c>
      <c r="H95">
        <v>29.5</v>
      </c>
      <c r="I95">
        <v>14.6</v>
      </c>
      <c r="J95">
        <v>5.7</v>
      </c>
      <c r="K95">
        <v>11.8</v>
      </c>
      <c r="L95">
        <v>48.5</v>
      </c>
      <c r="M95">
        <v>2.2000000000000002</v>
      </c>
      <c r="N95">
        <v>5.7</v>
      </c>
      <c r="O95">
        <v>38.1</v>
      </c>
      <c r="P95">
        <v>1</v>
      </c>
      <c r="Q95">
        <v>1.1000000000000001</v>
      </c>
      <c r="R95">
        <v>93.3</v>
      </c>
      <c r="S95">
        <v>0.4</v>
      </c>
      <c r="T95">
        <v>2.8</v>
      </c>
      <c r="U95">
        <v>3.2</v>
      </c>
      <c r="V95">
        <v>2.6</v>
      </c>
      <c r="W95">
        <v>1.4</v>
      </c>
      <c r="X95">
        <v>0.9</v>
      </c>
      <c r="Y95">
        <v>0.3</v>
      </c>
      <c r="Z95">
        <v>1.9</v>
      </c>
      <c r="AA95">
        <v>24.5</v>
      </c>
      <c r="AB95">
        <v>0</v>
      </c>
      <c r="AC95">
        <v>0</v>
      </c>
      <c r="AD95">
        <v>-0.1</v>
      </c>
      <c r="AE95">
        <v>14</v>
      </c>
    </row>
    <row r="96" spans="1:31" x14ac:dyDescent="0.25">
      <c r="A96" s="4" t="s">
        <v>152</v>
      </c>
      <c r="B96" s="4" t="s">
        <v>55</v>
      </c>
      <c r="C96">
        <v>2021</v>
      </c>
      <c r="D96">
        <v>22</v>
      </c>
      <c r="E96">
        <v>69</v>
      </c>
      <c r="F96">
        <v>48</v>
      </c>
      <c r="G96">
        <v>21</v>
      </c>
      <c r="H96">
        <v>30.6</v>
      </c>
      <c r="I96">
        <v>14.4</v>
      </c>
      <c r="J96">
        <v>6.2</v>
      </c>
      <c r="K96">
        <v>10</v>
      </c>
      <c r="L96">
        <v>62.6</v>
      </c>
      <c r="M96">
        <v>0.1</v>
      </c>
      <c r="N96">
        <v>0.3</v>
      </c>
      <c r="O96">
        <v>20</v>
      </c>
      <c r="P96">
        <v>1.9</v>
      </c>
      <c r="Q96">
        <v>2.5</v>
      </c>
      <c r="R96">
        <v>76.900000000000006</v>
      </c>
      <c r="S96">
        <v>3.3</v>
      </c>
      <c r="T96">
        <v>7.2</v>
      </c>
      <c r="U96">
        <v>10.5</v>
      </c>
      <c r="V96">
        <v>1.4</v>
      </c>
      <c r="W96">
        <v>1.5</v>
      </c>
      <c r="X96">
        <v>0.6</v>
      </c>
      <c r="Y96">
        <v>1.2</v>
      </c>
      <c r="Z96">
        <v>2.8</v>
      </c>
      <c r="AA96">
        <v>33.1</v>
      </c>
      <c r="AB96">
        <v>33</v>
      </c>
      <c r="AC96">
        <v>0</v>
      </c>
      <c r="AD96">
        <v>4</v>
      </c>
      <c r="AE96">
        <v>22.199999999999996</v>
      </c>
    </row>
    <row r="97" spans="1:31" x14ac:dyDescent="0.25">
      <c r="A97" s="4" t="s">
        <v>153</v>
      </c>
      <c r="B97" s="4" t="s">
        <v>107</v>
      </c>
      <c r="C97">
        <v>2021</v>
      </c>
      <c r="D97">
        <v>21</v>
      </c>
      <c r="E97">
        <v>11</v>
      </c>
      <c r="F97">
        <v>4</v>
      </c>
      <c r="G97">
        <v>7</v>
      </c>
      <c r="H97">
        <v>23.5</v>
      </c>
      <c r="I97">
        <v>14.4</v>
      </c>
      <c r="J97">
        <v>4.8</v>
      </c>
      <c r="K97">
        <v>11.4</v>
      </c>
      <c r="L97">
        <v>42.4</v>
      </c>
      <c r="M97">
        <v>1.5</v>
      </c>
      <c r="N97">
        <v>5.5</v>
      </c>
      <c r="O97">
        <v>28.3</v>
      </c>
      <c r="P97">
        <v>3.2</v>
      </c>
      <c r="Q97">
        <v>3.8</v>
      </c>
      <c r="R97">
        <v>83.3</v>
      </c>
      <c r="S97">
        <v>1.5</v>
      </c>
      <c r="T97">
        <v>4.0999999999999996</v>
      </c>
      <c r="U97">
        <v>5.6</v>
      </c>
      <c r="V97">
        <v>1.1000000000000001</v>
      </c>
      <c r="W97">
        <v>1.4</v>
      </c>
      <c r="X97">
        <v>1.1000000000000001</v>
      </c>
      <c r="Y97">
        <v>1.6</v>
      </c>
      <c r="Z97">
        <v>3.8</v>
      </c>
      <c r="AA97">
        <v>29.6</v>
      </c>
      <c r="AB97">
        <v>0</v>
      </c>
      <c r="AC97">
        <v>0</v>
      </c>
      <c r="AD97">
        <v>-5.8</v>
      </c>
      <c r="AE97">
        <v>15.200000000000001</v>
      </c>
    </row>
    <row r="98" spans="1:31" x14ac:dyDescent="0.25">
      <c r="A98" s="4" t="s">
        <v>154</v>
      </c>
      <c r="B98" s="4" t="s">
        <v>32</v>
      </c>
      <c r="C98">
        <v>2021</v>
      </c>
      <c r="D98">
        <v>23</v>
      </c>
      <c r="E98">
        <v>10</v>
      </c>
      <c r="F98">
        <v>2</v>
      </c>
      <c r="G98">
        <v>8</v>
      </c>
      <c r="H98">
        <v>27.1</v>
      </c>
      <c r="I98">
        <v>14.3</v>
      </c>
      <c r="J98">
        <v>5.9</v>
      </c>
      <c r="K98">
        <v>9.1</v>
      </c>
      <c r="L98">
        <v>64.8</v>
      </c>
      <c r="M98">
        <v>0.9</v>
      </c>
      <c r="N98">
        <v>2.1</v>
      </c>
      <c r="O98">
        <v>42.9</v>
      </c>
      <c r="P98">
        <v>1.6</v>
      </c>
      <c r="Q98">
        <v>2.4</v>
      </c>
      <c r="R98">
        <v>66.7</v>
      </c>
      <c r="S98">
        <v>1.8</v>
      </c>
      <c r="T98">
        <v>4.3</v>
      </c>
      <c r="U98">
        <v>6.1</v>
      </c>
      <c r="V98">
        <v>1.5</v>
      </c>
      <c r="W98">
        <v>1.1000000000000001</v>
      </c>
      <c r="X98">
        <v>0.4</v>
      </c>
      <c r="Y98">
        <v>0.8</v>
      </c>
      <c r="Z98">
        <v>3.1</v>
      </c>
      <c r="AA98">
        <v>26.4</v>
      </c>
      <c r="AB98">
        <v>1</v>
      </c>
      <c r="AC98">
        <v>0</v>
      </c>
      <c r="AD98">
        <v>-1.4</v>
      </c>
      <c r="AE98">
        <v>17.999999999999996</v>
      </c>
    </row>
    <row r="99" spans="1:31" x14ac:dyDescent="0.25">
      <c r="A99" s="4" t="s">
        <v>155</v>
      </c>
      <c r="B99" s="4" t="s">
        <v>51</v>
      </c>
      <c r="C99">
        <v>2021</v>
      </c>
      <c r="D99">
        <v>29</v>
      </c>
      <c r="E99">
        <v>71</v>
      </c>
      <c r="F99">
        <v>52</v>
      </c>
      <c r="G99">
        <v>19</v>
      </c>
      <c r="H99">
        <v>30.8</v>
      </c>
      <c r="I99">
        <v>14.3</v>
      </c>
      <c r="J99">
        <v>5.5</v>
      </c>
      <c r="K99">
        <v>8.1999999999999993</v>
      </c>
      <c r="L99">
        <v>67.5</v>
      </c>
      <c r="M99">
        <v>0</v>
      </c>
      <c r="N99">
        <v>0.1</v>
      </c>
      <c r="O99">
        <v>0</v>
      </c>
      <c r="P99">
        <v>3.3</v>
      </c>
      <c r="Q99">
        <v>5.3</v>
      </c>
      <c r="R99">
        <v>62.3</v>
      </c>
      <c r="S99">
        <v>3.4</v>
      </c>
      <c r="T99">
        <v>10.1</v>
      </c>
      <c r="U99">
        <v>13.5</v>
      </c>
      <c r="V99">
        <v>1.3</v>
      </c>
      <c r="W99">
        <v>1.7</v>
      </c>
      <c r="X99">
        <v>0.6</v>
      </c>
      <c r="Y99">
        <v>2.7</v>
      </c>
      <c r="Z99">
        <v>2.2999999999999998</v>
      </c>
      <c r="AA99">
        <v>40.5</v>
      </c>
      <c r="AB99">
        <v>49</v>
      </c>
      <c r="AC99">
        <v>0</v>
      </c>
      <c r="AD99">
        <v>10.3</v>
      </c>
      <c r="AE99">
        <v>26.000000000000007</v>
      </c>
    </row>
    <row r="100" spans="1:31" x14ac:dyDescent="0.25">
      <c r="A100" s="4" t="s">
        <v>156</v>
      </c>
      <c r="B100" s="4" t="s">
        <v>36</v>
      </c>
      <c r="C100">
        <v>2021</v>
      </c>
      <c r="D100">
        <v>24</v>
      </c>
      <c r="E100">
        <v>58</v>
      </c>
      <c r="F100">
        <v>42</v>
      </c>
      <c r="G100">
        <v>16</v>
      </c>
      <c r="H100">
        <v>32.4</v>
      </c>
      <c r="I100">
        <v>14.3</v>
      </c>
      <c r="J100">
        <v>5.6</v>
      </c>
      <c r="K100">
        <v>10.1</v>
      </c>
      <c r="L100">
        <v>55.7</v>
      </c>
      <c r="M100">
        <v>0.1</v>
      </c>
      <c r="N100">
        <v>0.2</v>
      </c>
      <c r="O100">
        <v>30</v>
      </c>
      <c r="P100">
        <v>3</v>
      </c>
      <c r="Q100">
        <v>4.9000000000000004</v>
      </c>
      <c r="R100">
        <v>61.3</v>
      </c>
      <c r="S100">
        <v>1.6</v>
      </c>
      <c r="T100">
        <v>5.6</v>
      </c>
      <c r="U100">
        <v>7.2</v>
      </c>
      <c r="V100">
        <v>6.9</v>
      </c>
      <c r="W100">
        <v>3</v>
      </c>
      <c r="X100">
        <v>1.6</v>
      </c>
      <c r="Y100">
        <v>0.6</v>
      </c>
      <c r="Z100">
        <v>2.9</v>
      </c>
      <c r="AA100">
        <v>36.9</v>
      </c>
      <c r="AB100">
        <v>13</v>
      </c>
      <c r="AC100">
        <v>4</v>
      </c>
      <c r="AD100">
        <v>5.7</v>
      </c>
      <c r="AE100">
        <v>21.200000000000003</v>
      </c>
    </row>
    <row r="101" spans="1:31" x14ac:dyDescent="0.25">
      <c r="A101" s="4" t="s">
        <v>157</v>
      </c>
      <c r="B101" s="4" t="s">
        <v>59</v>
      </c>
      <c r="C101">
        <v>2021</v>
      </c>
      <c r="D101">
        <v>27</v>
      </c>
      <c r="E101">
        <v>61</v>
      </c>
      <c r="F101">
        <v>29</v>
      </c>
      <c r="G101">
        <v>32</v>
      </c>
      <c r="H101">
        <v>29.2</v>
      </c>
      <c r="I101">
        <v>14.2</v>
      </c>
      <c r="J101">
        <v>6</v>
      </c>
      <c r="K101">
        <v>9.4</v>
      </c>
      <c r="L101">
        <v>63.7</v>
      </c>
      <c r="M101">
        <v>0</v>
      </c>
      <c r="N101">
        <v>0.2</v>
      </c>
      <c r="O101">
        <v>18.2</v>
      </c>
      <c r="P101">
        <v>2.2000000000000002</v>
      </c>
      <c r="Q101">
        <v>2.8</v>
      </c>
      <c r="R101">
        <v>79.400000000000006</v>
      </c>
      <c r="S101">
        <v>2.4</v>
      </c>
      <c r="T101">
        <v>5.9</v>
      </c>
      <c r="U101">
        <v>8.3000000000000007</v>
      </c>
      <c r="V101">
        <v>1.7</v>
      </c>
      <c r="W101">
        <v>1.2</v>
      </c>
      <c r="X101">
        <v>0.6</v>
      </c>
      <c r="Y101">
        <v>1.6</v>
      </c>
      <c r="Z101">
        <v>3.5</v>
      </c>
      <c r="AA101">
        <v>32.1</v>
      </c>
      <c r="AB101">
        <v>21</v>
      </c>
      <c r="AC101">
        <v>0</v>
      </c>
      <c r="AD101">
        <v>0.1</v>
      </c>
      <c r="AE101">
        <v>21.2</v>
      </c>
    </row>
    <row r="102" spans="1:31" x14ac:dyDescent="0.25">
      <c r="A102" s="4" t="s">
        <v>158</v>
      </c>
      <c r="B102" s="4" t="s">
        <v>49</v>
      </c>
      <c r="C102">
        <v>2021</v>
      </c>
      <c r="D102">
        <v>35</v>
      </c>
      <c r="E102">
        <v>28</v>
      </c>
      <c r="F102">
        <v>11</v>
      </c>
      <c r="G102">
        <v>17</v>
      </c>
      <c r="H102">
        <v>27.9</v>
      </c>
      <c r="I102">
        <v>14.2</v>
      </c>
      <c r="J102">
        <v>5.8</v>
      </c>
      <c r="K102">
        <v>12.9</v>
      </c>
      <c r="L102">
        <v>45</v>
      </c>
      <c r="M102">
        <v>2</v>
      </c>
      <c r="N102">
        <v>5.4</v>
      </c>
      <c r="O102">
        <v>36.799999999999997</v>
      </c>
      <c r="P102">
        <v>0.6</v>
      </c>
      <c r="Q102">
        <v>0.8</v>
      </c>
      <c r="R102">
        <v>81.8</v>
      </c>
      <c r="S102">
        <v>1</v>
      </c>
      <c r="T102">
        <v>5.7</v>
      </c>
      <c r="U102">
        <v>6.7</v>
      </c>
      <c r="V102">
        <v>3.4</v>
      </c>
      <c r="W102">
        <v>1</v>
      </c>
      <c r="X102">
        <v>0.9</v>
      </c>
      <c r="Y102">
        <v>0.9</v>
      </c>
      <c r="Z102">
        <v>1.7</v>
      </c>
      <c r="AA102">
        <v>31.7</v>
      </c>
      <c r="AB102">
        <v>1</v>
      </c>
      <c r="AC102">
        <v>0</v>
      </c>
      <c r="AD102">
        <v>-3.6</v>
      </c>
      <c r="AE102">
        <v>17.799999999999994</v>
      </c>
    </row>
    <row r="103" spans="1:31" x14ac:dyDescent="0.25">
      <c r="A103" s="4" t="s">
        <v>159</v>
      </c>
      <c r="B103" s="4" t="s">
        <v>59</v>
      </c>
      <c r="C103">
        <v>2021</v>
      </c>
      <c r="D103">
        <v>22</v>
      </c>
      <c r="E103">
        <v>43</v>
      </c>
      <c r="F103">
        <v>20</v>
      </c>
      <c r="G103">
        <v>23</v>
      </c>
      <c r="H103">
        <v>25.9</v>
      </c>
      <c r="I103">
        <v>14.1</v>
      </c>
      <c r="J103">
        <v>5.7</v>
      </c>
      <c r="K103">
        <v>11.4</v>
      </c>
      <c r="L103">
        <v>50.4</v>
      </c>
      <c r="M103">
        <v>0.9</v>
      </c>
      <c r="N103">
        <v>2.5</v>
      </c>
      <c r="O103">
        <v>34.299999999999997</v>
      </c>
      <c r="P103">
        <v>1.8</v>
      </c>
      <c r="Q103">
        <v>3.1</v>
      </c>
      <c r="R103">
        <v>57.5</v>
      </c>
      <c r="S103">
        <v>2.5</v>
      </c>
      <c r="T103">
        <v>4.9000000000000004</v>
      </c>
      <c r="U103">
        <v>7.4</v>
      </c>
      <c r="V103">
        <v>1</v>
      </c>
      <c r="W103">
        <v>1.4</v>
      </c>
      <c r="X103">
        <v>0.5</v>
      </c>
      <c r="Y103">
        <v>0.5</v>
      </c>
      <c r="Z103">
        <v>2.2999999999999998</v>
      </c>
      <c r="AA103">
        <v>26.1</v>
      </c>
      <c r="AB103">
        <v>11</v>
      </c>
      <c r="AC103">
        <v>0</v>
      </c>
      <c r="AD103">
        <v>-2</v>
      </c>
      <c r="AE103">
        <v>15.1</v>
      </c>
    </row>
    <row r="104" spans="1:31" x14ac:dyDescent="0.25">
      <c r="A104" s="4" t="s">
        <v>160</v>
      </c>
      <c r="B104" s="4" t="s">
        <v>46</v>
      </c>
      <c r="C104">
        <v>2021</v>
      </c>
      <c r="D104">
        <v>29</v>
      </c>
      <c r="E104">
        <v>69</v>
      </c>
      <c r="F104">
        <v>45</v>
      </c>
      <c r="G104">
        <v>24</v>
      </c>
      <c r="H104">
        <v>31</v>
      </c>
      <c r="I104">
        <v>14.1</v>
      </c>
      <c r="J104">
        <v>5.2</v>
      </c>
      <c r="K104">
        <v>10.199999999999999</v>
      </c>
      <c r="L104">
        <v>50.5</v>
      </c>
      <c r="M104">
        <v>3.1</v>
      </c>
      <c r="N104">
        <v>6.4</v>
      </c>
      <c r="O104">
        <v>47.5</v>
      </c>
      <c r="P104">
        <v>0.7</v>
      </c>
      <c r="Q104">
        <v>0.9</v>
      </c>
      <c r="R104">
        <v>77.8</v>
      </c>
      <c r="S104">
        <v>0.6</v>
      </c>
      <c r="T104">
        <v>3</v>
      </c>
      <c r="U104">
        <v>3.6</v>
      </c>
      <c r="V104">
        <v>1.9</v>
      </c>
      <c r="W104">
        <v>0.9</v>
      </c>
      <c r="X104">
        <v>0.7</v>
      </c>
      <c r="Y104">
        <v>0.2</v>
      </c>
      <c r="Z104">
        <v>2</v>
      </c>
      <c r="AA104">
        <v>23</v>
      </c>
      <c r="AB104">
        <v>0</v>
      </c>
      <c r="AC104">
        <v>0</v>
      </c>
      <c r="AD104">
        <v>5.0999999999999996</v>
      </c>
      <c r="AE104">
        <v>14.399999999999997</v>
      </c>
    </row>
    <row r="105" spans="1:31" x14ac:dyDescent="0.25">
      <c r="A105" s="4" t="s">
        <v>161</v>
      </c>
      <c r="B105" s="4" t="s">
        <v>73</v>
      </c>
      <c r="C105">
        <v>2021</v>
      </c>
      <c r="D105">
        <v>22</v>
      </c>
      <c r="E105">
        <v>52</v>
      </c>
      <c r="F105">
        <v>18</v>
      </c>
      <c r="G105">
        <v>34</v>
      </c>
      <c r="H105">
        <v>29.7</v>
      </c>
      <c r="I105">
        <v>14</v>
      </c>
      <c r="J105">
        <v>4.8</v>
      </c>
      <c r="K105">
        <v>12.3</v>
      </c>
      <c r="L105">
        <v>38.700000000000003</v>
      </c>
      <c r="M105">
        <v>2.2000000000000002</v>
      </c>
      <c r="N105">
        <v>6.3</v>
      </c>
      <c r="O105">
        <v>34.299999999999997</v>
      </c>
      <c r="P105">
        <v>2.2999999999999998</v>
      </c>
      <c r="Q105">
        <v>3.2</v>
      </c>
      <c r="R105">
        <v>74.400000000000006</v>
      </c>
      <c r="S105">
        <v>0.7</v>
      </c>
      <c r="T105">
        <v>2.9</v>
      </c>
      <c r="U105">
        <v>3.6</v>
      </c>
      <c r="V105">
        <v>1.7</v>
      </c>
      <c r="W105">
        <v>1.5</v>
      </c>
      <c r="X105">
        <v>0.9</v>
      </c>
      <c r="Y105">
        <v>0.4</v>
      </c>
      <c r="Z105">
        <v>2.6</v>
      </c>
      <c r="AA105">
        <v>23.1</v>
      </c>
      <c r="AB105">
        <v>0</v>
      </c>
      <c r="AC105">
        <v>0</v>
      </c>
      <c r="AD105">
        <v>-4.8</v>
      </c>
      <c r="AE105">
        <v>10.699999999999998</v>
      </c>
    </row>
    <row r="106" spans="1:31" x14ac:dyDescent="0.25">
      <c r="A106" s="4" t="s">
        <v>162</v>
      </c>
      <c r="B106" s="4" t="s">
        <v>32</v>
      </c>
      <c r="C106">
        <v>2021</v>
      </c>
      <c r="D106">
        <v>23</v>
      </c>
      <c r="E106">
        <v>57</v>
      </c>
      <c r="F106">
        <v>29</v>
      </c>
      <c r="G106">
        <v>28</v>
      </c>
      <c r="H106">
        <v>31.5</v>
      </c>
      <c r="I106">
        <v>13.8</v>
      </c>
      <c r="J106">
        <v>5.4</v>
      </c>
      <c r="K106">
        <v>11.4</v>
      </c>
      <c r="L106">
        <v>47.8</v>
      </c>
      <c r="M106">
        <v>0.8</v>
      </c>
      <c r="N106">
        <v>2.4</v>
      </c>
      <c r="O106">
        <v>32.799999999999997</v>
      </c>
      <c r="P106">
        <v>2.2000000000000002</v>
      </c>
      <c r="Q106">
        <v>2.8</v>
      </c>
      <c r="R106">
        <v>77</v>
      </c>
      <c r="S106">
        <v>0.9</v>
      </c>
      <c r="T106">
        <v>4.5999999999999996</v>
      </c>
      <c r="U106">
        <v>5.5</v>
      </c>
      <c r="V106">
        <v>1.4</v>
      </c>
      <c r="W106">
        <v>1.2</v>
      </c>
      <c r="X106">
        <v>0.8</v>
      </c>
      <c r="Y106">
        <v>0.1</v>
      </c>
      <c r="Z106">
        <v>2.1</v>
      </c>
      <c r="AA106">
        <v>24.1</v>
      </c>
      <c r="AB106">
        <v>3</v>
      </c>
      <c r="AC106">
        <v>0</v>
      </c>
      <c r="AD106">
        <v>-1.9</v>
      </c>
      <c r="AE106">
        <v>13.800000000000002</v>
      </c>
    </row>
    <row r="107" spans="1:31" x14ac:dyDescent="0.25">
      <c r="A107" s="4" t="s">
        <v>163</v>
      </c>
      <c r="B107" s="4" t="s">
        <v>73</v>
      </c>
      <c r="C107">
        <v>2021</v>
      </c>
      <c r="D107">
        <v>21</v>
      </c>
      <c r="E107">
        <v>55</v>
      </c>
      <c r="F107">
        <v>16</v>
      </c>
      <c r="G107">
        <v>39</v>
      </c>
      <c r="H107">
        <v>31.2</v>
      </c>
      <c r="I107">
        <v>13.7</v>
      </c>
      <c r="J107">
        <v>5</v>
      </c>
      <c r="K107">
        <v>12.5</v>
      </c>
      <c r="L107">
        <v>39.6</v>
      </c>
      <c r="M107">
        <v>1.5</v>
      </c>
      <c r="N107">
        <v>5.2</v>
      </c>
      <c r="O107">
        <v>29</v>
      </c>
      <c r="P107">
        <v>2.2999999999999998</v>
      </c>
      <c r="Q107">
        <v>3.2</v>
      </c>
      <c r="R107">
        <v>70.2</v>
      </c>
      <c r="S107">
        <v>0.9</v>
      </c>
      <c r="T107">
        <v>6.3</v>
      </c>
      <c r="U107">
        <v>7.2</v>
      </c>
      <c r="V107">
        <v>1.8</v>
      </c>
      <c r="W107">
        <v>2.2000000000000002</v>
      </c>
      <c r="X107">
        <v>0.5</v>
      </c>
      <c r="Y107">
        <v>0.5</v>
      </c>
      <c r="Z107">
        <v>1.1000000000000001</v>
      </c>
      <c r="AA107">
        <v>25.8</v>
      </c>
      <c r="AB107">
        <v>11</v>
      </c>
      <c r="AC107">
        <v>0</v>
      </c>
      <c r="AD107">
        <v>-8.6999999999999993</v>
      </c>
      <c r="AE107">
        <v>13.099999999999998</v>
      </c>
    </row>
    <row r="108" spans="1:31" x14ac:dyDescent="0.25">
      <c r="A108" s="4" t="s">
        <v>164</v>
      </c>
      <c r="B108" s="4" t="s">
        <v>86</v>
      </c>
      <c r="C108">
        <v>2021</v>
      </c>
      <c r="D108">
        <v>28</v>
      </c>
      <c r="E108">
        <v>60</v>
      </c>
      <c r="F108">
        <v>25</v>
      </c>
      <c r="G108">
        <v>35</v>
      </c>
      <c r="H108">
        <v>24.2</v>
      </c>
      <c r="I108">
        <v>13.6</v>
      </c>
      <c r="J108">
        <v>4.8</v>
      </c>
      <c r="K108">
        <v>9.3000000000000007</v>
      </c>
      <c r="L108">
        <v>51.4</v>
      </c>
      <c r="M108">
        <v>1.5</v>
      </c>
      <c r="N108">
        <v>3.9</v>
      </c>
      <c r="O108">
        <v>38.299999999999997</v>
      </c>
      <c r="P108">
        <v>2.5</v>
      </c>
      <c r="Q108">
        <v>3.2</v>
      </c>
      <c r="R108">
        <v>78.8</v>
      </c>
      <c r="S108">
        <v>2</v>
      </c>
      <c r="T108">
        <v>4.8</v>
      </c>
      <c r="U108">
        <v>6.7</v>
      </c>
      <c r="V108">
        <v>1.1000000000000001</v>
      </c>
      <c r="W108">
        <v>0.8</v>
      </c>
      <c r="X108">
        <v>0.6</v>
      </c>
      <c r="Y108">
        <v>1.9</v>
      </c>
      <c r="Z108">
        <v>2.8</v>
      </c>
      <c r="AA108">
        <v>29.8</v>
      </c>
      <c r="AB108">
        <v>12</v>
      </c>
      <c r="AC108">
        <v>0</v>
      </c>
      <c r="AD108">
        <v>1.6</v>
      </c>
      <c r="AE108">
        <v>17.900000000000002</v>
      </c>
    </row>
    <row r="109" spans="1:31" x14ac:dyDescent="0.25">
      <c r="A109" s="4" t="s">
        <v>165</v>
      </c>
      <c r="B109" s="4" t="s">
        <v>42</v>
      </c>
      <c r="C109">
        <v>2021</v>
      </c>
      <c r="D109">
        <v>24</v>
      </c>
      <c r="E109">
        <v>51</v>
      </c>
      <c r="F109">
        <v>20</v>
      </c>
      <c r="G109">
        <v>31</v>
      </c>
      <c r="H109">
        <v>25.8</v>
      </c>
      <c r="I109">
        <v>13.6</v>
      </c>
      <c r="J109">
        <v>4.9000000000000004</v>
      </c>
      <c r="K109">
        <v>10.199999999999999</v>
      </c>
      <c r="L109">
        <v>48</v>
      </c>
      <c r="M109">
        <v>2.2999999999999998</v>
      </c>
      <c r="N109">
        <v>5.8</v>
      </c>
      <c r="O109">
        <v>40.200000000000003</v>
      </c>
      <c r="P109">
        <v>1.5</v>
      </c>
      <c r="Q109">
        <v>1.8</v>
      </c>
      <c r="R109">
        <v>82.6</v>
      </c>
      <c r="S109">
        <v>0.7</v>
      </c>
      <c r="T109">
        <v>4.5999999999999996</v>
      </c>
      <c r="U109">
        <v>5.3</v>
      </c>
      <c r="V109">
        <v>0.9</v>
      </c>
      <c r="W109">
        <v>1</v>
      </c>
      <c r="X109">
        <v>0.5</v>
      </c>
      <c r="Y109">
        <v>0.3</v>
      </c>
      <c r="Z109">
        <v>1.5</v>
      </c>
      <c r="AA109">
        <v>22.6</v>
      </c>
      <c r="AB109">
        <v>2</v>
      </c>
      <c r="AC109">
        <v>0</v>
      </c>
      <c r="AD109">
        <v>-0.9</v>
      </c>
      <c r="AE109">
        <v>13.999999999999998</v>
      </c>
    </row>
    <row r="110" spans="1:31" x14ac:dyDescent="0.25">
      <c r="A110" s="4" t="s">
        <v>166</v>
      </c>
      <c r="B110" s="4" t="s">
        <v>89</v>
      </c>
      <c r="C110">
        <v>2021</v>
      </c>
      <c r="D110">
        <v>29</v>
      </c>
      <c r="E110">
        <v>66</v>
      </c>
      <c r="F110">
        <v>32</v>
      </c>
      <c r="G110">
        <v>34</v>
      </c>
      <c r="H110">
        <v>24.5</v>
      </c>
      <c r="I110">
        <v>13.6</v>
      </c>
      <c r="J110">
        <v>5.4</v>
      </c>
      <c r="K110">
        <v>10.1</v>
      </c>
      <c r="L110">
        <v>53.2</v>
      </c>
      <c r="M110">
        <v>1.7</v>
      </c>
      <c r="N110">
        <v>4.3</v>
      </c>
      <c r="O110">
        <v>38.799999999999997</v>
      </c>
      <c r="P110">
        <v>1.2</v>
      </c>
      <c r="Q110">
        <v>1.5</v>
      </c>
      <c r="R110">
        <v>81.599999999999994</v>
      </c>
      <c r="S110">
        <v>0.9</v>
      </c>
      <c r="T110">
        <v>2.4</v>
      </c>
      <c r="U110">
        <v>3.3</v>
      </c>
      <c r="V110">
        <v>1.3</v>
      </c>
      <c r="W110">
        <v>0.8</v>
      </c>
      <c r="X110">
        <v>0.3</v>
      </c>
      <c r="Y110">
        <v>0.1</v>
      </c>
      <c r="Z110">
        <v>1.8</v>
      </c>
      <c r="AA110">
        <v>20</v>
      </c>
      <c r="AB110">
        <v>0</v>
      </c>
      <c r="AC110">
        <v>0</v>
      </c>
      <c r="AD110">
        <v>-0.7</v>
      </c>
      <c r="AE110">
        <v>12.8</v>
      </c>
    </row>
    <row r="111" spans="1:31" x14ac:dyDescent="0.25">
      <c r="A111" s="4" t="s">
        <v>167</v>
      </c>
      <c r="B111" s="4" t="s">
        <v>46</v>
      </c>
      <c r="C111">
        <v>2021</v>
      </c>
      <c r="D111">
        <v>35</v>
      </c>
      <c r="E111">
        <v>26</v>
      </c>
      <c r="F111">
        <v>15</v>
      </c>
      <c r="G111">
        <v>11</v>
      </c>
      <c r="H111">
        <v>25.9</v>
      </c>
      <c r="I111">
        <v>13.5</v>
      </c>
      <c r="J111">
        <v>5.4</v>
      </c>
      <c r="K111">
        <v>11.4</v>
      </c>
      <c r="L111">
        <v>47.3</v>
      </c>
      <c r="M111">
        <v>1.2</v>
      </c>
      <c r="N111">
        <v>3.1</v>
      </c>
      <c r="O111">
        <v>38.799999999999997</v>
      </c>
      <c r="P111">
        <v>1.6</v>
      </c>
      <c r="Q111">
        <v>1.8</v>
      </c>
      <c r="R111">
        <v>87.2</v>
      </c>
      <c r="S111">
        <v>0.7</v>
      </c>
      <c r="T111">
        <v>3.8</v>
      </c>
      <c r="U111">
        <v>4.5</v>
      </c>
      <c r="V111">
        <v>1.9</v>
      </c>
      <c r="W111">
        <v>1</v>
      </c>
      <c r="X111">
        <v>0.4</v>
      </c>
      <c r="Y111">
        <v>1.1000000000000001</v>
      </c>
      <c r="Z111">
        <v>1.8</v>
      </c>
      <c r="AA111">
        <v>25.4</v>
      </c>
      <c r="AB111">
        <v>1</v>
      </c>
      <c r="AC111">
        <v>0</v>
      </c>
      <c r="AD111">
        <v>-1.3</v>
      </c>
      <c r="AE111">
        <v>14.2</v>
      </c>
    </row>
    <row r="112" spans="1:31" x14ac:dyDescent="0.25">
      <c r="A112" s="4" t="s">
        <v>168</v>
      </c>
      <c r="B112" s="4" t="s">
        <v>91</v>
      </c>
      <c r="C112">
        <v>2021</v>
      </c>
      <c r="D112">
        <v>30</v>
      </c>
      <c r="E112">
        <v>70</v>
      </c>
      <c r="F112">
        <v>26</v>
      </c>
      <c r="G112">
        <v>44</v>
      </c>
      <c r="H112">
        <v>28.5</v>
      </c>
      <c r="I112">
        <v>13.5</v>
      </c>
      <c r="J112">
        <v>4.8</v>
      </c>
      <c r="K112">
        <v>10</v>
      </c>
      <c r="L112">
        <v>48.4</v>
      </c>
      <c r="M112">
        <v>1.8</v>
      </c>
      <c r="N112">
        <v>5.3</v>
      </c>
      <c r="O112">
        <v>34.200000000000003</v>
      </c>
      <c r="P112">
        <v>2.1</v>
      </c>
      <c r="Q112">
        <v>2.5</v>
      </c>
      <c r="R112">
        <v>82.9</v>
      </c>
      <c r="S112">
        <v>1.2</v>
      </c>
      <c r="T112">
        <v>5.7</v>
      </c>
      <c r="U112">
        <v>7</v>
      </c>
      <c r="V112">
        <v>2.9</v>
      </c>
      <c r="W112">
        <v>1.8</v>
      </c>
      <c r="X112">
        <v>1.1000000000000001</v>
      </c>
      <c r="Y112">
        <v>0.6</v>
      </c>
      <c r="Z112">
        <v>3</v>
      </c>
      <c r="AA112">
        <v>29.6</v>
      </c>
      <c r="AB112">
        <v>12</v>
      </c>
      <c r="AC112">
        <v>0</v>
      </c>
      <c r="AD112">
        <v>-1.4</v>
      </c>
      <c r="AE112">
        <v>17.700000000000003</v>
      </c>
    </row>
    <row r="113" spans="1:31" x14ac:dyDescent="0.25">
      <c r="A113" s="4" t="s">
        <v>169</v>
      </c>
      <c r="B113" s="4" t="s">
        <v>61</v>
      </c>
      <c r="C113">
        <v>2021</v>
      </c>
      <c r="D113">
        <v>27</v>
      </c>
      <c r="E113">
        <v>69</v>
      </c>
      <c r="F113">
        <v>41</v>
      </c>
      <c r="G113">
        <v>28</v>
      </c>
      <c r="H113">
        <v>22.9</v>
      </c>
      <c r="I113">
        <v>13.5</v>
      </c>
      <c r="J113">
        <v>5.4</v>
      </c>
      <c r="K113">
        <v>8.6999999999999993</v>
      </c>
      <c r="L113">
        <v>62.2</v>
      </c>
      <c r="M113">
        <v>0</v>
      </c>
      <c r="N113">
        <v>0.1</v>
      </c>
      <c r="O113">
        <v>0</v>
      </c>
      <c r="P113">
        <v>2.6</v>
      </c>
      <c r="Q113">
        <v>3.7</v>
      </c>
      <c r="R113">
        <v>70.7</v>
      </c>
      <c r="S113">
        <v>2.2999999999999998</v>
      </c>
      <c r="T113">
        <v>3.9</v>
      </c>
      <c r="U113">
        <v>6.2</v>
      </c>
      <c r="V113">
        <v>1.1000000000000001</v>
      </c>
      <c r="W113">
        <v>1.1000000000000001</v>
      </c>
      <c r="X113">
        <v>0.7</v>
      </c>
      <c r="Y113">
        <v>0.7</v>
      </c>
      <c r="Z113">
        <v>1.9</v>
      </c>
      <c r="AA113">
        <v>25.6</v>
      </c>
      <c r="AB113">
        <v>8</v>
      </c>
      <c r="AC113">
        <v>0</v>
      </c>
      <c r="AD113">
        <v>0.6</v>
      </c>
      <c r="AE113">
        <v>16.699999999999996</v>
      </c>
    </row>
    <row r="114" spans="1:31" x14ac:dyDescent="0.25">
      <c r="A114" s="4" t="s">
        <v>170</v>
      </c>
      <c r="B114" s="4" t="s">
        <v>55</v>
      </c>
      <c r="C114">
        <v>2021</v>
      </c>
      <c r="D114">
        <v>24</v>
      </c>
      <c r="E114">
        <v>72</v>
      </c>
      <c r="F114">
        <v>51</v>
      </c>
      <c r="G114">
        <v>21</v>
      </c>
      <c r="H114">
        <v>32.6</v>
      </c>
      <c r="I114">
        <v>13.5</v>
      </c>
      <c r="J114">
        <v>5</v>
      </c>
      <c r="K114">
        <v>9.3000000000000007</v>
      </c>
      <c r="L114">
        <v>54.3</v>
      </c>
      <c r="M114">
        <v>1.9</v>
      </c>
      <c r="N114">
        <v>4.4000000000000004</v>
      </c>
      <c r="O114">
        <v>42.5</v>
      </c>
      <c r="P114">
        <v>1.5</v>
      </c>
      <c r="Q114">
        <v>1.8</v>
      </c>
      <c r="R114">
        <v>84</v>
      </c>
      <c r="S114">
        <v>1.1000000000000001</v>
      </c>
      <c r="T114">
        <v>3.2</v>
      </c>
      <c r="U114">
        <v>4.3</v>
      </c>
      <c r="V114">
        <v>2.1</v>
      </c>
      <c r="W114">
        <v>0.8</v>
      </c>
      <c r="X114">
        <v>1.1000000000000001</v>
      </c>
      <c r="Y114">
        <v>0.9</v>
      </c>
      <c r="Z114">
        <v>1.6</v>
      </c>
      <c r="AA114">
        <v>26.8</v>
      </c>
      <c r="AB114">
        <v>2</v>
      </c>
      <c r="AC114">
        <v>0</v>
      </c>
      <c r="AD114">
        <v>4.7</v>
      </c>
      <c r="AE114">
        <v>16.5</v>
      </c>
    </row>
    <row r="115" spans="1:31" x14ac:dyDescent="0.25">
      <c r="A115" s="4" t="s">
        <v>171</v>
      </c>
      <c r="B115" s="4" t="s">
        <v>84</v>
      </c>
      <c r="C115">
        <v>2021</v>
      </c>
      <c r="D115">
        <v>35</v>
      </c>
      <c r="E115">
        <v>50</v>
      </c>
      <c r="F115">
        <v>30</v>
      </c>
      <c r="G115">
        <v>20</v>
      </c>
      <c r="H115">
        <v>26.7</v>
      </c>
      <c r="I115">
        <v>13.4</v>
      </c>
      <c r="J115">
        <v>4.8</v>
      </c>
      <c r="K115">
        <v>11.1</v>
      </c>
      <c r="L115">
        <v>43.2</v>
      </c>
      <c r="M115">
        <v>1.8</v>
      </c>
      <c r="N115">
        <v>4.9000000000000004</v>
      </c>
      <c r="O115">
        <v>37.299999999999997</v>
      </c>
      <c r="P115">
        <v>2</v>
      </c>
      <c r="Q115">
        <v>2.4</v>
      </c>
      <c r="R115">
        <v>82.8</v>
      </c>
      <c r="S115">
        <v>0.5</v>
      </c>
      <c r="T115">
        <v>2.9</v>
      </c>
      <c r="U115">
        <v>3.4</v>
      </c>
      <c r="V115">
        <v>4.4000000000000004</v>
      </c>
      <c r="W115">
        <v>2.4</v>
      </c>
      <c r="X115">
        <v>0.7</v>
      </c>
      <c r="Y115">
        <v>0.2</v>
      </c>
      <c r="Z115">
        <v>2.2999999999999998</v>
      </c>
      <c r="AA115">
        <v>24.2</v>
      </c>
      <c r="AB115">
        <v>1</v>
      </c>
      <c r="AC115">
        <v>0</v>
      </c>
      <c r="AD115">
        <v>0.8</v>
      </c>
      <c r="AE115">
        <v>13</v>
      </c>
    </row>
    <row r="116" spans="1:31" x14ac:dyDescent="0.25">
      <c r="A116" s="4" t="s">
        <v>172</v>
      </c>
      <c r="B116" s="4" t="s">
        <v>63</v>
      </c>
      <c r="C116">
        <v>2021</v>
      </c>
      <c r="D116">
        <v>31</v>
      </c>
      <c r="E116">
        <v>57</v>
      </c>
      <c r="F116">
        <v>38</v>
      </c>
      <c r="G116">
        <v>19</v>
      </c>
      <c r="H116">
        <v>26.3</v>
      </c>
      <c r="I116">
        <v>13.4</v>
      </c>
      <c r="J116">
        <v>4.8</v>
      </c>
      <c r="K116">
        <v>10.199999999999999</v>
      </c>
      <c r="L116">
        <v>47.3</v>
      </c>
      <c r="M116">
        <v>2.5</v>
      </c>
      <c r="N116">
        <v>5.2</v>
      </c>
      <c r="O116">
        <v>47.3</v>
      </c>
      <c r="P116">
        <v>1.3</v>
      </c>
      <c r="Q116">
        <v>1.6</v>
      </c>
      <c r="R116">
        <v>82</v>
      </c>
      <c r="S116">
        <v>0.6</v>
      </c>
      <c r="T116">
        <v>3.5</v>
      </c>
      <c r="U116">
        <v>4.0999999999999996</v>
      </c>
      <c r="V116">
        <v>1</v>
      </c>
      <c r="W116">
        <v>1</v>
      </c>
      <c r="X116">
        <v>0.6</v>
      </c>
      <c r="Y116">
        <v>0.3</v>
      </c>
      <c r="Z116">
        <v>2.1</v>
      </c>
      <c r="AA116">
        <v>21.5</v>
      </c>
      <c r="AB116">
        <v>0</v>
      </c>
      <c r="AC116">
        <v>0</v>
      </c>
      <c r="AD116">
        <v>2.2999999999999998</v>
      </c>
      <c r="AE116">
        <v>12.700000000000003</v>
      </c>
    </row>
    <row r="117" spans="1:31" x14ac:dyDescent="0.25">
      <c r="A117" s="4" t="s">
        <v>173</v>
      </c>
      <c r="B117" s="4" t="s">
        <v>34</v>
      </c>
      <c r="C117">
        <v>2021</v>
      </c>
      <c r="D117">
        <v>37</v>
      </c>
      <c r="E117">
        <v>69</v>
      </c>
      <c r="F117">
        <v>39</v>
      </c>
      <c r="G117">
        <v>30</v>
      </c>
      <c r="H117">
        <v>24.5</v>
      </c>
      <c r="I117">
        <v>13.4</v>
      </c>
      <c r="J117">
        <v>4.7</v>
      </c>
      <c r="K117">
        <v>11.3</v>
      </c>
      <c r="L117">
        <v>42.1</v>
      </c>
      <c r="M117">
        <v>1.9</v>
      </c>
      <c r="N117">
        <v>4.7</v>
      </c>
      <c r="O117">
        <v>40.9</v>
      </c>
      <c r="P117">
        <v>2</v>
      </c>
      <c r="Q117">
        <v>2.2000000000000002</v>
      </c>
      <c r="R117">
        <v>89</v>
      </c>
      <c r="S117">
        <v>0.5</v>
      </c>
      <c r="T117">
        <v>2.6</v>
      </c>
      <c r="U117">
        <v>3.1</v>
      </c>
      <c r="V117">
        <v>1.5</v>
      </c>
      <c r="W117">
        <v>0.9</v>
      </c>
      <c r="X117">
        <v>0.7</v>
      </c>
      <c r="Y117">
        <v>0.6</v>
      </c>
      <c r="Z117">
        <v>2.1</v>
      </c>
      <c r="AA117">
        <v>22.1</v>
      </c>
      <c r="AB117">
        <v>0</v>
      </c>
      <c r="AC117">
        <v>0</v>
      </c>
      <c r="AD117">
        <v>-0.3</v>
      </c>
      <c r="AE117">
        <v>11.6</v>
      </c>
    </row>
    <row r="118" spans="1:31" x14ac:dyDescent="0.25">
      <c r="A118" s="4" t="s">
        <v>174</v>
      </c>
      <c r="B118" s="4" t="s">
        <v>78</v>
      </c>
      <c r="C118">
        <v>2021</v>
      </c>
      <c r="D118">
        <v>24</v>
      </c>
      <c r="E118">
        <v>62</v>
      </c>
      <c r="F118">
        <v>16</v>
      </c>
      <c r="G118">
        <v>46</v>
      </c>
      <c r="H118">
        <v>25.2</v>
      </c>
      <c r="I118">
        <v>13.4</v>
      </c>
      <c r="J118">
        <v>4.8</v>
      </c>
      <c r="K118">
        <v>11.4</v>
      </c>
      <c r="L118">
        <v>41.9</v>
      </c>
      <c r="M118">
        <v>1.2</v>
      </c>
      <c r="N118">
        <v>4.0999999999999996</v>
      </c>
      <c r="O118">
        <v>30</v>
      </c>
      <c r="P118">
        <v>2.6</v>
      </c>
      <c r="Q118">
        <v>3.5</v>
      </c>
      <c r="R118">
        <v>72.900000000000006</v>
      </c>
      <c r="S118">
        <v>0.9</v>
      </c>
      <c r="T118">
        <v>3.2</v>
      </c>
      <c r="U118">
        <v>4.0999999999999996</v>
      </c>
      <c r="V118">
        <v>2.2999999999999998</v>
      </c>
      <c r="W118">
        <v>2.2999999999999998</v>
      </c>
      <c r="X118">
        <v>0.9</v>
      </c>
      <c r="Y118">
        <v>0.8</v>
      </c>
      <c r="Z118">
        <v>2.9</v>
      </c>
      <c r="AA118">
        <v>24.3</v>
      </c>
      <c r="AB118">
        <v>2</v>
      </c>
      <c r="AC118">
        <v>0</v>
      </c>
      <c r="AD118">
        <v>-2</v>
      </c>
      <c r="AE118">
        <v>11.7</v>
      </c>
    </row>
    <row r="119" spans="1:31" x14ac:dyDescent="0.25">
      <c r="A119" s="4" t="s">
        <v>175</v>
      </c>
      <c r="B119" s="4" t="s">
        <v>57</v>
      </c>
      <c r="C119">
        <v>2021</v>
      </c>
      <c r="D119">
        <v>32</v>
      </c>
      <c r="E119">
        <v>51</v>
      </c>
      <c r="F119">
        <v>29</v>
      </c>
      <c r="G119">
        <v>22</v>
      </c>
      <c r="H119">
        <v>24</v>
      </c>
      <c r="I119">
        <v>13.3</v>
      </c>
      <c r="J119">
        <v>4</v>
      </c>
      <c r="K119">
        <v>9.3000000000000007</v>
      </c>
      <c r="L119">
        <v>43.4</v>
      </c>
      <c r="M119">
        <v>2</v>
      </c>
      <c r="N119">
        <v>5</v>
      </c>
      <c r="O119">
        <v>40.6</v>
      </c>
      <c r="P119">
        <v>3.2</v>
      </c>
      <c r="Q119">
        <v>3.4</v>
      </c>
      <c r="R119">
        <v>92.5</v>
      </c>
      <c r="S119">
        <v>0.3</v>
      </c>
      <c r="T119">
        <v>3.8</v>
      </c>
      <c r="U119">
        <v>4.0999999999999996</v>
      </c>
      <c r="V119">
        <v>1.5</v>
      </c>
      <c r="W119">
        <v>0.8</v>
      </c>
      <c r="X119">
        <v>0.6</v>
      </c>
      <c r="Y119">
        <v>0.2</v>
      </c>
      <c r="Z119">
        <v>2.1</v>
      </c>
      <c r="AA119">
        <v>22</v>
      </c>
      <c r="AB119">
        <v>2</v>
      </c>
      <c r="AC119">
        <v>0</v>
      </c>
      <c r="AD119">
        <v>1.8</v>
      </c>
      <c r="AE119">
        <v>13.399999999999999</v>
      </c>
    </row>
    <row r="120" spans="1:31" x14ac:dyDescent="0.25">
      <c r="A120" s="4" t="s">
        <v>176</v>
      </c>
      <c r="B120" s="4" t="s">
        <v>84</v>
      </c>
      <c r="C120">
        <v>2021</v>
      </c>
      <c r="D120">
        <v>27</v>
      </c>
      <c r="E120">
        <v>72</v>
      </c>
      <c r="F120">
        <v>40</v>
      </c>
      <c r="G120">
        <v>32</v>
      </c>
      <c r="H120">
        <v>31.4</v>
      </c>
      <c r="I120">
        <v>13.1</v>
      </c>
      <c r="J120">
        <v>4.4000000000000004</v>
      </c>
      <c r="K120">
        <v>10</v>
      </c>
      <c r="L120">
        <v>43.9</v>
      </c>
      <c r="M120">
        <v>3.5</v>
      </c>
      <c r="N120">
        <v>8.5</v>
      </c>
      <c r="O120">
        <v>40.799999999999997</v>
      </c>
      <c r="P120">
        <v>0.9</v>
      </c>
      <c r="Q120">
        <v>1</v>
      </c>
      <c r="R120">
        <v>82.7</v>
      </c>
      <c r="S120">
        <v>0.1</v>
      </c>
      <c r="T120">
        <v>3.4</v>
      </c>
      <c r="U120">
        <v>3.5</v>
      </c>
      <c r="V120">
        <v>1.8</v>
      </c>
      <c r="W120">
        <v>1.1000000000000001</v>
      </c>
      <c r="X120">
        <v>0.6</v>
      </c>
      <c r="Y120">
        <v>0.3</v>
      </c>
      <c r="Z120">
        <v>2.5</v>
      </c>
      <c r="AA120">
        <v>21.4</v>
      </c>
      <c r="AB120">
        <v>1</v>
      </c>
      <c r="AC120">
        <v>0</v>
      </c>
      <c r="AD120">
        <v>1.6</v>
      </c>
      <c r="AE120">
        <v>12.500000000000005</v>
      </c>
    </row>
    <row r="121" spans="1:31" x14ac:dyDescent="0.25">
      <c r="A121" s="4" t="s">
        <v>177</v>
      </c>
      <c r="B121" s="4" t="s">
        <v>49</v>
      </c>
      <c r="C121">
        <v>2021</v>
      </c>
      <c r="D121">
        <v>27</v>
      </c>
      <c r="E121">
        <v>48</v>
      </c>
      <c r="F121">
        <v>24</v>
      </c>
      <c r="G121">
        <v>24</v>
      </c>
      <c r="H121">
        <v>32.9</v>
      </c>
      <c r="I121">
        <v>13.1</v>
      </c>
      <c r="J121">
        <v>4.2</v>
      </c>
      <c r="K121">
        <v>10.6</v>
      </c>
      <c r="L121">
        <v>39.799999999999997</v>
      </c>
      <c r="M121">
        <v>1.9</v>
      </c>
      <c r="N121">
        <v>5.9</v>
      </c>
      <c r="O121">
        <v>33</v>
      </c>
      <c r="P121">
        <v>2.7</v>
      </c>
      <c r="Q121">
        <v>3.4</v>
      </c>
      <c r="R121">
        <v>79</v>
      </c>
      <c r="S121">
        <v>0.8</v>
      </c>
      <c r="T121">
        <v>2.7</v>
      </c>
      <c r="U121">
        <v>3.5</v>
      </c>
      <c r="V121">
        <v>5.7</v>
      </c>
      <c r="W121">
        <v>2</v>
      </c>
      <c r="X121">
        <v>1.5</v>
      </c>
      <c r="Y121">
        <v>0.5</v>
      </c>
      <c r="Z121">
        <v>2.6</v>
      </c>
      <c r="AA121">
        <v>29.7</v>
      </c>
      <c r="AB121">
        <v>3</v>
      </c>
      <c r="AC121">
        <v>0</v>
      </c>
      <c r="AD121">
        <v>1.9</v>
      </c>
      <c r="AE121">
        <v>15.200000000000003</v>
      </c>
    </row>
    <row r="122" spans="1:31" x14ac:dyDescent="0.25">
      <c r="A122" s="4" t="s">
        <v>178</v>
      </c>
      <c r="B122" s="4" t="s">
        <v>59</v>
      </c>
      <c r="C122">
        <v>2021</v>
      </c>
      <c r="D122">
        <v>21</v>
      </c>
      <c r="E122">
        <v>58</v>
      </c>
      <c r="F122">
        <v>25</v>
      </c>
      <c r="G122">
        <v>33</v>
      </c>
      <c r="H122">
        <v>30.1</v>
      </c>
      <c r="I122">
        <v>13</v>
      </c>
      <c r="J122">
        <v>5</v>
      </c>
      <c r="K122">
        <v>10.7</v>
      </c>
      <c r="L122">
        <v>47.2</v>
      </c>
      <c r="M122">
        <v>2.1</v>
      </c>
      <c r="N122">
        <v>5.0999999999999996</v>
      </c>
      <c r="O122">
        <v>40.9</v>
      </c>
      <c r="P122">
        <v>0.8</v>
      </c>
      <c r="Q122">
        <v>1</v>
      </c>
      <c r="R122">
        <v>85.7</v>
      </c>
      <c r="S122">
        <v>0.7</v>
      </c>
      <c r="T122">
        <v>2.2999999999999998</v>
      </c>
      <c r="U122">
        <v>3</v>
      </c>
      <c r="V122">
        <v>5.3</v>
      </c>
      <c r="W122">
        <v>1.6</v>
      </c>
      <c r="X122">
        <v>1.3</v>
      </c>
      <c r="Y122">
        <v>0.5</v>
      </c>
      <c r="Z122">
        <v>1.4</v>
      </c>
      <c r="AA122">
        <v>28.4</v>
      </c>
      <c r="AB122">
        <v>5</v>
      </c>
      <c r="AC122">
        <v>0</v>
      </c>
      <c r="AD122">
        <v>-3.1</v>
      </c>
      <c r="AE122">
        <v>15.600000000000003</v>
      </c>
    </row>
    <row r="123" spans="1:31" x14ac:dyDescent="0.25">
      <c r="A123" s="4" t="s">
        <v>179</v>
      </c>
      <c r="B123" s="4" t="s">
        <v>36</v>
      </c>
      <c r="C123">
        <v>2021</v>
      </c>
      <c r="D123">
        <v>24</v>
      </c>
      <c r="E123">
        <v>63</v>
      </c>
      <c r="F123">
        <v>46</v>
      </c>
      <c r="G123">
        <v>17</v>
      </c>
      <c r="H123">
        <v>23.2</v>
      </c>
      <c r="I123">
        <v>13</v>
      </c>
      <c r="J123">
        <v>4.8</v>
      </c>
      <c r="K123">
        <v>10.6</v>
      </c>
      <c r="L123">
        <v>45</v>
      </c>
      <c r="M123">
        <v>1.1000000000000001</v>
      </c>
      <c r="N123">
        <v>3.2</v>
      </c>
      <c r="O123">
        <v>35</v>
      </c>
      <c r="P123">
        <v>2.2999999999999998</v>
      </c>
      <c r="Q123">
        <v>2.8</v>
      </c>
      <c r="R123">
        <v>83</v>
      </c>
      <c r="S123">
        <v>0.5</v>
      </c>
      <c r="T123">
        <v>1.8</v>
      </c>
      <c r="U123">
        <v>2.2999999999999998</v>
      </c>
      <c r="V123">
        <v>3.1</v>
      </c>
      <c r="W123">
        <v>1.6</v>
      </c>
      <c r="X123">
        <v>0.6</v>
      </c>
      <c r="Y123">
        <v>0.3</v>
      </c>
      <c r="Z123">
        <v>2.1</v>
      </c>
      <c r="AA123">
        <v>21.5</v>
      </c>
      <c r="AB123">
        <v>0</v>
      </c>
      <c r="AC123">
        <v>0</v>
      </c>
      <c r="AD123">
        <v>2.1</v>
      </c>
      <c r="AE123">
        <v>11.400000000000004</v>
      </c>
    </row>
    <row r="124" spans="1:31" x14ac:dyDescent="0.25">
      <c r="A124" s="4" t="s">
        <v>180</v>
      </c>
      <c r="B124" s="4" t="s">
        <v>137</v>
      </c>
      <c r="C124">
        <v>2021</v>
      </c>
      <c r="D124">
        <v>23</v>
      </c>
      <c r="E124">
        <v>8</v>
      </c>
      <c r="F124">
        <v>6</v>
      </c>
      <c r="G124">
        <v>2</v>
      </c>
      <c r="H124">
        <v>26.9</v>
      </c>
      <c r="I124">
        <v>12.9</v>
      </c>
      <c r="J124">
        <v>5.0999999999999996</v>
      </c>
      <c r="K124">
        <v>13</v>
      </c>
      <c r="L124">
        <v>39.4</v>
      </c>
      <c r="M124">
        <v>0.5</v>
      </c>
      <c r="N124">
        <v>2</v>
      </c>
      <c r="O124">
        <v>25</v>
      </c>
      <c r="P124">
        <v>2.1</v>
      </c>
      <c r="Q124">
        <v>2.4</v>
      </c>
      <c r="R124">
        <v>89.5</v>
      </c>
      <c r="S124">
        <v>0.6</v>
      </c>
      <c r="T124">
        <v>2.5</v>
      </c>
      <c r="U124">
        <v>3.1</v>
      </c>
      <c r="V124">
        <v>5.4</v>
      </c>
      <c r="W124">
        <v>2.2999999999999998</v>
      </c>
      <c r="X124">
        <v>1</v>
      </c>
      <c r="Y124">
        <v>0.3</v>
      </c>
      <c r="Z124">
        <v>2.2999999999999998</v>
      </c>
      <c r="AA124">
        <v>26.2</v>
      </c>
      <c r="AB124">
        <v>1</v>
      </c>
      <c r="AC124">
        <v>0</v>
      </c>
      <c r="AD124">
        <v>-3.6</v>
      </c>
      <c r="AE124">
        <v>12.2</v>
      </c>
    </row>
    <row r="125" spans="1:31" x14ac:dyDescent="0.25">
      <c r="A125" s="4" t="s">
        <v>181</v>
      </c>
      <c r="B125" s="4" t="s">
        <v>94</v>
      </c>
      <c r="C125">
        <v>2021</v>
      </c>
      <c r="D125">
        <v>22</v>
      </c>
      <c r="E125">
        <v>64</v>
      </c>
      <c r="F125">
        <v>31</v>
      </c>
      <c r="G125">
        <v>33</v>
      </c>
      <c r="H125">
        <v>30.5</v>
      </c>
      <c r="I125">
        <v>12.9</v>
      </c>
      <c r="J125">
        <v>4.7</v>
      </c>
      <c r="K125">
        <v>10.7</v>
      </c>
      <c r="L125">
        <v>44</v>
      </c>
      <c r="M125">
        <v>1.8</v>
      </c>
      <c r="N125">
        <v>4.5</v>
      </c>
      <c r="O125">
        <v>38.6</v>
      </c>
      <c r="P125">
        <v>1.7</v>
      </c>
      <c r="Q125">
        <v>2.2999999999999998</v>
      </c>
      <c r="R125">
        <v>74.5</v>
      </c>
      <c r="S125">
        <v>1.5</v>
      </c>
      <c r="T125">
        <v>5.0999999999999996</v>
      </c>
      <c r="U125">
        <v>6.5</v>
      </c>
      <c r="V125">
        <v>2.5</v>
      </c>
      <c r="W125">
        <v>2</v>
      </c>
      <c r="X125">
        <v>1.1000000000000001</v>
      </c>
      <c r="Y125">
        <v>1.2</v>
      </c>
      <c r="Z125">
        <v>2.7</v>
      </c>
      <c r="AA125">
        <v>29.4</v>
      </c>
      <c r="AB125">
        <v>10</v>
      </c>
      <c r="AC125">
        <v>0</v>
      </c>
      <c r="AD125">
        <v>0.5</v>
      </c>
      <c r="AE125">
        <v>15.599999999999998</v>
      </c>
    </row>
    <row r="126" spans="1:31" x14ac:dyDescent="0.25">
      <c r="A126" s="4" t="s">
        <v>182</v>
      </c>
      <c r="B126" s="4" t="s">
        <v>137</v>
      </c>
      <c r="C126">
        <v>2021</v>
      </c>
      <c r="D126">
        <v>21</v>
      </c>
      <c r="E126">
        <v>47</v>
      </c>
      <c r="F126">
        <v>13</v>
      </c>
      <c r="G126">
        <v>34</v>
      </c>
      <c r="H126">
        <v>27.1</v>
      </c>
      <c r="I126">
        <v>12.9</v>
      </c>
      <c r="J126">
        <v>4.7</v>
      </c>
      <c r="K126">
        <v>11.7</v>
      </c>
      <c r="L126">
        <v>39.700000000000003</v>
      </c>
      <c r="M126">
        <v>1.2</v>
      </c>
      <c r="N126">
        <v>3.7</v>
      </c>
      <c r="O126">
        <v>33.700000000000003</v>
      </c>
      <c r="P126">
        <v>2.2999999999999998</v>
      </c>
      <c r="Q126">
        <v>2.8</v>
      </c>
      <c r="R126">
        <v>83.2</v>
      </c>
      <c r="S126">
        <v>0.8</v>
      </c>
      <c r="T126">
        <v>3.9</v>
      </c>
      <c r="U126">
        <v>4.7</v>
      </c>
      <c r="V126">
        <v>4.0999999999999996</v>
      </c>
      <c r="W126">
        <v>2.2999999999999998</v>
      </c>
      <c r="X126">
        <v>0.6</v>
      </c>
      <c r="Y126">
        <v>0.4</v>
      </c>
      <c r="Z126">
        <v>2.1</v>
      </c>
      <c r="AA126">
        <v>25.5</v>
      </c>
      <c r="AB126">
        <v>0</v>
      </c>
      <c r="AC126">
        <v>0</v>
      </c>
      <c r="AD126">
        <v>-6.9</v>
      </c>
      <c r="AE126">
        <v>12.900000000000002</v>
      </c>
    </row>
    <row r="127" spans="1:31" x14ac:dyDescent="0.25">
      <c r="A127" s="4" t="s">
        <v>183</v>
      </c>
      <c r="B127" s="4" t="s">
        <v>61</v>
      </c>
      <c r="C127">
        <v>2021</v>
      </c>
      <c r="D127">
        <v>25</v>
      </c>
      <c r="E127">
        <v>68</v>
      </c>
      <c r="F127">
        <v>40</v>
      </c>
      <c r="G127">
        <v>28</v>
      </c>
      <c r="H127">
        <v>28.7</v>
      </c>
      <c r="I127">
        <v>12.9</v>
      </c>
      <c r="J127">
        <v>4.9000000000000004</v>
      </c>
      <c r="K127">
        <v>11.1</v>
      </c>
      <c r="L127">
        <v>44.3</v>
      </c>
      <c r="M127">
        <v>2</v>
      </c>
      <c r="N127">
        <v>5.6</v>
      </c>
      <c r="O127">
        <v>36.1</v>
      </c>
      <c r="P127">
        <v>1</v>
      </c>
      <c r="Q127">
        <v>1.4</v>
      </c>
      <c r="R127">
        <v>69.099999999999994</v>
      </c>
      <c r="S127">
        <v>1.6</v>
      </c>
      <c r="T127">
        <v>4.5</v>
      </c>
      <c r="U127">
        <v>6.1</v>
      </c>
      <c r="V127">
        <v>1.9</v>
      </c>
      <c r="W127">
        <v>1.7</v>
      </c>
      <c r="X127">
        <v>0.5</v>
      </c>
      <c r="Y127">
        <v>0.6</v>
      </c>
      <c r="Z127">
        <v>1.8</v>
      </c>
      <c r="AA127">
        <v>24.7</v>
      </c>
      <c r="AB127">
        <v>13</v>
      </c>
      <c r="AC127">
        <v>0</v>
      </c>
      <c r="AD127">
        <v>0</v>
      </c>
      <c r="AE127">
        <v>13.700000000000001</v>
      </c>
    </row>
    <row r="128" spans="1:31" x14ac:dyDescent="0.25">
      <c r="A128" s="4" t="s">
        <v>184</v>
      </c>
      <c r="B128" s="4" t="s">
        <v>68</v>
      </c>
      <c r="C128">
        <v>2021</v>
      </c>
      <c r="D128">
        <v>23</v>
      </c>
      <c r="E128">
        <v>63</v>
      </c>
      <c r="F128">
        <v>20</v>
      </c>
      <c r="G128">
        <v>43</v>
      </c>
      <c r="H128">
        <v>29.6</v>
      </c>
      <c r="I128">
        <v>12.8</v>
      </c>
      <c r="J128">
        <v>4.7</v>
      </c>
      <c r="K128">
        <v>7.7</v>
      </c>
      <c r="L128">
        <v>61.8</v>
      </c>
      <c r="M128">
        <v>0.1</v>
      </c>
      <c r="N128">
        <v>0.3</v>
      </c>
      <c r="O128">
        <v>31.6</v>
      </c>
      <c r="P128">
        <v>3.2</v>
      </c>
      <c r="Q128">
        <v>4.5999999999999996</v>
      </c>
      <c r="R128">
        <v>70.3</v>
      </c>
      <c r="S128">
        <v>3.1</v>
      </c>
      <c r="T128">
        <v>6.9</v>
      </c>
      <c r="U128">
        <v>10</v>
      </c>
      <c r="V128">
        <v>1.7</v>
      </c>
      <c r="W128">
        <v>1.6</v>
      </c>
      <c r="X128">
        <v>0.5</v>
      </c>
      <c r="Y128">
        <v>1.4</v>
      </c>
      <c r="Z128">
        <v>1.5</v>
      </c>
      <c r="AA128">
        <v>31.6</v>
      </c>
      <c r="AB128">
        <v>25</v>
      </c>
      <c r="AC128">
        <v>0</v>
      </c>
      <c r="AD128">
        <v>-3.2</v>
      </c>
      <c r="AE128">
        <v>20.399999999999999</v>
      </c>
    </row>
    <row r="129" spans="1:31" x14ac:dyDescent="0.25">
      <c r="A129" s="4" t="s">
        <v>185</v>
      </c>
      <c r="B129" s="4" t="s">
        <v>82</v>
      </c>
      <c r="C129">
        <v>2021</v>
      </c>
      <c r="D129">
        <v>21</v>
      </c>
      <c r="E129">
        <v>69</v>
      </c>
      <c r="F129">
        <v>32</v>
      </c>
      <c r="G129">
        <v>37</v>
      </c>
      <c r="H129">
        <v>28.5</v>
      </c>
      <c r="I129">
        <v>12.8</v>
      </c>
      <c r="J129">
        <v>4.9000000000000004</v>
      </c>
      <c r="K129">
        <v>10.199999999999999</v>
      </c>
      <c r="L129">
        <v>47.9</v>
      </c>
      <c r="M129">
        <v>0.9</v>
      </c>
      <c r="N129">
        <v>2.6</v>
      </c>
      <c r="O129">
        <v>33.1</v>
      </c>
      <c r="P129">
        <v>2.1</v>
      </c>
      <c r="Q129">
        <v>2.8</v>
      </c>
      <c r="R129">
        <v>74</v>
      </c>
      <c r="S129">
        <v>1.3</v>
      </c>
      <c r="T129">
        <v>4.5999999999999996</v>
      </c>
      <c r="U129">
        <v>6</v>
      </c>
      <c r="V129">
        <v>1.8</v>
      </c>
      <c r="W129">
        <v>1.1000000000000001</v>
      </c>
      <c r="X129">
        <v>0.6</v>
      </c>
      <c r="Y129">
        <v>0.3</v>
      </c>
      <c r="Z129">
        <v>2.1</v>
      </c>
      <c r="AA129">
        <v>24.2</v>
      </c>
      <c r="AB129">
        <v>8</v>
      </c>
      <c r="AC129">
        <v>0</v>
      </c>
      <c r="AD129">
        <v>-2.5</v>
      </c>
      <c r="AE129">
        <v>14.400000000000004</v>
      </c>
    </row>
    <row r="130" spans="1:31" x14ac:dyDescent="0.25">
      <c r="A130" s="4" t="s">
        <v>186</v>
      </c>
      <c r="B130" s="4" t="s">
        <v>94</v>
      </c>
      <c r="C130">
        <v>2021</v>
      </c>
      <c r="D130">
        <v>23</v>
      </c>
      <c r="E130">
        <v>66</v>
      </c>
      <c r="F130">
        <v>31</v>
      </c>
      <c r="G130">
        <v>35</v>
      </c>
      <c r="H130">
        <v>29.3</v>
      </c>
      <c r="I130">
        <v>12.7</v>
      </c>
      <c r="J130">
        <v>4.7</v>
      </c>
      <c r="K130">
        <v>9.4</v>
      </c>
      <c r="L130">
        <v>50.3</v>
      </c>
      <c r="M130">
        <v>1.8</v>
      </c>
      <c r="N130">
        <v>4.4000000000000004</v>
      </c>
      <c r="O130">
        <v>40</v>
      </c>
      <c r="P130">
        <v>1.5</v>
      </c>
      <c r="Q130">
        <v>1.7</v>
      </c>
      <c r="R130">
        <v>86.7</v>
      </c>
      <c r="S130">
        <v>1.2</v>
      </c>
      <c r="T130">
        <v>4.8</v>
      </c>
      <c r="U130">
        <v>6</v>
      </c>
      <c r="V130">
        <v>2.2000000000000002</v>
      </c>
      <c r="W130">
        <v>1.6</v>
      </c>
      <c r="X130">
        <v>0.7</v>
      </c>
      <c r="Y130">
        <v>0.8</v>
      </c>
      <c r="Z130">
        <v>2.2000000000000002</v>
      </c>
      <c r="AA130">
        <v>26</v>
      </c>
      <c r="AB130">
        <v>11</v>
      </c>
      <c r="AC130">
        <v>0</v>
      </c>
      <c r="AD130">
        <v>-0.1</v>
      </c>
      <c r="AE130">
        <v>15.9</v>
      </c>
    </row>
    <row r="131" spans="1:31" x14ac:dyDescent="0.25">
      <c r="A131" s="4" t="s">
        <v>187</v>
      </c>
      <c r="B131" s="4" t="s">
        <v>70</v>
      </c>
      <c r="C131">
        <v>2021</v>
      </c>
      <c r="D131">
        <v>29</v>
      </c>
      <c r="E131">
        <v>49</v>
      </c>
      <c r="F131">
        <v>27</v>
      </c>
      <c r="G131">
        <v>22</v>
      </c>
      <c r="H131">
        <v>25.6</v>
      </c>
      <c r="I131">
        <v>12.7</v>
      </c>
      <c r="J131">
        <v>4.3</v>
      </c>
      <c r="K131">
        <v>10.199999999999999</v>
      </c>
      <c r="L131">
        <v>42</v>
      </c>
      <c r="M131">
        <v>2.1</v>
      </c>
      <c r="N131">
        <v>5</v>
      </c>
      <c r="O131">
        <v>41.5</v>
      </c>
      <c r="P131">
        <v>2.1</v>
      </c>
      <c r="Q131">
        <v>2.4</v>
      </c>
      <c r="R131">
        <v>85.6</v>
      </c>
      <c r="S131">
        <v>0.4</v>
      </c>
      <c r="T131">
        <v>4.2</v>
      </c>
      <c r="U131">
        <v>4.5999999999999996</v>
      </c>
      <c r="V131">
        <v>2.2000000000000002</v>
      </c>
      <c r="W131">
        <v>1</v>
      </c>
      <c r="X131">
        <v>0.6</v>
      </c>
      <c r="Y131">
        <v>0.3</v>
      </c>
      <c r="Z131">
        <v>2.1</v>
      </c>
      <c r="AA131">
        <v>23.3</v>
      </c>
      <c r="AB131">
        <v>3</v>
      </c>
      <c r="AC131">
        <v>0</v>
      </c>
      <c r="AD131">
        <v>2.6</v>
      </c>
      <c r="AE131">
        <v>13.2</v>
      </c>
    </row>
    <row r="132" spans="1:31" x14ac:dyDescent="0.25">
      <c r="A132" s="4" t="s">
        <v>188</v>
      </c>
      <c r="B132" s="4" t="s">
        <v>53</v>
      </c>
      <c r="C132">
        <v>2021</v>
      </c>
      <c r="D132">
        <v>30</v>
      </c>
      <c r="E132">
        <v>56</v>
      </c>
      <c r="F132">
        <v>37</v>
      </c>
      <c r="G132">
        <v>19</v>
      </c>
      <c r="H132">
        <v>31</v>
      </c>
      <c r="I132">
        <v>12.7</v>
      </c>
      <c r="J132">
        <v>4.5999999999999996</v>
      </c>
      <c r="K132">
        <v>10.9</v>
      </c>
      <c r="L132">
        <v>42.6</v>
      </c>
      <c r="M132">
        <v>1.8</v>
      </c>
      <c r="N132">
        <v>4.5999999999999996</v>
      </c>
      <c r="O132">
        <v>38.1</v>
      </c>
      <c r="P132">
        <v>1.7</v>
      </c>
      <c r="Q132">
        <v>2.2000000000000002</v>
      </c>
      <c r="R132">
        <v>78.5</v>
      </c>
      <c r="S132">
        <v>0.7</v>
      </c>
      <c r="T132">
        <v>3.3</v>
      </c>
      <c r="U132">
        <v>4</v>
      </c>
      <c r="V132">
        <v>3.2</v>
      </c>
      <c r="W132">
        <v>1.7</v>
      </c>
      <c r="X132">
        <v>0.9</v>
      </c>
      <c r="Y132">
        <v>0.4</v>
      </c>
      <c r="Z132">
        <v>1.7</v>
      </c>
      <c r="AA132">
        <v>24.6</v>
      </c>
      <c r="AB132">
        <v>0</v>
      </c>
      <c r="AC132">
        <v>0</v>
      </c>
      <c r="AD132">
        <v>4.0999999999999996</v>
      </c>
      <c r="AE132">
        <v>12.699999999999996</v>
      </c>
    </row>
    <row r="133" spans="1:31" x14ac:dyDescent="0.25">
      <c r="A133" s="4" t="s">
        <v>189</v>
      </c>
      <c r="B133" s="4" t="s">
        <v>40</v>
      </c>
      <c r="C133">
        <v>2021</v>
      </c>
      <c r="D133">
        <v>24</v>
      </c>
      <c r="E133">
        <v>68</v>
      </c>
      <c r="F133">
        <v>40</v>
      </c>
      <c r="G133">
        <v>28</v>
      </c>
      <c r="H133">
        <v>25</v>
      </c>
      <c r="I133">
        <v>12.6</v>
      </c>
      <c r="J133">
        <v>4.8</v>
      </c>
      <c r="K133">
        <v>9.1999999999999993</v>
      </c>
      <c r="L133">
        <v>52.3</v>
      </c>
      <c r="M133">
        <v>1.2</v>
      </c>
      <c r="N133">
        <v>2.9</v>
      </c>
      <c r="O133">
        <v>40.5</v>
      </c>
      <c r="P133">
        <v>1.8</v>
      </c>
      <c r="Q133">
        <v>2.2000000000000002</v>
      </c>
      <c r="R133">
        <v>79.5</v>
      </c>
      <c r="S133">
        <v>0.4</v>
      </c>
      <c r="T133">
        <v>3</v>
      </c>
      <c r="U133">
        <v>3.4</v>
      </c>
      <c r="V133">
        <v>3.5</v>
      </c>
      <c r="W133">
        <v>1.2</v>
      </c>
      <c r="X133">
        <v>0.5</v>
      </c>
      <c r="Y133">
        <v>0</v>
      </c>
      <c r="Z133">
        <v>1.6</v>
      </c>
      <c r="AA133">
        <v>22.4</v>
      </c>
      <c r="AB133">
        <v>1</v>
      </c>
      <c r="AC133">
        <v>0</v>
      </c>
      <c r="AD133">
        <v>2.4</v>
      </c>
      <c r="AE133">
        <v>14.000000000000002</v>
      </c>
    </row>
    <row r="134" spans="1:31" x14ac:dyDescent="0.25">
      <c r="A134" s="4" t="s">
        <v>190</v>
      </c>
      <c r="B134" s="4" t="s">
        <v>89</v>
      </c>
      <c r="C134">
        <v>2021</v>
      </c>
      <c r="D134">
        <v>25</v>
      </c>
      <c r="E134">
        <v>47</v>
      </c>
      <c r="F134">
        <v>22</v>
      </c>
      <c r="G134">
        <v>25</v>
      </c>
      <c r="H134">
        <v>31</v>
      </c>
      <c r="I134">
        <v>12.6</v>
      </c>
      <c r="J134">
        <v>4.4000000000000004</v>
      </c>
      <c r="K134">
        <v>9.1999999999999993</v>
      </c>
      <c r="L134">
        <v>47.7</v>
      </c>
      <c r="M134">
        <v>1.5</v>
      </c>
      <c r="N134">
        <v>4.4000000000000004</v>
      </c>
      <c r="O134">
        <v>33.5</v>
      </c>
      <c r="P134">
        <v>2.4</v>
      </c>
      <c r="Q134">
        <v>3</v>
      </c>
      <c r="R134">
        <v>78.2</v>
      </c>
      <c r="S134">
        <v>1.3</v>
      </c>
      <c r="T134">
        <v>5.2</v>
      </c>
      <c r="U134">
        <v>6.5</v>
      </c>
      <c r="V134">
        <v>1</v>
      </c>
      <c r="W134">
        <v>1.4</v>
      </c>
      <c r="X134">
        <v>0.9</v>
      </c>
      <c r="Y134">
        <v>3.4</v>
      </c>
      <c r="Z134">
        <v>3.5</v>
      </c>
      <c r="AA134">
        <v>33.200000000000003</v>
      </c>
      <c r="AB134">
        <v>7</v>
      </c>
      <c r="AC134">
        <v>0</v>
      </c>
      <c r="AD134">
        <v>0.5</v>
      </c>
      <c r="AE134">
        <v>17.600000000000001</v>
      </c>
    </row>
    <row r="135" spans="1:31" x14ac:dyDescent="0.25">
      <c r="A135" s="4" t="s">
        <v>191</v>
      </c>
      <c r="B135" s="4" t="s">
        <v>36</v>
      </c>
      <c r="C135">
        <v>2021</v>
      </c>
      <c r="D135">
        <v>30</v>
      </c>
      <c r="E135">
        <v>57</v>
      </c>
      <c r="F135">
        <v>39</v>
      </c>
      <c r="G135">
        <v>18</v>
      </c>
      <c r="H135">
        <v>28.7</v>
      </c>
      <c r="I135">
        <v>12.5</v>
      </c>
      <c r="J135">
        <v>4.5</v>
      </c>
      <c r="K135">
        <v>9.6999999999999993</v>
      </c>
      <c r="L135">
        <v>46.7</v>
      </c>
      <c r="M135">
        <v>2.2000000000000002</v>
      </c>
      <c r="N135">
        <v>4.9000000000000004</v>
      </c>
      <c r="O135">
        <v>45</v>
      </c>
      <c r="P135">
        <v>1.2</v>
      </c>
      <c r="Q135">
        <v>1.4</v>
      </c>
      <c r="R135">
        <v>89.6</v>
      </c>
      <c r="S135">
        <v>0.2</v>
      </c>
      <c r="T135">
        <v>2.2000000000000002</v>
      </c>
      <c r="U135">
        <v>2.4</v>
      </c>
      <c r="V135">
        <v>2.7</v>
      </c>
      <c r="W135">
        <v>1.1000000000000001</v>
      </c>
      <c r="X135">
        <v>0.8</v>
      </c>
      <c r="Y135">
        <v>0.1</v>
      </c>
      <c r="Z135">
        <v>1.7</v>
      </c>
      <c r="AA135">
        <v>21</v>
      </c>
      <c r="AB135">
        <v>0</v>
      </c>
      <c r="AC135">
        <v>0</v>
      </c>
      <c r="AD135">
        <v>5.6</v>
      </c>
      <c r="AE135">
        <v>12.000000000000005</v>
      </c>
    </row>
    <row r="136" spans="1:31" x14ac:dyDescent="0.25">
      <c r="A136" s="4" t="s">
        <v>192</v>
      </c>
      <c r="B136" s="4" t="s">
        <v>107</v>
      </c>
      <c r="C136">
        <v>2021</v>
      </c>
      <c r="D136">
        <v>27</v>
      </c>
      <c r="E136">
        <v>69</v>
      </c>
      <c r="F136">
        <v>36</v>
      </c>
      <c r="G136">
        <v>33</v>
      </c>
      <c r="H136">
        <v>27.4</v>
      </c>
      <c r="I136">
        <v>12.4</v>
      </c>
      <c r="J136">
        <v>4.5</v>
      </c>
      <c r="K136">
        <v>9.5</v>
      </c>
      <c r="L136">
        <v>46.8</v>
      </c>
      <c r="M136">
        <v>1.4</v>
      </c>
      <c r="N136">
        <v>3.8</v>
      </c>
      <c r="O136">
        <v>36</v>
      </c>
      <c r="P136">
        <v>2.1</v>
      </c>
      <c r="Q136">
        <v>2.7</v>
      </c>
      <c r="R136">
        <v>78.3</v>
      </c>
      <c r="S136">
        <v>0.8</v>
      </c>
      <c r="T136">
        <v>5</v>
      </c>
      <c r="U136">
        <v>5.7</v>
      </c>
      <c r="V136">
        <v>3.6</v>
      </c>
      <c r="W136">
        <v>1.2</v>
      </c>
      <c r="X136">
        <v>1.2</v>
      </c>
      <c r="Y136">
        <v>0.8</v>
      </c>
      <c r="Z136">
        <v>1.7</v>
      </c>
      <c r="AA136">
        <v>29.6</v>
      </c>
      <c r="AB136">
        <v>3</v>
      </c>
      <c r="AC136">
        <v>0</v>
      </c>
      <c r="AD136">
        <v>0.7</v>
      </c>
      <c r="AE136">
        <v>16.900000000000002</v>
      </c>
    </row>
    <row r="137" spans="1:31" x14ac:dyDescent="0.25">
      <c r="A137" s="4" t="s">
        <v>193</v>
      </c>
      <c r="B137" s="4" t="s">
        <v>53</v>
      </c>
      <c r="C137">
        <v>2021</v>
      </c>
      <c r="D137">
        <v>25</v>
      </c>
      <c r="E137">
        <v>50</v>
      </c>
      <c r="F137">
        <v>29</v>
      </c>
      <c r="G137">
        <v>21</v>
      </c>
      <c r="H137">
        <v>27.7</v>
      </c>
      <c r="I137">
        <v>12.4</v>
      </c>
      <c r="J137">
        <v>4.5999999999999996</v>
      </c>
      <c r="K137">
        <v>10</v>
      </c>
      <c r="L137">
        <v>46.3</v>
      </c>
      <c r="M137">
        <v>1.2</v>
      </c>
      <c r="N137">
        <v>3.5</v>
      </c>
      <c r="O137">
        <v>33.5</v>
      </c>
      <c r="P137">
        <v>1.9</v>
      </c>
      <c r="Q137">
        <v>3</v>
      </c>
      <c r="R137">
        <v>65.099999999999994</v>
      </c>
      <c r="S137">
        <v>1.5</v>
      </c>
      <c r="T137">
        <v>4.0999999999999996</v>
      </c>
      <c r="U137">
        <v>5.7</v>
      </c>
      <c r="V137">
        <v>3.2</v>
      </c>
      <c r="W137">
        <v>1.9</v>
      </c>
      <c r="X137">
        <v>0.7</v>
      </c>
      <c r="Y137">
        <v>0.7</v>
      </c>
      <c r="Z137">
        <v>1.8</v>
      </c>
      <c r="AA137">
        <v>26.1</v>
      </c>
      <c r="AB137">
        <v>3</v>
      </c>
      <c r="AC137">
        <v>1</v>
      </c>
      <c r="AD137">
        <v>1.2</v>
      </c>
      <c r="AE137">
        <v>14.299999999999995</v>
      </c>
    </row>
    <row r="138" spans="1:31" x14ac:dyDescent="0.25">
      <c r="A138" s="4" t="s">
        <v>194</v>
      </c>
      <c r="B138" s="4" t="s">
        <v>38</v>
      </c>
      <c r="C138">
        <v>2021</v>
      </c>
      <c r="D138">
        <v>33</v>
      </c>
      <c r="E138">
        <v>70</v>
      </c>
      <c r="F138">
        <v>46</v>
      </c>
      <c r="G138">
        <v>24</v>
      </c>
      <c r="H138">
        <v>27.2</v>
      </c>
      <c r="I138">
        <v>12.3</v>
      </c>
      <c r="J138">
        <v>4.5999999999999996</v>
      </c>
      <c r="K138">
        <v>9.1</v>
      </c>
      <c r="L138">
        <v>50.3</v>
      </c>
      <c r="M138">
        <v>1.4</v>
      </c>
      <c r="N138">
        <v>4</v>
      </c>
      <c r="O138">
        <v>33.799999999999997</v>
      </c>
      <c r="P138">
        <v>1.7</v>
      </c>
      <c r="Q138">
        <v>2</v>
      </c>
      <c r="R138">
        <v>84.5</v>
      </c>
      <c r="S138">
        <v>1.5</v>
      </c>
      <c r="T138">
        <v>3.5</v>
      </c>
      <c r="U138">
        <v>5</v>
      </c>
      <c r="V138">
        <v>0.7</v>
      </c>
      <c r="W138">
        <v>0.9</v>
      </c>
      <c r="X138">
        <v>0.6</v>
      </c>
      <c r="Y138">
        <v>1.5</v>
      </c>
      <c r="Z138">
        <v>2.1</v>
      </c>
      <c r="AA138">
        <v>24.5</v>
      </c>
      <c r="AB138">
        <v>3</v>
      </c>
      <c r="AC138">
        <v>0</v>
      </c>
      <c r="AD138">
        <v>4.5</v>
      </c>
      <c r="AE138">
        <v>14.4</v>
      </c>
    </row>
    <row r="139" spans="1:31" x14ac:dyDescent="0.25">
      <c r="A139" s="4" t="s">
        <v>195</v>
      </c>
      <c r="B139" s="4" t="s">
        <v>78</v>
      </c>
      <c r="C139">
        <v>2021</v>
      </c>
      <c r="D139">
        <v>22</v>
      </c>
      <c r="E139">
        <v>70</v>
      </c>
      <c r="F139">
        <v>19</v>
      </c>
      <c r="G139">
        <v>51</v>
      </c>
      <c r="H139">
        <v>27.3</v>
      </c>
      <c r="I139">
        <v>12.2</v>
      </c>
      <c r="J139">
        <v>4</v>
      </c>
      <c r="K139">
        <v>9.9</v>
      </c>
      <c r="L139">
        <v>40.4</v>
      </c>
      <c r="M139">
        <v>2.5</v>
      </c>
      <c r="N139">
        <v>6.6</v>
      </c>
      <c r="O139">
        <v>38</v>
      </c>
      <c r="P139">
        <v>1.8</v>
      </c>
      <c r="Q139">
        <v>2.1</v>
      </c>
      <c r="R139">
        <v>84.4</v>
      </c>
      <c r="S139">
        <v>0.6</v>
      </c>
      <c r="T139">
        <v>3.9</v>
      </c>
      <c r="U139">
        <v>4.5</v>
      </c>
      <c r="V139">
        <v>1.4</v>
      </c>
      <c r="W139">
        <v>0.9</v>
      </c>
      <c r="X139">
        <v>0.7</v>
      </c>
      <c r="Y139">
        <v>0.2</v>
      </c>
      <c r="Z139">
        <v>1.6</v>
      </c>
      <c r="AA139">
        <v>21.7</v>
      </c>
      <c r="AB139">
        <v>3</v>
      </c>
      <c r="AC139">
        <v>0</v>
      </c>
      <c r="AD139">
        <v>-3</v>
      </c>
      <c r="AE139">
        <v>11.899999999999995</v>
      </c>
    </row>
    <row r="140" spans="1:31" x14ac:dyDescent="0.25">
      <c r="A140" s="4" t="s">
        <v>196</v>
      </c>
      <c r="B140" s="4" t="s">
        <v>44</v>
      </c>
      <c r="C140">
        <v>2021</v>
      </c>
      <c r="D140">
        <v>31</v>
      </c>
      <c r="E140">
        <v>71</v>
      </c>
      <c r="F140">
        <v>31</v>
      </c>
      <c r="G140">
        <v>40</v>
      </c>
      <c r="H140">
        <v>29.7</v>
      </c>
      <c r="I140">
        <v>12.2</v>
      </c>
      <c r="J140">
        <v>4.3</v>
      </c>
      <c r="K140">
        <v>10.3</v>
      </c>
      <c r="L140">
        <v>42.1</v>
      </c>
      <c r="M140">
        <v>1.7</v>
      </c>
      <c r="N140">
        <v>5</v>
      </c>
      <c r="O140">
        <v>34.1</v>
      </c>
      <c r="P140">
        <v>1.9</v>
      </c>
      <c r="Q140">
        <v>2.7</v>
      </c>
      <c r="R140">
        <v>68.7</v>
      </c>
      <c r="S140">
        <v>0.4</v>
      </c>
      <c r="T140">
        <v>3</v>
      </c>
      <c r="U140">
        <v>3.4</v>
      </c>
      <c r="V140">
        <v>3.8</v>
      </c>
      <c r="W140">
        <v>1.6</v>
      </c>
      <c r="X140">
        <v>0.8</v>
      </c>
      <c r="Y140">
        <v>0.3</v>
      </c>
      <c r="Z140">
        <v>1.6</v>
      </c>
      <c r="AA140">
        <v>23.8</v>
      </c>
      <c r="AB140">
        <v>4</v>
      </c>
      <c r="AC140">
        <v>0</v>
      </c>
      <c r="AD140">
        <v>-0.9</v>
      </c>
      <c r="AE140">
        <v>12.1</v>
      </c>
    </row>
    <row r="141" spans="1:31" x14ac:dyDescent="0.25">
      <c r="A141" s="4" t="s">
        <v>197</v>
      </c>
      <c r="B141" s="4" t="s">
        <v>68</v>
      </c>
      <c r="C141">
        <v>2021</v>
      </c>
      <c r="D141">
        <v>32</v>
      </c>
      <c r="E141">
        <v>25</v>
      </c>
      <c r="F141">
        <v>7</v>
      </c>
      <c r="G141">
        <v>18</v>
      </c>
      <c r="H141">
        <v>24.9</v>
      </c>
      <c r="I141">
        <v>12.2</v>
      </c>
      <c r="J141">
        <v>4.0999999999999996</v>
      </c>
      <c r="K141">
        <v>10.1</v>
      </c>
      <c r="L141">
        <v>40.9</v>
      </c>
      <c r="M141">
        <v>2.2999999999999998</v>
      </c>
      <c r="N141">
        <v>6.2</v>
      </c>
      <c r="O141">
        <v>36.5</v>
      </c>
      <c r="P141">
        <v>1.7</v>
      </c>
      <c r="Q141">
        <v>2</v>
      </c>
      <c r="R141">
        <v>82.4</v>
      </c>
      <c r="S141">
        <v>0.7</v>
      </c>
      <c r="T141">
        <v>6.8</v>
      </c>
      <c r="U141">
        <v>7.4</v>
      </c>
      <c r="V141">
        <v>2.5</v>
      </c>
      <c r="W141">
        <v>1.5</v>
      </c>
      <c r="X141">
        <v>0.6</v>
      </c>
      <c r="Y141">
        <v>0.1</v>
      </c>
      <c r="Z141">
        <v>1</v>
      </c>
      <c r="AA141">
        <v>25.5</v>
      </c>
      <c r="AB141">
        <v>5</v>
      </c>
      <c r="AC141">
        <v>0</v>
      </c>
      <c r="AD141">
        <v>-2.9</v>
      </c>
      <c r="AE141">
        <v>15.000000000000004</v>
      </c>
    </row>
    <row r="142" spans="1:31" x14ac:dyDescent="0.25">
      <c r="A142" s="4" t="s">
        <v>198</v>
      </c>
      <c r="B142" s="4" t="s">
        <v>40</v>
      </c>
      <c r="C142">
        <v>2021</v>
      </c>
      <c r="D142">
        <v>27</v>
      </c>
      <c r="E142">
        <v>59</v>
      </c>
      <c r="F142">
        <v>35</v>
      </c>
      <c r="G142">
        <v>24</v>
      </c>
      <c r="H142">
        <v>30.3</v>
      </c>
      <c r="I142">
        <v>12.1</v>
      </c>
      <c r="J142">
        <v>4.5</v>
      </c>
      <c r="K142">
        <v>10.5</v>
      </c>
      <c r="L142">
        <v>42.7</v>
      </c>
      <c r="M142">
        <v>1.5</v>
      </c>
      <c r="N142">
        <v>4.5</v>
      </c>
      <c r="O142">
        <v>33</v>
      </c>
      <c r="P142">
        <v>1.7</v>
      </c>
      <c r="Q142">
        <v>1.8</v>
      </c>
      <c r="R142">
        <v>91.7</v>
      </c>
      <c r="S142">
        <v>0.9</v>
      </c>
      <c r="T142">
        <v>2.4</v>
      </c>
      <c r="U142">
        <v>3.3</v>
      </c>
      <c r="V142">
        <v>2.6</v>
      </c>
      <c r="W142">
        <v>1.3</v>
      </c>
      <c r="X142">
        <v>1</v>
      </c>
      <c r="Y142">
        <v>0.4</v>
      </c>
      <c r="Z142">
        <v>2.2000000000000002</v>
      </c>
      <c r="AA142">
        <v>23</v>
      </c>
      <c r="AB142">
        <v>0</v>
      </c>
      <c r="AC142">
        <v>0</v>
      </c>
      <c r="AD142">
        <v>-0.8</v>
      </c>
      <c r="AE142">
        <v>11.999999999999998</v>
      </c>
    </row>
    <row r="143" spans="1:31" x14ac:dyDescent="0.25">
      <c r="A143" s="4" t="s">
        <v>199</v>
      </c>
      <c r="B143" s="4" t="s">
        <v>42</v>
      </c>
      <c r="C143">
        <v>2021</v>
      </c>
      <c r="D143">
        <v>33</v>
      </c>
      <c r="E143">
        <v>68</v>
      </c>
      <c r="F143">
        <v>30</v>
      </c>
      <c r="G143">
        <v>38</v>
      </c>
      <c r="H143">
        <v>24.3</v>
      </c>
      <c r="I143">
        <v>12.1</v>
      </c>
      <c r="J143">
        <v>5.4</v>
      </c>
      <c r="K143">
        <v>9.6999999999999993</v>
      </c>
      <c r="L143">
        <v>55.9</v>
      </c>
      <c r="M143">
        <v>0.2</v>
      </c>
      <c r="N143">
        <v>0.7</v>
      </c>
      <c r="O143">
        <v>26.7</v>
      </c>
      <c r="P143">
        <v>1</v>
      </c>
      <c r="Q143">
        <v>1.7</v>
      </c>
      <c r="R143">
        <v>62.8</v>
      </c>
      <c r="S143">
        <v>2.5</v>
      </c>
      <c r="T143">
        <v>3.8</v>
      </c>
      <c r="U143">
        <v>6.2</v>
      </c>
      <c r="V143">
        <v>4.3</v>
      </c>
      <c r="W143">
        <v>2</v>
      </c>
      <c r="X143">
        <v>1.1000000000000001</v>
      </c>
      <c r="Y143">
        <v>0.6</v>
      </c>
      <c r="Z143">
        <v>2.2000000000000002</v>
      </c>
      <c r="AA143">
        <v>29</v>
      </c>
      <c r="AB143">
        <v>7</v>
      </c>
      <c r="AC143">
        <v>0</v>
      </c>
      <c r="AD143">
        <v>2.1</v>
      </c>
      <c r="AE143">
        <v>17.300000000000008</v>
      </c>
    </row>
    <row r="144" spans="1:31" x14ac:dyDescent="0.25">
      <c r="A144" s="4" t="s">
        <v>200</v>
      </c>
      <c r="B144" s="4" t="s">
        <v>51</v>
      </c>
      <c r="C144">
        <v>2021</v>
      </c>
      <c r="D144">
        <v>33</v>
      </c>
      <c r="E144">
        <v>67</v>
      </c>
      <c r="F144">
        <v>47</v>
      </c>
      <c r="G144">
        <v>20</v>
      </c>
      <c r="H144">
        <v>27.9</v>
      </c>
      <c r="I144">
        <v>12.1</v>
      </c>
      <c r="J144">
        <v>4.0999999999999996</v>
      </c>
      <c r="K144">
        <v>8.4</v>
      </c>
      <c r="L144">
        <v>48.9</v>
      </c>
      <c r="M144">
        <v>2.7</v>
      </c>
      <c r="N144">
        <v>6.1</v>
      </c>
      <c r="O144">
        <v>45.1</v>
      </c>
      <c r="P144">
        <v>1.1000000000000001</v>
      </c>
      <c r="Q144">
        <v>1.3</v>
      </c>
      <c r="R144">
        <v>84.4</v>
      </c>
      <c r="S144">
        <v>0.4</v>
      </c>
      <c r="T144">
        <v>3.2</v>
      </c>
      <c r="U144">
        <v>3.6</v>
      </c>
      <c r="V144">
        <v>4.7</v>
      </c>
      <c r="W144">
        <v>1.7</v>
      </c>
      <c r="X144">
        <v>0.7</v>
      </c>
      <c r="Y144">
        <v>0.2</v>
      </c>
      <c r="Z144">
        <v>1.8</v>
      </c>
      <c r="AA144">
        <v>24.4</v>
      </c>
      <c r="AB144">
        <v>2</v>
      </c>
      <c r="AC144">
        <v>0</v>
      </c>
      <c r="AD144">
        <v>6.8</v>
      </c>
      <c r="AE144">
        <v>15.099999999999998</v>
      </c>
    </row>
    <row r="145" spans="1:31" x14ac:dyDescent="0.25">
      <c r="A145" s="4" t="s">
        <v>201</v>
      </c>
      <c r="B145" s="4" t="s">
        <v>30</v>
      </c>
      <c r="C145">
        <v>2021</v>
      </c>
      <c r="D145">
        <v>22</v>
      </c>
      <c r="E145">
        <v>51</v>
      </c>
      <c r="F145">
        <v>28</v>
      </c>
      <c r="G145">
        <v>23</v>
      </c>
      <c r="H145">
        <v>19.399999999999999</v>
      </c>
      <c r="I145">
        <v>12</v>
      </c>
      <c r="J145">
        <v>4</v>
      </c>
      <c r="K145">
        <v>9.3000000000000007</v>
      </c>
      <c r="L145">
        <v>43.2</v>
      </c>
      <c r="M145">
        <v>1.9</v>
      </c>
      <c r="N145">
        <v>5.4</v>
      </c>
      <c r="O145">
        <v>35.1</v>
      </c>
      <c r="P145">
        <v>2.1</v>
      </c>
      <c r="Q145">
        <v>2.2999999999999998</v>
      </c>
      <c r="R145">
        <v>88.2</v>
      </c>
      <c r="S145">
        <v>0.3</v>
      </c>
      <c r="T145">
        <v>1.5</v>
      </c>
      <c r="U145">
        <v>1.8</v>
      </c>
      <c r="V145">
        <v>1.9</v>
      </c>
      <c r="W145">
        <v>1</v>
      </c>
      <c r="X145">
        <v>0.5</v>
      </c>
      <c r="Y145">
        <v>0.2</v>
      </c>
      <c r="Z145">
        <v>1.7</v>
      </c>
      <c r="AA145">
        <v>18.100000000000001</v>
      </c>
      <c r="AB145">
        <v>0</v>
      </c>
      <c r="AC145">
        <v>0</v>
      </c>
      <c r="AD145">
        <v>0.6</v>
      </c>
      <c r="AE145">
        <v>9.9000000000000021</v>
      </c>
    </row>
    <row r="146" spans="1:31" x14ac:dyDescent="0.25">
      <c r="A146" s="4" t="s">
        <v>202</v>
      </c>
      <c r="B146" s="4" t="s">
        <v>57</v>
      </c>
      <c r="C146">
        <v>2021</v>
      </c>
      <c r="D146">
        <v>22</v>
      </c>
      <c r="E146">
        <v>69</v>
      </c>
      <c r="F146">
        <v>40</v>
      </c>
      <c r="G146">
        <v>29</v>
      </c>
      <c r="H146">
        <v>30.8</v>
      </c>
      <c r="I146">
        <v>11.9</v>
      </c>
      <c r="J146">
        <v>4.5999999999999996</v>
      </c>
      <c r="K146">
        <v>10.6</v>
      </c>
      <c r="L146">
        <v>43.2</v>
      </c>
      <c r="M146">
        <v>2</v>
      </c>
      <c r="N146">
        <v>5.6</v>
      </c>
      <c r="O146">
        <v>36.299999999999997</v>
      </c>
      <c r="P146">
        <v>0.7</v>
      </c>
      <c r="Q146">
        <v>0.9</v>
      </c>
      <c r="R146">
        <v>78.099999999999994</v>
      </c>
      <c r="S146">
        <v>0.6</v>
      </c>
      <c r="T146">
        <v>2.8</v>
      </c>
      <c r="U146">
        <v>3.3</v>
      </c>
      <c r="V146">
        <v>3.5</v>
      </c>
      <c r="W146">
        <v>1.1000000000000001</v>
      </c>
      <c r="X146">
        <v>1.2</v>
      </c>
      <c r="Y146">
        <v>0.3</v>
      </c>
      <c r="Z146">
        <v>2.4</v>
      </c>
      <c r="AA146">
        <v>24.4</v>
      </c>
      <c r="AB146">
        <v>3</v>
      </c>
      <c r="AC146">
        <v>0</v>
      </c>
      <c r="AD146">
        <v>1</v>
      </c>
      <c r="AE146">
        <v>12.9</v>
      </c>
    </row>
    <row r="147" spans="1:31" x14ac:dyDescent="0.25">
      <c r="A147" s="4" t="s">
        <v>203</v>
      </c>
      <c r="B147" s="4" t="s">
        <v>94</v>
      </c>
      <c r="C147">
        <v>2021</v>
      </c>
      <c r="D147">
        <v>23</v>
      </c>
      <c r="E147">
        <v>42</v>
      </c>
      <c r="F147">
        <v>19</v>
      </c>
      <c r="G147">
        <v>23</v>
      </c>
      <c r="H147">
        <v>20.9</v>
      </c>
      <c r="I147">
        <v>11.7</v>
      </c>
      <c r="J147">
        <v>4.0999999999999996</v>
      </c>
      <c r="K147">
        <v>9.5</v>
      </c>
      <c r="L147">
        <v>43.4</v>
      </c>
      <c r="M147">
        <v>2</v>
      </c>
      <c r="N147">
        <v>5</v>
      </c>
      <c r="O147">
        <v>40.1</v>
      </c>
      <c r="P147">
        <v>1.4</v>
      </c>
      <c r="Q147">
        <v>1.7</v>
      </c>
      <c r="R147">
        <v>81.900000000000006</v>
      </c>
      <c r="S147">
        <v>0.3</v>
      </c>
      <c r="T147">
        <v>2.1</v>
      </c>
      <c r="U147">
        <v>2.4</v>
      </c>
      <c r="V147">
        <v>2.1</v>
      </c>
      <c r="W147">
        <v>1.3</v>
      </c>
      <c r="X147">
        <v>0.5</v>
      </c>
      <c r="Y147">
        <v>0.1</v>
      </c>
      <c r="Z147">
        <v>1.1000000000000001</v>
      </c>
      <c r="AA147">
        <v>18</v>
      </c>
      <c r="AB147">
        <v>0</v>
      </c>
      <c r="AC147">
        <v>0</v>
      </c>
      <c r="AD147">
        <v>0.8</v>
      </c>
      <c r="AE147">
        <v>9.7999999999999989</v>
      </c>
    </row>
    <row r="148" spans="1:31" x14ac:dyDescent="0.25">
      <c r="A148" s="4" t="s">
        <v>204</v>
      </c>
      <c r="B148" s="4" t="s">
        <v>78</v>
      </c>
      <c r="C148">
        <v>2021</v>
      </c>
      <c r="D148">
        <v>22</v>
      </c>
      <c r="E148">
        <v>52</v>
      </c>
      <c r="F148">
        <v>18</v>
      </c>
      <c r="G148">
        <v>34</v>
      </c>
      <c r="H148">
        <v>23.6</v>
      </c>
      <c r="I148">
        <v>11.6</v>
      </c>
      <c r="J148">
        <v>4.3</v>
      </c>
      <c r="K148">
        <v>9</v>
      </c>
      <c r="L148">
        <v>47.7</v>
      </c>
      <c r="M148">
        <v>0.5</v>
      </c>
      <c r="N148">
        <v>1.6</v>
      </c>
      <c r="O148">
        <v>34.1</v>
      </c>
      <c r="P148">
        <v>2.5</v>
      </c>
      <c r="Q148">
        <v>3.8</v>
      </c>
      <c r="R148">
        <v>64</v>
      </c>
      <c r="S148">
        <v>1.1000000000000001</v>
      </c>
      <c r="T148">
        <v>4.0999999999999996</v>
      </c>
      <c r="U148">
        <v>5.2</v>
      </c>
      <c r="V148">
        <v>1.9</v>
      </c>
      <c r="W148">
        <v>1.5</v>
      </c>
      <c r="X148">
        <v>0.8</v>
      </c>
      <c r="Y148">
        <v>0.5</v>
      </c>
      <c r="Z148">
        <v>2.6</v>
      </c>
      <c r="AA148">
        <v>23.1</v>
      </c>
      <c r="AB148">
        <v>7</v>
      </c>
      <c r="AC148">
        <v>0</v>
      </c>
      <c r="AD148">
        <v>-3.7</v>
      </c>
      <c r="AE148">
        <v>12.5</v>
      </c>
    </row>
    <row r="149" spans="1:31" x14ac:dyDescent="0.25">
      <c r="A149" s="4" t="s">
        <v>205</v>
      </c>
      <c r="B149" s="4" t="s">
        <v>32</v>
      </c>
      <c r="C149">
        <v>2021</v>
      </c>
      <c r="D149">
        <v>28</v>
      </c>
      <c r="E149">
        <v>57</v>
      </c>
      <c r="F149">
        <v>29</v>
      </c>
      <c r="G149">
        <v>28</v>
      </c>
      <c r="H149">
        <v>25.7</v>
      </c>
      <c r="I149">
        <v>11.5</v>
      </c>
      <c r="J149">
        <v>3.4</v>
      </c>
      <c r="K149">
        <v>8.4</v>
      </c>
      <c r="L149">
        <v>40.4</v>
      </c>
      <c r="M149">
        <v>3</v>
      </c>
      <c r="N149">
        <v>7.5</v>
      </c>
      <c r="O149">
        <v>39.5</v>
      </c>
      <c r="P149">
        <v>1.8</v>
      </c>
      <c r="Q149">
        <v>2</v>
      </c>
      <c r="R149">
        <v>87</v>
      </c>
      <c r="S149">
        <v>0.3</v>
      </c>
      <c r="T149">
        <v>2.6</v>
      </c>
      <c r="U149">
        <v>2.9</v>
      </c>
      <c r="V149">
        <v>0.9</v>
      </c>
      <c r="W149">
        <v>0.6</v>
      </c>
      <c r="X149">
        <v>0.6</v>
      </c>
      <c r="Y149">
        <v>0.2</v>
      </c>
      <c r="Z149">
        <v>2.4</v>
      </c>
      <c r="AA149">
        <v>18.2</v>
      </c>
      <c r="AB149">
        <v>0</v>
      </c>
      <c r="AC149">
        <v>0</v>
      </c>
      <c r="AD149">
        <v>1.9</v>
      </c>
      <c r="AE149">
        <v>10.300000000000002</v>
      </c>
    </row>
    <row r="150" spans="1:31" x14ac:dyDescent="0.25">
      <c r="A150" s="4" t="s">
        <v>206</v>
      </c>
      <c r="B150" s="4" t="s">
        <v>30</v>
      </c>
      <c r="C150">
        <v>2021</v>
      </c>
      <c r="D150">
        <v>20</v>
      </c>
      <c r="E150">
        <v>39</v>
      </c>
      <c r="F150">
        <v>18</v>
      </c>
      <c r="G150">
        <v>21</v>
      </c>
      <c r="H150">
        <v>21.4</v>
      </c>
      <c r="I150">
        <v>11.5</v>
      </c>
      <c r="J150">
        <v>4.9000000000000004</v>
      </c>
      <c r="K150">
        <v>9.4</v>
      </c>
      <c r="L150">
        <v>51.9</v>
      </c>
      <c r="M150">
        <v>0.3</v>
      </c>
      <c r="N150">
        <v>1</v>
      </c>
      <c r="O150">
        <v>31.6</v>
      </c>
      <c r="P150">
        <v>1.4</v>
      </c>
      <c r="Q150">
        <v>2.2000000000000002</v>
      </c>
      <c r="R150">
        <v>62.8</v>
      </c>
      <c r="S150">
        <v>1.4</v>
      </c>
      <c r="T150">
        <v>4.4000000000000004</v>
      </c>
      <c r="U150">
        <v>5.8</v>
      </c>
      <c r="V150">
        <v>0.7</v>
      </c>
      <c r="W150">
        <v>1.5</v>
      </c>
      <c r="X150">
        <v>0.3</v>
      </c>
      <c r="Y150">
        <v>0.9</v>
      </c>
      <c r="Z150">
        <v>3.1</v>
      </c>
      <c r="AA150">
        <v>21.5</v>
      </c>
      <c r="AB150">
        <v>3</v>
      </c>
      <c r="AC150">
        <v>0</v>
      </c>
      <c r="AD150">
        <v>-4.7</v>
      </c>
      <c r="AE150">
        <v>12.399999999999999</v>
      </c>
    </row>
    <row r="151" spans="1:31" x14ac:dyDescent="0.25">
      <c r="A151" s="4" t="s">
        <v>207</v>
      </c>
      <c r="B151" s="4" t="s">
        <v>34</v>
      </c>
      <c r="C151">
        <v>2021</v>
      </c>
      <c r="D151">
        <v>26</v>
      </c>
      <c r="E151">
        <v>37</v>
      </c>
      <c r="F151">
        <v>22</v>
      </c>
      <c r="G151">
        <v>15</v>
      </c>
      <c r="H151">
        <v>23.8</v>
      </c>
      <c r="I151">
        <v>11.5</v>
      </c>
      <c r="J151">
        <v>4.5999999999999996</v>
      </c>
      <c r="K151">
        <v>9</v>
      </c>
      <c r="L151">
        <v>51.4</v>
      </c>
      <c r="M151">
        <v>0.3</v>
      </c>
      <c r="N151">
        <v>0.8</v>
      </c>
      <c r="O151">
        <v>40</v>
      </c>
      <c r="P151">
        <v>1.9</v>
      </c>
      <c r="Q151">
        <v>3.1</v>
      </c>
      <c r="R151">
        <v>61.9</v>
      </c>
      <c r="S151">
        <v>2.2999999999999998</v>
      </c>
      <c r="T151">
        <v>6.6</v>
      </c>
      <c r="U151">
        <v>9</v>
      </c>
      <c r="V151">
        <v>3.4</v>
      </c>
      <c r="W151">
        <v>2</v>
      </c>
      <c r="X151">
        <v>1</v>
      </c>
      <c r="Y151">
        <v>1.1000000000000001</v>
      </c>
      <c r="Z151">
        <v>2.8</v>
      </c>
      <c r="AA151">
        <v>31.6</v>
      </c>
      <c r="AB151">
        <v>13</v>
      </c>
      <c r="AC151">
        <v>0</v>
      </c>
      <c r="AD151">
        <v>3.4</v>
      </c>
      <c r="AE151">
        <v>18.400000000000002</v>
      </c>
    </row>
    <row r="152" spans="1:31" x14ac:dyDescent="0.25">
      <c r="A152" s="4" t="s">
        <v>208</v>
      </c>
      <c r="B152" s="4" t="s">
        <v>38</v>
      </c>
      <c r="C152">
        <v>2021</v>
      </c>
      <c r="D152">
        <v>26</v>
      </c>
      <c r="E152">
        <v>66</v>
      </c>
      <c r="F152">
        <v>44</v>
      </c>
      <c r="G152">
        <v>22</v>
      </c>
      <c r="H152">
        <v>20.8</v>
      </c>
      <c r="I152">
        <v>11.4</v>
      </c>
      <c r="J152">
        <v>4.7</v>
      </c>
      <c r="K152">
        <v>9.1</v>
      </c>
      <c r="L152">
        <v>52.3</v>
      </c>
      <c r="M152">
        <v>1.1000000000000001</v>
      </c>
      <c r="N152">
        <v>2.4</v>
      </c>
      <c r="O152">
        <v>47.1</v>
      </c>
      <c r="P152">
        <v>0.8</v>
      </c>
      <c r="Q152">
        <v>1.1000000000000001</v>
      </c>
      <c r="R152">
        <v>74</v>
      </c>
      <c r="S152">
        <v>1.9</v>
      </c>
      <c r="T152">
        <v>5.2</v>
      </c>
      <c r="U152">
        <v>7.1</v>
      </c>
      <c r="V152">
        <v>1.1000000000000001</v>
      </c>
      <c r="W152">
        <v>0.8</v>
      </c>
      <c r="X152">
        <v>0.8</v>
      </c>
      <c r="Y152">
        <v>0.4</v>
      </c>
      <c r="Z152">
        <v>1.7</v>
      </c>
      <c r="AA152">
        <v>24.2</v>
      </c>
      <c r="AB152">
        <v>12</v>
      </c>
      <c r="AC152">
        <v>0</v>
      </c>
      <c r="AD152">
        <v>2.1</v>
      </c>
      <c r="AE152">
        <v>15.3</v>
      </c>
    </row>
    <row r="153" spans="1:31" x14ac:dyDescent="0.25">
      <c r="A153" s="4" t="s">
        <v>209</v>
      </c>
      <c r="B153" s="4" t="s">
        <v>70</v>
      </c>
      <c r="C153">
        <v>2021</v>
      </c>
      <c r="D153">
        <v>22</v>
      </c>
      <c r="E153">
        <v>64</v>
      </c>
      <c r="F153">
        <v>37</v>
      </c>
      <c r="G153">
        <v>27</v>
      </c>
      <c r="H153">
        <v>19.399999999999999</v>
      </c>
      <c r="I153">
        <v>11.4</v>
      </c>
      <c r="J153">
        <v>3.6</v>
      </c>
      <c r="K153">
        <v>9.1</v>
      </c>
      <c r="L153">
        <v>39.5</v>
      </c>
      <c r="M153">
        <v>1.8</v>
      </c>
      <c r="N153">
        <v>4.7</v>
      </c>
      <c r="O153">
        <v>38.9</v>
      </c>
      <c r="P153">
        <v>2.4</v>
      </c>
      <c r="Q153">
        <v>2.7</v>
      </c>
      <c r="R153">
        <v>89.1</v>
      </c>
      <c r="S153">
        <v>0.4</v>
      </c>
      <c r="T153">
        <v>1.8</v>
      </c>
      <c r="U153">
        <v>2.1</v>
      </c>
      <c r="V153">
        <v>2</v>
      </c>
      <c r="W153">
        <v>0.9</v>
      </c>
      <c r="X153">
        <v>0.5</v>
      </c>
      <c r="Y153">
        <v>0.2</v>
      </c>
      <c r="Z153">
        <v>1.8</v>
      </c>
      <c r="AA153">
        <v>18</v>
      </c>
      <c r="AB153">
        <v>0</v>
      </c>
      <c r="AC153">
        <v>0</v>
      </c>
      <c r="AD153">
        <v>2.8</v>
      </c>
      <c r="AE153">
        <v>9.4999999999999982</v>
      </c>
    </row>
    <row r="154" spans="1:31" x14ac:dyDescent="0.25">
      <c r="A154" s="4" t="s">
        <v>210</v>
      </c>
      <c r="B154" s="4" t="s">
        <v>82</v>
      </c>
      <c r="C154">
        <v>2021</v>
      </c>
      <c r="D154">
        <v>34</v>
      </c>
      <c r="E154">
        <v>63</v>
      </c>
      <c r="F154">
        <v>29</v>
      </c>
      <c r="G154">
        <v>34</v>
      </c>
      <c r="H154">
        <v>21.6</v>
      </c>
      <c r="I154">
        <v>11.4</v>
      </c>
      <c r="J154">
        <v>4.2</v>
      </c>
      <c r="K154">
        <v>10</v>
      </c>
      <c r="L154">
        <v>42</v>
      </c>
      <c r="M154">
        <v>1.7</v>
      </c>
      <c r="N154">
        <v>4.4000000000000004</v>
      </c>
      <c r="O154">
        <v>38.1</v>
      </c>
      <c r="P154">
        <v>1.3</v>
      </c>
      <c r="Q154">
        <v>1.6</v>
      </c>
      <c r="R154">
        <v>80.400000000000006</v>
      </c>
      <c r="S154">
        <v>0.7</v>
      </c>
      <c r="T154">
        <v>4.0999999999999996</v>
      </c>
      <c r="U154">
        <v>4.8</v>
      </c>
      <c r="V154">
        <v>1.4</v>
      </c>
      <c r="W154">
        <v>1</v>
      </c>
      <c r="X154">
        <v>0.7</v>
      </c>
      <c r="Y154">
        <v>0.6</v>
      </c>
      <c r="Z154">
        <v>1.8</v>
      </c>
      <c r="AA154">
        <v>22.2</v>
      </c>
      <c r="AB154">
        <v>1</v>
      </c>
      <c r="AC154">
        <v>0</v>
      </c>
      <c r="AD154">
        <v>2.1</v>
      </c>
      <c r="AE154">
        <v>11.799999999999997</v>
      </c>
    </row>
    <row r="155" spans="1:31" x14ac:dyDescent="0.25">
      <c r="A155" s="4" t="s">
        <v>211</v>
      </c>
      <c r="B155" s="4" t="s">
        <v>57</v>
      </c>
      <c r="C155">
        <v>2021</v>
      </c>
      <c r="D155">
        <v>34</v>
      </c>
      <c r="E155">
        <v>66</v>
      </c>
      <c r="F155">
        <v>44</v>
      </c>
      <c r="G155">
        <v>22</v>
      </c>
      <c r="H155">
        <v>21.6</v>
      </c>
      <c r="I155">
        <v>11.3</v>
      </c>
      <c r="J155">
        <v>4</v>
      </c>
      <c r="K155">
        <v>9.8000000000000007</v>
      </c>
      <c r="L155">
        <v>41</v>
      </c>
      <c r="M155">
        <v>1</v>
      </c>
      <c r="N155">
        <v>2.6</v>
      </c>
      <c r="O155">
        <v>39.9</v>
      </c>
      <c r="P155">
        <v>2.2999999999999998</v>
      </c>
      <c r="Q155">
        <v>2.6</v>
      </c>
      <c r="R155">
        <v>86.7</v>
      </c>
      <c r="S155">
        <v>0.3</v>
      </c>
      <c r="T155">
        <v>1.8</v>
      </c>
      <c r="U155">
        <v>2.1</v>
      </c>
      <c r="V155">
        <v>3.4</v>
      </c>
      <c r="W155">
        <v>1.6</v>
      </c>
      <c r="X155">
        <v>0.7</v>
      </c>
      <c r="Y155">
        <v>0.1</v>
      </c>
      <c r="Z155">
        <v>0.9</v>
      </c>
      <c r="AA155">
        <v>19.7</v>
      </c>
      <c r="AB155">
        <v>2</v>
      </c>
      <c r="AC155">
        <v>0</v>
      </c>
      <c r="AD155">
        <v>1.2</v>
      </c>
      <c r="AE155">
        <v>9.9</v>
      </c>
    </row>
    <row r="156" spans="1:31" x14ac:dyDescent="0.25">
      <c r="A156" s="4" t="s">
        <v>212</v>
      </c>
      <c r="B156" s="4" t="s">
        <v>91</v>
      </c>
      <c r="C156">
        <v>2021</v>
      </c>
      <c r="D156">
        <v>25</v>
      </c>
      <c r="E156">
        <v>70</v>
      </c>
      <c r="F156">
        <v>17</v>
      </c>
      <c r="G156">
        <v>53</v>
      </c>
      <c r="H156">
        <v>29.2</v>
      </c>
      <c r="I156">
        <v>11.3</v>
      </c>
      <c r="J156">
        <v>4.5</v>
      </c>
      <c r="K156">
        <v>8.9</v>
      </c>
      <c r="L156">
        <v>50.6</v>
      </c>
      <c r="M156">
        <v>0.9</v>
      </c>
      <c r="N156">
        <v>2.8</v>
      </c>
      <c r="O156">
        <v>30.8</v>
      </c>
      <c r="P156">
        <v>1.5</v>
      </c>
      <c r="Q156">
        <v>2.1</v>
      </c>
      <c r="R156">
        <v>69.400000000000006</v>
      </c>
      <c r="S156">
        <v>1.9</v>
      </c>
      <c r="T156">
        <v>3.5</v>
      </c>
      <c r="U156">
        <v>5.3</v>
      </c>
      <c r="V156">
        <v>2.5</v>
      </c>
      <c r="W156">
        <v>1.4</v>
      </c>
      <c r="X156">
        <v>1.2</v>
      </c>
      <c r="Y156">
        <v>0.5</v>
      </c>
      <c r="Z156">
        <v>3.2</v>
      </c>
      <c r="AA156">
        <v>25.4</v>
      </c>
      <c r="AB156">
        <v>3</v>
      </c>
      <c r="AC156">
        <v>0</v>
      </c>
      <c r="AD156">
        <v>-2.7</v>
      </c>
      <c r="AE156">
        <v>14.399999999999999</v>
      </c>
    </row>
    <row r="157" spans="1:31" x14ac:dyDescent="0.25">
      <c r="A157" s="4" t="s">
        <v>213</v>
      </c>
      <c r="B157" s="4" t="s">
        <v>57</v>
      </c>
      <c r="C157">
        <v>2021</v>
      </c>
      <c r="D157">
        <v>21</v>
      </c>
      <c r="E157">
        <v>26</v>
      </c>
      <c r="F157">
        <v>10</v>
      </c>
      <c r="G157">
        <v>16</v>
      </c>
      <c r="H157">
        <v>28.9</v>
      </c>
      <c r="I157">
        <v>11.2</v>
      </c>
      <c r="J157">
        <v>3.7</v>
      </c>
      <c r="K157">
        <v>10.1</v>
      </c>
      <c r="L157">
        <v>36.5</v>
      </c>
      <c r="M157">
        <v>1.3</v>
      </c>
      <c r="N157">
        <v>4.8</v>
      </c>
      <c r="O157">
        <v>26.2</v>
      </c>
      <c r="P157">
        <v>2.6</v>
      </c>
      <c r="Q157">
        <v>3.2</v>
      </c>
      <c r="R157">
        <v>81.7</v>
      </c>
      <c r="S157">
        <v>0.8</v>
      </c>
      <c r="T157">
        <v>3.2</v>
      </c>
      <c r="U157">
        <v>4</v>
      </c>
      <c r="V157">
        <v>1.3</v>
      </c>
      <c r="W157">
        <v>1.3</v>
      </c>
      <c r="X157">
        <v>1.3</v>
      </c>
      <c r="Y157">
        <v>0.3</v>
      </c>
      <c r="Z157">
        <v>2.6</v>
      </c>
      <c r="AA157">
        <v>21.6</v>
      </c>
      <c r="AB157">
        <v>0</v>
      </c>
      <c r="AC157">
        <v>0</v>
      </c>
      <c r="AD157">
        <v>-1.9</v>
      </c>
      <c r="AE157">
        <v>9.8000000000000025</v>
      </c>
    </row>
    <row r="158" spans="1:31" x14ac:dyDescent="0.25">
      <c r="A158" s="4" t="s">
        <v>214</v>
      </c>
      <c r="B158" s="4" t="s">
        <v>137</v>
      </c>
      <c r="C158">
        <v>2021</v>
      </c>
      <c r="D158">
        <v>22</v>
      </c>
      <c r="E158">
        <v>54</v>
      </c>
      <c r="F158">
        <v>21</v>
      </c>
      <c r="G158">
        <v>33</v>
      </c>
      <c r="H158">
        <v>25.5</v>
      </c>
      <c r="I158">
        <v>11.2</v>
      </c>
      <c r="J158">
        <v>4.3</v>
      </c>
      <c r="K158">
        <v>8.5</v>
      </c>
      <c r="L158">
        <v>50.3</v>
      </c>
      <c r="M158">
        <v>0.3</v>
      </c>
      <c r="N158">
        <v>0.9</v>
      </c>
      <c r="O158">
        <v>29.4</v>
      </c>
      <c r="P158">
        <v>2.4</v>
      </c>
      <c r="Q158">
        <v>3.3</v>
      </c>
      <c r="R158">
        <v>73.2</v>
      </c>
      <c r="S158">
        <v>2.4</v>
      </c>
      <c r="T158">
        <v>5.8</v>
      </c>
      <c r="U158">
        <v>8.1999999999999993</v>
      </c>
      <c r="V158">
        <v>1.9</v>
      </c>
      <c r="W158">
        <v>1.4</v>
      </c>
      <c r="X158">
        <v>0.6</v>
      </c>
      <c r="Y158">
        <v>0.8</v>
      </c>
      <c r="Z158">
        <v>2.7</v>
      </c>
      <c r="AA158">
        <v>26.8</v>
      </c>
      <c r="AB158">
        <v>13</v>
      </c>
      <c r="AC158">
        <v>0</v>
      </c>
      <c r="AD158">
        <v>-4.5</v>
      </c>
      <c r="AE158">
        <v>16.200000000000003</v>
      </c>
    </row>
    <row r="159" spans="1:31" x14ac:dyDescent="0.25">
      <c r="A159" s="4" t="s">
        <v>215</v>
      </c>
      <c r="B159" s="4" t="s">
        <v>6</v>
      </c>
      <c r="C159">
        <v>2021</v>
      </c>
      <c r="D159">
        <v>21</v>
      </c>
      <c r="E159">
        <v>70</v>
      </c>
      <c r="F159">
        <v>22</v>
      </c>
      <c r="G159">
        <v>48</v>
      </c>
      <c r="H159">
        <v>19.2</v>
      </c>
      <c r="I159">
        <v>11.2</v>
      </c>
      <c r="J159">
        <v>4.3</v>
      </c>
      <c r="K159">
        <v>8.3000000000000007</v>
      </c>
      <c r="L159">
        <v>52.3</v>
      </c>
      <c r="M159">
        <v>0.9</v>
      </c>
      <c r="N159">
        <v>2.5</v>
      </c>
      <c r="O159">
        <v>35.1</v>
      </c>
      <c r="P159">
        <v>1.6</v>
      </c>
      <c r="Q159">
        <v>2.4</v>
      </c>
      <c r="R159">
        <v>69.3</v>
      </c>
      <c r="S159">
        <v>1.2</v>
      </c>
      <c r="T159">
        <v>3.4</v>
      </c>
      <c r="U159">
        <v>4.5999999999999996</v>
      </c>
      <c r="V159">
        <v>1</v>
      </c>
      <c r="W159">
        <v>1</v>
      </c>
      <c r="X159">
        <v>0.5</v>
      </c>
      <c r="Y159">
        <v>1.1000000000000001</v>
      </c>
      <c r="Z159">
        <v>2.6</v>
      </c>
      <c r="AA159">
        <v>22</v>
      </c>
      <c r="AB159">
        <v>1</v>
      </c>
      <c r="AC159">
        <v>0</v>
      </c>
      <c r="AD159">
        <v>-4.2</v>
      </c>
      <c r="AE159">
        <v>12.599999999999998</v>
      </c>
    </row>
    <row r="160" spans="1:31" x14ac:dyDescent="0.25">
      <c r="A160" s="4" t="s">
        <v>216</v>
      </c>
      <c r="B160" s="4" t="s">
        <v>34</v>
      </c>
      <c r="C160">
        <v>2021</v>
      </c>
      <c r="D160">
        <v>29</v>
      </c>
      <c r="E160">
        <v>72</v>
      </c>
      <c r="F160">
        <v>42</v>
      </c>
      <c r="G160">
        <v>30</v>
      </c>
      <c r="H160">
        <v>24.4</v>
      </c>
      <c r="I160">
        <v>11.2</v>
      </c>
      <c r="J160">
        <v>4.7</v>
      </c>
      <c r="K160">
        <v>7.8</v>
      </c>
      <c r="L160">
        <v>60.4</v>
      </c>
      <c r="M160">
        <v>0</v>
      </c>
      <c r="N160">
        <v>0.1</v>
      </c>
      <c r="O160">
        <v>25</v>
      </c>
      <c r="P160">
        <v>1.8</v>
      </c>
      <c r="Q160">
        <v>2.2999999999999998</v>
      </c>
      <c r="R160">
        <v>77.400000000000006</v>
      </c>
      <c r="S160">
        <v>3.9</v>
      </c>
      <c r="T160">
        <v>7.1</v>
      </c>
      <c r="U160">
        <v>11</v>
      </c>
      <c r="V160">
        <v>1.2</v>
      </c>
      <c r="W160">
        <v>1.1000000000000001</v>
      </c>
      <c r="X160">
        <v>0.5</v>
      </c>
      <c r="Y160">
        <v>0.7</v>
      </c>
      <c r="Z160">
        <v>2.2999999999999998</v>
      </c>
      <c r="AA160">
        <v>28.5</v>
      </c>
      <c r="AB160">
        <v>34</v>
      </c>
      <c r="AC160">
        <v>0</v>
      </c>
      <c r="AD160">
        <v>2.2000000000000002</v>
      </c>
      <c r="AE160">
        <v>19.899999999999999</v>
      </c>
    </row>
    <row r="161" spans="1:31" x14ac:dyDescent="0.25">
      <c r="A161" s="4" t="s">
        <v>217</v>
      </c>
      <c r="B161" s="4" t="s">
        <v>91</v>
      </c>
      <c r="C161">
        <v>2021</v>
      </c>
      <c r="D161">
        <v>23</v>
      </c>
      <c r="E161">
        <v>20</v>
      </c>
      <c r="F161">
        <v>3</v>
      </c>
      <c r="G161">
        <v>17</v>
      </c>
      <c r="H161">
        <v>26</v>
      </c>
      <c r="I161">
        <v>11.2</v>
      </c>
      <c r="J161">
        <v>3.9</v>
      </c>
      <c r="K161">
        <v>9.6</v>
      </c>
      <c r="L161">
        <v>40.6</v>
      </c>
      <c r="M161">
        <v>3</v>
      </c>
      <c r="N161">
        <v>7.9</v>
      </c>
      <c r="O161">
        <v>38.200000000000003</v>
      </c>
      <c r="P161">
        <v>0.4</v>
      </c>
      <c r="Q161">
        <v>0.6</v>
      </c>
      <c r="R161">
        <v>58.3</v>
      </c>
      <c r="S161">
        <v>0.5</v>
      </c>
      <c r="T161">
        <v>2.9</v>
      </c>
      <c r="U161">
        <v>3.4</v>
      </c>
      <c r="V161">
        <v>1.5</v>
      </c>
      <c r="W161">
        <v>1.1000000000000001</v>
      </c>
      <c r="X161">
        <v>0.6</v>
      </c>
      <c r="Y161">
        <v>0.3</v>
      </c>
      <c r="Z161">
        <v>1.7</v>
      </c>
      <c r="AA161">
        <v>18.899999999999999</v>
      </c>
      <c r="AB161">
        <v>0</v>
      </c>
      <c r="AC161">
        <v>0</v>
      </c>
      <c r="AD161">
        <v>-6.8</v>
      </c>
      <c r="AE161">
        <v>10.000000000000005</v>
      </c>
    </row>
    <row r="162" spans="1:31" x14ac:dyDescent="0.25">
      <c r="A162" s="4" t="s">
        <v>218</v>
      </c>
      <c r="B162" s="4" t="s">
        <v>82</v>
      </c>
      <c r="C162">
        <v>2021</v>
      </c>
      <c r="D162">
        <v>22</v>
      </c>
      <c r="E162">
        <v>60</v>
      </c>
      <c r="F162">
        <v>28</v>
      </c>
      <c r="G162">
        <v>32</v>
      </c>
      <c r="H162">
        <v>25.4</v>
      </c>
      <c r="I162">
        <v>11.2</v>
      </c>
      <c r="J162">
        <v>4.3</v>
      </c>
      <c r="K162">
        <v>10.199999999999999</v>
      </c>
      <c r="L162">
        <v>42</v>
      </c>
      <c r="M162">
        <v>1.7</v>
      </c>
      <c r="N162">
        <v>4.7</v>
      </c>
      <c r="O162">
        <v>35.5</v>
      </c>
      <c r="P162">
        <v>1</v>
      </c>
      <c r="Q162">
        <v>1.2</v>
      </c>
      <c r="R162">
        <v>81.400000000000006</v>
      </c>
      <c r="S162">
        <v>0.2</v>
      </c>
      <c r="T162">
        <v>2.4</v>
      </c>
      <c r="U162">
        <v>2.6</v>
      </c>
      <c r="V162">
        <v>1.7</v>
      </c>
      <c r="W162">
        <v>1.1000000000000001</v>
      </c>
      <c r="X162">
        <v>0.5</v>
      </c>
      <c r="Y162">
        <v>0.3</v>
      </c>
      <c r="Z162">
        <v>1.7</v>
      </c>
      <c r="AA162">
        <v>17.899999999999999</v>
      </c>
      <c r="AB162">
        <v>0</v>
      </c>
      <c r="AC162">
        <v>0</v>
      </c>
      <c r="AD162">
        <v>-3.5</v>
      </c>
      <c r="AE162">
        <v>9.1</v>
      </c>
    </row>
    <row r="163" spans="1:31" x14ac:dyDescent="0.25">
      <c r="A163" s="4" t="s">
        <v>219</v>
      </c>
      <c r="B163" s="4" t="s">
        <v>63</v>
      </c>
      <c r="C163">
        <v>2021</v>
      </c>
      <c r="D163">
        <v>31</v>
      </c>
      <c r="E163">
        <v>41</v>
      </c>
      <c r="F163">
        <v>24</v>
      </c>
      <c r="G163">
        <v>17</v>
      </c>
      <c r="H163">
        <v>23.3</v>
      </c>
      <c r="I163">
        <v>11.1</v>
      </c>
      <c r="J163">
        <v>4.5</v>
      </c>
      <c r="K163">
        <v>8.9</v>
      </c>
      <c r="L163">
        <v>51</v>
      </c>
      <c r="M163">
        <v>1</v>
      </c>
      <c r="N163">
        <v>2.8</v>
      </c>
      <c r="O163">
        <v>33.9</v>
      </c>
      <c r="P163">
        <v>1</v>
      </c>
      <c r="Q163">
        <v>1.3</v>
      </c>
      <c r="R163">
        <v>81.099999999999994</v>
      </c>
      <c r="S163">
        <v>1.8</v>
      </c>
      <c r="T163">
        <v>4.9000000000000004</v>
      </c>
      <c r="U163">
        <v>6.7</v>
      </c>
      <c r="V163">
        <v>1.8</v>
      </c>
      <c r="W163">
        <v>1.1000000000000001</v>
      </c>
      <c r="X163">
        <v>0.2</v>
      </c>
      <c r="Y163">
        <v>1.1000000000000001</v>
      </c>
      <c r="Z163">
        <v>1.9</v>
      </c>
      <c r="AA163">
        <v>24.9</v>
      </c>
      <c r="AB163">
        <v>5</v>
      </c>
      <c r="AC163">
        <v>0</v>
      </c>
      <c r="AD163">
        <v>3.8</v>
      </c>
      <c r="AE163">
        <v>15.1</v>
      </c>
    </row>
    <row r="164" spans="1:31" x14ac:dyDescent="0.25">
      <c r="A164" s="4" t="s">
        <v>220</v>
      </c>
      <c r="B164" s="4" t="s">
        <v>44</v>
      </c>
      <c r="C164">
        <v>2021</v>
      </c>
      <c r="D164">
        <v>22</v>
      </c>
      <c r="E164">
        <v>46</v>
      </c>
      <c r="F164">
        <v>20</v>
      </c>
      <c r="G164">
        <v>26</v>
      </c>
      <c r="H164">
        <v>21.9</v>
      </c>
      <c r="I164">
        <v>11</v>
      </c>
      <c r="J164">
        <v>4.2</v>
      </c>
      <c r="K164">
        <v>10</v>
      </c>
      <c r="L164">
        <v>41.9</v>
      </c>
      <c r="M164">
        <v>1.7</v>
      </c>
      <c r="N164">
        <v>4.8</v>
      </c>
      <c r="O164">
        <v>34.700000000000003</v>
      </c>
      <c r="P164">
        <v>1</v>
      </c>
      <c r="Q164">
        <v>1.4</v>
      </c>
      <c r="R164">
        <v>72.7</v>
      </c>
      <c r="S164">
        <v>0.3</v>
      </c>
      <c r="T164">
        <v>2.8</v>
      </c>
      <c r="U164">
        <v>3.1</v>
      </c>
      <c r="V164">
        <v>2.2000000000000002</v>
      </c>
      <c r="W164">
        <v>1.5</v>
      </c>
      <c r="X164">
        <v>1</v>
      </c>
      <c r="Y164">
        <v>0.5</v>
      </c>
      <c r="Z164">
        <v>1.9</v>
      </c>
      <c r="AA164">
        <v>21.1</v>
      </c>
      <c r="AB164">
        <v>0</v>
      </c>
      <c r="AC164">
        <v>0</v>
      </c>
      <c r="AD164">
        <v>-1.1000000000000001</v>
      </c>
      <c r="AE164">
        <v>10.1</v>
      </c>
    </row>
    <row r="165" spans="1:31" x14ac:dyDescent="0.25">
      <c r="A165" s="4" t="s">
        <v>221</v>
      </c>
      <c r="B165" s="4" t="s">
        <v>46</v>
      </c>
      <c r="C165">
        <v>2021</v>
      </c>
      <c r="D165">
        <v>34</v>
      </c>
      <c r="E165">
        <v>68</v>
      </c>
      <c r="F165">
        <v>44</v>
      </c>
      <c r="G165">
        <v>24</v>
      </c>
      <c r="H165">
        <v>27</v>
      </c>
      <c r="I165">
        <v>11</v>
      </c>
      <c r="J165">
        <v>3.8</v>
      </c>
      <c r="K165">
        <v>7.8</v>
      </c>
      <c r="L165">
        <v>49.2</v>
      </c>
      <c r="M165">
        <v>1.5</v>
      </c>
      <c r="N165">
        <v>3.7</v>
      </c>
      <c r="O165">
        <v>41.2</v>
      </c>
      <c r="P165">
        <v>1.8</v>
      </c>
      <c r="Q165">
        <v>2.4</v>
      </c>
      <c r="R165">
        <v>77.599999999999994</v>
      </c>
      <c r="S165">
        <v>0.5</v>
      </c>
      <c r="T165">
        <v>3.4</v>
      </c>
      <c r="U165">
        <v>3.9</v>
      </c>
      <c r="V165">
        <v>1.6</v>
      </c>
      <c r="W165">
        <v>0.8</v>
      </c>
      <c r="X165">
        <v>0.5</v>
      </c>
      <c r="Y165">
        <v>0.4</v>
      </c>
      <c r="Z165">
        <v>1.8</v>
      </c>
      <c r="AA165">
        <v>20</v>
      </c>
      <c r="AB165">
        <v>0</v>
      </c>
      <c r="AC165">
        <v>0</v>
      </c>
      <c r="AD165">
        <v>1.7</v>
      </c>
      <c r="AE165">
        <v>11.999999999999998</v>
      </c>
    </row>
    <row r="166" spans="1:31" x14ac:dyDescent="0.25">
      <c r="A166" s="4" t="s">
        <v>222</v>
      </c>
      <c r="B166" s="4" t="s">
        <v>46</v>
      </c>
      <c r="C166">
        <v>2021</v>
      </c>
      <c r="D166">
        <v>32</v>
      </c>
      <c r="E166">
        <v>46</v>
      </c>
      <c r="F166">
        <v>24</v>
      </c>
      <c r="G166">
        <v>22</v>
      </c>
      <c r="H166">
        <v>25.8</v>
      </c>
      <c r="I166">
        <v>11</v>
      </c>
      <c r="J166">
        <v>3.8</v>
      </c>
      <c r="K166">
        <v>8.9</v>
      </c>
      <c r="L166">
        <v>42.3</v>
      </c>
      <c r="M166">
        <v>1.5</v>
      </c>
      <c r="N166">
        <v>4.5</v>
      </c>
      <c r="O166">
        <v>34.1</v>
      </c>
      <c r="P166">
        <v>1.9</v>
      </c>
      <c r="Q166">
        <v>2.5</v>
      </c>
      <c r="R166">
        <v>74.400000000000006</v>
      </c>
      <c r="S166">
        <v>0.8</v>
      </c>
      <c r="T166">
        <v>4.0999999999999996</v>
      </c>
      <c r="U166">
        <v>4.9000000000000004</v>
      </c>
      <c r="V166">
        <v>3</v>
      </c>
      <c r="W166">
        <v>1.3</v>
      </c>
      <c r="X166">
        <v>0.7</v>
      </c>
      <c r="Y166">
        <v>0.3</v>
      </c>
      <c r="Z166">
        <v>2.4</v>
      </c>
      <c r="AA166">
        <v>23.1</v>
      </c>
      <c r="AB166">
        <v>2</v>
      </c>
      <c r="AC166">
        <v>0</v>
      </c>
      <c r="AD166">
        <v>1.3</v>
      </c>
      <c r="AE166">
        <v>12.899999999999997</v>
      </c>
    </row>
    <row r="167" spans="1:31" x14ac:dyDescent="0.25">
      <c r="A167" s="4" t="s">
        <v>223</v>
      </c>
      <c r="B167" s="4" t="s">
        <v>137</v>
      </c>
      <c r="C167">
        <v>2021</v>
      </c>
      <c r="D167">
        <v>25</v>
      </c>
      <c r="E167">
        <v>72</v>
      </c>
      <c r="F167">
        <v>21</v>
      </c>
      <c r="G167">
        <v>51</v>
      </c>
      <c r="H167">
        <v>25.7</v>
      </c>
      <c r="I167">
        <v>10.9</v>
      </c>
      <c r="J167">
        <v>4.0999999999999996</v>
      </c>
      <c r="K167">
        <v>10.1</v>
      </c>
      <c r="L167">
        <v>40.200000000000003</v>
      </c>
      <c r="M167">
        <v>0.8</v>
      </c>
      <c r="N167">
        <v>2.9</v>
      </c>
      <c r="O167">
        <v>28.5</v>
      </c>
      <c r="P167">
        <v>2</v>
      </c>
      <c r="Q167">
        <v>2.4</v>
      </c>
      <c r="R167">
        <v>82.4</v>
      </c>
      <c r="S167">
        <v>0.4</v>
      </c>
      <c r="T167">
        <v>2.7</v>
      </c>
      <c r="U167">
        <v>3.1</v>
      </c>
      <c r="V167">
        <v>1.3</v>
      </c>
      <c r="W167">
        <v>0.6</v>
      </c>
      <c r="X167">
        <v>0.6</v>
      </c>
      <c r="Y167">
        <v>0.1</v>
      </c>
      <c r="Z167">
        <v>1.4</v>
      </c>
      <c r="AA167">
        <v>18.100000000000001</v>
      </c>
      <c r="AB167">
        <v>0</v>
      </c>
      <c r="AC167">
        <v>0</v>
      </c>
      <c r="AD167">
        <v>-6.2</v>
      </c>
      <c r="AE167">
        <v>9</v>
      </c>
    </row>
    <row r="168" spans="1:31" x14ac:dyDescent="0.25">
      <c r="A168" s="4" t="s">
        <v>224</v>
      </c>
      <c r="B168" s="4" t="s">
        <v>70</v>
      </c>
      <c r="C168">
        <v>2021</v>
      </c>
      <c r="D168">
        <v>30</v>
      </c>
      <c r="E168">
        <v>65</v>
      </c>
      <c r="F168">
        <v>38</v>
      </c>
      <c r="G168">
        <v>27</v>
      </c>
      <c r="H168">
        <v>30</v>
      </c>
      <c r="I168">
        <v>10.9</v>
      </c>
      <c r="J168">
        <v>3.8</v>
      </c>
      <c r="K168">
        <v>8.6</v>
      </c>
      <c r="L168">
        <v>44.2</v>
      </c>
      <c r="M168">
        <v>2.5</v>
      </c>
      <c r="N168">
        <v>6.1</v>
      </c>
      <c r="O168">
        <v>41</v>
      </c>
      <c r="P168">
        <v>0.8</v>
      </c>
      <c r="Q168">
        <v>0.8</v>
      </c>
      <c r="R168">
        <v>90.9</v>
      </c>
      <c r="S168">
        <v>0.2</v>
      </c>
      <c r="T168">
        <v>3.2</v>
      </c>
      <c r="U168">
        <v>3.4</v>
      </c>
      <c r="V168">
        <v>1.5</v>
      </c>
      <c r="W168">
        <v>0.7</v>
      </c>
      <c r="X168">
        <v>0.8</v>
      </c>
      <c r="Y168">
        <v>0.2</v>
      </c>
      <c r="Z168">
        <v>2.2000000000000002</v>
      </c>
      <c r="AA168">
        <v>19.5</v>
      </c>
      <c r="AB168">
        <v>0</v>
      </c>
      <c r="AC168">
        <v>0</v>
      </c>
      <c r="AD168">
        <v>1.6</v>
      </c>
      <c r="AE168">
        <v>11.3</v>
      </c>
    </row>
    <row r="169" spans="1:31" x14ac:dyDescent="0.25">
      <c r="A169" s="4" t="s">
        <v>225</v>
      </c>
      <c r="B169" s="4" t="s">
        <v>89</v>
      </c>
      <c r="C169">
        <v>2021</v>
      </c>
      <c r="D169">
        <v>23</v>
      </c>
      <c r="E169">
        <v>21</v>
      </c>
      <c r="F169">
        <v>10</v>
      </c>
      <c r="G169">
        <v>11</v>
      </c>
      <c r="H169">
        <v>24.7</v>
      </c>
      <c r="I169">
        <v>10.9</v>
      </c>
      <c r="J169">
        <v>3.5</v>
      </c>
      <c r="K169">
        <v>7.2</v>
      </c>
      <c r="L169">
        <v>48.3</v>
      </c>
      <c r="M169">
        <v>1.6</v>
      </c>
      <c r="N169">
        <v>3.7</v>
      </c>
      <c r="O169">
        <v>42.3</v>
      </c>
      <c r="P169">
        <v>2.4</v>
      </c>
      <c r="Q169">
        <v>3.1</v>
      </c>
      <c r="R169">
        <v>76.900000000000006</v>
      </c>
      <c r="S169">
        <v>1.4</v>
      </c>
      <c r="T169">
        <v>4.0999999999999996</v>
      </c>
      <c r="U169">
        <v>5.5</v>
      </c>
      <c r="V169">
        <v>0.9</v>
      </c>
      <c r="W169">
        <v>0.5</v>
      </c>
      <c r="X169">
        <v>0.9</v>
      </c>
      <c r="Y169">
        <v>1</v>
      </c>
      <c r="Z169">
        <v>1.5</v>
      </c>
      <c r="AA169">
        <v>23.9</v>
      </c>
      <c r="AB169">
        <v>5</v>
      </c>
      <c r="AC169">
        <v>0</v>
      </c>
      <c r="AD169">
        <v>2.8</v>
      </c>
      <c r="AE169">
        <v>14.299999999999997</v>
      </c>
    </row>
    <row r="170" spans="1:31" x14ac:dyDescent="0.25">
      <c r="A170" s="4" t="s">
        <v>226</v>
      </c>
      <c r="B170" s="4" t="s">
        <v>82</v>
      </c>
      <c r="C170">
        <v>2021</v>
      </c>
      <c r="D170">
        <v>32</v>
      </c>
      <c r="E170">
        <v>68</v>
      </c>
      <c r="F170">
        <v>31</v>
      </c>
      <c r="G170">
        <v>37</v>
      </c>
      <c r="H170">
        <v>24.8</v>
      </c>
      <c r="I170">
        <v>10.8</v>
      </c>
      <c r="J170">
        <v>3.7</v>
      </c>
      <c r="K170">
        <v>9</v>
      </c>
      <c r="L170">
        <v>41.2</v>
      </c>
      <c r="M170">
        <v>2.4</v>
      </c>
      <c r="N170">
        <v>6.3</v>
      </c>
      <c r="O170">
        <v>37.5</v>
      </c>
      <c r="P170">
        <v>1</v>
      </c>
      <c r="Q170">
        <v>1.1000000000000001</v>
      </c>
      <c r="R170">
        <v>91</v>
      </c>
      <c r="S170">
        <v>0.3</v>
      </c>
      <c r="T170">
        <v>1.4</v>
      </c>
      <c r="U170">
        <v>1.7</v>
      </c>
      <c r="V170">
        <v>2.4</v>
      </c>
      <c r="W170">
        <v>1</v>
      </c>
      <c r="X170">
        <v>0.6</v>
      </c>
      <c r="Y170">
        <v>0</v>
      </c>
      <c r="Z170">
        <v>1.2</v>
      </c>
      <c r="AA170">
        <v>17.5</v>
      </c>
      <c r="AB170">
        <v>0</v>
      </c>
      <c r="AC170">
        <v>0</v>
      </c>
      <c r="AD170">
        <v>0.4</v>
      </c>
      <c r="AE170">
        <v>9.1</v>
      </c>
    </row>
    <row r="171" spans="1:31" x14ac:dyDescent="0.25">
      <c r="A171" s="4" t="s">
        <v>227</v>
      </c>
      <c r="B171" s="4" t="s">
        <v>91</v>
      </c>
      <c r="C171">
        <v>2021</v>
      </c>
      <c r="D171">
        <v>24</v>
      </c>
      <c r="E171">
        <v>4</v>
      </c>
      <c r="F171">
        <v>1</v>
      </c>
      <c r="G171">
        <v>3</v>
      </c>
      <c r="H171">
        <v>21.8</v>
      </c>
      <c r="I171">
        <v>10.8</v>
      </c>
      <c r="J171">
        <v>4.8</v>
      </c>
      <c r="K171">
        <v>8.3000000000000007</v>
      </c>
      <c r="L171">
        <v>57.6</v>
      </c>
      <c r="M171">
        <v>1</v>
      </c>
      <c r="N171">
        <v>3.3</v>
      </c>
      <c r="O171">
        <v>30.8</v>
      </c>
      <c r="P171">
        <v>0.3</v>
      </c>
      <c r="Q171">
        <v>1</v>
      </c>
      <c r="R171">
        <v>25</v>
      </c>
      <c r="S171">
        <v>1.3</v>
      </c>
      <c r="T171">
        <v>4</v>
      </c>
      <c r="U171">
        <v>5.3</v>
      </c>
      <c r="V171">
        <v>1.3</v>
      </c>
      <c r="W171">
        <v>0.8</v>
      </c>
      <c r="X171">
        <v>0.5</v>
      </c>
      <c r="Y171">
        <v>1</v>
      </c>
      <c r="Z171">
        <v>2.8</v>
      </c>
      <c r="AA171">
        <v>22.7</v>
      </c>
      <c r="AB171">
        <v>1</v>
      </c>
      <c r="AC171">
        <v>0</v>
      </c>
      <c r="AD171">
        <v>-2.8</v>
      </c>
      <c r="AE171">
        <v>13.900000000000002</v>
      </c>
    </row>
    <row r="172" spans="1:31" x14ac:dyDescent="0.25">
      <c r="A172" s="4" t="s">
        <v>228</v>
      </c>
      <c r="B172" s="4" t="s">
        <v>73</v>
      </c>
      <c r="C172">
        <v>2021</v>
      </c>
      <c r="D172">
        <v>23</v>
      </c>
      <c r="E172">
        <v>33</v>
      </c>
      <c r="F172">
        <v>7</v>
      </c>
      <c r="G172">
        <v>26</v>
      </c>
      <c r="H172">
        <v>23.9</v>
      </c>
      <c r="I172">
        <v>10.7</v>
      </c>
      <c r="J172">
        <v>3.9</v>
      </c>
      <c r="K172">
        <v>8.6999999999999993</v>
      </c>
      <c r="L172">
        <v>44.6</v>
      </c>
      <c r="M172">
        <v>2.2000000000000002</v>
      </c>
      <c r="N172">
        <v>5.0999999999999996</v>
      </c>
      <c r="O172">
        <v>42.3</v>
      </c>
      <c r="P172">
        <v>0.8</v>
      </c>
      <c r="Q172">
        <v>1</v>
      </c>
      <c r="R172">
        <v>76.5</v>
      </c>
      <c r="S172">
        <v>0.3</v>
      </c>
      <c r="T172">
        <v>2.5</v>
      </c>
      <c r="U172">
        <v>2.8</v>
      </c>
      <c r="V172">
        <v>3.6</v>
      </c>
      <c r="W172">
        <v>1.4</v>
      </c>
      <c r="X172">
        <v>0.6</v>
      </c>
      <c r="Y172">
        <v>0.2</v>
      </c>
      <c r="Z172">
        <v>1.8</v>
      </c>
      <c r="AA172">
        <v>20.399999999999999</v>
      </c>
      <c r="AB172">
        <v>0</v>
      </c>
      <c r="AC172">
        <v>0</v>
      </c>
      <c r="AD172">
        <v>-4.0999999999999996</v>
      </c>
      <c r="AE172">
        <v>11.500000000000004</v>
      </c>
    </row>
    <row r="173" spans="1:31" x14ac:dyDescent="0.25">
      <c r="A173" s="4" t="s">
        <v>229</v>
      </c>
      <c r="B173" s="4" t="s">
        <v>63</v>
      </c>
      <c r="C173">
        <v>2021</v>
      </c>
      <c r="D173">
        <v>31</v>
      </c>
      <c r="E173">
        <v>67</v>
      </c>
      <c r="F173">
        <v>43</v>
      </c>
      <c r="G173">
        <v>24</v>
      </c>
      <c r="H173">
        <v>23</v>
      </c>
      <c r="I173">
        <v>10.7</v>
      </c>
      <c r="J173">
        <v>3.9</v>
      </c>
      <c r="K173">
        <v>8.6999999999999993</v>
      </c>
      <c r="L173">
        <v>45</v>
      </c>
      <c r="M173">
        <v>1.8</v>
      </c>
      <c r="N173">
        <v>4.2</v>
      </c>
      <c r="O173">
        <v>43.3</v>
      </c>
      <c r="P173">
        <v>1</v>
      </c>
      <c r="Q173">
        <v>1.2</v>
      </c>
      <c r="R173">
        <v>81.7</v>
      </c>
      <c r="S173">
        <v>0.4</v>
      </c>
      <c r="T173">
        <v>2.5</v>
      </c>
      <c r="U173">
        <v>2.9</v>
      </c>
      <c r="V173">
        <v>3.1</v>
      </c>
      <c r="W173">
        <v>1.1000000000000001</v>
      </c>
      <c r="X173">
        <v>0.6</v>
      </c>
      <c r="Y173">
        <v>0.1</v>
      </c>
      <c r="Z173">
        <v>1.9</v>
      </c>
      <c r="AA173">
        <v>19.7</v>
      </c>
      <c r="AB173">
        <v>0</v>
      </c>
      <c r="AC173">
        <v>0</v>
      </c>
      <c r="AD173">
        <v>3.7</v>
      </c>
      <c r="AE173">
        <v>11.300000000000004</v>
      </c>
    </row>
    <row r="174" spans="1:31" x14ac:dyDescent="0.25">
      <c r="A174" s="4" t="s">
        <v>230</v>
      </c>
      <c r="B174" s="4" t="s">
        <v>107</v>
      </c>
      <c r="C174">
        <v>2021</v>
      </c>
      <c r="D174">
        <v>25</v>
      </c>
      <c r="E174">
        <v>50</v>
      </c>
      <c r="F174">
        <v>26</v>
      </c>
      <c r="G174">
        <v>24</v>
      </c>
      <c r="H174">
        <v>25.2</v>
      </c>
      <c r="I174">
        <v>10.6</v>
      </c>
      <c r="J174">
        <v>3.5</v>
      </c>
      <c r="K174">
        <v>8.3000000000000007</v>
      </c>
      <c r="L174">
        <v>41.8</v>
      </c>
      <c r="M174">
        <v>2.1</v>
      </c>
      <c r="N174">
        <v>5.5</v>
      </c>
      <c r="O174">
        <v>39.1</v>
      </c>
      <c r="P174">
        <v>1.6</v>
      </c>
      <c r="Q174">
        <v>1.8</v>
      </c>
      <c r="R174">
        <v>86.8</v>
      </c>
      <c r="S174">
        <v>0.4</v>
      </c>
      <c r="T174">
        <v>2.8</v>
      </c>
      <c r="U174">
        <v>3.2</v>
      </c>
      <c r="V174">
        <v>2.2000000000000002</v>
      </c>
      <c r="W174">
        <v>1</v>
      </c>
      <c r="X174">
        <v>0.9</v>
      </c>
      <c r="Y174">
        <v>0.2</v>
      </c>
      <c r="Z174">
        <v>1.4</v>
      </c>
      <c r="AA174">
        <v>20</v>
      </c>
      <c r="AB174">
        <v>0</v>
      </c>
      <c r="AC174">
        <v>0</v>
      </c>
      <c r="AD174">
        <v>0.2</v>
      </c>
      <c r="AE174">
        <v>11.099999999999998</v>
      </c>
    </row>
    <row r="175" spans="1:31" x14ac:dyDescent="0.25">
      <c r="A175" s="4" t="s">
        <v>231</v>
      </c>
      <c r="B175" s="4" t="s">
        <v>89</v>
      </c>
      <c r="C175">
        <v>2021</v>
      </c>
      <c r="D175">
        <v>32</v>
      </c>
      <c r="E175">
        <v>72</v>
      </c>
      <c r="F175">
        <v>34</v>
      </c>
      <c r="G175">
        <v>38</v>
      </c>
      <c r="H175">
        <v>30.3</v>
      </c>
      <c r="I175">
        <v>10.5</v>
      </c>
      <c r="J175">
        <v>3.6</v>
      </c>
      <c r="K175">
        <v>8.6999999999999993</v>
      </c>
      <c r="L175">
        <v>41.3</v>
      </c>
      <c r="M175">
        <v>2.4</v>
      </c>
      <c r="N175">
        <v>6.3</v>
      </c>
      <c r="O175">
        <v>38.200000000000003</v>
      </c>
      <c r="P175">
        <v>0.9</v>
      </c>
      <c r="Q175">
        <v>1.2</v>
      </c>
      <c r="R175">
        <v>78.8</v>
      </c>
      <c r="S175">
        <v>0.4</v>
      </c>
      <c r="T175">
        <v>3.1</v>
      </c>
      <c r="U175">
        <v>3.6</v>
      </c>
      <c r="V175">
        <v>1.7</v>
      </c>
      <c r="W175">
        <v>0.8</v>
      </c>
      <c r="X175">
        <v>1</v>
      </c>
      <c r="Y175">
        <v>0.6</v>
      </c>
      <c r="Z175">
        <v>1.9</v>
      </c>
      <c r="AA175">
        <v>21.3</v>
      </c>
      <c r="AB175">
        <v>0</v>
      </c>
      <c r="AC175">
        <v>0</v>
      </c>
      <c r="AD175">
        <v>-0.6</v>
      </c>
      <c r="AE175">
        <v>11.199999999999998</v>
      </c>
    </row>
    <row r="176" spans="1:31" x14ac:dyDescent="0.25">
      <c r="A176" s="4" t="s">
        <v>232</v>
      </c>
      <c r="B176" s="4" t="s">
        <v>38</v>
      </c>
      <c r="C176">
        <v>2021</v>
      </c>
      <c r="D176">
        <v>24</v>
      </c>
      <c r="E176">
        <v>66</v>
      </c>
      <c r="F176">
        <v>44</v>
      </c>
      <c r="G176">
        <v>22</v>
      </c>
      <c r="H176">
        <v>27.5</v>
      </c>
      <c r="I176">
        <v>10.4</v>
      </c>
      <c r="J176">
        <v>3.8</v>
      </c>
      <c r="K176">
        <v>9.1</v>
      </c>
      <c r="L176">
        <v>42</v>
      </c>
      <c r="M176">
        <v>2</v>
      </c>
      <c r="N176">
        <v>5.2</v>
      </c>
      <c r="O176">
        <v>37.9</v>
      </c>
      <c r="P176">
        <v>0.8</v>
      </c>
      <c r="Q176">
        <v>1.1000000000000001</v>
      </c>
      <c r="R176">
        <v>71.8</v>
      </c>
      <c r="S176">
        <v>1.2</v>
      </c>
      <c r="T176">
        <v>4.5</v>
      </c>
      <c r="U176">
        <v>5.8</v>
      </c>
      <c r="V176">
        <v>3.1</v>
      </c>
      <c r="W176">
        <v>1.4</v>
      </c>
      <c r="X176">
        <v>1.1000000000000001</v>
      </c>
      <c r="Y176">
        <v>0.2</v>
      </c>
      <c r="Z176">
        <v>1.7</v>
      </c>
      <c r="AA176">
        <v>24.5</v>
      </c>
      <c r="AB176">
        <v>5</v>
      </c>
      <c r="AC176">
        <v>0</v>
      </c>
      <c r="AD176">
        <v>4.5999999999999996</v>
      </c>
      <c r="AE176">
        <v>13.6</v>
      </c>
    </row>
    <row r="177" spans="1:31" x14ac:dyDescent="0.25">
      <c r="A177" s="4" t="s">
        <v>233</v>
      </c>
      <c r="B177" s="4" t="s">
        <v>68</v>
      </c>
      <c r="C177">
        <v>2021</v>
      </c>
      <c r="D177">
        <v>26</v>
      </c>
      <c r="E177">
        <v>59</v>
      </c>
      <c r="F177">
        <v>17</v>
      </c>
      <c r="G177">
        <v>42</v>
      </c>
      <c r="H177">
        <v>25.6</v>
      </c>
      <c r="I177">
        <v>10.4</v>
      </c>
      <c r="J177">
        <v>3.7</v>
      </c>
      <c r="K177">
        <v>9.9</v>
      </c>
      <c r="L177">
        <v>37.4</v>
      </c>
      <c r="M177">
        <v>1.7</v>
      </c>
      <c r="N177">
        <v>5.5</v>
      </c>
      <c r="O177">
        <v>30.6</v>
      </c>
      <c r="P177">
        <v>1.3</v>
      </c>
      <c r="Q177">
        <v>1.6</v>
      </c>
      <c r="R177">
        <v>80</v>
      </c>
      <c r="S177">
        <v>0.6</v>
      </c>
      <c r="T177">
        <v>2.8</v>
      </c>
      <c r="U177">
        <v>3.4</v>
      </c>
      <c r="V177">
        <v>2.9</v>
      </c>
      <c r="W177">
        <v>1.4</v>
      </c>
      <c r="X177">
        <v>0.9</v>
      </c>
      <c r="Y177">
        <v>0.2</v>
      </c>
      <c r="Z177">
        <v>2</v>
      </c>
      <c r="AA177">
        <v>20.7</v>
      </c>
      <c r="AB177">
        <v>2</v>
      </c>
      <c r="AC177">
        <v>0</v>
      </c>
      <c r="AD177">
        <v>-5.5</v>
      </c>
      <c r="AE177">
        <v>9.8999999999999968</v>
      </c>
    </row>
    <row r="178" spans="1:31" x14ac:dyDescent="0.25">
      <c r="A178" s="4" t="s">
        <v>234</v>
      </c>
      <c r="B178" s="4" t="s">
        <v>78</v>
      </c>
      <c r="C178">
        <v>2021</v>
      </c>
      <c r="D178">
        <v>31</v>
      </c>
      <c r="E178">
        <v>56</v>
      </c>
      <c r="F178">
        <v>14</v>
      </c>
      <c r="G178">
        <v>42</v>
      </c>
      <c r="H178">
        <v>26.8</v>
      </c>
      <c r="I178">
        <v>10.4</v>
      </c>
      <c r="J178">
        <v>4.2</v>
      </c>
      <c r="K178">
        <v>6.8</v>
      </c>
      <c r="L178">
        <v>61.4</v>
      </c>
      <c r="M178">
        <v>0</v>
      </c>
      <c r="N178">
        <v>0.1</v>
      </c>
      <c r="O178">
        <v>0</v>
      </c>
      <c r="P178">
        <v>2</v>
      </c>
      <c r="Q178">
        <v>3</v>
      </c>
      <c r="R178">
        <v>66.900000000000006</v>
      </c>
      <c r="S178">
        <v>2.6</v>
      </c>
      <c r="T178">
        <v>6.7</v>
      </c>
      <c r="U178">
        <v>9.3000000000000007</v>
      </c>
      <c r="V178">
        <v>3.6</v>
      </c>
      <c r="W178">
        <v>1.9</v>
      </c>
      <c r="X178">
        <v>0.8</v>
      </c>
      <c r="Y178">
        <v>0.9</v>
      </c>
      <c r="Z178">
        <v>3.3</v>
      </c>
      <c r="AA178">
        <v>30</v>
      </c>
      <c r="AB178">
        <v>16</v>
      </c>
      <c r="AC178">
        <v>2</v>
      </c>
      <c r="AD178">
        <v>-2.7</v>
      </c>
      <c r="AE178">
        <v>19.500000000000007</v>
      </c>
    </row>
    <row r="179" spans="1:31" x14ac:dyDescent="0.25">
      <c r="A179" s="4" t="s">
        <v>235</v>
      </c>
      <c r="B179" s="4" t="s">
        <v>107</v>
      </c>
      <c r="C179">
        <v>2021</v>
      </c>
      <c r="D179">
        <v>24</v>
      </c>
      <c r="E179">
        <v>59</v>
      </c>
      <c r="F179">
        <v>32</v>
      </c>
      <c r="G179">
        <v>27</v>
      </c>
      <c r="H179">
        <v>24</v>
      </c>
      <c r="I179">
        <v>10.3</v>
      </c>
      <c r="J179">
        <v>4.3</v>
      </c>
      <c r="K179">
        <v>8.4</v>
      </c>
      <c r="L179">
        <v>51.7</v>
      </c>
      <c r="M179">
        <v>0.3</v>
      </c>
      <c r="N179">
        <v>1.3</v>
      </c>
      <c r="O179">
        <v>26</v>
      </c>
      <c r="P179">
        <v>1.3</v>
      </c>
      <c r="Q179">
        <v>1.9</v>
      </c>
      <c r="R179">
        <v>69</v>
      </c>
      <c r="S179">
        <v>1.6</v>
      </c>
      <c r="T179">
        <v>3.9</v>
      </c>
      <c r="U179">
        <v>5.6</v>
      </c>
      <c r="V179">
        <v>1.6</v>
      </c>
      <c r="W179">
        <v>0.6</v>
      </c>
      <c r="X179">
        <v>1</v>
      </c>
      <c r="Y179">
        <v>0.9</v>
      </c>
      <c r="Z179">
        <v>1.4</v>
      </c>
      <c r="AA179">
        <v>24.5</v>
      </c>
      <c r="AB179">
        <v>3</v>
      </c>
      <c r="AC179">
        <v>0</v>
      </c>
      <c r="AD179">
        <v>-0.3</v>
      </c>
      <c r="AE179">
        <v>14.099999999999998</v>
      </c>
    </row>
    <row r="180" spans="1:31" x14ac:dyDescent="0.25">
      <c r="A180" s="4" t="s">
        <v>236</v>
      </c>
      <c r="B180" s="4" t="s">
        <v>59</v>
      </c>
      <c r="C180">
        <v>2021</v>
      </c>
      <c r="D180">
        <v>29</v>
      </c>
      <c r="E180">
        <v>63</v>
      </c>
      <c r="F180">
        <v>21</v>
      </c>
      <c r="G180">
        <v>42</v>
      </c>
      <c r="H180">
        <v>27.7</v>
      </c>
      <c r="I180">
        <v>10.199999999999999</v>
      </c>
      <c r="J180">
        <v>3.8</v>
      </c>
      <c r="K180">
        <v>8.1999999999999993</v>
      </c>
      <c r="L180">
        <v>46.3</v>
      </c>
      <c r="M180">
        <v>1</v>
      </c>
      <c r="N180">
        <v>2.7</v>
      </c>
      <c r="O180">
        <v>37.200000000000003</v>
      </c>
      <c r="P180">
        <v>1.6</v>
      </c>
      <c r="Q180">
        <v>2</v>
      </c>
      <c r="R180">
        <v>80.2</v>
      </c>
      <c r="S180">
        <v>1</v>
      </c>
      <c r="T180">
        <v>3.2</v>
      </c>
      <c r="U180">
        <v>4.3</v>
      </c>
      <c r="V180">
        <v>4.4000000000000004</v>
      </c>
      <c r="W180">
        <v>1.3</v>
      </c>
      <c r="X180">
        <v>1.6</v>
      </c>
      <c r="Y180">
        <v>0.5</v>
      </c>
      <c r="Z180">
        <v>1.2</v>
      </c>
      <c r="AA180">
        <v>26.9</v>
      </c>
      <c r="AB180">
        <v>3</v>
      </c>
      <c r="AC180">
        <v>0</v>
      </c>
      <c r="AD180">
        <v>-1.7</v>
      </c>
      <c r="AE180">
        <v>14.900000000000002</v>
      </c>
    </row>
    <row r="181" spans="1:31" x14ac:dyDescent="0.25">
      <c r="A181" s="4" t="s">
        <v>237</v>
      </c>
      <c r="B181" s="4" t="s">
        <v>53</v>
      </c>
      <c r="C181">
        <v>2021</v>
      </c>
      <c r="D181">
        <v>26</v>
      </c>
      <c r="E181">
        <v>47</v>
      </c>
      <c r="F181">
        <v>30</v>
      </c>
      <c r="G181">
        <v>17</v>
      </c>
      <c r="H181">
        <v>25.5</v>
      </c>
      <c r="I181">
        <v>10.199999999999999</v>
      </c>
      <c r="J181">
        <v>4</v>
      </c>
      <c r="K181">
        <v>8.1999999999999993</v>
      </c>
      <c r="L181">
        <v>48.1</v>
      </c>
      <c r="M181">
        <v>1.1000000000000001</v>
      </c>
      <c r="N181">
        <v>2.9</v>
      </c>
      <c r="O181">
        <v>38.1</v>
      </c>
      <c r="P181">
        <v>1.2</v>
      </c>
      <c r="Q181">
        <v>1.6</v>
      </c>
      <c r="R181">
        <v>79.5</v>
      </c>
      <c r="S181">
        <v>0.2</v>
      </c>
      <c r="T181">
        <v>1.8</v>
      </c>
      <c r="U181">
        <v>2</v>
      </c>
      <c r="V181">
        <v>3.2</v>
      </c>
      <c r="W181">
        <v>0.7</v>
      </c>
      <c r="X181">
        <v>0.7</v>
      </c>
      <c r="Y181">
        <v>0.3</v>
      </c>
      <c r="Z181">
        <v>1</v>
      </c>
      <c r="AA181">
        <v>19.7</v>
      </c>
      <c r="AB181">
        <v>0</v>
      </c>
      <c r="AC181">
        <v>0</v>
      </c>
      <c r="AD181">
        <v>3.3</v>
      </c>
      <c r="AE181">
        <v>11.1</v>
      </c>
    </row>
    <row r="182" spans="1:31" x14ac:dyDescent="0.25">
      <c r="A182" s="4" t="s">
        <v>238</v>
      </c>
      <c r="B182" s="4" t="s">
        <v>70</v>
      </c>
      <c r="C182">
        <v>2021</v>
      </c>
      <c r="D182">
        <v>27</v>
      </c>
      <c r="E182">
        <v>63</v>
      </c>
      <c r="F182">
        <v>36</v>
      </c>
      <c r="G182">
        <v>27</v>
      </c>
      <c r="H182">
        <v>23.6</v>
      </c>
      <c r="I182">
        <v>10.1</v>
      </c>
      <c r="J182">
        <v>4.3</v>
      </c>
      <c r="K182">
        <v>9.9</v>
      </c>
      <c r="L182">
        <v>43.2</v>
      </c>
      <c r="M182">
        <v>0.4</v>
      </c>
      <c r="N182">
        <v>1.6</v>
      </c>
      <c r="O182">
        <v>28.6</v>
      </c>
      <c r="P182">
        <v>1.2</v>
      </c>
      <c r="Q182">
        <v>1.7</v>
      </c>
      <c r="R182">
        <v>68.2</v>
      </c>
      <c r="S182">
        <v>1</v>
      </c>
      <c r="T182">
        <v>2.4</v>
      </c>
      <c r="U182">
        <v>3.4</v>
      </c>
      <c r="V182">
        <v>3.2</v>
      </c>
      <c r="W182">
        <v>1.6</v>
      </c>
      <c r="X182">
        <v>0.7</v>
      </c>
      <c r="Y182">
        <v>0.1</v>
      </c>
      <c r="Z182">
        <v>1.8</v>
      </c>
      <c r="AA182">
        <v>20.100000000000001</v>
      </c>
      <c r="AB182">
        <v>0</v>
      </c>
      <c r="AC182">
        <v>0</v>
      </c>
      <c r="AD182">
        <v>-1.6</v>
      </c>
      <c r="AE182">
        <v>9.7999999999999989</v>
      </c>
    </row>
    <row r="183" spans="1:31" x14ac:dyDescent="0.25">
      <c r="A183" s="4" t="s">
        <v>239</v>
      </c>
      <c r="B183" s="4" t="s">
        <v>73</v>
      </c>
      <c r="C183">
        <v>2021</v>
      </c>
      <c r="D183">
        <v>20</v>
      </c>
      <c r="E183">
        <v>65</v>
      </c>
      <c r="F183">
        <v>20</v>
      </c>
      <c r="G183">
        <v>45</v>
      </c>
      <c r="H183">
        <v>27.3</v>
      </c>
      <c r="I183">
        <v>10.1</v>
      </c>
      <c r="J183">
        <v>3.5</v>
      </c>
      <c r="K183">
        <v>9.4</v>
      </c>
      <c r="L183">
        <v>36.799999999999997</v>
      </c>
      <c r="M183">
        <v>1.6</v>
      </c>
      <c r="N183">
        <v>4.8</v>
      </c>
      <c r="O183">
        <v>33.5</v>
      </c>
      <c r="P183">
        <v>1.6</v>
      </c>
      <c r="Q183">
        <v>2.1</v>
      </c>
      <c r="R183">
        <v>74.8</v>
      </c>
      <c r="S183">
        <v>0.4</v>
      </c>
      <c r="T183">
        <v>2.9</v>
      </c>
      <c r="U183">
        <v>3.2</v>
      </c>
      <c r="V183">
        <v>3.5</v>
      </c>
      <c r="W183">
        <v>2.2000000000000002</v>
      </c>
      <c r="X183">
        <v>0.9</v>
      </c>
      <c r="Y183">
        <v>0.2</v>
      </c>
      <c r="Z183">
        <v>1.9</v>
      </c>
      <c r="AA183">
        <v>20.2</v>
      </c>
      <c r="AB183">
        <v>1</v>
      </c>
      <c r="AC183">
        <v>0</v>
      </c>
      <c r="AD183">
        <v>-9.6</v>
      </c>
      <c r="AE183">
        <v>9.2999999999999972</v>
      </c>
    </row>
    <row r="184" spans="1:31" x14ac:dyDescent="0.25">
      <c r="A184" s="4" t="s">
        <v>240</v>
      </c>
      <c r="B184" s="4" t="s">
        <v>89</v>
      </c>
      <c r="C184">
        <v>2021</v>
      </c>
      <c r="D184">
        <v>29</v>
      </c>
      <c r="E184">
        <v>36</v>
      </c>
      <c r="F184">
        <v>16</v>
      </c>
      <c r="G184">
        <v>20</v>
      </c>
      <c r="H184">
        <v>21.3</v>
      </c>
      <c r="I184">
        <v>10.1</v>
      </c>
      <c r="J184">
        <v>3.3</v>
      </c>
      <c r="K184">
        <v>7.7</v>
      </c>
      <c r="L184">
        <v>43.5</v>
      </c>
      <c r="M184">
        <v>1.4</v>
      </c>
      <c r="N184">
        <v>3.6</v>
      </c>
      <c r="O184">
        <v>40.6</v>
      </c>
      <c r="P184">
        <v>2</v>
      </c>
      <c r="Q184">
        <v>2.1</v>
      </c>
      <c r="R184">
        <v>94.7</v>
      </c>
      <c r="S184">
        <v>0.7</v>
      </c>
      <c r="T184">
        <v>2.9</v>
      </c>
      <c r="U184">
        <v>3.6</v>
      </c>
      <c r="V184">
        <v>1.5</v>
      </c>
      <c r="W184">
        <v>0.6</v>
      </c>
      <c r="X184">
        <v>0.9</v>
      </c>
      <c r="Y184">
        <v>0.6</v>
      </c>
      <c r="Z184">
        <v>2</v>
      </c>
      <c r="AA184">
        <v>20.8</v>
      </c>
      <c r="AB184">
        <v>0</v>
      </c>
      <c r="AC184">
        <v>0</v>
      </c>
      <c r="AD184">
        <v>-0.4</v>
      </c>
      <c r="AE184">
        <v>11.6</v>
      </c>
    </row>
    <row r="185" spans="1:31" x14ac:dyDescent="0.25">
      <c r="A185" s="4" t="s">
        <v>241</v>
      </c>
      <c r="B185" s="4" t="s">
        <v>55</v>
      </c>
      <c r="C185">
        <v>2021</v>
      </c>
      <c r="D185">
        <v>30</v>
      </c>
      <c r="E185">
        <v>60</v>
      </c>
      <c r="F185">
        <v>42</v>
      </c>
      <c r="G185">
        <v>18</v>
      </c>
      <c r="H185">
        <v>27.5</v>
      </c>
      <c r="I185">
        <v>10.1</v>
      </c>
      <c r="J185">
        <v>3.3</v>
      </c>
      <c r="K185">
        <v>8.1999999999999993</v>
      </c>
      <c r="L185">
        <v>40.4</v>
      </c>
      <c r="M185">
        <v>2.5</v>
      </c>
      <c r="N185">
        <v>6.3</v>
      </c>
      <c r="O185">
        <v>38.9</v>
      </c>
      <c r="P185">
        <v>1</v>
      </c>
      <c r="Q185">
        <v>1.3</v>
      </c>
      <c r="R185">
        <v>76</v>
      </c>
      <c r="S185">
        <v>0.5</v>
      </c>
      <c r="T185">
        <v>4.2</v>
      </c>
      <c r="U185">
        <v>4.7</v>
      </c>
      <c r="V185">
        <v>2.1</v>
      </c>
      <c r="W185">
        <v>0.9</v>
      </c>
      <c r="X185">
        <v>0.8</v>
      </c>
      <c r="Y185">
        <v>0.5</v>
      </c>
      <c r="Z185">
        <v>2.1</v>
      </c>
      <c r="AA185">
        <v>21.7</v>
      </c>
      <c r="AB185">
        <v>0</v>
      </c>
      <c r="AC185">
        <v>0</v>
      </c>
      <c r="AD185">
        <v>3.6</v>
      </c>
      <c r="AE185">
        <v>12.100000000000003</v>
      </c>
    </row>
    <row r="186" spans="1:31" x14ac:dyDescent="0.25">
      <c r="A186" s="4" t="s">
        <v>242</v>
      </c>
      <c r="B186" s="4" t="s">
        <v>38</v>
      </c>
      <c r="C186">
        <v>2021</v>
      </c>
      <c r="D186">
        <v>27</v>
      </c>
      <c r="E186">
        <v>70</v>
      </c>
      <c r="F186">
        <v>45</v>
      </c>
      <c r="G186">
        <v>25</v>
      </c>
      <c r="H186">
        <v>19.3</v>
      </c>
      <c r="I186">
        <v>10</v>
      </c>
      <c r="J186">
        <v>3.6</v>
      </c>
      <c r="K186">
        <v>7.6</v>
      </c>
      <c r="L186">
        <v>47.3</v>
      </c>
      <c r="M186">
        <v>2.2000000000000002</v>
      </c>
      <c r="N186">
        <v>4.9000000000000004</v>
      </c>
      <c r="O186">
        <v>45.2</v>
      </c>
      <c r="P186">
        <v>0.7</v>
      </c>
      <c r="Q186">
        <v>0.9</v>
      </c>
      <c r="R186">
        <v>77</v>
      </c>
      <c r="S186">
        <v>0.2</v>
      </c>
      <c r="T186">
        <v>1.4</v>
      </c>
      <c r="U186">
        <v>1.6</v>
      </c>
      <c r="V186">
        <v>0.6</v>
      </c>
      <c r="W186">
        <v>0.6</v>
      </c>
      <c r="X186">
        <v>0.3</v>
      </c>
      <c r="Y186">
        <v>0</v>
      </c>
      <c r="Z186">
        <v>1.1000000000000001</v>
      </c>
      <c r="AA186">
        <v>13.3</v>
      </c>
      <c r="AB186">
        <v>1</v>
      </c>
      <c r="AC186">
        <v>0</v>
      </c>
      <c r="AD186">
        <v>1.4</v>
      </c>
      <c r="AE186">
        <v>7.7000000000000011</v>
      </c>
    </row>
    <row r="187" spans="1:31" x14ac:dyDescent="0.25">
      <c r="A187" s="4" t="s">
        <v>243</v>
      </c>
      <c r="B187" s="4" t="s">
        <v>137</v>
      </c>
      <c r="C187">
        <v>2021</v>
      </c>
      <c r="D187">
        <v>26</v>
      </c>
      <c r="E187">
        <v>39</v>
      </c>
      <c r="F187">
        <v>15</v>
      </c>
      <c r="G187">
        <v>24</v>
      </c>
      <c r="H187">
        <v>27.7</v>
      </c>
      <c r="I187">
        <v>9.9</v>
      </c>
      <c r="J187">
        <v>3.5</v>
      </c>
      <c r="K187">
        <v>8.8000000000000007</v>
      </c>
      <c r="L187">
        <v>40</v>
      </c>
      <c r="M187">
        <v>1.2</v>
      </c>
      <c r="N187">
        <v>3.6</v>
      </c>
      <c r="O187">
        <v>34</v>
      </c>
      <c r="P187">
        <v>1.6</v>
      </c>
      <c r="Q187">
        <v>2</v>
      </c>
      <c r="R187">
        <v>82.1</v>
      </c>
      <c r="S187">
        <v>0.5</v>
      </c>
      <c r="T187">
        <v>1.5</v>
      </c>
      <c r="U187">
        <v>2</v>
      </c>
      <c r="V187">
        <v>2</v>
      </c>
      <c r="W187">
        <v>0.9</v>
      </c>
      <c r="X187">
        <v>0.7</v>
      </c>
      <c r="Y187">
        <v>0.3</v>
      </c>
      <c r="Z187">
        <v>1.8</v>
      </c>
      <c r="AA187">
        <v>17.399999999999999</v>
      </c>
      <c r="AB187">
        <v>0</v>
      </c>
      <c r="AC187">
        <v>0</v>
      </c>
      <c r="AD187">
        <v>-2.1</v>
      </c>
      <c r="AE187">
        <v>8.2999999999999989</v>
      </c>
    </row>
    <row r="188" spans="1:31" x14ac:dyDescent="0.25">
      <c r="A188" s="4" t="s">
        <v>244</v>
      </c>
      <c r="B188" s="4" t="s">
        <v>40</v>
      </c>
      <c r="C188">
        <v>2021</v>
      </c>
      <c r="D188">
        <v>28</v>
      </c>
      <c r="E188">
        <v>60</v>
      </c>
      <c r="F188">
        <v>36</v>
      </c>
      <c r="G188">
        <v>24</v>
      </c>
      <c r="H188">
        <v>32</v>
      </c>
      <c r="I188">
        <v>9.8000000000000007</v>
      </c>
      <c r="J188">
        <v>3.7</v>
      </c>
      <c r="K188">
        <v>7.8</v>
      </c>
      <c r="L188">
        <v>47.2</v>
      </c>
      <c r="M188">
        <v>2</v>
      </c>
      <c r="N188">
        <v>5</v>
      </c>
      <c r="O188">
        <v>39.4</v>
      </c>
      <c r="P188">
        <v>0.5</v>
      </c>
      <c r="Q188">
        <v>0.7</v>
      </c>
      <c r="R188">
        <v>75.599999999999994</v>
      </c>
      <c r="S188">
        <v>1.6</v>
      </c>
      <c r="T188">
        <v>3.8</v>
      </c>
      <c r="U188">
        <v>5.4</v>
      </c>
      <c r="V188">
        <v>1.7</v>
      </c>
      <c r="W188">
        <v>0.8</v>
      </c>
      <c r="X188">
        <v>0.9</v>
      </c>
      <c r="Y188">
        <v>0.4</v>
      </c>
      <c r="Z188">
        <v>2.2999999999999998</v>
      </c>
      <c r="AA188">
        <v>22</v>
      </c>
      <c r="AB188">
        <v>1</v>
      </c>
      <c r="AC188">
        <v>0</v>
      </c>
      <c r="AD188">
        <v>3.3</v>
      </c>
      <c r="AE188">
        <v>13.1</v>
      </c>
    </row>
    <row r="189" spans="1:31" x14ac:dyDescent="0.25">
      <c r="A189" s="4" t="s">
        <v>245</v>
      </c>
      <c r="B189" s="4" t="s">
        <v>78</v>
      </c>
      <c r="C189">
        <v>2021</v>
      </c>
      <c r="D189">
        <v>23</v>
      </c>
      <c r="E189">
        <v>40</v>
      </c>
      <c r="F189">
        <v>13</v>
      </c>
      <c r="G189">
        <v>27</v>
      </c>
      <c r="H189">
        <v>18.5</v>
      </c>
      <c r="I189">
        <v>9.8000000000000007</v>
      </c>
      <c r="J189">
        <v>3.4</v>
      </c>
      <c r="K189">
        <v>7.3</v>
      </c>
      <c r="L189">
        <v>45.7</v>
      </c>
      <c r="M189">
        <v>1.5</v>
      </c>
      <c r="N189">
        <v>3.8</v>
      </c>
      <c r="O189">
        <v>40.700000000000003</v>
      </c>
      <c r="P189">
        <v>1.5</v>
      </c>
      <c r="Q189">
        <v>1.9</v>
      </c>
      <c r="R189">
        <v>81.3</v>
      </c>
      <c r="S189">
        <v>0.4</v>
      </c>
      <c r="T189">
        <v>1.8</v>
      </c>
      <c r="U189">
        <v>2.2000000000000002</v>
      </c>
      <c r="V189">
        <v>0.9</v>
      </c>
      <c r="W189">
        <v>0.9</v>
      </c>
      <c r="X189">
        <v>0.4</v>
      </c>
      <c r="Y189">
        <v>0</v>
      </c>
      <c r="Z189">
        <v>1.3</v>
      </c>
      <c r="AA189">
        <v>14</v>
      </c>
      <c r="AB189">
        <v>0</v>
      </c>
      <c r="AC189">
        <v>0</v>
      </c>
      <c r="AD189">
        <v>-0.3</v>
      </c>
      <c r="AE189">
        <v>8.1</v>
      </c>
    </row>
    <row r="190" spans="1:31" x14ac:dyDescent="0.25">
      <c r="A190" s="4" t="s">
        <v>246</v>
      </c>
      <c r="B190" s="4" t="s">
        <v>61</v>
      </c>
      <c r="C190">
        <v>2021</v>
      </c>
      <c r="D190">
        <v>28</v>
      </c>
      <c r="E190">
        <v>67</v>
      </c>
      <c r="F190">
        <v>39</v>
      </c>
      <c r="G190">
        <v>28</v>
      </c>
      <c r="H190">
        <v>28.4</v>
      </c>
      <c r="I190">
        <v>9.6999999999999993</v>
      </c>
      <c r="J190">
        <v>3.3</v>
      </c>
      <c r="K190">
        <v>7.6</v>
      </c>
      <c r="L190">
        <v>43.1</v>
      </c>
      <c r="M190">
        <v>1.8</v>
      </c>
      <c r="N190">
        <v>4.4000000000000004</v>
      </c>
      <c r="O190">
        <v>41</v>
      </c>
      <c r="P190">
        <v>1.4</v>
      </c>
      <c r="Q190">
        <v>1.7</v>
      </c>
      <c r="R190">
        <v>86.6</v>
      </c>
      <c r="S190">
        <v>0.4</v>
      </c>
      <c r="T190">
        <v>2.2999999999999998</v>
      </c>
      <c r="U190">
        <v>2.7</v>
      </c>
      <c r="V190">
        <v>1.9</v>
      </c>
      <c r="W190">
        <v>1</v>
      </c>
      <c r="X190">
        <v>0.9</v>
      </c>
      <c r="Y190">
        <v>0.4</v>
      </c>
      <c r="Z190">
        <v>1.7</v>
      </c>
      <c r="AA190">
        <v>18.8</v>
      </c>
      <c r="AB190">
        <v>1</v>
      </c>
      <c r="AC190">
        <v>0</v>
      </c>
      <c r="AD190">
        <v>2.1</v>
      </c>
      <c r="AE190">
        <v>10</v>
      </c>
    </row>
    <row r="191" spans="1:31" x14ac:dyDescent="0.25">
      <c r="A191" s="4" t="s">
        <v>247</v>
      </c>
      <c r="B191" s="4" t="s">
        <v>73</v>
      </c>
      <c r="C191">
        <v>2021</v>
      </c>
      <c r="D191">
        <v>29</v>
      </c>
      <c r="E191">
        <v>35</v>
      </c>
      <c r="F191">
        <v>15</v>
      </c>
      <c r="G191">
        <v>20</v>
      </c>
      <c r="H191">
        <v>18.399999999999999</v>
      </c>
      <c r="I191">
        <v>9.6999999999999993</v>
      </c>
      <c r="J191">
        <v>3.4</v>
      </c>
      <c r="K191">
        <v>7.6</v>
      </c>
      <c r="L191">
        <v>44.6</v>
      </c>
      <c r="M191">
        <v>1.9</v>
      </c>
      <c r="N191">
        <v>5.3</v>
      </c>
      <c r="O191">
        <v>37</v>
      </c>
      <c r="P191">
        <v>0.9</v>
      </c>
      <c r="Q191">
        <v>1</v>
      </c>
      <c r="R191">
        <v>91.7</v>
      </c>
      <c r="S191">
        <v>0.5</v>
      </c>
      <c r="T191">
        <v>3.2</v>
      </c>
      <c r="U191">
        <v>3.8</v>
      </c>
      <c r="V191">
        <v>0.8</v>
      </c>
      <c r="W191">
        <v>0.6</v>
      </c>
      <c r="X191">
        <v>0.2</v>
      </c>
      <c r="Y191">
        <v>0.3</v>
      </c>
      <c r="Z191">
        <v>1.5</v>
      </c>
      <c r="AA191">
        <v>16.399999999999999</v>
      </c>
      <c r="AB191">
        <v>0</v>
      </c>
      <c r="AC191">
        <v>0</v>
      </c>
      <c r="AD191">
        <v>0.5</v>
      </c>
      <c r="AE191">
        <v>9.9000000000000021</v>
      </c>
    </row>
    <row r="192" spans="1:31" x14ac:dyDescent="0.25">
      <c r="A192" s="4" t="s">
        <v>248</v>
      </c>
      <c r="B192" s="4" t="s">
        <v>137</v>
      </c>
      <c r="C192">
        <v>2021</v>
      </c>
      <c r="D192">
        <v>28</v>
      </c>
      <c r="E192">
        <v>28</v>
      </c>
      <c r="F192">
        <v>12</v>
      </c>
      <c r="G192">
        <v>16</v>
      </c>
      <c r="H192">
        <v>21.7</v>
      </c>
      <c r="I192">
        <v>9.6999999999999993</v>
      </c>
      <c r="J192">
        <v>3.5</v>
      </c>
      <c r="K192">
        <v>8.1</v>
      </c>
      <c r="L192">
        <v>43.2</v>
      </c>
      <c r="M192">
        <v>1.4</v>
      </c>
      <c r="N192">
        <v>3.7</v>
      </c>
      <c r="O192">
        <v>37.5</v>
      </c>
      <c r="P192">
        <v>1.3</v>
      </c>
      <c r="Q192">
        <v>1.5</v>
      </c>
      <c r="R192">
        <v>85.7</v>
      </c>
      <c r="S192">
        <v>1</v>
      </c>
      <c r="T192">
        <v>4.4000000000000004</v>
      </c>
      <c r="U192">
        <v>5.4</v>
      </c>
      <c r="V192">
        <v>2</v>
      </c>
      <c r="W192">
        <v>0.9</v>
      </c>
      <c r="X192">
        <v>0.6</v>
      </c>
      <c r="Y192">
        <v>0.1</v>
      </c>
      <c r="Z192">
        <v>1.5</v>
      </c>
      <c r="AA192">
        <v>20.399999999999999</v>
      </c>
      <c r="AB192">
        <v>2</v>
      </c>
      <c r="AC192">
        <v>0</v>
      </c>
      <c r="AD192">
        <v>-1.5</v>
      </c>
      <c r="AE192">
        <v>12.100000000000005</v>
      </c>
    </row>
    <row r="193" spans="1:31" x14ac:dyDescent="0.25">
      <c r="A193" s="4" t="s">
        <v>249</v>
      </c>
      <c r="B193" s="4" t="s">
        <v>42</v>
      </c>
      <c r="C193">
        <v>2021</v>
      </c>
      <c r="D193">
        <v>29</v>
      </c>
      <c r="E193">
        <v>65</v>
      </c>
      <c r="F193">
        <v>28</v>
      </c>
      <c r="G193">
        <v>37</v>
      </c>
      <c r="H193">
        <v>24.6</v>
      </c>
      <c r="I193">
        <v>9.6</v>
      </c>
      <c r="J193">
        <v>3.9</v>
      </c>
      <c r="K193">
        <v>7.2</v>
      </c>
      <c r="L193">
        <v>54.1</v>
      </c>
      <c r="M193">
        <v>0.8</v>
      </c>
      <c r="N193">
        <v>2.2999999999999998</v>
      </c>
      <c r="O193">
        <v>32.200000000000003</v>
      </c>
      <c r="P193">
        <v>1.1000000000000001</v>
      </c>
      <c r="Q193">
        <v>1.7</v>
      </c>
      <c r="R193">
        <v>67.3</v>
      </c>
      <c r="S193">
        <v>1.4</v>
      </c>
      <c r="T193">
        <v>4</v>
      </c>
      <c r="U193">
        <v>5.5</v>
      </c>
      <c r="V193">
        <v>1.7</v>
      </c>
      <c r="W193">
        <v>1</v>
      </c>
      <c r="X193">
        <v>0.6</v>
      </c>
      <c r="Y193">
        <v>0.9</v>
      </c>
      <c r="Z193">
        <v>2.6</v>
      </c>
      <c r="AA193">
        <v>22.2</v>
      </c>
      <c r="AB193">
        <v>6</v>
      </c>
      <c r="AC193">
        <v>0</v>
      </c>
      <c r="AD193">
        <v>-0.5</v>
      </c>
      <c r="AE193">
        <v>13.4</v>
      </c>
    </row>
    <row r="194" spans="1:31" x14ac:dyDescent="0.25">
      <c r="A194" s="4" t="s">
        <v>250</v>
      </c>
      <c r="B194" s="4" t="s">
        <v>68</v>
      </c>
      <c r="C194">
        <v>2021</v>
      </c>
      <c r="D194">
        <v>20</v>
      </c>
      <c r="E194">
        <v>67</v>
      </c>
      <c r="F194">
        <v>20</v>
      </c>
      <c r="G194">
        <v>47</v>
      </c>
      <c r="H194">
        <v>32.4</v>
      </c>
      <c r="I194">
        <v>9.6</v>
      </c>
      <c r="J194">
        <v>3.5</v>
      </c>
      <c r="K194">
        <v>8.3000000000000007</v>
      </c>
      <c r="L194">
        <v>42</v>
      </c>
      <c r="M194">
        <v>0.9</v>
      </c>
      <c r="N194">
        <v>3.2</v>
      </c>
      <c r="O194">
        <v>29</v>
      </c>
      <c r="P194">
        <v>1.7</v>
      </c>
      <c r="Q194">
        <v>2.2999999999999998</v>
      </c>
      <c r="R194">
        <v>72.599999999999994</v>
      </c>
      <c r="S194">
        <v>1</v>
      </c>
      <c r="T194">
        <v>2.1</v>
      </c>
      <c r="U194">
        <v>3.1</v>
      </c>
      <c r="V194">
        <v>1.9</v>
      </c>
      <c r="W194">
        <v>1.3</v>
      </c>
      <c r="X194">
        <v>0.9</v>
      </c>
      <c r="Y194">
        <v>0.4</v>
      </c>
      <c r="Z194">
        <v>2.8</v>
      </c>
      <c r="AA194">
        <v>18.8</v>
      </c>
      <c r="AB194">
        <v>1</v>
      </c>
      <c r="AC194">
        <v>0</v>
      </c>
      <c r="AD194">
        <v>-6.1</v>
      </c>
      <c r="AE194">
        <v>9.1999999999999993</v>
      </c>
    </row>
    <row r="195" spans="1:31" x14ac:dyDescent="0.25">
      <c r="A195" s="4" t="s">
        <v>251</v>
      </c>
      <c r="B195" s="4" t="s">
        <v>78</v>
      </c>
      <c r="C195">
        <v>2021</v>
      </c>
      <c r="D195">
        <v>33</v>
      </c>
      <c r="E195">
        <v>46</v>
      </c>
      <c r="F195">
        <v>13</v>
      </c>
      <c r="G195">
        <v>33</v>
      </c>
      <c r="H195">
        <v>22</v>
      </c>
      <c r="I195">
        <v>9.6</v>
      </c>
      <c r="J195">
        <v>3.2</v>
      </c>
      <c r="K195">
        <v>7.3</v>
      </c>
      <c r="L195">
        <v>44.1</v>
      </c>
      <c r="M195">
        <v>2.5</v>
      </c>
      <c r="N195">
        <v>6</v>
      </c>
      <c r="O195">
        <v>42.2</v>
      </c>
      <c r="P195">
        <v>0.6</v>
      </c>
      <c r="Q195">
        <v>0.8</v>
      </c>
      <c r="R195">
        <v>80</v>
      </c>
      <c r="S195">
        <v>0.3</v>
      </c>
      <c r="T195">
        <v>1.6</v>
      </c>
      <c r="U195">
        <v>1.8</v>
      </c>
      <c r="V195">
        <v>1.5</v>
      </c>
      <c r="W195">
        <v>0.7</v>
      </c>
      <c r="X195">
        <v>0.4</v>
      </c>
      <c r="Y195">
        <v>0.2</v>
      </c>
      <c r="Z195">
        <v>1.3</v>
      </c>
      <c r="AA195">
        <v>15.1</v>
      </c>
      <c r="AB195">
        <v>0</v>
      </c>
      <c r="AC195">
        <v>0</v>
      </c>
      <c r="AD195">
        <v>-1.5</v>
      </c>
      <c r="AE195">
        <v>8.5000000000000018</v>
      </c>
    </row>
    <row r="196" spans="1:31" x14ac:dyDescent="0.25">
      <c r="A196" s="4" t="s">
        <v>252</v>
      </c>
      <c r="B196" s="4" t="s">
        <v>55</v>
      </c>
      <c r="C196">
        <v>2021</v>
      </c>
      <c r="D196">
        <v>25</v>
      </c>
      <c r="E196">
        <v>60</v>
      </c>
      <c r="F196">
        <v>43</v>
      </c>
      <c r="G196">
        <v>17</v>
      </c>
      <c r="H196">
        <v>24</v>
      </c>
      <c r="I196">
        <v>9.6</v>
      </c>
      <c r="J196">
        <v>3.4</v>
      </c>
      <c r="K196">
        <v>8.1</v>
      </c>
      <c r="L196">
        <v>42</v>
      </c>
      <c r="M196">
        <v>2</v>
      </c>
      <c r="N196">
        <v>5.6</v>
      </c>
      <c r="O196">
        <v>34.9</v>
      </c>
      <c r="P196">
        <v>0.8</v>
      </c>
      <c r="Q196">
        <v>1</v>
      </c>
      <c r="R196">
        <v>84.7</v>
      </c>
      <c r="S196">
        <v>0.6</v>
      </c>
      <c r="T196">
        <v>2.8</v>
      </c>
      <c r="U196">
        <v>3.3</v>
      </c>
      <c r="V196">
        <v>1.4</v>
      </c>
      <c r="W196">
        <v>0.7</v>
      </c>
      <c r="X196">
        <v>0.6</v>
      </c>
      <c r="Y196">
        <v>0.3</v>
      </c>
      <c r="Z196">
        <v>1.4</v>
      </c>
      <c r="AA196">
        <v>17.7</v>
      </c>
      <c r="AB196">
        <v>0</v>
      </c>
      <c r="AC196">
        <v>0</v>
      </c>
      <c r="AD196">
        <v>2.9</v>
      </c>
      <c r="AE196">
        <v>9.6000000000000014</v>
      </c>
    </row>
    <row r="197" spans="1:31" x14ac:dyDescent="0.25">
      <c r="A197" s="4" t="s">
        <v>253</v>
      </c>
      <c r="B197" s="4" t="s">
        <v>30</v>
      </c>
      <c r="C197">
        <v>2021</v>
      </c>
      <c r="D197">
        <v>24</v>
      </c>
      <c r="E197">
        <v>40</v>
      </c>
      <c r="F197">
        <v>20</v>
      </c>
      <c r="G197">
        <v>20</v>
      </c>
      <c r="H197">
        <v>17.399999999999999</v>
      </c>
      <c r="I197">
        <v>9.5</v>
      </c>
      <c r="J197">
        <v>3.7</v>
      </c>
      <c r="K197">
        <v>7.5</v>
      </c>
      <c r="L197">
        <v>49.7</v>
      </c>
      <c r="M197">
        <v>0.5</v>
      </c>
      <c r="N197">
        <v>1.4</v>
      </c>
      <c r="O197">
        <v>33.299999999999997</v>
      </c>
      <c r="P197">
        <v>1.7</v>
      </c>
      <c r="Q197">
        <v>2.4</v>
      </c>
      <c r="R197">
        <v>71.3</v>
      </c>
      <c r="S197">
        <v>0.7</v>
      </c>
      <c r="T197">
        <v>2.5</v>
      </c>
      <c r="U197">
        <v>3.2</v>
      </c>
      <c r="V197">
        <v>1.3</v>
      </c>
      <c r="W197">
        <v>1.1000000000000001</v>
      </c>
      <c r="X197">
        <v>0.3</v>
      </c>
      <c r="Y197">
        <v>0.2</v>
      </c>
      <c r="Z197">
        <v>1.7</v>
      </c>
      <c r="AA197">
        <v>15.6</v>
      </c>
      <c r="AB197">
        <v>0</v>
      </c>
      <c r="AC197">
        <v>0</v>
      </c>
      <c r="AD197">
        <v>-2.8</v>
      </c>
      <c r="AE197">
        <v>8.9</v>
      </c>
    </row>
    <row r="198" spans="1:31" x14ac:dyDescent="0.25">
      <c r="A198" s="4" t="s">
        <v>254</v>
      </c>
      <c r="B198" s="4" t="s">
        <v>68</v>
      </c>
      <c r="C198">
        <v>2021</v>
      </c>
      <c r="D198">
        <v>27</v>
      </c>
      <c r="E198">
        <v>41</v>
      </c>
      <c r="F198">
        <v>15</v>
      </c>
      <c r="G198">
        <v>26</v>
      </c>
      <c r="H198">
        <v>22.1</v>
      </c>
      <c r="I198">
        <v>9.5</v>
      </c>
      <c r="J198">
        <v>3.2</v>
      </c>
      <c r="K198">
        <v>8</v>
      </c>
      <c r="L198">
        <v>40.1</v>
      </c>
      <c r="M198">
        <v>1.5</v>
      </c>
      <c r="N198">
        <v>3.8</v>
      </c>
      <c r="O198">
        <v>40</v>
      </c>
      <c r="P198">
        <v>1.6</v>
      </c>
      <c r="Q198">
        <v>1.9</v>
      </c>
      <c r="R198">
        <v>85.5</v>
      </c>
      <c r="S198">
        <v>0.5</v>
      </c>
      <c r="T198">
        <v>3</v>
      </c>
      <c r="U198">
        <v>3.5</v>
      </c>
      <c r="V198">
        <v>1.9</v>
      </c>
      <c r="W198">
        <v>1.1000000000000001</v>
      </c>
      <c r="X198">
        <v>0.7</v>
      </c>
      <c r="Y198">
        <v>0.6</v>
      </c>
      <c r="Z198">
        <v>1.8</v>
      </c>
      <c r="AA198">
        <v>19</v>
      </c>
      <c r="AB198">
        <v>0</v>
      </c>
      <c r="AC198">
        <v>0</v>
      </c>
      <c r="AD198">
        <v>-3.1</v>
      </c>
      <c r="AE198">
        <v>9.9999999999999982</v>
      </c>
    </row>
    <row r="199" spans="1:31" x14ac:dyDescent="0.25">
      <c r="A199" s="4" t="s">
        <v>255</v>
      </c>
      <c r="B199" s="4" t="s">
        <v>36</v>
      </c>
      <c r="C199">
        <v>2021</v>
      </c>
      <c r="D199">
        <v>34</v>
      </c>
      <c r="E199">
        <v>69</v>
      </c>
      <c r="F199">
        <v>46</v>
      </c>
      <c r="G199">
        <v>23</v>
      </c>
      <c r="H199">
        <v>28</v>
      </c>
      <c r="I199">
        <v>9.5</v>
      </c>
      <c r="J199">
        <v>3.2</v>
      </c>
      <c r="K199">
        <v>7.9</v>
      </c>
      <c r="L199">
        <v>41.2</v>
      </c>
      <c r="M199">
        <v>2.5</v>
      </c>
      <c r="N199">
        <v>6.3</v>
      </c>
      <c r="O199">
        <v>40.5</v>
      </c>
      <c r="P199">
        <v>0.4</v>
      </c>
      <c r="Q199">
        <v>0.6</v>
      </c>
      <c r="R199">
        <v>77.5</v>
      </c>
      <c r="S199">
        <v>0.8</v>
      </c>
      <c r="T199">
        <v>3</v>
      </c>
      <c r="U199">
        <v>3.8</v>
      </c>
      <c r="V199">
        <v>1.7</v>
      </c>
      <c r="W199">
        <v>1</v>
      </c>
      <c r="X199">
        <v>1.3</v>
      </c>
      <c r="Y199">
        <v>0.8</v>
      </c>
      <c r="Z199">
        <v>1.8</v>
      </c>
      <c r="AA199">
        <v>22</v>
      </c>
      <c r="AB199">
        <v>1</v>
      </c>
      <c r="AC199">
        <v>0</v>
      </c>
      <c r="AD199">
        <v>4.5</v>
      </c>
      <c r="AE199">
        <v>11.200000000000003</v>
      </c>
    </row>
    <row r="200" spans="1:31" x14ac:dyDescent="0.25">
      <c r="A200" s="4" t="s">
        <v>256</v>
      </c>
      <c r="B200" s="4" t="s">
        <v>84</v>
      </c>
      <c r="C200">
        <v>2021</v>
      </c>
      <c r="D200">
        <v>36</v>
      </c>
      <c r="E200">
        <v>30</v>
      </c>
      <c r="F200">
        <v>17</v>
      </c>
      <c r="G200">
        <v>13</v>
      </c>
      <c r="H200">
        <v>28</v>
      </c>
      <c r="I200">
        <v>9.4</v>
      </c>
      <c r="J200">
        <v>3.3</v>
      </c>
      <c r="K200">
        <v>8</v>
      </c>
      <c r="L200">
        <v>41.1</v>
      </c>
      <c r="M200">
        <v>1.7</v>
      </c>
      <c r="N200">
        <v>4.8</v>
      </c>
      <c r="O200">
        <v>35</v>
      </c>
      <c r="P200">
        <v>1.1000000000000001</v>
      </c>
      <c r="Q200">
        <v>1.5</v>
      </c>
      <c r="R200">
        <v>77.3</v>
      </c>
      <c r="S200">
        <v>0.9</v>
      </c>
      <c r="T200">
        <v>3.9</v>
      </c>
      <c r="U200">
        <v>4.8</v>
      </c>
      <c r="V200">
        <v>1.8</v>
      </c>
      <c r="W200">
        <v>0.7</v>
      </c>
      <c r="X200">
        <v>1</v>
      </c>
      <c r="Y200">
        <v>0.6</v>
      </c>
      <c r="Z200">
        <v>1.8</v>
      </c>
      <c r="AA200">
        <v>22.1</v>
      </c>
      <c r="AB200">
        <v>1</v>
      </c>
      <c r="AC200">
        <v>0</v>
      </c>
      <c r="AD200">
        <v>1.3</v>
      </c>
      <c r="AE200">
        <v>11.800000000000002</v>
      </c>
    </row>
    <row r="201" spans="1:31" x14ac:dyDescent="0.25">
      <c r="A201" s="4" t="s">
        <v>257</v>
      </c>
      <c r="B201" s="4" t="s">
        <v>94</v>
      </c>
      <c r="C201">
        <v>2021</v>
      </c>
      <c r="D201">
        <v>28</v>
      </c>
      <c r="E201">
        <v>48</v>
      </c>
      <c r="F201">
        <v>21</v>
      </c>
      <c r="G201">
        <v>27</v>
      </c>
      <c r="H201">
        <v>20.9</v>
      </c>
      <c r="I201">
        <v>9.4</v>
      </c>
      <c r="J201">
        <v>3.8</v>
      </c>
      <c r="K201">
        <v>6.8</v>
      </c>
      <c r="L201">
        <v>55.9</v>
      </c>
      <c r="M201">
        <v>0.1</v>
      </c>
      <c r="N201">
        <v>0.6</v>
      </c>
      <c r="O201">
        <v>14.3</v>
      </c>
      <c r="P201">
        <v>1.8</v>
      </c>
      <c r="Q201">
        <v>2.5</v>
      </c>
      <c r="R201">
        <v>71.400000000000006</v>
      </c>
      <c r="S201">
        <v>2.5</v>
      </c>
      <c r="T201">
        <v>4.4000000000000004</v>
      </c>
      <c r="U201">
        <v>6.8</v>
      </c>
      <c r="V201">
        <v>1.8</v>
      </c>
      <c r="W201">
        <v>1.1000000000000001</v>
      </c>
      <c r="X201">
        <v>0.6</v>
      </c>
      <c r="Y201">
        <v>0.4</v>
      </c>
      <c r="Z201">
        <v>2.5</v>
      </c>
      <c r="AA201">
        <v>22</v>
      </c>
      <c r="AB201">
        <v>8</v>
      </c>
      <c r="AC201">
        <v>0</v>
      </c>
      <c r="AD201">
        <v>0.9</v>
      </c>
      <c r="AE201">
        <v>14.200000000000001</v>
      </c>
    </row>
    <row r="202" spans="1:31" x14ac:dyDescent="0.25">
      <c r="A202" s="4" t="s">
        <v>258</v>
      </c>
      <c r="B202" s="4" t="s">
        <v>68</v>
      </c>
      <c r="C202">
        <v>2021</v>
      </c>
      <c r="D202">
        <v>28</v>
      </c>
      <c r="E202">
        <v>35</v>
      </c>
      <c r="F202">
        <v>13</v>
      </c>
      <c r="G202">
        <v>22</v>
      </c>
      <c r="H202">
        <v>31.2</v>
      </c>
      <c r="I202">
        <v>9.3000000000000007</v>
      </c>
      <c r="J202">
        <v>3.7</v>
      </c>
      <c r="K202">
        <v>7.8</v>
      </c>
      <c r="L202">
        <v>47.1</v>
      </c>
      <c r="M202">
        <v>1.2</v>
      </c>
      <c r="N202">
        <v>3.3</v>
      </c>
      <c r="O202">
        <v>36</v>
      </c>
      <c r="P202">
        <v>0.9</v>
      </c>
      <c r="Q202">
        <v>1.4</v>
      </c>
      <c r="R202">
        <v>61.2</v>
      </c>
      <c r="S202">
        <v>1.5</v>
      </c>
      <c r="T202">
        <v>5.2</v>
      </c>
      <c r="U202">
        <v>6.7</v>
      </c>
      <c r="V202">
        <v>3.1</v>
      </c>
      <c r="W202">
        <v>1.6</v>
      </c>
      <c r="X202">
        <v>1.7</v>
      </c>
      <c r="Y202">
        <v>0.5</v>
      </c>
      <c r="Z202">
        <v>2.1</v>
      </c>
      <c r="AA202">
        <v>27.1</v>
      </c>
      <c r="AB202">
        <v>5</v>
      </c>
      <c r="AC202">
        <v>0</v>
      </c>
      <c r="AD202">
        <v>-3.9</v>
      </c>
      <c r="AE202">
        <v>15.100000000000003</v>
      </c>
    </row>
    <row r="203" spans="1:31" x14ac:dyDescent="0.25">
      <c r="A203" s="4" t="s">
        <v>259</v>
      </c>
      <c r="B203" s="4" t="s">
        <v>91</v>
      </c>
      <c r="C203">
        <v>2021</v>
      </c>
      <c r="D203">
        <v>20</v>
      </c>
      <c r="E203">
        <v>45</v>
      </c>
      <c r="F203">
        <v>10</v>
      </c>
      <c r="G203">
        <v>35</v>
      </c>
      <c r="H203">
        <v>23.7</v>
      </c>
      <c r="I203">
        <v>9.3000000000000007</v>
      </c>
      <c r="J203">
        <v>3.6</v>
      </c>
      <c r="K203">
        <v>7.1</v>
      </c>
      <c r="L203">
        <v>50.9</v>
      </c>
      <c r="M203">
        <v>0.8</v>
      </c>
      <c r="N203">
        <v>2.1</v>
      </c>
      <c r="O203">
        <v>36.5</v>
      </c>
      <c r="P203">
        <v>1.3</v>
      </c>
      <c r="Q203">
        <v>1.9</v>
      </c>
      <c r="R203">
        <v>71.400000000000006</v>
      </c>
      <c r="S203">
        <v>1.6</v>
      </c>
      <c r="T203">
        <v>3.8</v>
      </c>
      <c r="U203">
        <v>5.4</v>
      </c>
      <c r="V203">
        <v>1.1000000000000001</v>
      </c>
      <c r="W203">
        <v>0.8</v>
      </c>
      <c r="X203">
        <v>0.7</v>
      </c>
      <c r="Y203">
        <v>0.9</v>
      </c>
      <c r="Z203">
        <v>2</v>
      </c>
      <c r="AA203">
        <v>21.3</v>
      </c>
      <c r="AB203">
        <v>4</v>
      </c>
      <c r="AC203">
        <v>0</v>
      </c>
      <c r="AD203">
        <v>-6.3</v>
      </c>
      <c r="AE203">
        <v>12.499999999999998</v>
      </c>
    </row>
    <row r="204" spans="1:31" x14ac:dyDescent="0.25">
      <c r="A204" s="4" t="s">
        <v>260</v>
      </c>
      <c r="B204" s="4" t="s">
        <v>46</v>
      </c>
      <c r="C204">
        <v>2021</v>
      </c>
      <c r="D204">
        <v>24</v>
      </c>
      <c r="E204">
        <v>61</v>
      </c>
      <c r="F204">
        <v>39</v>
      </c>
      <c r="G204">
        <v>22</v>
      </c>
      <c r="H204">
        <v>23</v>
      </c>
      <c r="I204">
        <v>9.3000000000000007</v>
      </c>
      <c r="J204">
        <v>3</v>
      </c>
      <c r="K204">
        <v>7.5</v>
      </c>
      <c r="L204">
        <v>40.799999999999997</v>
      </c>
      <c r="M204">
        <v>2.1</v>
      </c>
      <c r="N204">
        <v>5.5</v>
      </c>
      <c r="O204">
        <v>38.700000000000003</v>
      </c>
      <c r="P204">
        <v>1.1000000000000001</v>
      </c>
      <c r="Q204">
        <v>1.3</v>
      </c>
      <c r="R204">
        <v>84.6</v>
      </c>
      <c r="S204">
        <v>0.2</v>
      </c>
      <c r="T204">
        <v>1.7</v>
      </c>
      <c r="U204">
        <v>1.8</v>
      </c>
      <c r="V204">
        <v>1.6</v>
      </c>
      <c r="W204">
        <v>0.8</v>
      </c>
      <c r="X204">
        <v>0.5</v>
      </c>
      <c r="Y204">
        <v>0.2</v>
      </c>
      <c r="Z204">
        <v>1.5</v>
      </c>
      <c r="AA204">
        <v>15.2</v>
      </c>
      <c r="AB204">
        <v>0</v>
      </c>
      <c r="AC204">
        <v>0</v>
      </c>
      <c r="AD204">
        <v>0.9</v>
      </c>
      <c r="AE204">
        <v>7.9000000000000012</v>
      </c>
    </row>
    <row r="205" spans="1:31" x14ac:dyDescent="0.25">
      <c r="A205" s="4" t="s">
        <v>261</v>
      </c>
      <c r="B205" s="4" t="s">
        <v>44</v>
      </c>
      <c r="C205">
        <v>2021</v>
      </c>
      <c r="D205">
        <v>26</v>
      </c>
      <c r="E205">
        <v>47</v>
      </c>
      <c r="F205">
        <v>21</v>
      </c>
      <c r="G205">
        <v>26</v>
      </c>
      <c r="H205">
        <v>28.7</v>
      </c>
      <c r="I205">
        <v>9.1999999999999993</v>
      </c>
      <c r="J205">
        <v>3.2</v>
      </c>
      <c r="K205">
        <v>7.3</v>
      </c>
      <c r="L205">
        <v>43.9</v>
      </c>
      <c r="M205">
        <v>1.3</v>
      </c>
      <c r="N205">
        <v>4.0999999999999996</v>
      </c>
      <c r="O205">
        <v>32.6</v>
      </c>
      <c r="P205">
        <v>1.5</v>
      </c>
      <c r="Q205">
        <v>1.9</v>
      </c>
      <c r="R205">
        <v>77.5</v>
      </c>
      <c r="S205">
        <v>1.1000000000000001</v>
      </c>
      <c r="T205">
        <v>6.9</v>
      </c>
      <c r="U205">
        <v>8</v>
      </c>
      <c r="V205">
        <v>2.2999999999999998</v>
      </c>
      <c r="W205">
        <v>1</v>
      </c>
      <c r="X205">
        <v>0.8</v>
      </c>
      <c r="Y205">
        <v>0.3</v>
      </c>
      <c r="Z205">
        <v>2.4</v>
      </c>
      <c r="AA205">
        <v>24.5</v>
      </c>
      <c r="AB205">
        <v>7</v>
      </c>
      <c r="AC205">
        <v>0</v>
      </c>
      <c r="AD205">
        <v>0</v>
      </c>
      <c r="AE205">
        <v>15.100000000000001</v>
      </c>
    </row>
    <row r="206" spans="1:31" x14ac:dyDescent="0.25">
      <c r="A206" s="4" t="s">
        <v>262</v>
      </c>
      <c r="B206" s="4" t="s">
        <v>42</v>
      </c>
      <c r="C206">
        <v>2021</v>
      </c>
      <c r="D206">
        <v>19</v>
      </c>
      <c r="E206">
        <v>71</v>
      </c>
      <c r="F206">
        <v>30</v>
      </c>
      <c r="G206">
        <v>41</v>
      </c>
      <c r="H206">
        <v>27.9</v>
      </c>
      <c r="I206">
        <v>9.1999999999999993</v>
      </c>
      <c r="J206">
        <v>3.6</v>
      </c>
      <c r="K206">
        <v>7.4</v>
      </c>
      <c r="L206">
        <v>48.3</v>
      </c>
      <c r="M206">
        <v>0.8</v>
      </c>
      <c r="N206">
        <v>1.9</v>
      </c>
      <c r="O206">
        <v>39.1</v>
      </c>
      <c r="P206">
        <v>1.3</v>
      </c>
      <c r="Q206">
        <v>1.8</v>
      </c>
      <c r="R206">
        <v>72.8</v>
      </c>
      <c r="S206">
        <v>0.9</v>
      </c>
      <c r="T206">
        <v>3.7</v>
      </c>
      <c r="U206">
        <v>4.5999999999999996</v>
      </c>
      <c r="V206">
        <v>1.4</v>
      </c>
      <c r="W206">
        <v>1.4</v>
      </c>
      <c r="X206">
        <v>0.9</v>
      </c>
      <c r="Y206">
        <v>0.6</v>
      </c>
      <c r="Z206">
        <v>1.8</v>
      </c>
      <c r="AA206">
        <v>20.100000000000001</v>
      </c>
      <c r="AB206">
        <v>3</v>
      </c>
      <c r="AC206">
        <v>0</v>
      </c>
      <c r="AD206">
        <v>-4.0999999999999996</v>
      </c>
      <c r="AE206">
        <v>10.999999999999998</v>
      </c>
    </row>
    <row r="207" spans="1:31" x14ac:dyDescent="0.25">
      <c r="A207" s="4" t="s">
        <v>263</v>
      </c>
      <c r="B207" s="4" t="s">
        <v>91</v>
      </c>
      <c r="C207">
        <v>2021</v>
      </c>
      <c r="D207">
        <v>28</v>
      </c>
      <c r="E207">
        <v>30</v>
      </c>
      <c r="F207">
        <v>8</v>
      </c>
      <c r="G207">
        <v>22</v>
      </c>
      <c r="H207">
        <v>22.6</v>
      </c>
      <c r="I207">
        <v>9.1999999999999993</v>
      </c>
      <c r="J207">
        <v>3.5</v>
      </c>
      <c r="K207">
        <v>7.3</v>
      </c>
      <c r="L207">
        <v>48.6</v>
      </c>
      <c r="M207">
        <v>0.6</v>
      </c>
      <c r="N207">
        <v>2.1</v>
      </c>
      <c r="O207">
        <v>27</v>
      </c>
      <c r="P207">
        <v>1.6</v>
      </c>
      <c r="Q207">
        <v>2.2999999999999998</v>
      </c>
      <c r="R207">
        <v>69.099999999999994</v>
      </c>
      <c r="S207">
        <v>1.3</v>
      </c>
      <c r="T207">
        <v>2.6</v>
      </c>
      <c r="U207">
        <v>3.9</v>
      </c>
      <c r="V207">
        <v>1</v>
      </c>
      <c r="W207">
        <v>0.6</v>
      </c>
      <c r="X207">
        <v>1</v>
      </c>
      <c r="Y207">
        <v>0.7</v>
      </c>
      <c r="Z207">
        <v>2</v>
      </c>
      <c r="AA207">
        <v>20</v>
      </c>
      <c r="AB207">
        <v>1</v>
      </c>
      <c r="AC207">
        <v>0</v>
      </c>
      <c r="AD207">
        <v>-0.9</v>
      </c>
      <c r="AE207">
        <v>10.700000000000001</v>
      </c>
    </row>
    <row r="208" spans="1:31" x14ac:dyDescent="0.25">
      <c r="A208" s="4" t="s">
        <v>264</v>
      </c>
      <c r="B208" s="4" t="s">
        <v>107</v>
      </c>
      <c r="C208">
        <v>2021</v>
      </c>
      <c r="D208">
        <v>23</v>
      </c>
      <c r="E208">
        <v>68</v>
      </c>
      <c r="F208">
        <v>36</v>
      </c>
      <c r="G208">
        <v>32</v>
      </c>
      <c r="H208">
        <v>22.3</v>
      </c>
      <c r="I208">
        <v>9.1999999999999993</v>
      </c>
      <c r="J208">
        <v>3.4</v>
      </c>
      <c r="K208">
        <v>7.3</v>
      </c>
      <c r="L208">
        <v>46.9</v>
      </c>
      <c r="M208">
        <v>1.7</v>
      </c>
      <c r="N208">
        <v>4</v>
      </c>
      <c r="O208">
        <v>43.2</v>
      </c>
      <c r="P208">
        <v>0.6</v>
      </c>
      <c r="Q208">
        <v>0.7</v>
      </c>
      <c r="R208">
        <v>81.599999999999994</v>
      </c>
      <c r="S208">
        <v>0.5</v>
      </c>
      <c r="T208">
        <v>2.6</v>
      </c>
      <c r="U208">
        <v>3.1</v>
      </c>
      <c r="V208">
        <v>1.7</v>
      </c>
      <c r="W208">
        <v>0.9</v>
      </c>
      <c r="X208">
        <v>0.6</v>
      </c>
      <c r="Y208">
        <v>0.2</v>
      </c>
      <c r="Z208">
        <v>1.8</v>
      </c>
      <c r="AA208">
        <v>17.100000000000001</v>
      </c>
      <c r="AB208">
        <v>0</v>
      </c>
      <c r="AC208">
        <v>0</v>
      </c>
      <c r="AD208">
        <v>0.2</v>
      </c>
      <c r="AE208">
        <v>9.8999999999999968</v>
      </c>
    </row>
    <row r="209" spans="1:31" x14ac:dyDescent="0.25">
      <c r="A209" s="4" t="s">
        <v>265</v>
      </c>
      <c r="B209" s="4" t="s">
        <v>36</v>
      </c>
      <c r="C209">
        <v>2021</v>
      </c>
      <c r="D209">
        <v>23</v>
      </c>
      <c r="E209">
        <v>55</v>
      </c>
      <c r="F209">
        <v>39</v>
      </c>
      <c r="G209">
        <v>16</v>
      </c>
      <c r="H209">
        <v>19.3</v>
      </c>
      <c r="I209">
        <v>9.1</v>
      </c>
      <c r="J209">
        <v>3.1</v>
      </c>
      <c r="K209">
        <v>7.7</v>
      </c>
      <c r="L209">
        <v>40.1</v>
      </c>
      <c r="M209">
        <v>1.8</v>
      </c>
      <c r="N209">
        <v>4.9000000000000004</v>
      </c>
      <c r="O209">
        <v>37.5</v>
      </c>
      <c r="P209">
        <v>1.1000000000000001</v>
      </c>
      <c r="Q209">
        <v>1.5</v>
      </c>
      <c r="R209">
        <v>73.2</v>
      </c>
      <c r="S209">
        <v>0.3</v>
      </c>
      <c r="T209">
        <v>1.7</v>
      </c>
      <c r="U209">
        <v>2.1</v>
      </c>
      <c r="V209">
        <v>1.5</v>
      </c>
      <c r="W209">
        <v>0.8</v>
      </c>
      <c r="X209">
        <v>0.9</v>
      </c>
      <c r="Y209">
        <v>0.2</v>
      </c>
      <c r="Z209">
        <v>1.2</v>
      </c>
      <c r="AA209">
        <v>16.100000000000001</v>
      </c>
      <c r="AB209">
        <v>0</v>
      </c>
      <c r="AC209">
        <v>0</v>
      </c>
      <c r="AD209">
        <v>2.6</v>
      </c>
      <c r="AE209">
        <v>7.9999999999999991</v>
      </c>
    </row>
    <row r="210" spans="1:31" x14ac:dyDescent="0.25">
      <c r="A210" s="4" t="s">
        <v>266</v>
      </c>
      <c r="B210" s="4" t="s">
        <v>107</v>
      </c>
      <c r="C210">
        <v>2021</v>
      </c>
      <c r="D210">
        <v>23</v>
      </c>
      <c r="E210">
        <v>52</v>
      </c>
      <c r="F210">
        <v>27</v>
      </c>
      <c r="G210">
        <v>25</v>
      </c>
      <c r="H210">
        <v>20.100000000000001</v>
      </c>
      <c r="I210">
        <v>9.1</v>
      </c>
      <c r="J210">
        <v>3.3</v>
      </c>
      <c r="K210">
        <v>7.6</v>
      </c>
      <c r="L210">
        <v>43.8</v>
      </c>
      <c r="M210">
        <v>1.7</v>
      </c>
      <c r="N210">
        <v>4.0999999999999996</v>
      </c>
      <c r="O210">
        <v>41.2</v>
      </c>
      <c r="P210">
        <v>0.8</v>
      </c>
      <c r="Q210">
        <v>1</v>
      </c>
      <c r="R210">
        <v>80.400000000000006</v>
      </c>
      <c r="S210">
        <v>0.6</v>
      </c>
      <c r="T210">
        <v>2.5</v>
      </c>
      <c r="U210">
        <v>3.1</v>
      </c>
      <c r="V210">
        <v>2.5</v>
      </c>
      <c r="W210">
        <v>1.3</v>
      </c>
      <c r="X210">
        <v>1.2</v>
      </c>
      <c r="Y210">
        <v>0.6</v>
      </c>
      <c r="Z210">
        <v>1.6</v>
      </c>
      <c r="AA210">
        <v>20.6</v>
      </c>
      <c r="AB210">
        <v>1</v>
      </c>
      <c r="AC210">
        <v>0</v>
      </c>
      <c r="AD210">
        <v>2.2999999999999998</v>
      </c>
      <c r="AE210">
        <v>10.7</v>
      </c>
    </row>
    <row r="211" spans="1:31" x14ac:dyDescent="0.25">
      <c r="A211" s="4" t="s">
        <v>267</v>
      </c>
      <c r="B211" s="4" t="s">
        <v>32</v>
      </c>
      <c r="C211">
        <v>2021</v>
      </c>
      <c r="D211">
        <v>33</v>
      </c>
      <c r="E211">
        <v>71</v>
      </c>
      <c r="F211">
        <v>34</v>
      </c>
      <c r="G211">
        <v>37</v>
      </c>
      <c r="H211">
        <v>19.100000000000001</v>
      </c>
      <c r="I211">
        <v>9</v>
      </c>
      <c r="J211">
        <v>3.8</v>
      </c>
      <c r="K211">
        <v>6</v>
      </c>
      <c r="L211">
        <v>63.3</v>
      </c>
      <c r="M211">
        <v>0.1</v>
      </c>
      <c r="N211">
        <v>0.3</v>
      </c>
      <c r="O211">
        <v>27.8</v>
      </c>
      <c r="P211">
        <v>1.4</v>
      </c>
      <c r="Q211">
        <v>1.9</v>
      </c>
      <c r="R211">
        <v>72.3</v>
      </c>
      <c r="S211">
        <v>2</v>
      </c>
      <c r="T211">
        <v>1.8</v>
      </c>
      <c r="U211">
        <v>3.8</v>
      </c>
      <c r="V211">
        <v>0.8</v>
      </c>
      <c r="W211">
        <v>1.1000000000000001</v>
      </c>
      <c r="X211">
        <v>0.2</v>
      </c>
      <c r="Y211">
        <v>0.6</v>
      </c>
      <c r="Z211">
        <v>1.5</v>
      </c>
      <c r="AA211">
        <v>16.2</v>
      </c>
      <c r="AB211">
        <v>3</v>
      </c>
      <c r="AC211">
        <v>0</v>
      </c>
      <c r="AD211">
        <v>-0.2</v>
      </c>
      <c r="AE211">
        <v>10.6</v>
      </c>
    </row>
    <row r="212" spans="1:31" x14ac:dyDescent="0.25">
      <c r="A212" s="4" t="s">
        <v>268</v>
      </c>
      <c r="B212" s="4" t="s">
        <v>63</v>
      </c>
      <c r="C212">
        <v>2021</v>
      </c>
      <c r="D212">
        <v>24</v>
      </c>
      <c r="E212">
        <v>72</v>
      </c>
      <c r="F212">
        <v>47</v>
      </c>
      <c r="G212">
        <v>25</v>
      </c>
      <c r="H212">
        <v>22.3</v>
      </c>
      <c r="I212">
        <v>9</v>
      </c>
      <c r="J212">
        <v>3.6</v>
      </c>
      <c r="K212">
        <v>5.5</v>
      </c>
      <c r="L212">
        <v>65.2</v>
      </c>
      <c r="M212">
        <v>0</v>
      </c>
      <c r="N212">
        <v>0.1</v>
      </c>
      <c r="O212">
        <v>25</v>
      </c>
      <c r="P212">
        <v>1.9</v>
      </c>
      <c r="Q212">
        <v>2.4</v>
      </c>
      <c r="R212">
        <v>78.900000000000006</v>
      </c>
      <c r="S212">
        <v>2.6</v>
      </c>
      <c r="T212">
        <v>4.5999999999999996</v>
      </c>
      <c r="U212">
        <v>7.2</v>
      </c>
      <c r="V212">
        <v>1.3</v>
      </c>
      <c r="W212">
        <v>1.1000000000000001</v>
      </c>
      <c r="X212">
        <v>0.3</v>
      </c>
      <c r="Y212">
        <v>0.9</v>
      </c>
      <c r="Z212">
        <v>2.6</v>
      </c>
      <c r="AA212">
        <v>22</v>
      </c>
      <c r="AB212">
        <v>13</v>
      </c>
      <c r="AC212">
        <v>0</v>
      </c>
      <c r="AD212">
        <v>2.5</v>
      </c>
      <c r="AE212">
        <v>15.200000000000001</v>
      </c>
    </row>
    <row r="213" spans="1:31" x14ac:dyDescent="0.25">
      <c r="A213" s="4" t="s">
        <v>269</v>
      </c>
      <c r="B213" s="4" t="s">
        <v>6</v>
      </c>
      <c r="C213">
        <v>2021</v>
      </c>
      <c r="D213">
        <v>21</v>
      </c>
      <c r="E213">
        <v>42</v>
      </c>
      <c r="F213">
        <v>10</v>
      </c>
      <c r="G213">
        <v>32</v>
      </c>
      <c r="H213">
        <v>18.100000000000001</v>
      </c>
      <c r="I213">
        <v>9</v>
      </c>
      <c r="J213">
        <v>3.4</v>
      </c>
      <c r="K213">
        <v>8</v>
      </c>
      <c r="L213">
        <v>42.4</v>
      </c>
      <c r="M213">
        <v>1.2</v>
      </c>
      <c r="N213">
        <v>3.6</v>
      </c>
      <c r="O213">
        <v>33.299999999999997</v>
      </c>
      <c r="P213">
        <v>1.1000000000000001</v>
      </c>
      <c r="Q213">
        <v>1.3</v>
      </c>
      <c r="R213">
        <v>81.8</v>
      </c>
      <c r="S213">
        <v>0.5</v>
      </c>
      <c r="T213">
        <v>1.8</v>
      </c>
      <c r="U213">
        <v>2.2999999999999998</v>
      </c>
      <c r="V213">
        <v>1.5</v>
      </c>
      <c r="W213">
        <v>0.7</v>
      </c>
      <c r="X213">
        <v>0.5</v>
      </c>
      <c r="Y213">
        <v>0.3</v>
      </c>
      <c r="Z213">
        <v>1.7</v>
      </c>
      <c r="AA213">
        <v>15.7</v>
      </c>
      <c r="AB213">
        <v>0</v>
      </c>
      <c r="AC213">
        <v>0</v>
      </c>
      <c r="AD213">
        <v>-2.4</v>
      </c>
      <c r="AE213">
        <v>8.1000000000000032</v>
      </c>
    </row>
    <row r="214" spans="1:31" x14ac:dyDescent="0.25">
      <c r="A214" s="4" t="s">
        <v>270</v>
      </c>
      <c r="B214" s="4" t="s">
        <v>61</v>
      </c>
      <c r="C214">
        <v>2021</v>
      </c>
      <c r="D214">
        <v>20</v>
      </c>
      <c r="E214">
        <v>65</v>
      </c>
      <c r="F214">
        <v>39</v>
      </c>
      <c r="G214">
        <v>26</v>
      </c>
      <c r="H214">
        <v>20.100000000000001</v>
      </c>
      <c r="I214">
        <v>9</v>
      </c>
      <c r="J214">
        <v>3.4</v>
      </c>
      <c r="K214">
        <v>7.5</v>
      </c>
      <c r="L214">
        <v>45.8</v>
      </c>
      <c r="M214">
        <v>0.6</v>
      </c>
      <c r="N214">
        <v>2</v>
      </c>
      <c r="O214">
        <v>28.2</v>
      </c>
      <c r="P214">
        <v>1.5</v>
      </c>
      <c r="Q214">
        <v>2</v>
      </c>
      <c r="R214">
        <v>77.5</v>
      </c>
      <c r="S214">
        <v>0.4</v>
      </c>
      <c r="T214">
        <v>2.2000000000000002</v>
      </c>
      <c r="U214">
        <v>2.6</v>
      </c>
      <c r="V214">
        <v>2.8</v>
      </c>
      <c r="W214">
        <v>1.6</v>
      </c>
      <c r="X214">
        <v>1</v>
      </c>
      <c r="Y214">
        <v>0.3</v>
      </c>
      <c r="Z214">
        <v>2</v>
      </c>
      <c r="AA214">
        <v>18.600000000000001</v>
      </c>
      <c r="AB214">
        <v>4</v>
      </c>
      <c r="AC214">
        <v>0</v>
      </c>
      <c r="AD214">
        <v>0.2</v>
      </c>
      <c r="AE214">
        <v>9.5</v>
      </c>
    </row>
    <row r="215" spans="1:31" x14ac:dyDescent="0.25">
      <c r="A215" s="4" t="s">
        <v>271</v>
      </c>
      <c r="B215" s="4" t="s">
        <v>53</v>
      </c>
      <c r="C215">
        <v>2021</v>
      </c>
      <c r="D215">
        <v>36</v>
      </c>
      <c r="E215">
        <v>56</v>
      </c>
      <c r="F215">
        <v>38</v>
      </c>
      <c r="G215">
        <v>18</v>
      </c>
      <c r="H215">
        <v>20.8</v>
      </c>
      <c r="I215">
        <v>9</v>
      </c>
      <c r="J215">
        <v>3.4</v>
      </c>
      <c r="K215">
        <v>7.2</v>
      </c>
      <c r="L215">
        <v>47.6</v>
      </c>
      <c r="M215">
        <v>0.9</v>
      </c>
      <c r="N215">
        <v>2.6</v>
      </c>
      <c r="O215">
        <v>34.299999999999997</v>
      </c>
      <c r="P215">
        <v>1.3</v>
      </c>
      <c r="Q215">
        <v>1.8</v>
      </c>
      <c r="R215">
        <v>72.400000000000006</v>
      </c>
      <c r="S215">
        <v>1.4</v>
      </c>
      <c r="T215">
        <v>3.3</v>
      </c>
      <c r="U215">
        <v>4.7</v>
      </c>
      <c r="V215">
        <v>1.8</v>
      </c>
      <c r="W215">
        <v>0.9</v>
      </c>
      <c r="X215">
        <v>0.9</v>
      </c>
      <c r="Y215">
        <v>0.6</v>
      </c>
      <c r="Z215">
        <v>2</v>
      </c>
      <c r="AA215">
        <v>21</v>
      </c>
      <c r="AB215">
        <v>2</v>
      </c>
      <c r="AC215">
        <v>0</v>
      </c>
      <c r="AD215">
        <v>1.8</v>
      </c>
      <c r="AE215">
        <v>11.799999999999999</v>
      </c>
    </row>
    <row r="216" spans="1:31" x14ac:dyDescent="0.25">
      <c r="A216" s="4" t="s">
        <v>272</v>
      </c>
      <c r="B216" s="4" t="s">
        <v>63</v>
      </c>
      <c r="C216">
        <v>2021</v>
      </c>
      <c r="D216">
        <v>30</v>
      </c>
      <c r="E216">
        <v>41</v>
      </c>
      <c r="F216">
        <v>22</v>
      </c>
      <c r="G216">
        <v>19</v>
      </c>
      <c r="H216">
        <v>17.399999999999999</v>
      </c>
      <c r="I216">
        <v>8.9</v>
      </c>
      <c r="J216">
        <v>3.2</v>
      </c>
      <c r="K216">
        <v>7.4</v>
      </c>
      <c r="L216">
        <v>42.6</v>
      </c>
      <c r="M216">
        <v>1.1000000000000001</v>
      </c>
      <c r="N216">
        <v>3.3</v>
      </c>
      <c r="O216">
        <v>34.799999999999997</v>
      </c>
      <c r="P216">
        <v>1.4</v>
      </c>
      <c r="Q216">
        <v>2</v>
      </c>
      <c r="R216">
        <v>72.8</v>
      </c>
      <c r="S216">
        <v>1.3</v>
      </c>
      <c r="T216">
        <v>5.0999999999999996</v>
      </c>
      <c r="U216">
        <v>6.4</v>
      </c>
      <c r="V216">
        <v>1.9</v>
      </c>
      <c r="W216">
        <v>1.6</v>
      </c>
      <c r="X216">
        <v>0.8</v>
      </c>
      <c r="Y216">
        <v>0.6</v>
      </c>
      <c r="Z216">
        <v>2.6</v>
      </c>
      <c r="AA216">
        <v>22.1</v>
      </c>
      <c r="AB216">
        <v>7</v>
      </c>
      <c r="AC216">
        <v>0</v>
      </c>
      <c r="AD216">
        <v>-1.5</v>
      </c>
      <c r="AE216">
        <v>12.200000000000003</v>
      </c>
    </row>
    <row r="217" spans="1:31" x14ac:dyDescent="0.25">
      <c r="A217" s="4" t="s">
        <v>273</v>
      </c>
      <c r="B217" s="4" t="s">
        <v>137</v>
      </c>
      <c r="C217">
        <v>2021</v>
      </c>
      <c r="D217">
        <v>29</v>
      </c>
      <c r="E217">
        <v>31</v>
      </c>
      <c r="F217">
        <v>12</v>
      </c>
      <c r="G217">
        <v>19</v>
      </c>
      <c r="H217">
        <v>25.8</v>
      </c>
      <c r="I217">
        <v>8.8000000000000007</v>
      </c>
      <c r="J217">
        <v>3.4</v>
      </c>
      <c r="K217">
        <v>8.6999999999999993</v>
      </c>
      <c r="L217">
        <v>38.9</v>
      </c>
      <c r="M217">
        <v>0.5</v>
      </c>
      <c r="N217">
        <v>2</v>
      </c>
      <c r="O217">
        <v>24.6</v>
      </c>
      <c r="P217">
        <v>1.6</v>
      </c>
      <c r="Q217">
        <v>2.6</v>
      </c>
      <c r="R217">
        <v>61.3</v>
      </c>
      <c r="S217">
        <v>1.3</v>
      </c>
      <c r="T217">
        <v>3.2</v>
      </c>
      <c r="U217">
        <v>4.5</v>
      </c>
      <c r="V217">
        <v>4.2</v>
      </c>
      <c r="W217">
        <v>2.2000000000000002</v>
      </c>
      <c r="X217">
        <v>0.8</v>
      </c>
      <c r="Y217">
        <v>0.5</v>
      </c>
      <c r="Z217">
        <v>2.6</v>
      </c>
      <c r="AA217">
        <v>22.3</v>
      </c>
      <c r="AB217">
        <v>0</v>
      </c>
      <c r="AC217">
        <v>0</v>
      </c>
      <c r="AD217">
        <v>-1.6</v>
      </c>
      <c r="AE217">
        <v>10.3</v>
      </c>
    </row>
    <row r="218" spans="1:31" x14ac:dyDescent="0.25">
      <c r="A218" s="4" t="s">
        <v>274</v>
      </c>
      <c r="B218" s="4" t="s">
        <v>46</v>
      </c>
      <c r="C218">
        <v>2021</v>
      </c>
      <c r="D218">
        <v>24</v>
      </c>
      <c r="E218">
        <v>65</v>
      </c>
      <c r="F218">
        <v>45</v>
      </c>
      <c r="G218">
        <v>20</v>
      </c>
      <c r="H218">
        <v>22.3</v>
      </c>
      <c r="I218">
        <v>8.8000000000000007</v>
      </c>
      <c r="J218">
        <v>3.6</v>
      </c>
      <c r="K218">
        <v>6.5</v>
      </c>
      <c r="L218">
        <v>55.6</v>
      </c>
      <c r="M218">
        <v>0.3</v>
      </c>
      <c r="N218">
        <v>0.9</v>
      </c>
      <c r="O218">
        <v>28.8</v>
      </c>
      <c r="P218">
        <v>1.3</v>
      </c>
      <c r="Q218">
        <v>1.8</v>
      </c>
      <c r="R218">
        <v>73.5</v>
      </c>
      <c r="S218">
        <v>1.7</v>
      </c>
      <c r="T218">
        <v>3.7</v>
      </c>
      <c r="U218">
        <v>5.4</v>
      </c>
      <c r="V218">
        <v>1.6</v>
      </c>
      <c r="W218">
        <v>0.8</v>
      </c>
      <c r="X218">
        <v>0.9</v>
      </c>
      <c r="Y218">
        <v>0.4</v>
      </c>
      <c r="Z218">
        <v>2.2000000000000002</v>
      </c>
      <c r="AA218">
        <v>20.8</v>
      </c>
      <c r="AB218">
        <v>6</v>
      </c>
      <c r="AC218">
        <v>0</v>
      </c>
      <c r="AD218">
        <v>1.1000000000000001</v>
      </c>
      <c r="AE218">
        <v>12.899999999999997</v>
      </c>
    </row>
    <row r="219" spans="1:31" x14ac:dyDescent="0.25">
      <c r="A219" s="4" t="s">
        <v>275</v>
      </c>
      <c r="B219" s="4" t="s">
        <v>91</v>
      </c>
      <c r="C219">
        <v>2021</v>
      </c>
      <c r="D219">
        <v>28</v>
      </c>
      <c r="E219">
        <v>36</v>
      </c>
      <c r="F219">
        <v>8</v>
      </c>
      <c r="G219">
        <v>28</v>
      </c>
      <c r="H219">
        <v>25.9</v>
      </c>
      <c r="I219">
        <v>8.8000000000000007</v>
      </c>
      <c r="J219">
        <v>3.1</v>
      </c>
      <c r="K219">
        <v>7.6</v>
      </c>
      <c r="L219">
        <v>40.4</v>
      </c>
      <c r="M219">
        <v>1.5</v>
      </c>
      <c r="N219">
        <v>4.3</v>
      </c>
      <c r="O219">
        <v>34.6</v>
      </c>
      <c r="P219">
        <v>1.1000000000000001</v>
      </c>
      <c r="Q219">
        <v>1.8</v>
      </c>
      <c r="R219">
        <v>65.099999999999994</v>
      </c>
      <c r="S219">
        <v>0.5</v>
      </c>
      <c r="T219">
        <v>3.2</v>
      </c>
      <c r="U219">
        <v>3.7</v>
      </c>
      <c r="V219">
        <v>1.9</v>
      </c>
      <c r="W219">
        <v>1</v>
      </c>
      <c r="X219">
        <v>0.6</v>
      </c>
      <c r="Y219">
        <v>0.4</v>
      </c>
      <c r="Z219">
        <v>1.9</v>
      </c>
      <c r="AA219">
        <v>18</v>
      </c>
      <c r="AB219">
        <v>0</v>
      </c>
      <c r="AC219">
        <v>0</v>
      </c>
      <c r="AD219">
        <v>-6.2</v>
      </c>
      <c r="AE219">
        <v>9.2000000000000011</v>
      </c>
    </row>
    <row r="220" spans="1:31" x14ac:dyDescent="0.25">
      <c r="A220" s="4" t="s">
        <v>276</v>
      </c>
      <c r="B220" s="4" t="s">
        <v>63</v>
      </c>
      <c r="C220">
        <v>2021</v>
      </c>
      <c r="D220">
        <v>20</v>
      </c>
      <c r="E220">
        <v>4</v>
      </c>
      <c r="F220">
        <v>2</v>
      </c>
      <c r="G220">
        <v>2</v>
      </c>
      <c r="H220">
        <v>21</v>
      </c>
      <c r="I220">
        <v>8.8000000000000007</v>
      </c>
      <c r="J220">
        <v>3.5</v>
      </c>
      <c r="K220">
        <v>9</v>
      </c>
      <c r="L220">
        <v>38.9</v>
      </c>
      <c r="M220">
        <v>0.5</v>
      </c>
      <c r="N220">
        <v>2.2999999999999998</v>
      </c>
      <c r="O220">
        <v>22.2</v>
      </c>
      <c r="P220">
        <v>1.3</v>
      </c>
      <c r="Q220">
        <v>1.3</v>
      </c>
      <c r="R220">
        <v>100</v>
      </c>
      <c r="S220">
        <v>0.5</v>
      </c>
      <c r="T220">
        <v>3</v>
      </c>
      <c r="U220">
        <v>3.5</v>
      </c>
      <c r="V220">
        <v>0.3</v>
      </c>
      <c r="W220">
        <v>1.8</v>
      </c>
      <c r="X220">
        <v>1</v>
      </c>
      <c r="Y220">
        <v>0</v>
      </c>
      <c r="Z220">
        <v>1.3</v>
      </c>
      <c r="AA220">
        <v>14.6</v>
      </c>
      <c r="AB220">
        <v>0</v>
      </c>
      <c r="AC220">
        <v>0</v>
      </c>
      <c r="AD220">
        <v>0.5</v>
      </c>
      <c r="AE220">
        <v>6.3000000000000016</v>
      </c>
    </row>
    <row r="221" spans="1:31" x14ac:dyDescent="0.25">
      <c r="A221" s="4" t="s">
        <v>277</v>
      </c>
      <c r="B221" s="4" t="s">
        <v>55</v>
      </c>
      <c r="C221">
        <v>2021</v>
      </c>
      <c r="D221">
        <v>27</v>
      </c>
      <c r="E221">
        <v>50</v>
      </c>
      <c r="F221">
        <v>37</v>
      </c>
      <c r="G221">
        <v>13</v>
      </c>
      <c r="H221">
        <v>17.399999999999999</v>
      </c>
      <c r="I221">
        <v>8.6999999999999993</v>
      </c>
      <c r="J221">
        <v>3.1</v>
      </c>
      <c r="K221">
        <v>6.8</v>
      </c>
      <c r="L221">
        <v>44.7</v>
      </c>
      <c r="M221">
        <v>0.9</v>
      </c>
      <c r="N221">
        <v>2.7</v>
      </c>
      <c r="O221">
        <v>34.799999999999997</v>
      </c>
      <c r="P221">
        <v>1.7</v>
      </c>
      <c r="Q221">
        <v>2</v>
      </c>
      <c r="R221">
        <v>84.8</v>
      </c>
      <c r="S221">
        <v>0.9</v>
      </c>
      <c r="T221">
        <v>2.9</v>
      </c>
      <c r="U221">
        <v>3.8</v>
      </c>
      <c r="V221">
        <v>1.3</v>
      </c>
      <c r="W221">
        <v>1.1000000000000001</v>
      </c>
      <c r="X221">
        <v>0.6</v>
      </c>
      <c r="Y221">
        <v>0.1</v>
      </c>
      <c r="Z221">
        <v>1.9</v>
      </c>
      <c r="AA221">
        <v>16.2</v>
      </c>
      <c r="AB221">
        <v>0</v>
      </c>
      <c r="AC221">
        <v>0</v>
      </c>
      <c r="AD221">
        <v>4.4000000000000004</v>
      </c>
      <c r="AE221">
        <v>9.4</v>
      </c>
    </row>
    <row r="222" spans="1:31" x14ac:dyDescent="0.25">
      <c r="A222" s="4" t="s">
        <v>278</v>
      </c>
      <c r="B222" s="4" t="s">
        <v>73</v>
      </c>
      <c r="C222">
        <v>2021</v>
      </c>
      <c r="D222">
        <v>23</v>
      </c>
      <c r="E222">
        <v>61</v>
      </c>
      <c r="F222">
        <v>19</v>
      </c>
      <c r="G222">
        <v>42</v>
      </c>
      <c r="H222">
        <v>23.4</v>
      </c>
      <c r="I222">
        <v>8.6999999999999993</v>
      </c>
      <c r="J222">
        <v>3.4</v>
      </c>
      <c r="K222">
        <v>7</v>
      </c>
      <c r="L222">
        <v>48.3</v>
      </c>
      <c r="M222">
        <v>0.5</v>
      </c>
      <c r="N222">
        <v>1.8</v>
      </c>
      <c r="O222">
        <v>29.4</v>
      </c>
      <c r="P222">
        <v>1.4</v>
      </c>
      <c r="Q222">
        <v>1.9</v>
      </c>
      <c r="R222">
        <v>74.400000000000006</v>
      </c>
      <c r="S222">
        <v>1.5</v>
      </c>
      <c r="T222">
        <v>4.0999999999999996</v>
      </c>
      <c r="U222">
        <v>5.6</v>
      </c>
      <c r="V222">
        <v>1.8</v>
      </c>
      <c r="W222">
        <v>1.9</v>
      </c>
      <c r="X222">
        <v>0.9</v>
      </c>
      <c r="Y222">
        <v>0.6</v>
      </c>
      <c r="Z222">
        <v>2.7</v>
      </c>
      <c r="AA222">
        <v>20.6</v>
      </c>
      <c r="AB222">
        <v>3</v>
      </c>
      <c r="AC222">
        <v>0</v>
      </c>
      <c r="AD222">
        <v>-7.2</v>
      </c>
      <c r="AE222">
        <v>11.599999999999998</v>
      </c>
    </row>
    <row r="223" spans="1:31" x14ac:dyDescent="0.25">
      <c r="A223" s="4" t="s">
        <v>279</v>
      </c>
      <c r="B223" s="4" t="s">
        <v>59</v>
      </c>
      <c r="C223">
        <v>2021</v>
      </c>
      <c r="D223">
        <v>24</v>
      </c>
      <c r="E223">
        <v>61</v>
      </c>
      <c r="F223">
        <v>26</v>
      </c>
      <c r="G223">
        <v>35</v>
      </c>
      <c r="H223">
        <v>17.600000000000001</v>
      </c>
      <c r="I223">
        <v>8.6999999999999993</v>
      </c>
      <c r="J223">
        <v>3.2</v>
      </c>
      <c r="K223">
        <v>7.5</v>
      </c>
      <c r="L223">
        <v>42.8</v>
      </c>
      <c r="M223">
        <v>1.6</v>
      </c>
      <c r="N223">
        <v>4.4000000000000004</v>
      </c>
      <c r="O223">
        <v>36.700000000000003</v>
      </c>
      <c r="P223">
        <v>0.7</v>
      </c>
      <c r="Q223">
        <v>0.9</v>
      </c>
      <c r="R223">
        <v>81.8</v>
      </c>
      <c r="S223">
        <v>0.3</v>
      </c>
      <c r="T223">
        <v>2.2000000000000002</v>
      </c>
      <c r="U223">
        <v>2.5</v>
      </c>
      <c r="V223">
        <v>1.4</v>
      </c>
      <c r="W223">
        <v>1</v>
      </c>
      <c r="X223">
        <v>0.7</v>
      </c>
      <c r="Y223">
        <v>0.2</v>
      </c>
      <c r="Z223">
        <v>1.6</v>
      </c>
      <c r="AA223">
        <v>15.6</v>
      </c>
      <c r="AB223">
        <v>0</v>
      </c>
      <c r="AC223">
        <v>0</v>
      </c>
      <c r="AD223">
        <v>-1.1000000000000001</v>
      </c>
      <c r="AE223">
        <v>8</v>
      </c>
    </row>
    <row r="224" spans="1:31" x14ac:dyDescent="0.25">
      <c r="A224" s="4" t="s">
        <v>280</v>
      </c>
      <c r="B224" s="4" t="s">
        <v>32</v>
      </c>
      <c r="C224">
        <v>2021</v>
      </c>
      <c r="D224">
        <v>29</v>
      </c>
      <c r="E224">
        <v>64</v>
      </c>
      <c r="F224">
        <v>30</v>
      </c>
      <c r="G224">
        <v>34</v>
      </c>
      <c r="H224">
        <v>21.9</v>
      </c>
      <c r="I224">
        <v>8.6999999999999993</v>
      </c>
      <c r="J224">
        <v>3.3</v>
      </c>
      <c r="K224">
        <v>7</v>
      </c>
      <c r="L224">
        <v>46.8</v>
      </c>
      <c r="M224">
        <v>1</v>
      </c>
      <c r="N224">
        <v>2.6</v>
      </c>
      <c r="O224">
        <v>39</v>
      </c>
      <c r="P224">
        <v>1.2</v>
      </c>
      <c r="Q224">
        <v>1.3</v>
      </c>
      <c r="R224">
        <v>88.2</v>
      </c>
      <c r="S224">
        <v>0.4</v>
      </c>
      <c r="T224">
        <v>2</v>
      </c>
      <c r="U224">
        <v>2.4</v>
      </c>
      <c r="V224">
        <v>2.2999999999999998</v>
      </c>
      <c r="W224">
        <v>0.8</v>
      </c>
      <c r="X224">
        <v>1.1000000000000001</v>
      </c>
      <c r="Y224">
        <v>0.1</v>
      </c>
      <c r="Z224">
        <v>1.7</v>
      </c>
      <c r="AA224">
        <v>17.899999999999999</v>
      </c>
      <c r="AB224">
        <v>0</v>
      </c>
      <c r="AC224">
        <v>0</v>
      </c>
      <c r="AD224">
        <v>-0.3</v>
      </c>
      <c r="AE224">
        <v>9.9999999999999982</v>
      </c>
    </row>
    <row r="225" spans="1:31" x14ac:dyDescent="0.25">
      <c r="A225" s="4" t="s">
        <v>281</v>
      </c>
      <c r="B225" s="4" t="s">
        <v>36</v>
      </c>
      <c r="C225">
        <v>2021</v>
      </c>
      <c r="D225">
        <v>35</v>
      </c>
      <c r="E225">
        <v>30</v>
      </c>
      <c r="F225">
        <v>16</v>
      </c>
      <c r="G225">
        <v>14</v>
      </c>
      <c r="H225">
        <v>22.4</v>
      </c>
      <c r="I225">
        <v>8.6999999999999993</v>
      </c>
      <c r="J225">
        <v>3.2</v>
      </c>
      <c r="K225">
        <v>6.6</v>
      </c>
      <c r="L225">
        <v>48.2</v>
      </c>
      <c r="M225">
        <v>1</v>
      </c>
      <c r="N225">
        <v>2.7</v>
      </c>
      <c r="O225">
        <v>38.799999999999997</v>
      </c>
      <c r="P225">
        <v>1.3</v>
      </c>
      <c r="Q225">
        <v>1.7</v>
      </c>
      <c r="R225">
        <v>80</v>
      </c>
      <c r="S225">
        <v>0.5</v>
      </c>
      <c r="T225">
        <v>1.5</v>
      </c>
      <c r="U225">
        <v>2</v>
      </c>
      <c r="V225">
        <v>2.4</v>
      </c>
      <c r="W225">
        <v>1</v>
      </c>
      <c r="X225">
        <v>0.8</v>
      </c>
      <c r="Y225">
        <v>0.2</v>
      </c>
      <c r="Z225">
        <v>1</v>
      </c>
      <c r="AA225">
        <v>16.600000000000001</v>
      </c>
      <c r="AB225">
        <v>0</v>
      </c>
      <c r="AC225">
        <v>0</v>
      </c>
      <c r="AD225">
        <v>-0.3</v>
      </c>
      <c r="AE225">
        <v>9.2999999999999989</v>
      </c>
    </row>
    <row r="226" spans="1:31" x14ac:dyDescent="0.25">
      <c r="A226" s="4" t="s">
        <v>282</v>
      </c>
      <c r="B226" s="4" t="s">
        <v>89</v>
      </c>
      <c r="C226">
        <v>2021</v>
      </c>
      <c r="D226">
        <v>29</v>
      </c>
      <c r="E226">
        <v>69</v>
      </c>
      <c r="F226">
        <v>33</v>
      </c>
      <c r="G226">
        <v>36</v>
      </c>
      <c r="H226">
        <v>26</v>
      </c>
      <c r="I226">
        <v>8.6</v>
      </c>
      <c r="J226">
        <v>4</v>
      </c>
      <c r="K226">
        <v>7.1</v>
      </c>
      <c r="L226">
        <v>55.9</v>
      </c>
      <c r="M226">
        <v>0.2</v>
      </c>
      <c r="N226">
        <v>0.7</v>
      </c>
      <c r="O226">
        <v>31.3</v>
      </c>
      <c r="P226">
        <v>0.5</v>
      </c>
      <c r="Q226">
        <v>0.7</v>
      </c>
      <c r="R226">
        <v>68.8</v>
      </c>
      <c r="S226">
        <v>0.8</v>
      </c>
      <c r="T226">
        <v>2.9</v>
      </c>
      <c r="U226">
        <v>3.7</v>
      </c>
      <c r="V226">
        <v>6.6</v>
      </c>
      <c r="W226">
        <v>2</v>
      </c>
      <c r="X226">
        <v>1.9</v>
      </c>
      <c r="Y226">
        <v>0.3</v>
      </c>
      <c r="Z226">
        <v>1.6</v>
      </c>
      <c r="AA226">
        <v>27.6</v>
      </c>
      <c r="AB226">
        <v>5</v>
      </c>
      <c r="AC226">
        <v>1</v>
      </c>
      <c r="AD226">
        <v>1</v>
      </c>
      <c r="AE226">
        <v>15.8</v>
      </c>
    </row>
    <row r="227" spans="1:31" x14ac:dyDescent="0.25">
      <c r="A227" s="4" t="s">
        <v>283</v>
      </c>
      <c r="B227" s="4" t="s">
        <v>49</v>
      </c>
      <c r="C227">
        <v>2021</v>
      </c>
      <c r="D227">
        <v>21</v>
      </c>
      <c r="E227">
        <v>43</v>
      </c>
      <c r="F227">
        <v>8</v>
      </c>
      <c r="G227">
        <v>35</v>
      </c>
      <c r="H227">
        <v>21.4</v>
      </c>
      <c r="I227">
        <v>8.6</v>
      </c>
      <c r="J227">
        <v>3.4</v>
      </c>
      <c r="K227">
        <v>6.2</v>
      </c>
      <c r="L227">
        <v>54.5</v>
      </c>
      <c r="M227">
        <v>0</v>
      </c>
      <c r="N227">
        <v>0</v>
      </c>
      <c r="O227">
        <v>0</v>
      </c>
      <c r="P227">
        <v>1.8</v>
      </c>
      <c r="Q227">
        <v>2.9</v>
      </c>
      <c r="R227">
        <v>61.9</v>
      </c>
      <c r="S227">
        <v>3.6</v>
      </c>
      <c r="T227">
        <v>5.3</v>
      </c>
      <c r="U227">
        <v>8.9</v>
      </c>
      <c r="V227">
        <v>0.2</v>
      </c>
      <c r="W227">
        <v>1</v>
      </c>
      <c r="X227">
        <v>0.7</v>
      </c>
      <c r="Y227">
        <v>1.1000000000000001</v>
      </c>
      <c r="Z227">
        <v>2.2000000000000002</v>
      </c>
      <c r="AA227">
        <v>24.1</v>
      </c>
      <c r="AB227">
        <v>12</v>
      </c>
      <c r="AC227">
        <v>0</v>
      </c>
      <c r="AD227">
        <v>-8.4</v>
      </c>
      <c r="AE227">
        <v>14.6</v>
      </c>
    </row>
    <row r="228" spans="1:31" x14ac:dyDescent="0.25">
      <c r="A228" s="4" t="s">
        <v>284</v>
      </c>
      <c r="B228" s="4" t="s">
        <v>82</v>
      </c>
      <c r="C228">
        <v>2021</v>
      </c>
      <c r="D228">
        <v>25</v>
      </c>
      <c r="E228">
        <v>69</v>
      </c>
      <c r="F228">
        <v>32</v>
      </c>
      <c r="G228">
        <v>37</v>
      </c>
      <c r="H228">
        <v>26.7</v>
      </c>
      <c r="I228">
        <v>8.6</v>
      </c>
      <c r="J228">
        <v>3.8</v>
      </c>
      <c r="K228">
        <v>6.2</v>
      </c>
      <c r="L228">
        <v>61.6</v>
      </c>
      <c r="M228">
        <v>0</v>
      </c>
      <c r="N228">
        <v>0</v>
      </c>
      <c r="O228">
        <v>0</v>
      </c>
      <c r="P228">
        <v>0.9</v>
      </c>
      <c r="Q228">
        <v>1.8</v>
      </c>
      <c r="R228">
        <v>50.8</v>
      </c>
      <c r="S228">
        <v>3.2</v>
      </c>
      <c r="T228">
        <v>4.8</v>
      </c>
      <c r="U228">
        <v>7.9</v>
      </c>
      <c r="V228">
        <v>1.9</v>
      </c>
      <c r="W228">
        <v>1.2</v>
      </c>
      <c r="X228">
        <v>0.7</v>
      </c>
      <c r="Y228">
        <v>1.8</v>
      </c>
      <c r="Z228">
        <v>2.5</v>
      </c>
      <c r="AA228">
        <v>27.2</v>
      </c>
      <c r="AB228">
        <v>15</v>
      </c>
      <c r="AC228">
        <v>0</v>
      </c>
      <c r="AD228">
        <v>1.6</v>
      </c>
      <c r="AE228">
        <v>16.400000000000002</v>
      </c>
    </row>
    <row r="229" spans="1:31" x14ac:dyDescent="0.25">
      <c r="A229" s="4" t="s">
        <v>285</v>
      </c>
      <c r="B229" s="4" t="s">
        <v>6</v>
      </c>
      <c r="C229">
        <v>2021</v>
      </c>
      <c r="D229">
        <v>30</v>
      </c>
      <c r="E229">
        <v>68</v>
      </c>
      <c r="F229">
        <v>23</v>
      </c>
      <c r="G229">
        <v>45</v>
      </c>
      <c r="H229">
        <v>26.1</v>
      </c>
      <c r="I229">
        <v>8.6</v>
      </c>
      <c r="J229">
        <v>2.8</v>
      </c>
      <c r="K229">
        <v>7.3</v>
      </c>
      <c r="L229">
        <v>38.799999999999997</v>
      </c>
      <c r="M229">
        <v>1</v>
      </c>
      <c r="N229">
        <v>3.1</v>
      </c>
      <c r="O229">
        <v>30.8</v>
      </c>
      <c r="P229">
        <v>1.9</v>
      </c>
      <c r="Q229">
        <v>2.2000000000000002</v>
      </c>
      <c r="R229">
        <v>86.7</v>
      </c>
      <c r="S229">
        <v>0.4</v>
      </c>
      <c r="T229">
        <v>2.9</v>
      </c>
      <c r="U229">
        <v>3.3</v>
      </c>
      <c r="V229">
        <v>6.4</v>
      </c>
      <c r="W229">
        <v>1.6</v>
      </c>
      <c r="X229">
        <v>1.4</v>
      </c>
      <c r="Y229">
        <v>0.1</v>
      </c>
      <c r="Z229">
        <v>2</v>
      </c>
      <c r="AA229">
        <v>24.9</v>
      </c>
      <c r="AB229">
        <v>4</v>
      </c>
      <c r="AC229">
        <v>0</v>
      </c>
      <c r="AD229">
        <v>-2.7</v>
      </c>
      <c r="AE229">
        <v>13.399999999999997</v>
      </c>
    </row>
    <row r="230" spans="1:31" x14ac:dyDescent="0.25">
      <c r="A230" s="4" t="s">
        <v>286</v>
      </c>
      <c r="B230" s="4" t="s">
        <v>34</v>
      </c>
      <c r="C230">
        <v>2021</v>
      </c>
      <c r="D230">
        <v>30</v>
      </c>
      <c r="E230">
        <v>70</v>
      </c>
      <c r="F230">
        <v>42</v>
      </c>
      <c r="G230">
        <v>28</v>
      </c>
      <c r="H230">
        <v>32</v>
      </c>
      <c r="I230">
        <v>8.5</v>
      </c>
      <c r="J230">
        <v>2.9</v>
      </c>
      <c r="K230">
        <v>7.3</v>
      </c>
      <c r="L230">
        <v>40.1</v>
      </c>
      <c r="M230">
        <v>1.9</v>
      </c>
      <c r="N230">
        <v>5.0999999999999996</v>
      </c>
      <c r="O230">
        <v>37.9</v>
      </c>
      <c r="P230">
        <v>0.7</v>
      </c>
      <c r="Q230">
        <v>0.9</v>
      </c>
      <c r="R230">
        <v>80.599999999999994</v>
      </c>
      <c r="S230">
        <v>0.9</v>
      </c>
      <c r="T230">
        <v>5.8</v>
      </c>
      <c r="U230">
        <v>6.7</v>
      </c>
      <c r="V230">
        <v>1.7</v>
      </c>
      <c r="W230">
        <v>0.9</v>
      </c>
      <c r="X230">
        <v>1.4</v>
      </c>
      <c r="Y230">
        <v>1.2</v>
      </c>
      <c r="Z230">
        <v>2.8</v>
      </c>
      <c r="AA230">
        <v>26</v>
      </c>
      <c r="AB230">
        <v>6</v>
      </c>
      <c r="AC230">
        <v>0</v>
      </c>
      <c r="AD230">
        <v>2.9</v>
      </c>
      <c r="AE230">
        <v>13.999999999999996</v>
      </c>
    </row>
    <row r="231" spans="1:31" x14ac:dyDescent="0.25">
      <c r="A231" s="4" t="s">
        <v>287</v>
      </c>
      <c r="B231" s="4" t="s">
        <v>73</v>
      </c>
      <c r="C231">
        <v>2021</v>
      </c>
      <c r="D231">
        <v>24</v>
      </c>
      <c r="E231">
        <v>66</v>
      </c>
      <c r="F231">
        <v>13</v>
      </c>
      <c r="G231">
        <v>53</v>
      </c>
      <c r="H231">
        <v>20.100000000000001</v>
      </c>
      <c r="I231">
        <v>8.5</v>
      </c>
      <c r="J231">
        <v>3.2</v>
      </c>
      <c r="K231">
        <v>7.7</v>
      </c>
      <c r="L231">
        <v>41.1</v>
      </c>
      <c r="M231">
        <v>1.6</v>
      </c>
      <c r="N231">
        <v>4.8</v>
      </c>
      <c r="O231">
        <v>33.4</v>
      </c>
      <c r="P231">
        <v>0.6</v>
      </c>
      <c r="Q231">
        <v>0.8</v>
      </c>
      <c r="R231">
        <v>76</v>
      </c>
      <c r="S231">
        <v>0.4</v>
      </c>
      <c r="T231">
        <v>2.1</v>
      </c>
      <c r="U231">
        <v>2.5</v>
      </c>
      <c r="V231">
        <v>1.7</v>
      </c>
      <c r="W231">
        <v>1.3</v>
      </c>
      <c r="X231">
        <v>0.8</v>
      </c>
      <c r="Y231">
        <v>0.2</v>
      </c>
      <c r="Z231">
        <v>1</v>
      </c>
      <c r="AA231">
        <v>15.5</v>
      </c>
      <c r="AB231">
        <v>0</v>
      </c>
      <c r="AC231">
        <v>0</v>
      </c>
      <c r="AD231">
        <v>-3.5</v>
      </c>
      <c r="AE231">
        <v>7.7</v>
      </c>
    </row>
    <row r="232" spans="1:31" x14ac:dyDescent="0.25">
      <c r="A232" s="4" t="s">
        <v>288</v>
      </c>
      <c r="B232" s="4" t="s">
        <v>55</v>
      </c>
      <c r="C232">
        <v>2021</v>
      </c>
      <c r="D232">
        <v>26</v>
      </c>
      <c r="E232">
        <v>60</v>
      </c>
      <c r="F232">
        <v>42</v>
      </c>
      <c r="G232">
        <v>18</v>
      </c>
      <c r="H232">
        <v>18</v>
      </c>
      <c r="I232">
        <v>8.4</v>
      </c>
      <c r="J232">
        <v>3.2</v>
      </c>
      <c r="K232">
        <v>6.6</v>
      </c>
      <c r="L232">
        <v>48.4</v>
      </c>
      <c r="M232">
        <v>1.2</v>
      </c>
      <c r="N232">
        <v>2.8</v>
      </c>
      <c r="O232">
        <v>44</v>
      </c>
      <c r="P232">
        <v>0.8</v>
      </c>
      <c r="Q232">
        <v>0.9</v>
      </c>
      <c r="R232">
        <v>89.3</v>
      </c>
      <c r="S232">
        <v>0.3</v>
      </c>
      <c r="T232">
        <v>2.1</v>
      </c>
      <c r="U232">
        <v>2.4</v>
      </c>
      <c r="V232">
        <v>3.6</v>
      </c>
      <c r="W232">
        <v>1</v>
      </c>
      <c r="X232">
        <v>0.6</v>
      </c>
      <c r="Y232">
        <v>0.3</v>
      </c>
      <c r="Z232">
        <v>1.6</v>
      </c>
      <c r="AA232">
        <v>18.3</v>
      </c>
      <c r="AB232">
        <v>1</v>
      </c>
      <c r="AC232">
        <v>0</v>
      </c>
      <c r="AD232">
        <v>3</v>
      </c>
      <c r="AE232">
        <v>10.800000000000002</v>
      </c>
    </row>
    <row r="233" spans="1:31" x14ac:dyDescent="0.25">
      <c r="A233" s="4" t="s">
        <v>289</v>
      </c>
      <c r="B233" s="4" t="s">
        <v>137</v>
      </c>
      <c r="C233">
        <v>2021</v>
      </c>
      <c r="D233">
        <v>30</v>
      </c>
      <c r="E233">
        <v>41</v>
      </c>
      <c r="F233">
        <v>12</v>
      </c>
      <c r="G233">
        <v>29</v>
      </c>
      <c r="H233">
        <v>24.1</v>
      </c>
      <c r="I233">
        <v>8.4</v>
      </c>
      <c r="J233">
        <v>2.8</v>
      </c>
      <c r="K233">
        <v>5.9</v>
      </c>
      <c r="L233">
        <v>47.3</v>
      </c>
      <c r="M233">
        <v>1.1000000000000001</v>
      </c>
      <c r="N233">
        <v>2.5</v>
      </c>
      <c r="O233">
        <v>43.3</v>
      </c>
      <c r="P233">
        <v>1.7</v>
      </c>
      <c r="Q233">
        <v>2.1</v>
      </c>
      <c r="R233">
        <v>80.5</v>
      </c>
      <c r="S233">
        <v>1</v>
      </c>
      <c r="T233">
        <v>3</v>
      </c>
      <c r="U233">
        <v>4</v>
      </c>
      <c r="V233">
        <v>1.5</v>
      </c>
      <c r="W233">
        <v>0.9</v>
      </c>
      <c r="X233">
        <v>0.8</v>
      </c>
      <c r="Y233">
        <v>0.2</v>
      </c>
      <c r="Z233">
        <v>2</v>
      </c>
      <c r="AA233">
        <v>17.5</v>
      </c>
      <c r="AB233">
        <v>1</v>
      </c>
      <c r="AC233">
        <v>0</v>
      </c>
      <c r="AD233">
        <v>-1.8</v>
      </c>
      <c r="AE233">
        <v>10.5</v>
      </c>
    </row>
    <row r="234" spans="1:31" x14ac:dyDescent="0.25">
      <c r="A234" s="4" t="s">
        <v>290</v>
      </c>
      <c r="B234" s="4" t="s">
        <v>73</v>
      </c>
      <c r="C234">
        <v>2021</v>
      </c>
      <c r="D234">
        <v>26</v>
      </c>
      <c r="E234">
        <v>10</v>
      </c>
      <c r="F234">
        <v>1</v>
      </c>
      <c r="G234">
        <v>9</v>
      </c>
      <c r="H234">
        <v>21.2</v>
      </c>
      <c r="I234">
        <v>8.4</v>
      </c>
      <c r="J234">
        <v>3.2</v>
      </c>
      <c r="K234">
        <v>6.7</v>
      </c>
      <c r="L234">
        <v>47.8</v>
      </c>
      <c r="M234">
        <v>0.2</v>
      </c>
      <c r="N234">
        <v>1.5</v>
      </c>
      <c r="O234">
        <v>13.3</v>
      </c>
      <c r="P234">
        <v>1.8</v>
      </c>
      <c r="Q234">
        <v>2.2000000000000002</v>
      </c>
      <c r="R234">
        <v>81.8</v>
      </c>
      <c r="S234">
        <v>1.6</v>
      </c>
      <c r="T234">
        <v>2.4</v>
      </c>
      <c r="U234">
        <v>4</v>
      </c>
      <c r="V234">
        <v>2.4</v>
      </c>
      <c r="W234">
        <v>0.6</v>
      </c>
      <c r="X234">
        <v>0.8</v>
      </c>
      <c r="Y234">
        <v>0</v>
      </c>
      <c r="Z234">
        <v>0.9</v>
      </c>
      <c r="AA234">
        <v>18.600000000000001</v>
      </c>
      <c r="AB234">
        <v>0</v>
      </c>
      <c r="AC234">
        <v>0</v>
      </c>
      <c r="AD234">
        <v>-5.0999999999999996</v>
      </c>
      <c r="AE234">
        <v>11.100000000000001</v>
      </c>
    </row>
    <row r="235" spans="1:31" x14ac:dyDescent="0.25">
      <c r="A235" s="4" t="s">
        <v>291</v>
      </c>
      <c r="B235" s="4" t="s">
        <v>70</v>
      </c>
      <c r="C235">
        <v>2021</v>
      </c>
      <c r="D235">
        <v>23</v>
      </c>
      <c r="E235">
        <v>31</v>
      </c>
      <c r="F235">
        <v>15</v>
      </c>
      <c r="G235">
        <v>16</v>
      </c>
      <c r="H235">
        <v>27.5</v>
      </c>
      <c r="I235">
        <v>8.3000000000000007</v>
      </c>
      <c r="J235">
        <v>3.7</v>
      </c>
      <c r="K235">
        <v>5.7</v>
      </c>
      <c r="L235">
        <v>65.3</v>
      </c>
      <c r="M235">
        <v>0</v>
      </c>
      <c r="N235">
        <v>0</v>
      </c>
      <c r="O235">
        <v>0</v>
      </c>
      <c r="P235">
        <v>0.8</v>
      </c>
      <c r="Q235">
        <v>1.7</v>
      </c>
      <c r="R235">
        <v>49.1</v>
      </c>
      <c r="S235">
        <v>3.6</v>
      </c>
      <c r="T235">
        <v>4.5</v>
      </c>
      <c r="U235">
        <v>8.1</v>
      </c>
      <c r="V235">
        <v>0.5</v>
      </c>
      <c r="W235">
        <v>0.8</v>
      </c>
      <c r="X235">
        <v>1.1000000000000001</v>
      </c>
      <c r="Y235">
        <v>1.5</v>
      </c>
      <c r="Z235">
        <v>2.8</v>
      </c>
      <c r="AA235">
        <v>25.7</v>
      </c>
      <c r="AB235">
        <v>5</v>
      </c>
      <c r="AC235">
        <v>0</v>
      </c>
      <c r="AD235">
        <v>-0.5</v>
      </c>
      <c r="AE235">
        <v>15.8</v>
      </c>
    </row>
    <row r="236" spans="1:31" x14ac:dyDescent="0.25">
      <c r="A236" s="4" t="s">
        <v>292</v>
      </c>
      <c r="B236" s="4" t="s">
        <v>63</v>
      </c>
      <c r="C236">
        <v>2021</v>
      </c>
      <c r="D236">
        <v>25</v>
      </c>
      <c r="E236">
        <v>63</v>
      </c>
      <c r="F236">
        <v>44</v>
      </c>
      <c r="G236">
        <v>19</v>
      </c>
      <c r="H236">
        <v>19.600000000000001</v>
      </c>
      <c r="I236">
        <v>8.3000000000000007</v>
      </c>
      <c r="J236">
        <v>3.1</v>
      </c>
      <c r="K236">
        <v>6.6</v>
      </c>
      <c r="L236">
        <v>47.6</v>
      </c>
      <c r="M236">
        <v>1.6</v>
      </c>
      <c r="N236">
        <v>3.6</v>
      </c>
      <c r="O236">
        <v>44.6</v>
      </c>
      <c r="P236">
        <v>0.4</v>
      </c>
      <c r="Q236">
        <v>0.5</v>
      </c>
      <c r="R236">
        <v>83.9</v>
      </c>
      <c r="S236">
        <v>0.2</v>
      </c>
      <c r="T236">
        <v>2.2999999999999998</v>
      </c>
      <c r="U236">
        <v>2.6</v>
      </c>
      <c r="V236">
        <v>1.7</v>
      </c>
      <c r="W236">
        <v>0.8</v>
      </c>
      <c r="X236">
        <v>0.4</v>
      </c>
      <c r="Y236">
        <v>0.1</v>
      </c>
      <c r="Z236">
        <v>1.4</v>
      </c>
      <c r="AA236">
        <v>14.6</v>
      </c>
      <c r="AB236">
        <v>1</v>
      </c>
      <c r="AC236">
        <v>0</v>
      </c>
      <c r="AD236">
        <v>-0.4</v>
      </c>
      <c r="AE236">
        <v>8.6999999999999993</v>
      </c>
    </row>
    <row r="237" spans="1:31" x14ac:dyDescent="0.25">
      <c r="A237" s="4" t="s">
        <v>293</v>
      </c>
      <c r="B237" s="4" t="s">
        <v>78</v>
      </c>
      <c r="C237">
        <v>2021</v>
      </c>
      <c r="D237">
        <v>29</v>
      </c>
      <c r="E237">
        <v>63</v>
      </c>
      <c r="F237">
        <v>25</v>
      </c>
      <c r="G237">
        <v>38</v>
      </c>
      <c r="H237">
        <v>23</v>
      </c>
      <c r="I237">
        <v>8.1999999999999993</v>
      </c>
      <c r="J237">
        <v>3.2</v>
      </c>
      <c r="K237">
        <v>6.8</v>
      </c>
      <c r="L237">
        <v>46.9</v>
      </c>
      <c r="M237">
        <v>0.7</v>
      </c>
      <c r="N237">
        <v>2.1</v>
      </c>
      <c r="O237">
        <v>34.1</v>
      </c>
      <c r="P237">
        <v>1.1000000000000001</v>
      </c>
      <c r="Q237">
        <v>1.4</v>
      </c>
      <c r="R237">
        <v>81.8</v>
      </c>
      <c r="S237">
        <v>0.6</v>
      </c>
      <c r="T237">
        <v>2</v>
      </c>
      <c r="U237">
        <v>2.5</v>
      </c>
      <c r="V237">
        <v>3.4</v>
      </c>
      <c r="W237">
        <v>1.3</v>
      </c>
      <c r="X237">
        <v>1</v>
      </c>
      <c r="Y237">
        <v>0.3</v>
      </c>
      <c r="Z237">
        <v>2.2000000000000002</v>
      </c>
      <c r="AA237">
        <v>18.8</v>
      </c>
      <c r="AB237">
        <v>2</v>
      </c>
      <c r="AC237">
        <v>0</v>
      </c>
      <c r="AD237">
        <v>-3.1</v>
      </c>
      <c r="AE237">
        <v>10.199999999999999</v>
      </c>
    </row>
    <row r="238" spans="1:31" x14ac:dyDescent="0.25">
      <c r="A238" s="4" t="s">
        <v>294</v>
      </c>
      <c r="B238" s="4" t="s">
        <v>91</v>
      </c>
      <c r="C238">
        <v>2021</v>
      </c>
      <c r="D238">
        <v>26</v>
      </c>
      <c r="E238">
        <v>51</v>
      </c>
      <c r="F238">
        <v>14</v>
      </c>
      <c r="G238">
        <v>37</v>
      </c>
      <c r="H238">
        <v>24.1</v>
      </c>
      <c r="I238">
        <v>8.1999999999999993</v>
      </c>
      <c r="J238">
        <v>2.9</v>
      </c>
      <c r="K238">
        <v>6.6</v>
      </c>
      <c r="L238">
        <v>44.8</v>
      </c>
      <c r="M238">
        <v>1.8</v>
      </c>
      <c r="N238">
        <v>4.2</v>
      </c>
      <c r="O238">
        <v>42.3</v>
      </c>
      <c r="P238">
        <v>0.5</v>
      </c>
      <c r="Q238">
        <v>0.6</v>
      </c>
      <c r="R238">
        <v>80.599999999999994</v>
      </c>
      <c r="S238">
        <v>0.7</v>
      </c>
      <c r="T238">
        <v>3.6</v>
      </c>
      <c r="U238">
        <v>4.4000000000000004</v>
      </c>
      <c r="V238">
        <v>1.4</v>
      </c>
      <c r="W238">
        <v>0.8</v>
      </c>
      <c r="X238">
        <v>0.7</v>
      </c>
      <c r="Y238">
        <v>0.2</v>
      </c>
      <c r="Z238">
        <v>1.9</v>
      </c>
      <c r="AA238">
        <v>17.7</v>
      </c>
      <c r="AB238">
        <v>2</v>
      </c>
      <c r="AC238">
        <v>0</v>
      </c>
      <c r="AD238">
        <v>-3</v>
      </c>
      <c r="AE238">
        <v>10.299999999999999</v>
      </c>
    </row>
    <row r="239" spans="1:31" x14ac:dyDescent="0.25">
      <c r="A239" s="4" t="s">
        <v>295</v>
      </c>
      <c r="B239" s="4" t="s">
        <v>73</v>
      </c>
      <c r="C239">
        <v>2021</v>
      </c>
      <c r="D239">
        <v>19</v>
      </c>
      <c r="E239">
        <v>45</v>
      </c>
      <c r="F239">
        <v>13</v>
      </c>
      <c r="G239">
        <v>32</v>
      </c>
      <c r="H239">
        <v>24.2</v>
      </c>
      <c r="I239">
        <v>8.1999999999999993</v>
      </c>
      <c r="J239">
        <v>3.1</v>
      </c>
      <c r="K239">
        <v>9.1</v>
      </c>
      <c r="L239">
        <v>34.1</v>
      </c>
      <c r="M239">
        <v>1.3</v>
      </c>
      <c r="N239">
        <v>4.5999999999999996</v>
      </c>
      <c r="O239">
        <v>28</v>
      </c>
      <c r="P239">
        <v>0.7</v>
      </c>
      <c r="Q239">
        <v>0.9</v>
      </c>
      <c r="R239">
        <v>73.8</v>
      </c>
      <c r="S239">
        <v>0.7</v>
      </c>
      <c r="T239">
        <v>4</v>
      </c>
      <c r="U239">
        <v>4.7</v>
      </c>
      <c r="V239">
        <v>2.2000000000000002</v>
      </c>
      <c r="W239">
        <v>2.2000000000000002</v>
      </c>
      <c r="X239">
        <v>0.4</v>
      </c>
      <c r="Y239">
        <v>0.9</v>
      </c>
      <c r="Z239">
        <v>1.3</v>
      </c>
      <c r="AA239">
        <v>19</v>
      </c>
      <c r="AB239">
        <v>1</v>
      </c>
      <c r="AC239">
        <v>0</v>
      </c>
      <c r="AD239">
        <v>-8.6999999999999993</v>
      </c>
      <c r="AE239">
        <v>7.9999999999999991</v>
      </c>
    </row>
    <row r="240" spans="1:31" x14ac:dyDescent="0.25">
      <c r="A240" s="4" t="s">
        <v>296</v>
      </c>
      <c r="B240" s="4" t="s">
        <v>59</v>
      </c>
      <c r="C240">
        <v>2021</v>
      </c>
      <c r="D240">
        <v>32</v>
      </c>
      <c r="E240">
        <v>36</v>
      </c>
      <c r="F240">
        <v>16</v>
      </c>
      <c r="G240">
        <v>20</v>
      </c>
      <c r="H240">
        <v>15.2</v>
      </c>
      <c r="I240">
        <v>8.1</v>
      </c>
      <c r="J240">
        <v>3.5</v>
      </c>
      <c r="K240">
        <v>6.2</v>
      </c>
      <c r="L240">
        <v>56.3</v>
      </c>
      <c r="M240">
        <v>0</v>
      </c>
      <c r="N240">
        <v>0</v>
      </c>
      <c r="O240">
        <v>0</v>
      </c>
      <c r="P240">
        <v>1.1000000000000001</v>
      </c>
      <c r="Q240">
        <v>2.2000000000000002</v>
      </c>
      <c r="R240">
        <v>51.9</v>
      </c>
      <c r="S240">
        <v>1.7</v>
      </c>
      <c r="T240">
        <v>4.3</v>
      </c>
      <c r="U240">
        <v>6</v>
      </c>
      <c r="V240">
        <v>0.6</v>
      </c>
      <c r="W240">
        <v>1.1000000000000001</v>
      </c>
      <c r="X240">
        <v>0.3</v>
      </c>
      <c r="Y240">
        <v>1.3</v>
      </c>
      <c r="Z240">
        <v>2</v>
      </c>
      <c r="AA240">
        <v>19.600000000000001</v>
      </c>
      <c r="AB240">
        <v>4</v>
      </c>
      <c r="AC240">
        <v>0</v>
      </c>
      <c r="AD240">
        <v>-2.9</v>
      </c>
      <c r="AE240">
        <v>11.400000000000002</v>
      </c>
    </row>
    <row r="241" spans="1:31" x14ac:dyDescent="0.25">
      <c r="A241" s="4" t="s">
        <v>297</v>
      </c>
      <c r="B241" s="4" t="s">
        <v>53</v>
      </c>
      <c r="C241">
        <v>2021</v>
      </c>
      <c r="D241">
        <v>31</v>
      </c>
      <c r="E241">
        <v>58</v>
      </c>
      <c r="F241">
        <v>38</v>
      </c>
      <c r="G241">
        <v>20</v>
      </c>
      <c r="H241">
        <v>19.3</v>
      </c>
      <c r="I241">
        <v>8.1</v>
      </c>
      <c r="J241">
        <v>3</v>
      </c>
      <c r="K241">
        <v>6.4</v>
      </c>
      <c r="L241">
        <v>46.3</v>
      </c>
      <c r="M241">
        <v>1.4</v>
      </c>
      <c r="N241">
        <v>3.4</v>
      </c>
      <c r="O241">
        <v>39.9</v>
      </c>
      <c r="P241">
        <v>0.8</v>
      </c>
      <c r="Q241">
        <v>1</v>
      </c>
      <c r="R241">
        <v>80.7</v>
      </c>
      <c r="S241">
        <v>1.5</v>
      </c>
      <c r="T241">
        <v>3.3</v>
      </c>
      <c r="U241">
        <v>4.8</v>
      </c>
      <c r="V241">
        <v>0.9</v>
      </c>
      <c r="W241">
        <v>0.9</v>
      </c>
      <c r="X241">
        <v>0.4</v>
      </c>
      <c r="Y241">
        <v>0.4</v>
      </c>
      <c r="Z241">
        <v>2.5</v>
      </c>
      <c r="AA241">
        <v>16.8</v>
      </c>
      <c r="AB241">
        <v>1</v>
      </c>
      <c r="AC241">
        <v>0</v>
      </c>
      <c r="AD241">
        <v>1.7</v>
      </c>
      <c r="AE241">
        <v>10.1</v>
      </c>
    </row>
    <row r="242" spans="1:31" x14ac:dyDescent="0.25">
      <c r="A242" s="4" t="s">
        <v>298</v>
      </c>
      <c r="B242" s="4" t="s">
        <v>63</v>
      </c>
      <c r="C242">
        <v>2021</v>
      </c>
      <c r="D242">
        <v>32</v>
      </c>
      <c r="E242">
        <v>67</v>
      </c>
      <c r="F242">
        <v>44</v>
      </c>
      <c r="G242">
        <v>23</v>
      </c>
      <c r="H242">
        <v>27.4</v>
      </c>
      <c r="I242">
        <v>8.1</v>
      </c>
      <c r="J242">
        <v>2.9</v>
      </c>
      <c r="K242">
        <v>6.1</v>
      </c>
      <c r="L242">
        <v>46.4</v>
      </c>
      <c r="M242">
        <v>1.6</v>
      </c>
      <c r="N242">
        <v>4.0999999999999996</v>
      </c>
      <c r="O242">
        <v>40.4</v>
      </c>
      <c r="P242">
        <v>0.7</v>
      </c>
      <c r="Q242">
        <v>0.9</v>
      </c>
      <c r="R242">
        <v>82.8</v>
      </c>
      <c r="S242">
        <v>0.7</v>
      </c>
      <c r="T242">
        <v>4</v>
      </c>
      <c r="U242">
        <v>4.7</v>
      </c>
      <c r="V242">
        <v>2.2000000000000002</v>
      </c>
      <c r="W242">
        <v>0.8</v>
      </c>
      <c r="X242">
        <v>1</v>
      </c>
      <c r="Y242">
        <v>0.6</v>
      </c>
      <c r="Z242">
        <v>1.5</v>
      </c>
      <c r="AA242">
        <v>21</v>
      </c>
      <c r="AB242">
        <v>1</v>
      </c>
      <c r="AC242">
        <v>0</v>
      </c>
      <c r="AD242">
        <v>5.0999999999999996</v>
      </c>
      <c r="AE242">
        <v>12.400000000000002</v>
      </c>
    </row>
    <row r="243" spans="1:31" x14ac:dyDescent="0.25">
      <c r="A243" s="4" t="s">
        <v>299</v>
      </c>
      <c r="B243" s="4" t="s">
        <v>49</v>
      </c>
      <c r="C243">
        <v>2021</v>
      </c>
      <c r="D243">
        <v>23</v>
      </c>
      <c r="E243">
        <v>52</v>
      </c>
      <c r="F243">
        <v>29</v>
      </c>
      <c r="G243">
        <v>23</v>
      </c>
      <c r="H243">
        <v>18.899999999999999</v>
      </c>
      <c r="I243">
        <v>8</v>
      </c>
      <c r="J243">
        <v>3.6</v>
      </c>
      <c r="K243">
        <v>5</v>
      </c>
      <c r="L243">
        <v>72.099999999999994</v>
      </c>
      <c r="M243">
        <v>0</v>
      </c>
      <c r="N243">
        <v>0</v>
      </c>
      <c r="O243">
        <v>0</v>
      </c>
      <c r="P243">
        <v>0.9</v>
      </c>
      <c r="Q243">
        <v>1.4</v>
      </c>
      <c r="R243">
        <v>61.6</v>
      </c>
      <c r="S243">
        <v>2.6</v>
      </c>
      <c r="T243">
        <v>4.3</v>
      </c>
      <c r="U243">
        <v>6.9</v>
      </c>
      <c r="V243">
        <v>1.8</v>
      </c>
      <c r="W243">
        <v>1</v>
      </c>
      <c r="X243">
        <v>0.8</v>
      </c>
      <c r="Y243">
        <v>1.8</v>
      </c>
      <c r="Z243">
        <v>2</v>
      </c>
      <c r="AA243">
        <v>25.7</v>
      </c>
      <c r="AB243">
        <v>4</v>
      </c>
      <c r="AC243">
        <v>0</v>
      </c>
      <c r="AD243">
        <v>0.2</v>
      </c>
      <c r="AE243">
        <v>16.400000000000002</v>
      </c>
    </row>
    <row r="244" spans="1:31" x14ac:dyDescent="0.25">
      <c r="A244" s="4" t="s">
        <v>300</v>
      </c>
      <c r="B244" s="4" t="s">
        <v>36</v>
      </c>
      <c r="C244">
        <v>2021</v>
      </c>
      <c r="D244">
        <v>20</v>
      </c>
      <c r="E244">
        <v>61</v>
      </c>
      <c r="F244">
        <v>41</v>
      </c>
      <c r="G244">
        <v>20</v>
      </c>
      <c r="H244">
        <v>15.3</v>
      </c>
      <c r="I244">
        <v>8</v>
      </c>
      <c r="J244">
        <v>3.2</v>
      </c>
      <c r="K244">
        <v>7</v>
      </c>
      <c r="L244">
        <v>46.2</v>
      </c>
      <c r="M244">
        <v>0.5</v>
      </c>
      <c r="N244">
        <v>1.7</v>
      </c>
      <c r="O244">
        <v>30.1</v>
      </c>
      <c r="P244">
        <v>1</v>
      </c>
      <c r="Q244">
        <v>1.1000000000000001</v>
      </c>
      <c r="R244">
        <v>87.1</v>
      </c>
      <c r="S244">
        <v>0.2</v>
      </c>
      <c r="T244">
        <v>1.5</v>
      </c>
      <c r="U244">
        <v>1.7</v>
      </c>
      <c r="V244">
        <v>2</v>
      </c>
      <c r="W244">
        <v>0.7</v>
      </c>
      <c r="X244">
        <v>0.4</v>
      </c>
      <c r="Y244">
        <v>0.2</v>
      </c>
      <c r="Z244">
        <v>1.3</v>
      </c>
      <c r="AA244">
        <v>14.2</v>
      </c>
      <c r="AB244">
        <v>0</v>
      </c>
      <c r="AC244">
        <v>0</v>
      </c>
      <c r="AD244">
        <v>-0.9</v>
      </c>
      <c r="AE244">
        <v>7.7</v>
      </c>
    </row>
    <row r="245" spans="1:31" x14ac:dyDescent="0.25">
      <c r="A245" s="4" t="s">
        <v>301</v>
      </c>
      <c r="B245" s="4" t="s">
        <v>137</v>
      </c>
      <c r="C245">
        <v>2021</v>
      </c>
      <c r="D245">
        <v>23</v>
      </c>
      <c r="E245">
        <v>46</v>
      </c>
      <c r="F245">
        <v>11</v>
      </c>
      <c r="G245">
        <v>35</v>
      </c>
      <c r="H245">
        <v>15.8</v>
      </c>
      <c r="I245">
        <v>8</v>
      </c>
      <c r="J245">
        <v>3.1</v>
      </c>
      <c r="K245">
        <v>6.5</v>
      </c>
      <c r="L245">
        <v>47.2</v>
      </c>
      <c r="M245">
        <v>0.8</v>
      </c>
      <c r="N245">
        <v>2.6</v>
      </c>
      <c r="O245">
        <v>32.200000000000003</v>
      </c>
      <c r="P245">
        <v>1</v>
      </c>
      <c r="Q245">
        <v>1.4</v>
      </c>
      <c r="R245">
        <v>68.2</v>
      </c>
      <c r="S245">
        <v>1.7</v>
      </c>
      <c r="T245">
        <v>4.0999999999999996</v>
      </c>
      <c r="U245">
        <v>5.8</v>
      </c>
      <c r="V245">
        <v>0.8</v>
      </c>
      <c r="W245">
        <v>0.8</v>
      </c>
      <c r="X245">
        <v>0.3</v>
      </c>
      <c r="Y245">
        <v>1.3</v>
      </c>
      <c r="Z245">
        <v>1.9</v>
      </c>
      <c r="AA245">
        <v>19.899999999999999</v>
      </c>
      <c r="AB245">
        <v>4</v>
      </c>
      <c r="AC245">
        <v>0</v>
      </c>
      <c r="AD245">
        <v>-4.4000000000000004</v>
      </c>
      <c r="AE245">
        <v>11.600000000000001</v>
      </c>
    </row>
    <row r="246" spans="1:31" x14ac:dyDescent="0.25">
      <c r="A246" s="4" t="s">
        <v>302</v>
      </c>
      <c r="B246" s="4" t="s">
        <v>73</v>
      </c>
      <c r="C246">
        <v>2021</v>
      </c>
      <c r="D246">
        <v>26</v>
      </c>
      <c r="E246">
        <v>66</v>
      </c>
      <c r="F246">
        <v>21</v>
      </c>
      <c r="G246">
        <v>45</v>
      </c>
      <c r="H246">
        <v>21.6</v>
      </c>
      <c r="I246">
        <v>8</v>
      </c>
      <c r="J246">
        <v>3.3</v>
      </c>
      <c r="K246">
        <v>6.2</v>
      </c>
      <c r="L246">
        <v>53.3</v>
      </c>
      <c r="M246">
        <v>0.8</v>
      </c>
      <c r="N246">
        <v>1.8</v>
      </c>
      <c r="O246">
        <v>44.4</v>
      </c>
      <c r="P246">
        <v>0.5</v>
      </c>
      <c r="Q246">
        <v>1</v>
      </c>
      <c r="R246">
        <v>57.1</v>
      </c>
      <c r="S246">
        <v>1.3</v>
      </c>
      <c r="T246">
        <v>2.9</v>
      </c>
      <c r="U246">
        <v>4.0999999999999996</v>
      </c>
      <c r="V246">
        <v>2.2999999999999998</v>
      </c>
      <c r="W246">
        <v>1.2</v>
      </c>
      <c r="X246">
        <v>0.8</v>
      </c>
      <c r="Y246">
        <v>0.3</v>
      </c>
      <c r="Z246">
        <v>2.2000000000000002</v>
      </c>
      <c r="AA246">
        <v>18.5</v>
      </c>
      <c r="AB246">
        <v>0</v>
      </c>
      <c r="AC246">
        <v>0</v>
      </c>
      <c r="AD246">
        <v>-2.7</v>
      </c>
      <c r="AE246">
        <v>10.9</v>
      </c>
    </row>
    <row r="247" spans="1:31" x14ac:dyDescent="0.25">
      <c r="A247" s="4" t="s">
        <v>303</v>
      </c>
      <c r="B247" s="4" t="s">
        <v>53</v>
      </c>
      <c r="C247">
        <v>2021</v>
      </c>
      <c r="D247">
        <v>28</v>
      </c>
      <c r="E247">
        <v>36</v>
      </c>
      <c r="F247">
        <v>20</v>
      </c>
      <c r="G247">
        <v>16</v>
      </c>
      <c r="H247">
        <v>23.5</v>
      </c>
      <c r="I247">
        <v>7.9</v>
      </c>
      <c r="J247">
        <v>2.9</v>
      </c>
      <c r="K247">
        <v>6.8</v>
      </c>
      <c r="L247">
        <v>42.4</v>
      </c>
      <c r="M247">
        <v>1.5</v>
      </c>
      <c r="N247">
        <v>4.0999999999999996</v>
      </c>
      <c r="O247">
        <v>36.9</v>
      </c>
      <c r="P247">
        <v>0.6</v>
      </c>
      <c r="Q247">
        <v>0.9</v>
      </c>
      <c r="R247">
        <v>71</v>
      </c>
      <c r="S247">
        <v>0.2</v>
      </c>
      <c r="T247">
        <v>2.1</v>
      </c>
      <c r="U247">
        <v>2.2999999999999998</v>
      </c>
      <c r="V247">
        <v>2.2999999999999998</v>
      </c>
      <c r="W247">
        <v>1</v>
      </c>
      <c r="X247">
        <v>0.8</v>
      </c>
      <c r="Y247">
        <v>0.1</v>
      </c>
      <c r="Z247">
        <v>1.8</v>
      </c>
      <c r="AA247">
        <v>15.7</v>
      </c>
      <c r="AB247">
        <v>0</v>
      </c>
      <c r="AC247">
        <v>0</v>
      </c>
      <c r="AD247">
        <v>0.3</v>
      </c>
      <c r="AE247">
        <v>8.1999999999999993</v>
      </c>
    </row>
    <row r="248" spans="1:31" x14ac:dyDescent="0.25">
      <c r="A248" s="4" t="s">
        <v>304</v>
      </c>
      <c r="B248" s="4" t="s">
        <v>78</v>
      </c>
      <c r="C248">
        <v>2021</v>
      </c>
      <c r="D248">
        <v>20</v>
      </c>
      <c r="E248">
        <v>68</v>
      </c>
      <c r="F248">
        <v>20</v>
      </c>
      <c r="G248">
        <v>48</v>
      </c>
      <c r="H248">
        <v>21.4</v>
      </c>
      <c r="I248">
        <v>7.9</v>
      </c>
      <c r="J248">
        <v>3.3</v>
      </c>
      <c r="K248">
        <v>6</v>
      </c>
      <c r="L248">
        <v>55.3</v>
      </c>
      <c r="M248">
        <v>0.3</v>
      </c>
      <c r="N248">
        <v>0.9</v>
      </c>
      <c r="O248">
        <v>33.299999999999997</v>
      </c>
      <c r="P248">
        <v>0.9</v>
      </c>
      <c r="Q248">
        <v>1.4</v>
      </c>
      <c r="R248">
        <v>69.599999999999994</v>
      </c>
      <c r="S248">
        <v>2.2999999999999998</v>
      </c>
      <c r="T248">
        <v>4.3</v>
      </c>
      <c r="U248">
        <v>6.7</v>
      </c>
      <c r="V248">
        <v>0.9</v>
      </c>
      <c r="W248">
        <v>1</v>
      </c>
      <c r="X248">
        <v>0.6</v>
      </c>
      <c r="Y248">
        <v>1.3</v>
      </c>
      <c r="Z248">
        <v>2.7</v>
      </c>
      <c r="AA248">
        <v>21.7</v>
      </c>
      <c r="AB248">
        <v>8</v>
      </c>
      <c r="AC248">
        <v>0</v>
      </c>
      <c r="AD248">
        <v>-0.9</v>
      </c>
      <c r="AE248">
        <v>13.200000000000003</v>
      </c>
    </row>
    <row r="249" spans="1:31" x14ac:dyDescent="0.25">
      <c r="A249" s="4" t="s">
        <v>305</v>
      </c>
      <c r="B249" s="4" t="s">
        <v>34</v>
      </c>
      <c r="C249">
        <v>2021</v>
      </c>
      <c r="D249">
        <v>22</v>
      </c>
      <c r="E249">
        <v>64</v>
      </c>
      <c r="F249">
        <v>37</v>
      </c>
      <c r="G249">
        <v>27</v>
      </c>
      <c r="H249">
        <v>17.3</v>
      </c>
      <c r="I249">
        <v>7.8</v>
      </c>
      <c r="J249">
        <v>2.6</v>
      </c>
      <c r="K249">
        <v>6.3</v>
      </c>
      <c r="L249">
        <v>41.9</v>
      </c>
      <c r="M249">
        <v>1.9</v>
      </c>
      <c r="N249">
        <v>4.4000000000000004</v>
      </c>
      <c r="O249">
        <v>42.6</v>
      </c>
      <c r="P249">
        <v>0.7</v>
      </c>
      <c r="Q249">
        <v>0.9</v>
      </c>
      <c r="R249">
        <v>80.7</v>
      </c>
      <c r="S249">
        <v>0.2</v>
      </c>
      <c r="T249">
        <v>2</v>
      </c>
      <c r="U249">
        <v>2.2000000000000002</v>
      </c>
      <c r="V249">
        <v>1.4</v>
      </c>
      <c r="W249">
        <v>0.7</v>
      </c>
      <c r="X249">
        <v>0.3</v>
      </c>
      <c r="Y249">
        <v>0.1</v>
      </c>
      <c r="Z249">
        <v>1.5</v>
      </c>
      <c r="AA249">
        <v>13.1</v>
      </c>
      <c r="AB249">
        <v>0</v>
      </c>
      <c r="AC249">
        <v>0</v>
      </c>
      <c r="AD249">
        <v>0.7</v>
      </c>
      <c r="AE249">
        <v>7.2000000000000011</v>
      </c>
    </row>
    <row r="250" spans="1:31" x14ac:dyDescent="0.25">
      <c r="A250" s="4" t="s">
        <v>306</v>
      </c>
      <c r="B250" s="4" t="s">
        <v>44</v>
      </c>
      <c r="C250">
        <v>2021</v>
      </c>
      <c r="D250">
        <v>27</v>
      </c>
      <c r="E250">
        <v>47</v>
      </c>
      <c r="F250">
        <v>20</v>
      </c>
      <c r="G250">
        <v>27</v>
      </c>
      <c r="H250">
        <v>18</v>
      </c>
      <c r="I250">
        <v>7.8</v>
      </c>
      <c r="J250">
        <v>3.2</v>
      </c>
      <c r="K250">
        <v>5.7</v>
      </c>
      <c r="L250">
        <v>56.3</v>
      </c>
      <c r="M250">
        <v>0</v>
      </c>
      <c r="N250">
        <v>0.2</v>
      </c>
      <c r="O250">
        <v>10</v>
      </c>
      <c r="P250">
        <v>1.3</v>
      </c>
      <c r="Q250">
        <v>2</v>
      </c>
      <c r="R250">
        <v>66.7</v>
      </c>
      <c r="S250">
        <v>2.5</v>
      </c>
      <c r="T250">
        <v>4.5999999999999996</v>
      </c>
      <c r="U250">
        <v>7.1</v>
      </c>
      <c r="V250">
        <v>1.1000000000000001</v>
      </c>
      <c r="W250">
        <v>0.7</v>
      </c>
      <c r="X250">
        <v>0.5</v>
      </c>
      <c r="Y250">
        <v>0.5</v>
      </c>
      <c r="Z250">
        <v>1.4</v>
      </c>
      <c r="AA250">
        <v>20</v>
      </c>
      <c r="AB250">
        <v>11</v>
      </c>
      <c r="AC250">
        <v>0</v>
      </c>
      <c r="AD250">
        <v>-0.3</v>
      </c>
      <c r="AE250">
        <v>13.100000000000001</v>
      </c>
    </row>
    <row r="251" spans="1:31" x14ac:dyDescent="0.25">
      <c r="A251" s="4" t="s">
        <v>307</v>
      </c>
      <c r="B251" s="4" t="s">
        <v>137</v>
      </c>
      <c r="C251">
        <v>2021</v>
      </c>
      <c r="D251">
        <v>22</v>
      </c>
      <c r="E251">
        <v>45</v>
      </c>
      <c r="F251">
        <v>15</v>
      </c>
      <c r="G251">
        <v>30</v>
      </c>
      <c r="H251">
        <v>25.2</v>
      </c>
      <c r="I251">
        <v>7.8</v>
      </c>
      <c r="J251">
        <v>3</v>
      </c>
      <c r="K251">
        <v>7.2</v>
      </c>
      <c r="L251">
        <v>41.7</v>
      </c>
      <c r="M251">
        <v>1.1000000000000001</v>
      </c>
      <c r="N251">
        <v>3.1</v>
      </c>
      <c r="O251">
        <v>34.799999999999997</v>
      </c>
      <c r="P251">
        <v>0.7</v>
      </c>
      <c r="Q251">
        <v>0.9</v>
      </c>
      <c r="R251">
        <v>75</v>
      </c>
      <c r="S251">
        <v>0.9</v>
      </c>
      <c r="T251">
        <v>3.1</v>
      </c>
      <c r="U251">
        <v>4</v>
      </c>
      <c r="V251">
        <v>2.2000000000000002</v>
      </c>
      <c r="W251">
        <v>0.8</v>
      </c>
      <c r="X251">
        <v>1.1000000000000001</v>
      </c>
      <c r="Y251">
        <v>0.5</v>
      </c>
      <c r="Z251">
        <v>1.1000000000000001</v>
      </c>
      <c r="AA251">
        <v>19.8</v>
      </c>
      <c r="AB251">
        <v>0</v>
      </c>
      <c r="AC251">
        <v>0</v>
      </c>
      <c r="AD251">
        <v>-4</v>
      </c>
      <c r="AE251">
        <v>10.399999999999999</v>
      </c>
    </row>
    <row r="252" spans="1:31" x14ac:dyDescent="0.25">
      <c r="A252" s="4" t="s">
        <v>308</v>
      </c>
      <c r="B252" s="4" t="s">
        <v>49</v>
      </c>
      <c r="C252">
        <v>2021</v>
      </c>
      <c r="D252">
        <v>23</v>
      </c>
      <c r="E252">
        <v>66</v>
      </c>
      <c r="F252">
        <v>33</v>
      </c>
      <c r="G252">
        <v>33</v>
      </c>
      <c r="H252">
        <v>19.2</v>
      </c>
      <c r="I252">
        <v>7.7</v>
      </c>
      <c r="J252">
        <v>2.8</v>
      </c>
      <c r="K252">
        <v>6.3</v>
      </c>
      <c r="L252">
        <v>44</v>
      </c>
      <c r="M252">
        <v>1.5</v>
      </c>
      <c r="N252">
        <v>3.8</v>
      </c>
      <c r="O252">
        <v>41.1</v>
      </c>
      <c r="P252">
        <v>0.6</v>
      </c>
      <c r="Q252">
        <v>0.7</v>
      </c>
      <c r="R252">
        <v>88.9</v>
      </c>
      <c r="S252">
        <v>0.5</v>
      </c>
      <c r="T252">
        <v>1.9</v>
      </c>
      <c r="U252">
        <v>2.4</v>
      </c>
      <c r="V252">
        <v>1.8</v>
      </c>
      <c r="W252">
        <v>0.8</v>
      </c>
      <c r="X252">
        <v>0.6</v>
      </c>
      <c r="Y252">
        <v>0.1</v>
      </c>
      <c r="Z252">
        <v>1.6</v>
      </c>
      <c r="AA252">
        <v>14.6</v>
      </c>
      <c r="AB252">
        <v>0</v>
      </c>
      <c r="AC252">
        <v>0</v>
      </c>
      <c r="AD252">
        <v>0.6</v>
      </c>
      <c r="AE252">
        <v>8.1999999999999993</v>
      </c>
    </row>
    <row r="253" spans="1:31" x14ac:dyDescent="0.25">
      <c r="A253" s="4" t="s">
        <v>309</v>
      </c>
      <c r="B253" s="4" t="s">
        <v>42</v>
      </c>
      <c r="C253">
        <v>2021</v>
      </c>
      <c r="D253">
        <v>29</v>
      </c>
      <c r="E253">
        <v>58</v>
      </c>
      <c r="F253">
        <v>25</v>
      </c>
      <c r="G253">
        <v>33</v>
      </c>
      <c r="H253">
        <v>22.5</v>
      </c>
      <c r="I253">
        <v>7.7</v>
      </c>
      <c r="J253">
        <v>2.9</v>
      </c>
      <c r="K253">
        <v>5.7</v>
      </c>
      <c r="L253">
        <v>51.4</v>
      </c>
      <c r="M253">
        <v>0.7</v>
      </c>
      <c r="N253">
        <v>2</v>
      </c>
      <c r="O253">
        <v>35.6</v>
      </c>
      <c r="P253">
        <v>1.2</v>
      </c>
      <c r="Q253">
        <v>1.4</v>
      </c>
      <c r="R253">
        <v>84.8</v>
      </c>
      <c r="S253">
        <v>0.5</v>
      </c>
      <c r="T253">
        <v>1.9</v>
      </c>
      <c r="U253">
        <v>2.4</v>
      </c>
      <c r="V253">
        <v>4.7</v>
      </c>
      <c r="W253">
        <v>1.7</v>
      </c>
      <c r="X253">
        <v>0.7</v>
      </c>
      <c r="Y253">
        <v>0.2</v>
      </c>
      <c r="Z253">
        <v>1.5</v>
      </c>
      <c r="AA253">
        <v>18.8</v>
      </c>
      <c r="AB253">
        <v>1</v>
      </c>
      <c r="AC253">
        <v>0</v>
      </c>
      <c r="AD253">
        <v>0</v>
      </c>
      <c r="AE253">
        <v>11</v>
      </c>
    </row>
    <row r="254" spans="1:31" x14ac:dyDescent="0.25">
      <c r="A254" s="4" t="s">
        <v>310</v>
      </c>
      <c r="B254" s="4" t="s">
        <v>53</v>
      </c>
      <c r="C254">
        <v>2021</v>
      </c>
      <c r="D254">
        <v>24</v>
      </c>
      <c r="E254">
        <v>50</v>
      </c>
      <c r="F254">
        <v>36</v>
      </c>
      <c r="G254">
        <v>14</v>
      </c>
      <c r="H254">
        <v>21.8</v>
      </c>
      <c r="I254">
        <v>7.7</v>
      </c>
      <c r="J254">
        <v>3</v>
      </c>
      <c r="K254">
        <v>7.1</v>
      </c>
      <c r="L254">
        <v>41.7</v>
      </c>
      <c r="M254">
        <v>0.9</v>
      </c>
      <c r="N254">
        <v>3</v>
      </c>
      <c r="O254">
        <v>31.5</v>
      </c>
      <c r="P254">
        <v>0.8</v>
      </c>
      <c r="Q254">
        <v>1.3</v>
      </c>
      <c r="R254">
        <v>63.6</v>
      </c>
      <c r="S254">
        <v>0.7</v>
      </c>
      <c r="T254">
        <v>2.9</v>
      </c>
      <c r="U254">
        <v>3.6</v>
      </c>
      <c r="V254">
        <v>1.8</v>
      </c>
      <c r="W254">
        <v>0.9</v>
      </c>
      <c r="X254">
        <v>0.6</v>
      </c>
      <c r="Y254">
        <v>0.4</v>
      </c>
      <c r="Z254">
        <v>1.7</v>
      </c>
      <c r="AA254">
        <v>17.100000000000001</v>
      </c>
      <c r="AB254">
        <v>0</v>
      </c>
      <c r="AC254">
        <v>0</v>
      </c>
      <c r="AD254">
        <v>3.9</v>
      </c>
      <c r="AE254">
        <v>8.6000000000000014</v>
      </c>
    </row>
    <row r="255" spans="1:31" x14ac:dyDescent="0.25">
      <c r="A255" s="4" t="s">
        <v>311</v>
      </c>
      <c r="B255" s="4" t="s">
        <v>46</v>
      </c>
      <c r="C255">
        <v>2021</v>
      </c>
      <c r="D255">
        <v>30</v>
      </c>
      <c r="E255">
        <v>13</v>
      </c>
      <c r="F255">
        <v>9</v>
      </c>
      <c r="G255">
        <v>4</v>
      </c>
      <c r="H255">
        <v>18.2</v>
      </c>
      <c r="I255">
        <v>7.7</v>
      </c>
      <c r="J255">
        <v>2.6</v>
      </c>
      <c r="K255">
        <v>7.1</v>
      </c>
      <c r="L255">
        <v>37</v>
      </c>
      <c r="M255">
        <v>0.8</v>
      </c>
      <c r="N255">
        <v>2.4</v>
      </c>
      <c r="O255">
        <v>35.5</v>
      </c>
      <c r="P255">
        <v>1.6</v>
      </c>
      <c r="Q255">
        <v>2.1</v>
      </c>
      <c r="R255">
        <v>77.8</v>
      </c>
      <c r="S255">
        <v>0.2</v>
      </c>
      <c r="T255">
        <v>2.2000000000000002</v>
      </c>
      <c r="U255">
        <v>2.5</v>
      </c>
      <c r="V255">
        <v>4.2</v>
      </c>
      <c r="W255">
        <v>1.5</v>
      </c>
      <c r="X255">
        <v>0.5</v>
      </c>
      <c r="Y255">
        <v>0.1</v>
      </c>
      <c r="Z255">
        <v>0.8</v>
      </c>
      <c r="AA255">
        <v>17</v>
      </c>
      <c r="AB255">
        <v>0</v>
      </c>
      <c r="AC255">
        <v>0</v>
      </c>
      <c r="AD255">
        <v>1.5</v>
      </c>
      <c r="AE255">
        <v>8.4999999999999982</v>
      </c>
    </row>
    <row r="256" spans="1:31" x14ac:dyDescent="0.25">
      <c r="A256" s="4" t="s">
        <v>312</v>
      </c>
      <c r="B256" s="4" t="s">
        <v>44</v>
      </c>
      <c r="C256">
        <v>2021</v>
      </c>
      <c r="D256">
        <v>23</v>
      </c>
      <c r="E256">
        <v>32</v>
      </c>
      <c r="F256">
        <v>14</v>
      </c>
      <c r="G256">
        <v>18</v>
      </c>
      <c r="H256">
        <v>21.9</v>
      </c>
      <c r="I256">
        <v>7.7</v>
      </c>
      <c r="J256">
        <v>2.6</v>
      </c>
      <c r="K256">
        <v>6.5</v>
      </c>
      <c r="L256">
        <v>39.200000000000003</v>
      </c>
      <c r="M256">
        <v>0.9</v>
      </c>
      <c r="N256">
        <v>2.6</v>
      </c>
      <c r="O256">
        <v>34.9</v>
      </c>
      <c r="P256">
        <v>1.7</v>
      </c>
      <c r="Q256">
        <v>2.2999999999999998</v>
      </c>
      <c r="R256">
        <v>70.7</v>
      </c>
      <c r="S256">
        <v>0.5</v>
      </c>
      <c r="T256">
        <v>4.2</v>
      </c>
      <c r="U256">
        <v>4.5999999999999996</v>
      </c>
      <c r="V256">
        <v>2.8</v>
      </c>
      <c r="W256">
        <v>1.2</v>
      </c>
      <c r="X256">
        <v>0.8</v>
      </c>
      <c r="Y256">
        <v>0.3</v>
      </c>
      <c r="Z256">
        <v>1.8</v>
      </c>
      <c r="AA256">
        <v>19.600000000000001</v>
      </c>
      <c r="AB256">
        <v>3</v>
      </c>
      <c r="AC256">
        <v>0</v>
      </c>
      <c r="AD256">
        <v>-0.9</v>
      </c>
      <c r="AE256">
        <v>10.500000000000004</v>
      </c>
    </row>
    <row r="257" spans="1:31" x14ac:dyDescent="0.25">
      <c r="A257" s="4" t="s">
        <v>313</v>
      </c>
      <c r="B257" s="4" t="s">
        <v>91</v>
      </c>
      <c r="C257">
        <v>2021</v>
      </c>
      <c r="D257">
        <v>33</v>
      </c>
      <c r="E257">
        <v>57</v>
      </c>
      <c r="F257">
        <v>28</v>
      </c>
      <c r="G257">
        <v>29</v>
      </c>
      <c r="H257">
        <v>19.8</v>
      </c>
      <c r="I257">
        <v>7.7</v>
      </c>
      <c r="J257">
        <v>2.4</v>
      </c>
      <c r="K257">
        <v>6</v>
      </c>
      <c r="L257">
        <v>39.4</v>
      </c>
      <c r="M257">
        <v>1.5</v>
      </c>
      <c r="N257">
        <v>3.8</v>
      </c>
      <c r="O257">
        <v>38.200000000000003</v>
      </c>
      <c r="P257">
        <v>1.5</v>
      </c>
      <c r="Q257">
        <v>1.6</v>
      </c>
      <c r="R257">
        <v>90.4</v>
      </c>
      <c r="S257">
        <v>0.4</v>
      </c>
      <c r="T257">
        <v>1.3</v>
      </c>
      <c r="U257">
        <v>1.6</v>
      </c>
      <c r="V257">
        <v>3.3</v>
      </c>
      <c r="W257">
        <v>1.1000000000000001</v>
      </c>
      <c r="X257">
        <v>0.5</v>
      </c>
      <c r="Y257">
        <v>0</v>
      </c>
      <c r="Z257">
        <v>1</v>
      </c>
      <c r="AA257">
        <v>15</v>
      </c>
      <c r="AB257">
        <v>0</v>
      </c>
      <c r="AC257">
        <v>0</v>
      </c>
      <c r="AD257">
        <v>-0.7</v>
      </c>
      <c r="AE257">
        <v>8.3000000000000025</v>
      </c>
    </row>
    <row r="258" spans="1:31" x14ac:dyDescent="0.25">
      <c r="A258" s="4" t="s">
        <v>314</v>
      </c>
      <c r="B258" s="4" t="s">
        <v>44</v>
      </c>
      <c r="C258">
        <v>2021</v>
      </c>
      <c r="D258">
        <v>32</v>
      </c>
      <c r="E258">
        <v>3</v>
      </c>
      <c r="F258">
        <v>1</v>
      </c>
      <c r="G258">
        <v>2</v>
      </c>
      <c r="H258">
        <v>16.100000000000001</v>
      </c>
      <c r="I258">
        <v>7.7</v>
      </c>
      <c r="J258">
        <v>3</v>
      </c>
      <c r="K258">
        <v>9</v>
      </c>
      <c r="L258">
        <v>33.299999999999997</v>
      </c>
      <c r="M258">
        <v>1</v>
      </c>
      <c r="N258">
        <v>4</v>
      </c>
      <c r="O258">
        <v>25</v>
      </c>
      <c r="P258">
        <v>0.7</v>
      </c>
      <c r="Q258">
        <v>0.7</v>
      </c>
      <c r="R258">
        <v>100</v>
      </c>
      <c r="S258">
        <v>0.3</v>
      </c>
      <c r="T258">
        <v>1</v>
      </c>
      <c r="U258">
        <v>1.3</v>
      </c>
      <c r="V258">
        <v>1.7</v>
      </c>
      <c r="W258">
        <v>2</v>
      </c>
      <c r="X258">
        <v>0.3</v>
      </c>
      <c r="Y258">
        <v>0</v>
      </c>
      <c r="Z258">
        <v>1</v>
      </c>
      <c r="AA258">
        <v>10.8</v>
      </c>
      <c r="AB258">
        <v>0</v>
      </c>
      <c r="AC258">
        <v>0</v>
      </c>
      <c r="AD258">
        <v>2.7</v>
      </c>
      <c r="AE258">
        <v>3</v>
      </c>
    </row>
    <row r="259" spans="1:31" x14ac:dyDescent="0.25">
      <c r="A259" s="4" t="s">
        <v>315</v>
      </c>
      <c r="B259" s="4" t="s">
        <v>61</v>
      </c>
      <c r="C259">
        <v>2021</v>
      </c>
      <c r="D259">
        <v>28</v>
      </c>
      <c r="E259">
        <v>53</v>
      </c>
      <c r="F259">
        <v>20</v>
      </c>
      <c r="G259">
        <v>33</v>
      </c>
      <c r="H259">
        <v>17.100000000000001</v>
      </c>
      <c r="I259">
        <v>7.7</v>
      </c>
      <c r="J259">
        <v>2.5</v>
      </c>
      <c r="K259">
        <v>6.9</v>
      </c>
      <c r="L259">
        <v>37</v>
      </c>
      <c r="M259">
        <v>1.8</v>
      </c>
      <c r="N259">
        <v>5.3</v>
      </c>
      <c r="O259">
        <v>34.6</v>
      </c>
      <c r="P259">
        <v>0.7</v>
      </c>
      <c r="Q259">
        <v>1</v>
      </c>
      <c r="R259">
        <v>73.599999999999994</v>
      </c>
      <c r="S259">
        <v>0.3</v>
      </c>
      <c r="T259">
        <v>1.6</v>
      </c>
      <c r="U259">
        <v>1.9</v>
      </c>
      <c r="V259">
        <v>0.7</v>
      </c>
      <c r="W259">
        <v>0.8</v>
      </c>
      <c r="X259">
        <v>0.4</v>
      </c>
      <c r="Y259">
        <v>0.2</v>
      </c>
      <c r="Z259">
        <v>1.7</v>
      </c>
      <c r="AA259">
        <v>12</v>
      </c>
      <c r="AB259">
        <v>0</v>
      </c>
      <c r="AC259">
        <v>0</v>
      </c>
      <c r="AD259">
        <v>-1.9</v>
      </c>
      <c r="AE259">
        <v>5.3999999999999986</v>
      </c>
    </row>
    <row r="260" spans="1:31" x14ac:dyDescent="0.25">
      <c r="A260" s="4" t="s">
        <v>316</v>
      </c>
      <c r="B260" s="4" t="s">
        <v>49</v>
      </c>
      <c r="C260">
        <v>2021</v>
      </c>
      <c r="D260">
        <v>30</v>
      </c>
      <c r="E260">
        <v>54</v>
      </c>
      <c r="F260">
        <v>27</v>
      </c>
      <c r="G260">
        <v>27</v>
      </c>
      <c r="H260">
        <v>23.8</v>
      </c>
      <c r="I260">
        <v>7.6</v>
      </c>
      <c r="J260">
        <v>3.1</v>
      </c>
      <c r="K260">
        <v>6</v>
      </c>
      <c r="L260">
        <v>51.8</v>
      </c>
      <c r="M260">
        <v>0</v>
      </c>
      <c r="N260">
        <v>0.1</v>
      </c>
      <c r="O260">
        <v>0</v>
      </c>
      <c r="P260">
        <v>1.3</v>
      </c>
      <c r="Q260">
        <v>2.2000000000000002</v>
      </c>
      <c r="R260">
        <v>59.2</v>
      </c>
      <c r="S260">
        <v>3.1</v>
      </c>
      <c r="T260">
        <v>5</v>
      </c>
      <c r="U260">
        <v>8.1</v>
      </c>
      <c r="V260">
        <v>1.2</v>
      </c>
      <c r="W260">
        <v>1.1000000000000001</v>
      </c>
      <c r="X260">
        <v>0.4</v>
      </c>
      <c r="Y260">
        <v>0.6</v>
      </c>
      <c r="Z260">
        <v>2.2000000000000002</v>
      </c>
      <c r="AA260">
        <v>21.2</v>
      </c>
      <c r="AB260">
        <v>5</v>
      </c>
      <c r="AC260">
        <v>0</v>
      </c>
      <c r="AD260">
        <v>0.4</v>
      </c>
      <c r="AE260">
        <v>12.999999999999998</v>
      </c>
    </row>
    <row r="261" spans="1:31" x14ac:dyDescent="0.25">
      <c r="A261" s="4" t="s">
        <v>317</v>
      </c>
      <c r="B261" s="4" t="s">
        <v>42</v>
      </c>
      <c r="C261">
        <v>2021</v>
      </c>
      <c r="D261">
        <v>35</v>
      </c>
      <c r="E261">
        <v>56</v>
      </c>
      <c r="F261">
        <v>25</v>
      </c>
      <c r="G261">
        <v>31</v>
      </c>
      <c r="H261">
        <v>27.3</v>
      </c>
      <c r="I261">
        <v>7.6</v>
      </c>
      <c r="J261">
        <v>2.8</v>
      </c>
      <c r="K261">
        <v>6.8</v>
      </c>
      <c r="L261">
        <v>41.5</v>
      </c>
      <c r="M261">
        <v>1.2</v>
      </c>
      <c r="N261">
        <v>3.6</v>
      </c>
      <c r="O261">
        <v>33.5</v>
      </c>
      <c r="P261">
        <v>0.7</v>
      </c>
      <c r="Q261">
        <v>0.9</v>
      </c>
      <c r="R261">
        <v>80</v>
      </c>
      <c r="S261">
        <v>0.5</v>
      </c>
      <c r="T261">
        <v>2.2999999999999998</v>
      </c>
      <c r="U261">
        <v>2.9</v>
      </c>
      <c r="V261">
        <v>2.2000000000000002</v>
      </c>
      <c r="W261">
        <v>1</v>
      </c>
      <c r="X261">
        <v>0.8</v>
      </c>
      <c r="Y261">
        <v>0.5</v>
      </c>
      <c r="Z261">
        <v>2.2999999999999998</v>
      </c>
      <c r="AA261">
        <v>17.2</v>
      </c>
      <c r="AB261">
        <v>0</v>
      </c>
      <c r="AC261">
        <v>0</v>
      </c>
      <c r="AD261">
        <v>0.9</v>
      </c>
      <c r="AE261">
        <v>8.8000000000000007</v>
      </c>
    </row>
    <row r="262" spans="1:31" x14ac:dyDescent="0.25">
      <c r="A262" s="4" t="s">
        <v>318</v>
      </c>
      <c r="B262" s="4" t="s">
        <v>44</v>
      </c>
      <c r="C262">
        <v>2021</v>
      </c>
      <c r="D262">
        <v>27</v>
      </c>
      <c r="E262">
        <v>58</v>
      </c>
      <c r="F262">
        <v>26</v>
      </c>
      <c r="G262">
        <v>32</v>
      </c>
      <c r="H262">
        <v>27.7</v>
      </c>
      <c r="I262">
        <v>7.6</v>
      </c>
      <c r="J262">
        <v>3.3</v>
      </c>
      <c r="K262">
        <v>5.3</v>
      </c>
      <c r="L262">
        <v>61.4</v>
      </c>
      <c r="M262">
        <v>0</v>
      </c>
      <c r="N262">
        <v>0.1</v>
      </c>
      <c r="O262">
        <v>0</v>
      </c>
      <c r="P262">
        <v>1</v>
      </c>
      <c r="Q262">
        <v>2.2999999999999998</v>
      </c>
      <c r="R262">
        <v>44.4</v>
      </c>
      <c r="S262">
        <v>3.7</v>
      </c>
      <c r="T262">
        <v>5.2</v>
      </c>
      <c r="U262">
        <v>8.9</v>
      </c>
      <c r="V262">
        <v>1.9</v>
      </c>
      <c r="W262">
        <v>1.3</v>
      </c>
      <c r="X262">
        <v>0.9</v>
      </c>
      <c r="Y262">
        <v>0.7</v>
      </c>
      <c r="Z262">
        <v>1.9</v>
      </c>
      <c r="AA262">
        <v>24.5</v>
      </c>
      <c r="AB262">
        <v>13</v>
      </c>
      <c r="AC262">
        <v>1</v>
      </c>
      <c r="AD262">
        <v>0.3</v>
      </c>
      <c r="AE262">
        <v>15.399999999999995</v>
      </c>
    </row>
    <row r="263" spans="1:31" x14ac:dyDescent="0.25">
      <c r="A263" s="4" t="s">
        <v>319</v>
      </c>
      <c r="B263" s="4" t="s">
        <v>89</v>
      </c>
      <c r="C263">
        <v>2021</v>
      </c>
      <c r="D263">
        <v>25</v>
      </c>
      <c r="E263">
        <v>53</v>
      </c>
      <c r="F263">
        <v>23</v>
      </c>
      <c r="G263">
        <v>30</v>
      </c>
      <c r="H263">
        <v>16.2</v>
      </c>
      <c r="I263">
        <v>7.5</v>
      </c>
      <c r="J263">
        <v>2.8</v>
      </c>
      <c r="K263">
        <v>5.3</v>
      </c>
      <c r="L263">
        <v>52.5</v>
      </c>
      <c r="M263">
        <v>0.7</v>
      </c>
      <c r="N263">
        <v>1.7</v>
      </c>
      <c r="O263">
        <v>39.799999999999997</v>
      </c>
      <c r="P263">
        <v>1.3</v>
      </c>
      <c r="Q263">
        <v>1.6</v>
      </c>
      <c r="R263">
        <v>81.900000000000006</v>
      </c>
      <c r="S263">
        <v>0.3</v>
      </c>
      <c r="T263">
        <v>1.4</v>
      </c>
      <c r="U263">
        <v>1.8</v>
      </c>
      <c r="V263">
        <v>0.9</v>
      </c>
      <c r="W263">
        <v>1</v>
      </c>
      <c r="X263">
        <v>0.6</v>
      </c>
      <c r="Y263">
        <v>0.2</v>
      </c>
      <c r="Z263">
        <v>1.7</v>
      </c>
      <c r="AA263">
        <v>12.5</v>
      </c>
      <c r="AB263">
        <v>0</v>
      </c>
      <c r="AC263">
        <v>0</v>
      </c>
      <c r="AD263">
        <v>-0.6</v>
      </c>
      <c r="AE263">
        <v>7.1999999999999993</v>
      </c>
    </row>
    <row r="264" spans="1:31" x14ac:dyDescent="0.25">
      <c r="A264" s="4" t="s">
        <v>320</v>
      </c>
      <c r="B264" s="4" t="s">
        <v>63</v>
      </c>
      <c r="C264">
        <v>2021</v>
      </c>
      <c r="D264">
        <v>32</v>
      </c>
      <c r="E264">
        <v>37</v>
      </c>
      <c r="F264">
        <v>25</v>
      </c>
      <c r="G264">
        <v>12</v>
      </c>
      <c r="H264">
        <v>22.5</v>
      </c>
      <c r="I264">
        <v>7.5</v>
      </c>
      <c r="J264">
        <v>2.5</v>
      </c>
      <c r="K264">
        <v>5.9</v>
      </c>
      <c r="L264">
        <v>42.3</v>
      </c>
      <c r="M264">
        <v>1.5</v>
      </c>
      <c r="N264">
        <v>3.8</v>
      </c>
      <c r="O264">
        <v>39.700000000000003</v>
      </c>
      <c r="P264">
        <v>1</v>
      </c>
      <c r="Q264">
        <v>1.2</v>
      </c>
      <c r="R264">
        <v>80</v>
      </c>
      <c r="S264">
        <v>0.8</v>
      </c>
      <c r="T264">
        <v>2.4</v>
      </c>
      <c r="U264">
        <v>3.2</v>
      </c>
      <c r="V264">
        <v>2.1</v>
      </c>
      <c r="W264">
        <v>0.9</v>
      </c>
      <c r="X264">
        <v>0.8</v>
      </c>
      <c r="Y264">
        <v>0.8</v>
      </c>
      <c r="Z264">
        <v>2.9</v>
      </c>
      <c r="AA264">
        <v>18.2</v>
      </c>
      <c r="AB264">
        <v>0</v>
      </c>
      <c r="AC264">
        <v>0</v>
      </c>
      <c r="AD264">
        <v>4</v>
      </c>
      <c r="AE264">
        <v>9.9</v>
      </c>
    </row>
    <row r="265" spans="1:31" x14ac:dyDescent="0.25">
      <c r="A265" s="4" t="s">
        <v>321</v>
      </c>
      <c r="B265" s="4" t="s">
        <v>86</v>
      </c>
      <c r="C265">
        <v>2021</v>
      </c>
      <c r="D265">
        <v>23</v>
      </c>
      <c r="E265">
        <v>47</v>
      </c>
      <c r="F265">
        <v>21</v>
      </c>
      <c r="G265">
        <v>26</v>
      </c>
      <c r="H265">
        <v>19.7</v>
      </c>
      <c r="I265">
        <v>7.5</v>
      </c>
      <c r="J265">
        <v>2.7</v>
      </c>
      <c r="K265">
        <v>7.2</v>
      </c>
      <c r="L265">
        <v>37.4</v>
      </c>
      <c r="M265">
        <v>1.1000000000000001</v>
      </c>
      <c r="N265">
        <v>3.6</v>
      </c>
      <c r="O265">
        <v>32.1</v>
      </c>
      <c r="P265">
        <v>1</v>
      </c>
      <c r="Q265">
        <v>1.2</v>
      </c>
      <c r="R265">
        <v>80.400000000000006</v>
      </c>
      <c r="S265">
        <v>0.2</v>
      </c>
      <c r="T265">
        <v>2.2999999999999998</v>
      </c>
      <c r="U265">
        <v>2.5</v>
      </c>
      <c r="V265">
        <v>2.9</v>
      </c>
      <c r="W265">
        <v>0.9</v>
      </c>
      <c r="X265">
        <v>0.8</v>
      </c>
      <c r="Y265">
        <v>0.1</v>
      </c>
      <c r="Z265">
        <v>1.4</v>
      </c>
      <c r="AA265">
        <v>16.8</v>
      </c>
      <c r="AB265">
        <v>1</v>
      </c>
      <c r="AC265">
        <v>0</v>
      </c>
      <c r="AD265">
        <v>-2.1</v>
      </c>
      <c r="AE265">
        <v>8.2000000000000011</v>
      </c>
    </row>
    <row r="266" spans="1:31" x14ac:dyDescent="0.25">
      <c r="A266" s="4" t="s">
        <v>322</v>
      </c>
      <c r="B266" s="4" t="s">
        <v>86</v>
      </c>
      <c r="C266">
        <v>2021</v>
      </c>
      <c r="D266">
        <v>24</v>
      </c>
      <c r="E266">
        <v>2</v>
      </c>
      <c r="F266">
        <v>0</v>
      </c>
      <c r="G266">
        <v>2</v>
      </c>
      <c r="H266">
        <v>19.2</v>
      </c>
      <c r="I266">
        <v>7.5</v>
      </c>
      <c r="J266">
        <v>2.5</v>
      </c>
      <c r="K266">
        <v>7</v>
      </c>
      <c r="L266">
        <v>35.700000000000003</v>
      </c>
      <c r="M266">
        <v>1</v>
      </c>
      <c r="N266">
        <v>4.5</v>
      </c>
      <c r="O266">
        <v>22.2</v>
      </c>
      <c r="P266">
        <v>1.5</v>
      </c>
      <c r="Q266">
        <v>2</v>
      </c>
      <c r="R266">
        <v>75</v>
      </c>
      <c r="S266">
        <v>1.5</v>
      </c>
      <c r="T266">
        <v>4.5</v>
      </c>
      <c r="U266">
        <v>6</v>
      </c>
      <c r="V266">
        <v>2.5</v>
      </c>
      <c r="W266">
        <v>0</v>
      </c>
      <c r="X266">
        <v>0</v>
      </c>
      <c r="Y266">
        <v>0</v>
      </c>
      <c r="Z266">
        <v>3.5</v>
      </c>
      <c r="AA266">
        <v>18.5</v>
      </c>
      <c r="AB266">
        <v>0</v>
      </c>
      <c r="AC266">
        <v>0</v>
      </c>
      <c r="AD266">
        <v>3.5</v>
      </c>
      <c r="AE266">
        <v>11</v>
      </c>
    </row>
    <row r="267" spans="1:31" x14ac:dyDescent="0.25">
      <c r="A267" s="4" t="s">
        <v>323</v>
      </c>
      <c r="B267" s="4" t="s">
        <v>44</v>
      </c>
      <c r="C267">
        <v>2021</v>
      </c>
      <c r="D267">
        <v>21</v>
      </c>
      <c r="E267">
        <v>60</v>
      </c>
      <c r="F267">
        <v>24</v>
      </c>
      <c r="G267">
        <v>36</v>
      </c>
      <c r="H267">
        <v>16.100000000000001</v>
      </c>
      <c r="I267">
        <v>7.5</v>
      </c>
      <c r="J267">
        <v>2.9</v>
      </c>
      <c r="K267">
        <v>4.7</v>
      </c>
      <c r="L267">
        <v>62.5</v>
      </c>
      <c r="M267">
        <v>0.1</v>
      </c>
      <c r="N267">
        <v>0.2</v>
      </c>
      <c r="O267">
        <v>42.9</v>
      </c>
      <c r="P267">
        <v>1.6</v>
      </c>
      <c r="Q267">
        <v>2</v>
      </c>
      <c r="R267">
        <v>77.5</v>
      </c>
      <c r="S267">
        <v>1.5</v>
      </c>
      <c r="T267">
        <v>2.8</v>
      </c>
      <c r="U267">
        <v>4.3</v>
      </c>
      <c r="V267">
        <v>0.6</v>
      </c>
      <c r="W267">
        <v>0.7</v>
      </c>
      <c r="X267">
        <v>0.4</v>
      </c>
      <c r="Y267">
        <v>0.6</v>
      </c>
      <c r="Z267">
        <v>1.7</v>
      </c>
      <c r="AA267">
        <v>16</v>
      </c>
      <c r="AB267">
        <v>0</v>
      </c>
      <c r="AC267">
        <v>0</v>
      </c>
      <c r="AD267">
        <v>-0.4</v>
      </c>
      <c r="AE267">
        <v>10.5</v>
      </c>
    </row>
    <row r="268" spans="1:31" x14ac:dyDescent="0.25">
      <c r="A268" s="4" t="s">
        <v>324</v>
      </c>
      <c r="B268" s="4" t="s">
        <v>46</v>
      </c>
      <c r="C268">
        <v>2021</v>
      </c>
      <c r="D268">
        <v>32</v>
      </c>
      <c r="E268">
        <v>57</v>
      </c>
      <c r="F268">
        <v>37</v>
      </c>
      <c r="G268">
        <v>20</v>
      </c>
      <c r="H268">
        <v>21.9</v>
      </c>
      <c r="I268">
        <v>7.5</v>
      </c>
      <c r="J268">
        <v>3.3</v>
      </c>
      <c r="K268">
        <v>4.4000000000000004</v>
      </c>
      <c r="L268">
        <v>76.3</v>
      </c>
      <c r="M268">
        <v>0</v>
      </c>
      <c r="N268">
        <v>0</v>
      </c>
      <c r="O268">
        <v>0</v>
      </c>
      <c r="P268">
        <v>0.8</v>
      </c>
      <c r="Q268">
        <v>1.6</v>
      </c>
      <c r="R268">
        <v>50</v>
      </c>
      <c r="S268">
        <v>2.1</v>
      </c>
      <c r="T268">
        <v>5.4</v>
      </c>
      <c r="U268">
        <v>7.5</v>
      </c>
      <c r="V268">
        <v>1.6</v>
      </c>
      <c r="W268">
        <v>1.5</v>
      </c>
      <c r="X268">
        <v>0.3</v>
      </c>
      <c r="Y268">
        <v>1.1000000000000001</v>
      </c>
      <c r="Z268">
        <v>2</v>
      </c>
      <c r="AA268">
        <v>21.7</v>
      </c>
      <c r="AB268">
        <v>6</v>
      </c>
      <c r="AC268">
        <v>0</v>
      </c>
      <c r="AD268">
        <v>-0.7</v>
      </c>
      <c r="AE268">
        <v>14.600000000000001</v>
      </c>
    </row>
    <row r="269" spans="1:31" x14ac:dyDescent="0.25">
      <c r="A269" s="4" t="s">
        <v>325</v>
      </c>
      <c r="B269" s="4" t="s">
        <v>40</v>
      </c>
      <c r="C269">
        <v>2021</v>
      </c>
      <c r="D269">
        <v>37</v>
      </c>
      <c r="E269">
        <v>44</v>
      </c>
      <c r="F269">
        <v>22</v>
      </c>
      <c r="G269">
        <v>22</v>
      </c>
      <c r="H269">
        <v>16.399999999999999</v>
      </c>
      <c r="I269">
        <v>7.4</v>
      </c>
      <c r="J269">
        <v>2.4</v>
      </c>
      <c r="K269">
        <v>6.1</v>
      </c>
      <c r="L269">
        <v>39.700000000000003</v>
      </c>
      <c r="M269">
        <v>1.5</v>
      </c>
      <c r="N269">
        <v>4</v>
      </c>
      <c r="O269">
        <v>37.1</v>
      </c>
      <c r="P269">
        <v>1.1000000000000001</v>
      </c>
      <c r="Q269">
        <v>1.2</v>
      </c>
      <c r="R269">
        <v>94.2</v>
      </c>
      <c r="S269">
        <v>0.1</v>
      </c>
      <c r="T269">
        <v>1.4</v>
      </c>
      <c r="U269">
        <v>1.5</v>
      </c>
      <c r="V269">
        <v>1.2</v>
      </c>
      <c r="W269">
        <v>0.8</v>
      </c>
      <c r="X269">
        <v>0.3</v>
      </c>
      <c r="Y269">
        <v>0.1</v>
      </c>
      <c r="Z269">
        <v>1.1000000000000001</v>
      </c>
      <c r="AA269">
        <v>11.1</v>
      </c>
      <c r="AB269">
        <v>0</v>
      </c>
      <c r="AC269">
        <v>0</v>
      </c>
      <c r="AD269">
        <v>0</v>
      </c>
      <c r="AE269">
        <v>5.9000000000000012</v>
      </c>
    </row>
    <row r="270" spans="1:31" x14ac:dyDescent="0.25">
      <c r="A270" s="4" t="s">
        <v>326</v>
      </c>
      <c r="B270" s="4" t="s">
        <v>86</v>
      </c>
      <c r="C270">
        <v>2021</v>
      </c>
      <c r="D270">
        <v>22</v>
      </c>
      <c r="E270">
        <v>13</v>
      </c>
      <c r="F270">
        <v>3</v>
      </c>
      <c r="G270">
        <v>10</v>
      </c>
      <c r="H270">
        <v>13.2</v>
      </c>
      <c r="I270">
        <v>7.4</v>
      </c>
      <c r="J270">
        <v>2.8</v>
      </c>
      <c r="K270">
        <v>5.5</v>
      </c>
      <c r="L270">
        <v>50</v>
      </c>
      <c r="M270">
        <v>1.3</v>
      </c>
      <c r="N270">
        <v>2.8</v>
      </c>
      <c r="O270">
        <v>47.2</v>
      </c>
      <c r="P270">
        <v>0.5</v>
      </c>
      <c r="Q270">
        <v>0.7</v>
      </c>
      <c r="R270">
        <v>77.8</v>
      </c>
      <c r="S270">
        <v>0.2</v>
      </c>
      <c r="T270">
        <v>1.2</v>
      </c>
      <c r="U270">
        <v>1.4</v>
      </c>
      <c r="V270">
        <v>1.3</v>
      </c>
      <c r="W270">
        <v>1.1000000000000001</v>
      </c>
      <c r="X270">
        <v>0.6</v>
      </c>
      <c r="Y270">
        <v>0</v>
      </c>
      <c r="Z270">
        <v>1.2</v>
      </c>
      <c r="AA270">
        <v>11.8</v>
      </c>
      <c r="AB270">
        <v>0</v>
      </c>
      <c r="AC270">
        <v>0</v>
      </c>
      <c r="AD270">
        <v>-0.1</v>
      </c>
      <c r="AE270">
        <v>6.6999999999999993</v>
      </c>
    </row>
    <row r="271" spans="1:31" x14ac:dyDescent="0.25">
      <c r="A271" s="4" t="s">
        <v>327</v>
      </c>
      <c r="B271" s="4" t="s">
        <v>94</v>
      </c>
      <c r="C271">
        <v>2021</v>
      </c>
      <c r="D271">
        <v>23</v>
      </c>
      <c r="E271">
        <v>47</v>
      </c>
      <c r="F271">
        <v>18</v>
      </c>
      <c r="G271">
        <v>29</v>
      </c>
      <c r="H271">
        <v>19.2</v>
      </c>
      <c r="I271">
        <v>7.4</v>
      </c>
      <c r="J271">
        <v>2.8</v>
      </c>
      <c r="K271">
        <v>6</v>
      </c>
      <c r="L271">
        <v>46.8</v>
      </c>
      <c r="M271">
        <v>0.7</v>
      </c>
      <c r="N271">
        <v>2.2000000000000002</v>
      </c>
      <c r="O271">
        <v>33.299999999999997</v>
      </c>
      <c r="P271">
        <v>1</v>
      </c>
      <c r="Q271">
        <v>1.4</v>
      </c>
      <c r="R271">
        <v>70.3</v>
      </c>
      <c r="S271">
        <v>1</v>
      </c>
      <c r="T271">
        <v>2.6</v>
      </c>
      <c r="U271">
        <v>3.6</v>
      </c>
      <c r="V271">
        <v>1.1000000000000001</v>
      </c>
      <c r="W271">
        <v>1</v>
      </c>
      <c r="X271">
        <v>0.6</v>
      </c>
      <c r="Y271">
        <v>0.4</v>
      </c>
      <c r="Z271">
        <v>2</v>
      </c>
      <c r="AA271">
        <v>15.4</v>
      </c>
      <c r="AB271">
        <v>2</v>
      </c>
      <c r="AC271">
        <v>0</v>
      </c>
      <c r="AD271">
        <v>-3.8</v>
      </c>
      <c r="AE271">
        <v>8.4999999999999982</v>
      </c>
    </row>
    <row r="272" spans="1:31" x14ac:dyDescent="0.25">
      <c r="A272" s="4" t="s">
        <v>328</v>
      </c>
      <c r="B272" s="4" t="s">
        <v>59</v>
      </c>
      <c r="C272">
        <v>2021</v>
      </c>
      <c r="D272">
        <v>22</v>
      </c>
      <c r="E272">
        <v>6</v>
      </c>
      <c r="F272">
        <v>3</v>
      </c>
      <c r="G272">
        <v>3</v>
      </c>
      <c r="H272">
        <v>14.2</v>
      </c>
      <c r="I272">
        <v>7.3</v>
      </c>
      <c r="J272">
        <v>2.8</v>
      </c>
      <c r="K272">
        <v>5.7</v>
      </c>
      <c r="L272">
        <v>50</v>
      </c>
      <c r="M272">
        <v>0.7</v>
      </c>
      <c r="N272">
        <v>1.8</v>
      </c>
      <c r="O272">
        <v>36.4</v>
      </c>
      <c r="P272">
        <v>1</v>
      </c>
      <c r="Q272">
        <v>1</v>
      </c>
      <c r="R272">
        <v>100</v>
      </c>
      <c r="S272">
        <v>0.8</v>
      </c>
      <c r="T272">
        <v>2.2000000000000002</v>
      </c>
      <c r="U272">
        <v>3</v>
      </c>
      <c r="V272">
        <v>1.5</v>
      </c>
      <c r="W272">
        <v>0.7</v>
      </c>
      <c r="X272">
        <v>1.2</v>
      </c>
      <c r="Y272">
        <v>0.5</v>
      </c>
      <c r="Z272">
        <v>1.5</v>
      </c>
      <c r="AA272">
        <v>17.5</v>
      </c>
      <c r="AB272">
        <v>0</v>
      </c>
      <c r="AC272">
        <v>0</v>
      </c>
      <c r="AD272">
        <v>-0.5</v>
      </c>
      <c r="AE272">
        <v>9.9</v>
      </c>
    </row>
    <row r="273" spans="1:31" x14ac:dyDescent="0.25">
      <c r="A273" s="4" t="s">
        <v>329</v>
      </c>
      <c r="B273" s="4" t="s">
        <v>53</v>
      </c>
      <c r="C273">
        <v>2021</v>
      </c>
      <c r="D273">
        <v>33</v>
      </c>
      <c r="E273">
        <v>46</v>
      </c>
      <c r="F273">
        <v>21</v>
      </c>
      <c r="G273">
        <v>25</v>
      </c>
      <c r="H273">
        <v>14.7</v>
      </c>
      <c r="I273">
        <v>7.3</v>
      </c>
      <c r="J273">
        <v>3.1</v>
      </c>
      <c r="K273">
        <v>6.1</v>
      </c>
      <c r="L273">
        <v>51.1</v>
      </c>
      <c r="M273">
        <v>0.1</v>
      </c>
      <c r="N273">
        <v>0.5</v>
      </c>
      <c r="O273">
        <v>20.8</v>
      </c>
      <c r="P273">
        <v>1</v>
      </c>
      <c r="Q273">
        <v>1.5</v>
      </c>
      <c r="R273">
        <v>65.7</v>
      </c>
      <c r="S273">
        <v>1.7</v>
      </c>
      <c r="T273">
        <v>3.5</v>
      </c>
      <c r="U273">
        <v>5.2</v>
      </c>
      <c r="V273">
        <v>0.8</v>
      </c>
      <c r="W273">
        <v>1.3</v>
      </c>
      <c r="X273">
        <v>0.4</v>
      </c>
      <c r="Y273">
        <v>1.2</v>
      </c>
      <c r="Z273">
        <v>2.6</v>
      </c>
      <c r="AA273">
        <v>18.3</v>
      </c>
      <c r="AB273">
        <v>1</v>
      </c>
      <c r="AC273">
        <v>0</v>
      </c>
      <c r="AD273">
        <v>-1.9</v>
      </c>
      <c r="AE273">
        <v>10.1</v>
      </c>
    </row>
    <row r="274" spans="1:31" x14ac:dyDescent="0.25">
      <c r="A274" s="4" t="s">
        <v>330</v>
      </c>
      <c r="B274" s="4" t="s">
        <v>44</v>
      </c>
      <c r="C274">
        <v>2021</v>
      </c>
      <c r="D274">
        <v>34</v>
      </c>
      <c r="E274">
        <v>51</v>
      </c>
      <c r="F274">
        <v>21</v>
      </c>
      <c r="G274">
        <v>30</v>
      </c>
      <c r="H274">
        <v>20.5</v>
      </c>
      <c r="I274">
        <v>7.2</v>
      </c>
      <c r="J274">
        <v>2.9</v>
      </c>
      <c r="K274">
        <v>6.4</v>
      </c>
      <c r="L274">
        <v>44.6</v>
      </c>
      <c r="M274">
        <v>0.6</v>
      </c>
      <c r="N274">
        <v>2.4</v>
      </c>
      <c r="O274">
        <v>25.8</v>
      </c>
      <c r="P274">
        <v>0.9</v>
      </c>
      <c r="Q274">
        <v>1.5</v>
      </c>
      <c r="R274">
        <v>59.2</v>
      </c>
      <c r="S274">
        <v>0.6</v>
      </c>
      <c r="T274">
        <v>2.8</v>
      </c>
      <c r="U274">
        <v>3.5</v>
      </c>
      <c r="V274">
        <v>1.9</v>
      </c>
      <c r="W274">
        <v>1.1000000000000001</v>
      </c>
      <c r="X274">
        <v>0.8</v>
      </c>
      <c r="Y274">
        <v>0.8</v>
      </c>
      <c r="Z274">
        <v>2.4</v>
      </c>
      <c r="AA274">
        <v>18.100000000000001</v>
      </c>
      <c r="AB274">
        <v>0</v>
      </c>
      <c r="AC274">
        <v>0</v>
      </c>
      <c r="AD274">
        <v>-2.5</v>
      </c>
      <c r="AE274">
        <v>9.0000000000000018</v>
      </c>
    </row>
    <row r="275" spans="1:31" x14ac:dyDescent="0.25">
      <c r="A275" s="4" t="s">
        <v>331</v>
      </c>
      <c r="B275" s="4" t="s">
        <v>6</v>
      </c>
      <c r="C275">
        <v>2021</v>
      </c>
      <c r="D275">
        <v>25</v>
      </c>
      <c r="E275">
        <v>52</v>
      </c>
      <c r="F275">
        <v>19</v>
      </c>
      <c r="G275">
        <v>33</v>
      </c>
      <c r="H275">
        <v>17.3</v>
      </c>
      <c r="I275">
        <v>7.2</v>
      </c>
      <c r="J275">
        <v>2.5</v>
      </c>
      <c r="K275">
        <v>5.8</v>
      </c>
      <c r="L275">
        <v>43.5</v>
      </c>
      <c r="M275">
        <v>1.1000000000000001</v>
      </c>
      <c r="N275">
        <v>3.2</v>
      </c>
      <c r="O275">
        <v>32.700000000000003</v>
      </c>
      <c r="P275">
        <v>1.2</v>
      </c>
      <c r="Q275">
        <v>1.9</v>
      </c>
      <c r="R275">
        <v>61.9</v>
      </c>
      <c r="S275">
        <v>0.9</v>
      </c>
      <c r="T275">
        <v>3.1</v>
      </c>
      <c r="U275">
        <v>3.9</v>
      </c>
      <c r="V275">
        <v>0.7</v>
      </c>
      <c r="W275">
        <v>0.5</v>
      </c>
      <c r="X275">
        <v>0.4</v>
      </c>
      <c r="Y275">
        <v>0.1</v>
      </c>
      <c r="Z275">
        <v>1</v>
      </c>
      <c r="AA275">
        <v>13.9</v>
      </c>
      <c r="AB275">
        <v>0</v>
      </c>
      <c r="AC275">
        <v>0</v>
      </c>
      <c r="AD275">
        <v>-1.4</v>
      </c>
      <c r="AE275">
        <v>7.8000000000000007</v>
      </c>
    </row>
    <row r="276" spans="1:31" x14ac:dyDescent="0.25">
      <c r="A276" s="4" t="s">
        <v>332</v>
      </c>
      <c r="B276" s="4" t="s">
        <v>38</v>
      </c>
      <c r="C276">
        <v>2021</v>
      </c>
      <c r="D276">
        <v>26</v>
      </c>
      <c r="E276">
        <v>34</v>
      </c>
      <c r="F276">
        <v>12</v>
      </c>
      <c r="G276">
        <v>22</v>
      </c>
      <c r="H276">
        <v>17</v>
      </c>
      <c r="I276">
        <v>7.2</v>
      </c>
      <c r="J276">
        <v>2.6</v>
      </c>
      <c r="K276">
        <v>6.5</v>
      </c>
      <c r="L276">
        <v>40.299999999999997</v>
      </c>
      <c r="M276">
        <v>1.1000000000000001</v>
      </c>
      <c r="N276">
        <v>3.4</v>
      </c>
      <c r="O276">
        <v>30.8</v>
      </c>
      <c r="P276">
        <v>0.9</v>
      </c>
      <c r="Q276">
        <v>1.1000000000000001</v>
      </c>
      <c r="R276">
        <v>83.8</v>
      </c>
      <c r="S276">
        <v>0.5</v>
      </c>
      <c r="T276">
        <v>1.8</v>
      </c>
      <c r="U276">
        <v>2.2999999999999998</v>
      </c>
      <c r="V276">
        <v>1.5</v>
      </c>
      <c r="W276">
        <v>0.9</v>
      </c>
      <c r="X276">
        <v>0.4</v>
      </c>
      <c r="Y276">
        <v>0.1</v>
      </c>
      <c r="Z276">
        <v>0.9</v>
      </c>
      <c r="AA276">
        <v>12.8</v>
      </c>
      <c r="AB276">
        <v>0</v>
      </c>
      <c r="AC276">
        <v>0</v>
      </c>
      <c r="AD276">
        <v>-1.2</v>
      </c>
      <c r="AE276">
        <v>6.4999999999999991</v>
      </c>
    </row>
    <row r="277" spans="1:31" x14ac:dyDescent="0.25">
      <c r="A277" s="4" t="s">
        <v>333</v>
      </c>
      <c r="B277" s="4" t="s">
        <v>89</v>
      </c>
      <c r="C277">
        <v>2021</v>
      </c>
      <c r="D277">
        <v>24</v>
      </c>
      <c r="E277">
        <v>66</v>
      </c>
      <c r="F277">
        <v>30</v>
      </c>
      <c r="G277">
        <v>36</v>
      </c>
      <c r="H277">
        <v>17.8</v>
      </c>
      <c r="I277">
        <v>7.2</v>
      </c>
      <c r="J277">
        <v>2.6</v>
      </c>
      <c r="K277">
        <v>6.6</v>
      </c>
      <c r="L277">
        <v>39</v>
      </c>
      <c r="M277">
        <v>1</v>
      </c>
      <c r="N277">
        <v>2.8</v>
      </c>
      <c r="O277">
        <v>36.799999999999997</v>
      </c>
      <c r="P277">
        <v>1</v>
      </c>
      <c r="Q277">
        <v>1.3</v>
      </c>
      <c r="R277">
        <v>81.900000000000006</v>
      </c>
      <c r="S277">
        <v>0.2</v>
      </c>
      <c r="T277">
        <v>1.1000000000000001</v>
      </c>
      <c r="U277">
        <v>1.3</v>
      </c>
      <c r="V277">
        <v>1.9</v>
      </c>
      <c r="W277">
        <v>1</v>
      </c>
      <c r="X277">
        <v>0.7</v>
      </c>
      <c r="Y277">
        <v>0.2</v>
      </c>
      <c r="Z277">
        <v>1.4</v>
      </c>
      <c r="AA277">
        <v>13.3</v>
      </c>
      <c r="AB277">
        <v>1</v>
      </c>
      <c r="AC277">
        <v>0</v>
      </c>
      <c r="AD277">
        <v>0</v>
      </c>
      <c r="AE277">
        <v>5.9999999999999991</v>
      </c>
    </row>
    <row r="278" spans="1:31" x14ac:dyDescent="0.25">
      <c r="A278" s="4" t="s">
        <v>334</v>
      </c>
      <c r="B278" s="4" t="s">
        <v>86</v>
      </c>
      <c r="C278">
        <v>2021</v>
      </c>
      <c r="D278">
        <v>28</v>
      </c>
      <c r="E278">
        <v>67</v>
      </c>
      <c r="F278">
        <v>23</v>
      </c>
      <c r="G278">
        <v>44</v>
      </c>
      <c r="H278">
        <v>22.8</v>
      </c>
      <c r="I278">
        <v>7.2</v>
      </c>
      <c r="J278">
        <v>2.8</v>
      </c>
      <c r="K278">
        <v>5.7</v>
      </c>
      <c r="L278">
        <v>49.7</v>
      </c>
      <c r="M278">
        <v>0.2</v>
      </c>
      <c r="N278">
        <v>0.8</v>
      </c>
      <c r="O278">
        <v>25</v>
      </c>
      <c r="P278">
        <v>1.4</v>
      </c>
      <c r="Q278">
        <v>1.9</v>
      </c>
      <c r="R278">
        <v>70.5</v>
      </c>
      <c r="S278">
        <v>2.6</v>
      </c>
      <c r="T278">
        <v>3.2</v>
      </c>
      <c r="U278">
        <v>5.8</v>
      </c>
      <c r="V278">
        <v>1.3</v>
      </c>
      <c r="W278">
        <v>0.7</v>
      </c>
      <c r="X278">
        <v>0.7</v>
      </c>
      <c r="Y278">
        <v>0.7</v>
      </c>
      <c r="Z278">
        <v>1.7</v>
      </c>
      <c r="AA278">
        <v>19.8</v>
      </c>
      <c r="AB278">
        <v>6</v>
      </c>
      <c r="AC278">
        <v>0</v>
      </c>
      <c r="AD278">
        <v>-1.9</v>
      </c>
      <c r="AE278">
        <v>11.6</v>
      </c>
    </row>
    <row r="279" spans="1:31" x14ac:dyDescent="0.25">
      <c r="A279" s="4" t="s">
        <v>335</v>
      </c>
      <c r="B279" s="4" t="s">
        <v>30</v>
      </c>
      <c r="C279">
        <v>2021</v>
      </c>
      <c r="D279">
        <v>31</v>
      </c>
      <c r="E279">
        <v>67</v>
      </c>
      <c r="F279">
        <v>35</v>
      </c>
      <c r="G279">
        <v>32</v>
      </c>
      <c r="H279">
        <v>19.899999999999999</v>
      </c>
      <c r="I279">
        <v>7.2</v>
      </c>
      <c r="J279">
        <v>2.6</v>
      </c>
      <c r="K279">
        <v>5.9</v>
      </c>
      <c r="L279">
        <v>44.9</v>
      </c>
      <c r="M279">
        <v>1.1000000000000001</v>
      </c>
      <c r="N279">
        <v>2.7</v>
      </c>
      <c r="O279">
        <v>40.799999999999997</v>
      </c>
      <c r="P279">
        <v>0.8</v>
      </c>
      <c r="Q279">
        <v>1.2</v>
      </c>
      <c r="R279">
        <v>69.2</v>
      </c>
      <c r="S279">
        <v>0.4</v>
      </c>
      <c r="T279">
        <v>3</v>
      </c>
      <c r="U279">
        <v>3.4</v>
      </c>
      <c r="V279">
        <v>1.6</v>
      </c>
      <c r="W279">
        <v>1.2</v>
      </c>
      <c r="X279">
        <v>1</v>
      </c>
      <c r="Y279">
        <v>0.5</v>
      </c>
      <c r="Z279">
        <v>2.4</v>
      </c>
      <c r="AA279">
        <v>17</v>
      </c>
      <c r="AB279">
        <v>1</v>
      </c>
      <c r="AC279">
        <v>0</v>
      </c>
      <c r="AD279">
        <v>2.5</v>
      </c>
      <c r="AE279">
        <v>8.7999999999999989</v>
      </c>
    </row>
    <row r="280" spans="1:31" x14ac:dyDescent="0.25">
      <c r="A280" s="4" t="s">
        <v>336</v>
      </c>
      <c r="B280" s="4" t="s">
        <v>73</v>
      </c>
      <c r="C280">
        <v>2021</v>
      </c>
      <c r="D280">
        <v>23</v>
      </c>
      <c r="E280">
        <v>42</v>
      </c>
      <c r="F280">
        <v>15</v>
      </c>
      <c r="G280">
        <v>27</v>
      </c>
      <c r="H280">
        <v>16.3</v>
      </c>
      <c r="I280">
        <v>7.1</v>
      </c>
      <c r="J280">
        <v>3.1</v>
      </c>
      <c r="K280">
        <v>4.7</v>
      </c>
      <c r="L280">
        <v>66.5</v>
      </c>
      <c r="M280">
        <v>0</v>
      </c>
      <c r="N280">
        <v>0.1</v>
      </c>
      <c r="O280">
        <v>0</v>
      </c>
      <c r="P280">
        <v>0.9</v>
      </c>
      <c r="Q280">
        <v>1.3</v>
      </c>
      <c r="R280">
        <v>69.099999999999994</v>
      </c>
      <c r="S280">
        <v>2</v>
      </c>
      <c r="T280">
        <v>3.7</v>
      </c>
      <c r="U280">
        <v>5.7</v>
      </c>
      <c r="V280">
        <v>0.9</v>
      </c>
      <c r="W280">
        <v>0.8</v>
      </c>
      <c r="X280">
        <v>0.4</v>
      </c>
      <c r="Y280">
        <v>0.7</v>
      </c>
      <c r="Z280">
        <v>1.5</v>
      </c>
      <c r="AA280">
        <v>17.7</v>
      </c>
      <c r="AB280">
        <v>3</v>
      </c>
      <c r="AC280">
        <v>0</v>
      </c>
      <c r="AD280">
        <v>-0.4</v>
      </c>
      <c r="AE280">
        <v>12</v>
      </c>
    </row>
    <row r="281" spans="1:31" x14ac:dyDescent="0.25">
      <c r="A281" s="4" t="s">
        <v>337</v>
      </c>
      <c r="B281" s="4" t="s">
        <v>84</v>
      </c>
      <c r="C281">
        <v>2021</v>
      </c>
      <c r="D281">
        <v>31</v>
      </c>
      <c r="E281">
        <v>16</v>
      </c>
      <c r="F281">
        <v>11</v>
      </c>
      <c r="G281">
        <v>5</v>
      </c>
      <c r="H281">
        <v>13.2</v>
      </c>
      <c r="I281">
        <v>7.1</v>
      </c>
      <c r="J281">
        <v>2.9</v>
      </c>
      <c r="K281">
        <v>4.0999999999999996</v>
      </c>
      <c r="L281">
        <v>70.8</v>
      </c>
      <c r="M281">
        <v>0.1</v>
      </c>
      <c r="N281">
        <v>0.3</v>
      </c>
      <c r="O281">
        <v>20</v>
      </c>
      <c r="P281">
        <v>1.3</v>
      </c>
      <c r="Q281">
        <v>1.7</v>
      </c>
      <c r="R281">
        <v>74.099999999999994</v>
      </c>
      <c r="S281">
        <v>1.8</v>
      </c>
      <c r="T281">
        <v>3.6</v>
      </c>
      <c r="U281">
        <v>5.4</v>
      </c>
      <c r="V281">
        <v>0.8</v>
      </c>
      <c r="W281">
        <v>0.8</v>
      </c>
      <c r="X281">
        <v>0.6</v>
      </c>
      <c r="Y281">
        <v>0.4</v>
      </c>
      <c r="Z281">
        <v>2.2999999999999998</v>
      </c>
      <c r="AA281">
        <v>16.600000000000001</v>
      </c>
      <c r="AB281">
        <v>1</v>
      </c>
      <c r="AC281">
        <v>0</v>
      </c>
      <c r="AD281">
        <v>4.3</v>
      </c>
      <c r="AE281">
        <v>11.9</v>
      </c>
    </row>
    <row r="282" spans="1:31" x14ac:dyDescent="0.25">
      <c r="A282" s="4" t="s">
        <v>338</v>
      </c>
      <c r="B282" s="4" t="s">
        <v>40</v>
      </c>
      <c r="C282">
        <v>2021</v>
      </c>
      <c r="D282">
        <v>29</v>
      </c>
      <c r="E282">
        <v>50</v>
      </c>
      <c r="F282">
        <v>31</v>
      </c>
      <c r="G282">
        <v>19</v>
      </c>
      <c r="H282">
        <v>26.8</v>
      </c>
      <c r="I282">
        <v>7.1</v>
      </c>
      <c r="J282">
        <v>2.2999999999999998</v>
      </c>
      <c r="K282">
        <v>5.5</v>
      </c>
      <c r="L282">
        <v>42.2</v>
      </c>
      <c r="M282">
        <v>1.7</v>
      </c>
      <c r="N282">
        <v>4.2</v>
      </c>
      <c r="O282">
        <v>41</v>
      </c>
      <c r="P282">
        <v>0.7</v>
      </c>
      <c r="Q282">
        <v>0.7</v>
      </c>
      <c r="R282">
        <v>91.9</v>
      </c>
      <c r="S282">
        <v>0.9</v>
      </c>
      <c r="T282">
        <v>4.3</v>
      </c>
      <c r="U282">
        <v>5.2</v>
      </c>
      <c r="V282">
        <v>1.4</v>
      </c>
      <c r="W282">
        <v>0.6</v>
      </c>
      <c r="X282">
        <v>0.5</v>
      </c>
      <c r="Y282">
        <v>0.7</v>
      </c>
      <c r="Z282">
        <v>2.1</v>
      </c>
      <c r="AA282">
        <v>18.3</v>
      </c>
      <c r="AB282">
        <v>0</v>
      </c>
      <c r="AC282">
        <v>0</v>
      </c>
      <c r="AD282">
        <v>2.7</v>
      </c>
      <c r="AE282">
        <v>11.1</v>
      </c>
    </row>
    <row r="283" spans="1:31" x14ac:dyDescent="0.25">
      <c r="A283" s="4" t="s">
        <v>339</v>
      </c>
      <c r="B283" s="4" t="s">
        <v>30</v>
      </c>
      <c r="C283">
        <v>2021</v>
      </c>
      <c r="D283">
        <v>31</v>
      </c>
      <c r="E283">
        <v>63</v>
      </c>
      <c r="F283">
        <v>35</v>
      </c>
      <c r="G283">
        <v>28</v>
      </c>
      <c r="H283">
        <v>31.5</v>
      </c>
      <c r="I283">
        <v>7</v>
      </c>
      <c r="J283">
        <v>2.7</v>
      </c>
      <c r="K283">
        <v>6</v>
      </c>
      <c r="L283">
        <v>44.7</v>
      </c>
      <c r="M283">
        <v>0.5</v>
      </c>
      <c r="N283">
        <v>2</v>
      </c>
      <c r="O283">
        <v>27</v>
      </c>
      <c r="P283">
        <v>1.1000000000000001</v>
      </c>
      <c r="Q283">
        <v>1.4</v>
      </c>
      <c r="R283">
        <v>79.5</v>
      </c>
      <c r="S283">
        <v>0.9</v>
      </c>
      <c r="T283">
        <v>6.2</v>
      </c>
      <c r="U283">
        <v>7.1</v>
      </c>
      <c r="V283">
        <v>8.9</v>
      </c>
      <c r="W283">
        <v>3</v>
      </c>
      <c r="X283">
        <v>1.7</v>
      </c>
      <c r="Y283">
        <v>0.8</v>
      </c>
      <c r="Z283">
        <v>3.1</v>
      </c>
      <c r="AA283">
        <v>33.4</v>
      </c>
      <c r="AB283">
        <v>17</v>
      </c>
      <c r="AC283">
        <v>6</v>
      </c>
      <c r="AD283">
        <v>3.8</v>
      </c>
      <c r="AE283">
        <v>18.899999999999999</v>
      </c>
    </row>
    <row r="284" spans="1:31" x14ac:dyDescent="0.25">
      <c r="A284" s="4" t="s">
        <v>340</v>
      </c>
      <c r="B284" s="4" t="s">
        <v>63</v>
      </c>
      <c r="C284">
        <v>2021</v>
      </c>
      <c r="D284">
        <v>24</v>
      </c>
      <c r="E284">
        <v>67</v>
      </c>
      <c r="F284">
        <v>45</v>
      </c>
      <c r="G284">
        <v>22</v>
      </c>
      <c r="H284">
        <v>18.899999999999999</v>
      </c>
      <c r="I284">
        <v>7</v>
      </c>
      <c r="J284">
        <v>2.7</v>
      </c>
      <c r="K284">
        <v>5.2</v>
      </c>
      <c r="L284">
        <v>50.9</v>
      </c>
      <c r="M284">
        <v>0.6</v>
      </c>
      <c r="N284">
        <v>1.4</v>
      </c>
      <c r="O284">
        <v>41.8</v>
      </c>
      <c r="P284">
        <v>1.2</v>
      </c>
      <c r="Q284">
        <v>1.4</v>
      </c>
      <c r="R284">
        <v>83</v>
      </c>
      <c r="S284">
        <v>0.8</v>
      </c>
      <c r="T284">
        <v>2.8</v>
      </c>
      <c r="U284">
        <v>3.6</v>
      </c>
      <c r="V284">
        <v>1.6</v>
      </c>
      <c r="W284">
        <v>0.6</v>
      </c>
      <c r="X284">
        <v>0.4</v>
      </c>
      <c r="Y284">
        <v>0.2</v>
      </c>
      <c r="Z284">
        <v>1.9</v>
      </c>
      <c r="AA284">
        <v>15</v>
      </c>
      <c r="AB284">
        <v>2</v>
      </c>
      <c r="AC284">
        <v>0</v>
      </c>
      <c r="AD284">
        <v>0.5</v>
      </c>
      <c r="AE284">
        <v>9.5</v>
      </c>
    </row>
    <row r="285" spans="1:31" x14ac:dyDescent="0.25">
      <c r="A285" s="4" t="s">
        <v>341</v>
      </c>
      <c r="B285" s="4" t="s">
        <v>32</v>
      </c>
      <c r="C285">
        <v>2021</v>
      </c>
      <c r="D285">
        <v>22</v>
      </c>
      <c r="E285">
        <v>54</v>
      </c>
      <c r="F285">
        <v>31</v>
      </c>
      <c r="G285">
        <v>23</v>
      </c>
      <c r="H285">
        <v>14.7</v>
      </c>
      <c r="I285">
        <v>7</v>
      </c>
      <c r="J285">
        <v>2.9</v>
      </c>
      <c r="K285">
        <v>4.2</v>
      </c>
      <c r="L285">
        <v>68.400000000000006</v>
      </c>
      <c r="M285">
        <v>0</v>
      </c>
      <c r="N285">
        <v>0</v>
      </c>
      <c r="O285">
        <v>0</v>
      </c>
      <c r="P285">
        <v>1.3</v>
      </c>
      <c r="Q285">
        <v>2</v>
      </c>
      <c r="R285">
        <v>66.7</v>
      </c>
      <c r="S285">
        <v>1.7</v>
      </c>
      <c r="T285">
        <v>2.5</v>
      </c>
      <c r="U285">
        <v>4.3</v>
      </c>
      <c r="V285">
        <v>0.5</v>
      </c>
      <c r="W285">
        <v>0.8</v>
      </c>
      <c r="X285">
        <v>0.5</v>
      </c>
      <c r="Y285">
        <v>1.4</v>
      </c>
      <c r="Z285">
        <v>1.8</v>
      </c>
      <c r="AA285">
        <v>17.8</v>
      </c>
      <c r="AB285">
        <v>2</v>
      </c>
      <c r="AC285">
        <v>0</v>
      </c>
      <c r="AD285">
        <v>0.9</v>
      </c>
      <c r="AE285">
        <v>10.9</v>
      </c>
    </row>
    <row r="286" spans="1:31" x14ac:dyDescent="0.25">
      <c r="A286" s="4" t="s">
        <v>342</v>
      </c>
      <c r="B286" s="4" t="s">
        <v>137</v>
      </c>
      <c r="C286">
        <v>2021</v>
      </c>
      <c r="D286">
        <v>22</v>
      </c>
      <c r="E286">
        <v>13</v>
      </c>
      <c r="F286">
        <v>3</v>
      </c>
      <c r="G286">
        <v>10</v>
      </c>
      <c r="H286">
        <v>19.100000000000001</v>
      </c>
      <c r="I286">
        <v>7</v>
      </c>
      <c r="J286">
        <v>2.7</v>
      </c>
      <c r="K286">
        <v>6.4</v>
      </c>
      <c r="L286">
        <v>42.2</v>
      </c>
      <c r="M286">
        <v>0.8</v>
      </c>
      <c r="N286">
        <v>2.2000000000000002</v>
      </c>
      <c r="O286">
        <v>39.299999999999997</v>
      </c>
      <c r="P286">
        <v>0.8</v>
      </c>
      <c r="Q286">
        <v>1.1000000000000001</v>
      </c>
      <c r="R286">
        <v>71.400000000000006</v>
      </c>
      <c r="S286">
        <v>0.8</v>
      </c>
      <c r="T286">
        <v>2.6</v>
      </c>
      <c r="U286">
        <v>3.5</v>
      </c>
      <c r="V286">
        <v>1.3</v>
      </c>
      <c r="W286">
        <v>0.9</v>
      </c>
      <c r="X286">
        <v>0.3</v>
      </c>
      <c r="Y286">
        <v>0.2</v>
      </c>
      <c r="Z286">
        <v>1.7</v>
      </c>
      <c r="AA286">
        <v>13.8</v>
      </c>
      <c r="AB286">
        <v>0</v>
      </c>
      <c r="AC286">
        <v>0</v>
      </c>
      <c r="AD286">
        <v>-2.1</v>
      </c>
      <c r="AE286">
        <v>7.4</v>
      </c>
    </row>
    <row r="287" spans="1:31" x14ac:dyDescent="0.25">
      <c r="A287" s="4" t="s">
        <v>343</v>
      </c>
      <c r="B287" s="4" t="s">
        <v>51</v>
      </c>
      <c r="C287">
        <v>2021</v>
      </c>
      <c r="D287">
        <v>28</v>
      </c>
      <c r="E287">
        <v>71</v>
      </c>
      <c r="F287">
        <v>51</v>
      </c>
      <c r="G287">
        <v>20</v>
      </c>
      <c r="H287">
        <v>31.6</v>
      </c>
      <c r="I287">
        <v>7</v>
      </c>
      <c r="J287">
        <v>2.5</v>
      </c>
      <c r="K287">
        <v>5.5</v>
      </c>
      <c r="L287">
        <v>44.4</v>
      </c>
      <c r="M287">
        <v>1.5</v>
      </c>
      <c r="N287">
        <v>3.9</v>
      </c>
      <c r="O287">
        <v>38.5</v>
      </c>
      <c r="P287">
        <v>0.5</v>
      </c>
      <c r="Q287">
        <v>0.6</v>
      </c>
      <c r="R287">
        <v>84.8</v>
      </c>
      <c r="S287">
        <v>1.2</v>
      </c>
      <c r="T287">
        <v>5.6</v>
      </c>
      <c r="U287">
        <v>6.8</v>
      </c>
      <c r="V287">
        <v>2.5</v>
      </c>
      <c r="W287">
        <v>1.2</v>
      </c>
      <c r="X287">
        <v>0.8</v>
      </c>
      <c r="Y287">
        <v>0.5</v>
      </c>
      <c r="Z287">
        <v>2.6</v>
      </c>
      <c r="AA287">
        <v>21.6</v>
      </c>
      <c r="AB287">
        <v>3</v>
      </c>
      <c r="AC287">
        <v>0</v>
      </c>
      <c r="AD287">
        <v>6.6</v>
      </c>
      <c r="AE287">
        <v>13.300000000000002</v>
      </c>
    </row>
    <row r="288" spans="1:31" x14ac:dyDescent="0.25">
      <c r="A288" s="4" t="s">
        <v>344</v>
      </c>
      <c r="B288" s="4" t="s">
        <v>36</v>
      </c>
      <c r="C288">
        <v>2021</v>
      </c>
      <c r="D288">
        <v>35</v>
      </c>
      <c r="E288">
        <v>69</v>
      </c>
      <c r="F288">
        <v>46</v>
      </c>
      <c r="G288">
        <v>23</v>
      </c>
      <c r="H288">
        <v>17.3</v>
      </c>
      <c r="I288">
        <v>7</v>
      </c>
      <c r="J288">
        <v>2.6</v>
      </c>
      <c r="K288">
        <v>4.4000000000000004</v>
      </c>
      <c r="L288">
        <v>58.7</v>
      </c>
      <c r="M288">
        <v>0.1</v>
      </c>
      <c r="N288">
        <v>0.3</v>
      </c>
      <c r="O288">
        <v>25</v>
      </c>
      <c r="P288">
        <v>1.8</v>
      </c>
      <c r="Q288">
        <v>3</v>
      </c>
      <c r="R288">
        <v>57.6</v>
      </c>
      <c r="S288">
        <v>2.8</v>
      </c>
      <c r="T288">
        <v>5.7</v>
      </c>
      <c r="U288">
        <v>8.4</v>
      </c>
      <c r="V288">
        <v>0.9</v>
      </c>
      <c r="W288">
        <v>1.6</v>
      </c>
      <c r="X288">
        <v>0.4</v>
      </c>
      <c r="Y288">
        <v>0.9</v>
      </c>
      <c r="Z288">
        <v>2.9</v>
      </c>
      <c r="AA288">
        <v>20.8</v>
      </c>
      <c r="AB288">
        <v>12</v>
      </c>
      <c r="AC288">
        <v>0</v>
      </c>
      <c r="AD288">
        <v>-1</v>
      </c>
      <c r="AE288">
        <v>12.999999999999998</v>
      </c>
    </row>
    <row r="289" spans="1:31" x14ac:dyDescent="0.25">
      <c r="A289" s="4" t="s">
        <v>345</v>
      </c>
      <c r="B289" s="4" t="s">
        <v>51</v>
      </c>
      <c r="C289">
        <v>2021</v>
      </c>
      <c r="D289">
        <v>28</v>
      </c>
      <c r="E289">
        <v>72</v>
      </c>
      <c r="F289">
        <v>52</v>
      </c>
      <c r="G289">
        <v>20</v>
      </c>
      <c r="H289">
        <v>16</v>
      </c>
      <c r="I289">
        <v>6.9</v>
      </c>
      <c r="J289">
        <v>2.5</v>
      </c>
      <c r="K289">
        <v>5.6</v>
      </c>
      <c r="L289">
        <v>43.7</v>
      </c>
      <c r="M289">
        <v>1.7</v>
      </c>
      <c r="N289">
        <v>4.0999999999999996</v>
      </c>
      <c r="O289">
        <v>42.5</v>
      </c>
      <c r="P289">
        <v>0.3</v>
      </c>
      <c r="Q289">
        <v>0.3</v>
      </c>
      <c r="R289">
        <v>95.7</v>
      </c>
      <c r="S289">
        <v>0.4</v>
      </c>
      <c r="T289">
        <v>2.1</v>
      </c>
      <c r="U289">
        <v>2.4</v>
      </c>
      <c r="V289">
        <v>0.8</v>
      </c>
      <c r="W289">
        <v>0.7</v>
      </c>
      <c r="X289">
        <v>0.3</v>
      </c>
      <c r="Y289">
        <v>0.1</v>
      </c>
      <c r="Z289">
        <v>1.6</v>
      </c>
      <c r="AA289">
        <v>11.8</v>
      </c>
      <c r="AB289">
        <v>1</v>
      </c>
      <c r="AC289">
        <v>0</v>
      </c>
      <c r="AD289">
        <v>4.9000000000000004</v>
      </c>
      <c r="AE289">
        <v>6.700000000000002</v>
      </c>
    </row>
    <row r="290" spans="1:31" x14ac:dyDescent="0.25">
      <c r="A290" s="4" t="s">
        <v>346</v>
      </c>
      <c r="B290" s="4" t="s">
        <v>137</v>
      </c>
      <c r="C290">
        <v>2021</v>
      </c>
      <c r="D290">
        <v>20</v>
      </c>
      <c r="E290">
        <v>51</v>
      </c>
      <c r="F290">
        <v>20</v>
      </c>
      <c r="G290">
        <v>31</v>
      </c>
      <c r="H290">
        <v>17.399999999999999</v>
      </c>
      <c r="I290">
        <v>6.9</v>
      </c>
      <c r="J290">
        <v>2.7</v>
      </c>
      <c r="K290">
        <v>6.1</v>
      </c>
      <c r="L290">
        <v>43.5</v>
      </c>
      <c r="M290">
        <v>0.5</v>
      </c>
      <c r="N290">
        <v>1.7</v>
      </c>
      <c r="O290">
        <v>31</v>
      </c>
      <c r="P290">
        <v>1.1000000000000001</v>
      </c>
      <c r="Q290">
        <v>1.6</v>
      </c>
      <c r="R290">
        <v>67.099999999999994</v>
      </c>
      <c r="S290">
        <v>0.6</v>
      </c>
      <c r="T290">
        <v>2.9</v>
      </c>
      <c r="U290">
        <v>3.5</v>
      </c>
      <c r="V290">
        <v>1.7</v>
      </c>
      <c r="W290">
        <v>1</v>
      </c>
      <c r="X290">
        <v>0.4</v>
      </c>
      <c r="Y290">
        <v>0.2</v>
      </c>
      <c r="Z290">
        <v>1.2</v>
      </c>
      <c r="AA290">
        <v>14.5</v>
      </c>
      <c r="AB290">
        <v>3</v>
      </c>
      <c r="AC290">
        <v>0</v>
      </c>
      <c r="AD290">
        <v>-5.6</v>
      </c>
      <c r="AE290">
        <v>7.8000000000000007</v>
      </c>
    </row>
    <row r="291" spans="1:31" x14ac:dyDescent="0.25">
      <c r="A291" s="4" t="s">
        <v>347</v>
      </c>
      <c r="B291" s="4" t="s">
        <v>137</v>
      </c>
      <c r="C291">
        <v>2021</v>
      </c>
      <c r="D291">
        <v>24</v>
      </c>
      <c r="E291">
        <v>45</v>
      </c>
      <c r="F291">
        <v>19</v>
      </c>
      <c r="G291">
        <v>26</v>
      </c>
      <c r="H291">
        <v>16</v>
      </c>
      <c r="I291">
        <v>6.9</v>
      </c>
      <c r="J291">
        <v>2.2999999999999998</v>
      </c>
      <c r="K291">
        <v>5.0999999999999996</v>
      </c>
      <c r="L291">
        <v>45.4</v>
      </c>
      <c r="M291">
        <v>0.7</v>
      </c>
      <c r="N291">
        <v>2</v>
      </c>
      <c r="O291">
        <v>34.1</v>
      </c>
      <c r="P291">
        <v>1.6</v>
      </c>
      <c r="Q291">
        <v>1.9</v>
      </c>
      <c r="R291">
        <v>81.599999999999994</v>
      </c>
      <c r="S291">
        <v>0.6</v>
      </c>
      <c r="T291">
        <v>2.6</v>
      </c>
      <c r="U291">
        <v>3.2</v>
      </c>
      <c r="V291">
        <v>1.1000000000000001</v>
      </c>
      <c r="W291">
        <v>1</v>
      </c>
      <c r="X291">
        <v>0.6</v>
      </c>
      <c r="Y291">
        <v>0.4</v>
      </c>
      <c r="Z291">
        <v>2.4</v>
      </c>
      <c r="AA291">
        <v>14.4</v>
      </c>
      <c r="AB291">
        <v>1</v>
      </c>
      <c r="AC291">
        <v>0</v>
      </c>
      <c r="AD291">
        <v>-3.2</v>
      </c>
      <c r="AE291">
        <v>8.1000000000000014</v>
      </c>
    </row>
    <row r="292" spans="1:31" x14ac:dyDescent="0.25">
      <c r="A292" s="4" t="s">
        <v>348</v>
      </c>
      <c r="B292" s="4" t="s">
        <v>107</v>
      </c>
      <c r="C292">
        <v>2021</v>
      </c>
      <c r="D292">
        <v>25</v>
      </c>
      <c r="E292">
        <v>26</v>
      </c>
      <c r="F292">
        <v>13</v>
      </c>
      <c r="G292">
        <v>13</v>
      </c>
      <c r="H292">
        <v>19.5</v>
      </c>
      <c r="I292">
        <v>6.8</v>
      </c>
      <c r="J292">
        <v>2.8</v>
      </c>
      <c r="K292">
        <v>8.1</v>
      </c>
      <c r="L292">
        <v>35.200000000000003</v>
      </c>
      <c r="M292">
        <v>0.4</v>
      </c>
      <c r="N292">
        <v>2.1</v>
      </c>
      <c r="O292">
        <v>18.5</v>
      </c>
      <c r="P292">
        <v>0.8</v>
      </c>
      <c r="Q292">
        <v>1.3</v>
      </c>
      <c r="R292">
        <v>57.1</v>
      </c>
      <c r="S292">
        <v>0.7</v>
      </c>
      <c r="T292">
        <v>3.8</v>
      </c>
      <c r="U292">
        <v>4.5</v>
      </c>
      <c r="V292">
        <v>1.9</v>
      </c>
      <c r="W292">
        <v>1.4</v>
      </c>
      <c r="X292">
        <v>0.6</v>
      </c>
      <c r="Y292">
        <v>0.5</v>
      </c>
      <c r="Z292">
        <v>1.8</v>
      </c>
      <c r="AA292">
        <v>16.899999999999999</v>
      </c>
      <c r="AB292">
        <v>1</v>
      </c>
      <c r="AC292">
        <v>0</v>
      </c>
      <c r="AD292">
        <v>-3</v>
      </c>
      <c r="AE292">
        <v>7.1</v>
      </c>
    </row>
    <row r="293" spans="1:31" x14ac:dyDescent="0.25">
      <c r="A293" s="4" t="s">
        <v>349</v>
      </c>
      <c r="B293" s="4" t="s">
        <v>34</v>
      </c>
      <c r="C293">
        <v>2021</v>
      </c>
      <c r="D293">
        <v>24</v>
      </c>
      <c r="E293">
        <v>58</v>
      </c>
      <c r="F293">
        <v>32</v>
      </c>
      <c r="G293">
        <v>26</v>
      </c>
      <c r="H293">
        <v>22.7</v>
      </c>
      <c r="I293">
        <v>6.8</v>
      </c>
      <c r="J293">
        <v>2.5</v>
      </c>
      <c r="K293">
        <v>5.2</v>
      </c>
      <c r="L293">
        <v>48.4</v>
      </c>
      <c r="M293">
        <v>0.7</v>
      </c>
      <c r="N293">
        <v>2.2999999999999998</v>
      </c>
      <c r="O293">
        <v>31.6</v>
      </c>
      <c r="P293">
        <v>1</v>
      </c>
      <c r="Q293">
        <v>1.6</v>
      </c>
      <c r="R293">
        <v>64.8</v>
      </c>
      <c r="S293">
        <v>1.3</v>
      </c>
      <c r="T293">
        <v>2.2000000000000002</v>
      </c>
      <c r="U293">
        <v>3.5</v>
      </c>
      <c r="V293">
        <v>0.8</v>
      </c>
      <c r="W293">
        <v>0.6</v>
      </c>
      <c r="X293">
        <v>0.6</v>
      </c>
      <c r="Y293">
        <v>0.9</v>
      </c>
      <c r="Z293">
        <v>2.2000000000000002</v>
      </c>
      <c r="AA293">
        <v>16.399999999999999</v>
      </c>
      <c r="AB293">
        <v>0</v>
      </c>
      <c r="AC293">
        <v>0</v>
      </c>
      <c r="AD293">
        <v>-1.1000000000000001</v>
      </c>
      <c r="AE293">
        <v>8.7000000000000028</v>
      </c>
    </row>
    <row r="294" spans="1:31" x14ac:dyDescent="0.25">
      <c r="A294" s="4" t="s">
        <v>350</v>
      </c>
      <c r="B294" s="4" t="s">
        <v>82</v>
      </c>
      <c r="C294">
        <v>2021</v>
      </c>
      <c r="D294">
        <v>31</v>
      </c>
      <c r="E294">
        <v>38</v>
      </c>
      <c r="F294">
        <v>14</v>
      </c>
      <c r="G294">
        <v>24</v>
      </c>
      <c r="H294">
        <v>14.5</v>
      </c>
      <c r="I294">
        <v>6.8</v>
      </c>
      <c r="J294">
        <v>2.2000000000000002</v>
      </c>
      <c r="K294">
        <v>4.3</v>
      </c>
      <c r="L294">
        <v>52.1</v>
      </c>
      <c r="M294">
        <v>0.8</v>
      </c>
      <c r="N294">
        <v>1.8</v>
      </c>
      <c r="O294">
        <v>42.9</v>
      </c>
      <c r="P294">
        <v>1.5</v>
      </c>
      <c r="Q294">
        <v>1.8</v>
      </c>
      <c r="R294">
        <v>86.6</v>
      </c>
      <c r="S294">
        <v>1.1000000000000001</v>
      </c>
      <c r="T294">
        <v>2.6</v>
      </c>
      <c r="U294">
        <v>3.7</v>
      </c>
      <c r="V294">
        <v>1.3</v>
      </c>
      <c r="W294">
        <v>0.8</v>
      </c>
      <c r="X294">
        <v>0.7</v>
      </c>
      <c r="Y294">
        <v>0.4</v>
      </c>
      <c r="Z294">
        <v>1.5</v>
      </c>
      <c r="AA294">
        <v>15.6</v>
      </c>
      <c r="AB294">
        <v>0</v>
      </c>
      <c r="AC294">
        <v>0</v>
      </c>
      <c r="AD294">
        <v>-1.8</v>
      </c>
      <c r="AE294">
        <v>9.6999999999999993</v>
      </c>
    </row>
    <row r="295" spans="1:31" x14ac:dyDescent="0.25">
      <c r="A295" s="4" t="s">
        <v>351</v>
      </c>
      <c r="B295" s="4" t="s">
        <v>38</v>
      </c>
      <c r="C295">
        <v>2021</v>
      </c>
      <c r="D295">
        <v>28</v>
      </c>
      <c r="E295">
        <v>69</v>
      </c>
      <c r="F295">
        <v>44</v>
      </c>
      <c r="G295">
        <v>25</v>
      </c>
      <c r="H295">
        <v>22.8</v>
      </c>
      <c r="I295">
        <v>6.8</v>
      </c>
      <c r="J295">
        <v>2.4</v>
      </c>
      <c r="K295">
        <v>5.6</v>
      </c>
      <c r="L295">
        <v>43.4</v>
      </c>
      <c r="M295">
        <v>1.5</v>
      </c>
      <c r="N295">
        <v>3.9</v>
      </c>
      <c r="O295">
        <v>37.1</v>
      </c>
      <c r="P295">
        <v>0.4</v>
      </c>
      <c r="Q295">
        <v>0.6</v>
      </c>
      <c r="R295">
        <v>77.5</v>
      </c>
      <c r="S295">
        <v>0.9</v>
      </c>
      <c r="T295">
        <v>3.9</v>
      </c>
      <c r="U295">
        <v>4.8</v>
      </c>
      <c r="V295">
        <v>1.2</v>
      </c>
      <c r="W295">
        <v>0.5</v>
      </c>
      <c r="X295">
        <v>0.7</v>
      </c>
      <c r="Y295">
        <v>0.3</v>
      </c>
      <c r="Z295">
        <v>1.4</v>
      </c>
      <c r="AA295">
        <v>17</v>
      </c>
      <c r="AB295">
        <v>0</v>
      </c>
      <c r="AC295">
        <v>0</v>
      </c>
      <c r="AD295">
        <v>3.2</v>
      </c>
      <c r="AE295">
        <v>9.9</v>
      </c>
    </row>
    <row r="296" spans="1:31" x14ac:dyDescent="0.25">
      <c r="A296" s="4" t="s">
        <v>352</v>
      </c>
      <c r="B296" s="4" t="s">
        <v>6</v>
      </c>
      <c r="C296">
        <v>2021</v>
      </c>
      <c r="D296">
        <v>20</v>
      </c>
      <c r="E296">
        <v>63</v>
      </c>
      <c r="F296">
        <v>18</v>
      </c>
      <c r="G296">
        <v>45</v>
      </c>
      <c r="H296">
        <v>24</v>
      </c>
      <c r="I296">
        <v>6.8</v>
      </c>
      <c r="J296">
        <v>2.6</v>
      </c>
      <c r="K296">
        <v>5.8</v>
      </c>
      <c r="L296">
        <v>44.7</v>
      </c>
      <c r="M296">
        <v>1.1000000000000001</v>
      </c>
      <c r="N296">
        <v>3.1</v>
      </c>
      <c r="O296">
        <v>36.4</v>
      </c>
      <c r="P296">
        <v>0.4</v>
      </c>
      <c r="Q296">
        <v>0.7</v>
      </c>
      <c r="R296">
        <v>60</v>
      </c>
      <c r="S296">
        <v>0.8</v>
      </c>
      <c r="T296">
        <v>2.9</v>
      </c>
      <c r="U296">
        <v>3.7</v>
      </c>
      <c r="V296">
        <v>1.1000000000000001</v>
      </c>
      <c r="W296">
        <v>0.7</v>
      </c>
      <c r="X296">
        <v>0.6</v>
      </c>
      <c r="Y296">
        <v>1</v>
      </c>
      <c r="Z296">
        <v>2.7</v>
      </c>
      <c r="AA296">
        <v>16.7</v>
      </c>
      <c r="AB296">
        <v>0</v>
      </c>
      <c r="AC296">
        <v>0</v>
      </c>
      <c r="AD296">
        <v>-1.6</v>
      </c>
      <c r="AE296">
        <v>9</v>
      </c>
    </row>
    <row r="297" spans="1:31" x14ac:dyDescent="0.25">
      <c r="A297" s="4" t="s">
        <v>353</v>
      </c>
      <c r="B297" s="4" t="s">
        <v>78</v>
      </c>
      <c r="C297">
        <v>2021</v>
      </c>
      <c r="D297">
        <v>19</v>
      </c>
      <c r="E297">
        <v>26</v>
      </c>
      <c r="F297">
        <v>6</v>
      </c>
      <c r="G297">
        <v>20</v>
      </c>
      <c r="H297">
        <v>25.8</v>
      </c>
      <c r="I297">
        <v>6.8</v>
      </c>
      <c r="J297">
        <v>2.7</v>
      </c>
      <c r="K297">
        <v>7.7</v>
      </c>
      <c r="L297">
        <v>35.299999999999997</v>
      </c>
      <c r="M297">
        <v>0.8</v>
      </c>
      <c r="N297">
        <v>2.8</v>
      </c>
      <c r="O297">
        <v>27.8</v>
      </c>
      <c r="P297">
        <v>0.5</v>
      </c>
      <c r="Q297">
        <v>0.7</v>
      </c>
      <c r="R297">
        <v>82.4</v>
      </c>
      <c r="S297">
        <v>0.2</v>
      </c>
      <c r="T297">
        <v>2.4</v>
      </c>
      <c r="U297">
        <v>2.7</v>
      </c>
      <c r="V297">
        <v>5.3</v>
      </c>
      <c r="W297">
        <v>3.2</v>
      </c>
      <c r="X297">
        <v>1</v>
      </c>
      <c r="Y297">
        <v>0.4</v>
      </c>
      <c r="Z297">
        <v>2.2000000000000002</v>
      </c>
      <c r="AA297">
        <v>19</v>
      </c>
      <c r="AB297">
        <v>0</v>
      </c>
      <c r="AC297">
        <v>0</v>
      </c>
      <c r="AD297">
        <v>-5</v>
      </c>
      <c r="AE297">
        <v>7.8</v>
      </c>
    </row>
    <row r="298" spans="1:31" x14ac:dyDescent="0.25">
      <c r="A298" s="4" t="s">
        <v>354</v>
      </c>
      <c r="B298" s="4" t="s">
        <v>38</v>
      </c>
      <c r="C298">
        <v>2021</v>
      </c>
      <c r="D298">
        <v>33</v>
      </c>
      <c r="E298">
        <v>55</v>
      </c>
      <c r="F298">
        <v>27</v>
      </c>
      <c r="G298">
        <v>28</v>
      </c>
      <c r="H298">
        <v>17.3</v>
      </c>
      <c r="I298">
        <v>6.7</v>
      </c>
      <c r="J298">
        <v>2.2000000000000002</v>
      </c>
      <c r="K298">
        <v>5.2</v>
      </c>
      <c r="L298">
        <v>43.3</v>
      </c>
      <c r="M298">
        <v>0.7</v>
      </c>
      <c r="N298">
        <v>1.5</v>
      </c>
      <c r="O298">
        <v>43.9</v>
      </c>
      <c r="P298">
        <v>1.6</v>
      </c>
      <c r="Q298">
        <v>1.9</v>
      </c>
      <c r="R298">
        <v>84.8</v>
      </c>
      <c r="S298">
        <v>0.3</v>
      </c>
      <c r="T298">
        <v>1.3</v>
      </c>
      <c r="U298">
        <v>1.6</v>
      </c>
      <c r="V298">
        <v>2.4</v>
      </c>
      <c r="W298">
        <v>1.2</v>
      </c>
      <c r="X298">
        <v>0.6</v>
      </c>
      <c r="Y298">
        <v>0.2</v>
      </c>
      <c r="Z298">
        <v>1</v>
      </c>
      <c r="AA298">
        <v>13.6</v>
      </c>
      <c r="AB298">
        <v>0</v>
      </c>
      <c r="AC298">
        <v>0</v>
      </c>
      <c r="AD298">
        <v>1</v>
      </c>
      <c r="AE298">
        <v>6.9999999999999991</v>
      </c>
    </row>
    <row r="299" spans="1:31" x14ac:dyDescent="0.25">
      <c r="A299" s="4" t="s">
        <v>355</v>
      </c>
      <c r="B299" s="4" t="s">
        <v>32</v>
      </c>
      <c r="C299">
        <v>2021</v>
      </c>
      <c r="D299">
        <v>32</v>
      </c>
      <c r="E299">
        <v>44</v>
      </c>
      <c r="F299">
        <v>23</v>
      </c>
      <c r="G299">
        <v>21</v>
      </c>
      <c r="H299">
        <v>21</v>
      </c>
      <c r="I299">
        <v>6.7</v>
      </c>
      <c r="J299">
        <v>2.9</v>
      </c>
      <c r="K299">
        <v>6.8</v>
      </c>
      <c r="L299">
        <v>43.4</v>
      </c>
      <c r="M299">
        <v>0.4</v>
      </c>
      <c r="N299">
        <v>1.1000000000000001</v>
      </c>
      <c r="O299">
        <v>36.700000000000003</v>
      </c>
      <c r="P299">
        <v>0.4</v>
      </c>
      <c r="Q299">
        <v>0.8</v>
      </c>
      <c r="R299">
        <v>57.6</v>
      </c>
      <c r="S299">
        <v>0.5</v>
      </c>
      <c r="T299">
        <v>2.9</v>
      </c>
      <c r="U299">
        <v>3.4</v>
      </c>
      <c r="V299">
        <v>3.9</v>
      </c>
      <c r="W299">
        <v>0.9</v>
      </c>
      <c r="X299">
        <v>0.7</v>
      </c>
      <c r="Y299">
        <v>0.3</v>
      </c>
      <c r="Z299">
        <v>1.4</v>
      </c>
      <c r="AA299">
        <v>18.8</v>
      </c>
      <c r="AB299">
        <v>0</v>
      </c>
      <c r="AC299">
        <v>0</v>
      </c>
      <c r="AD299">
        <v>1.2</v>
      </c>
      <c r="AE299">
        <v>9.7999999999999989</v>
      </c>
    </row>
    <row r="300" spans="1:31" x14ac:dyDescent="0.25">
      <c r="A300" s="4" t="s">
        <v>356</v>
      </c>
      <c r="B300" s="4" t="s">
        <v>68</v>
      </c>
      <c r="C300">
        <v>2021</v>
      </c>
      <c r="D300">
        <v>27</v>
      </c>
      <c r="E300">
        <v>46</v>
      </c>
      <c r="F300">
        <v>14</v>
      </c>
      <c r="G300">
        <v>32</v>
      </c>
      <c r="H300">
        <v>19.7</v>
      </c>
      <c r="I300">
        <v>6.7</v>
      </c>
      <c r="J300">
        <v>2.6</v>
      </c>
      <c r="K300">
        <v>6.4</v>
      </c>
      <c r="L300">
        <v>40.6</v>
      </c>
      <c r="M300">
        <v>1</v>
      </c>
      <c r="N300">
        <v>3.5</v>
      </c>
      <c r="O300">
        <v>28.9</v>
      </c>
      <c r="P300">
        <v>0.5</v>
      </c>
      <c r="Q300">
        <v>0.8</v>
      </c>
      <c r="R300">
        <v>66.7</v>
      </c>
      <c r="S300">
        <v>0.1</v>
      </c>
      <c r="T300">
        <v>1.9</v>
      </c>
      <c r="U300">
        <v>2</v>
      </c>
      <c r="V300">
        <v>2</v>
      </c>
      <c r="W300">
        <v>0.9</v>
      </c>
      <c r="X300">
        <v>0.3</v>
      </c>
      <c r="Y300">
        <v>0.1</v>
      </c>
      <c r="Z300">
        <v>0.9</v>
      </c>
      <c r="AA300">
        <v>12.5</v>
      </c>
      <c r="AB300">
        <v>0</v>
      </c>
      <c r="AC300">
        <v>0</v>
      </c>
      <c r="AD300">
        <v>-4.7</v>
      </c>
      <c r="AE300">
        <v>6.0999999999999988</v>
      </c>
    </row>
    <row r="301" spans="1:31" x14ac:dyDescent="0.25">
      <c r="A301" s="4" t="s">
        <v>357</v>
      </c>
      <c r="B301" s="4" t="s">
        <v>78</v>
      </c>
      <c r="C301">
        <v>2021</v>
      </c>
      <c r="D301">
        <v>23</v>
      </c>
      <c r="E301">
        <v>23</v>
      </c>
      <c r="F301">
        <v>7</v>
      </c>
      <c r="G301">
        <v>16</v>
      </c>
      <c r="H301">
        <v>18.3</v>
      </c>
      <c r="I301">
        <v>6.7</v>
      </c>
      <c r="J301">
        <v>2.5</v>
      </c>
      <c r="K301">
        <v>6.3</v>
      </c>
      <c r="L301">
        <v>40</v>
      </c>
      <c r="M301">
        <v>0.8</v>
      </c>
      <c r="N301">
        <v>2.5</v>
      </c>
      <c r="O301">
        <v>32.799999999999997</v>
      </c>
      <c r="P301">
        <v>0.8</v>
      </c>
      <c r="Q301">
        <v>1.1000000000000001</v>
      </c>
      <c r="R301">
        <v>73.099999999999994</v>
      </c>
      <c r="S301">
        <v>0.5</v>
      </c>
      <c r="T301">
        <v>1.9</v>
      </c>
      <c r="U301">
        <v>2.4</v>
      </c>
      <c r="V301">
        <v>3.3</v>
      </c>
      <c r="W301">
        <v>1.1000000000000001</v>
      </c>
      <c r="X301">
        <v>1</v>
      </c>
      <c r="Y301">
        <v>0.6</v>
      </c>
      <c r="Z301">
        <v>1.6</v>
      </c>
      <c r="AA301">
        <v>18.3</v>
      </c>
      <c r="AB301">
        <v>1</v>
      </c>
      <c r="AC301">
        <v>1</v>
      </c>
      <c r="AD301">
        <v>-0.8</v>
      </c>
      <c r="AE301">
        <v>8.7999999999999989</v>
      </c>
    </row>
    <row r="302" spans="1:31" x14ac:dyDescent="0.25">
      <c r="A302" s="4" t="s">
        <v>358</v>
      </c>
      <c r="B302" s="4" t="s">
        <v>61</v>
      </c>
      <c r="C302">
        <v>2021</v>
      </c>
      <c r="D302">
        <v>31</v>
      </c>
      <c r="E302">
        <v>61</v>
      </c>
      <c r="F302">
        <v>32</v>
      </c>
      <c r="G302">
        <v>29</v>
      </c>
      <c r="H302">
        <v>19.7</v>
      </c>
      <c r="I302">
        <v>6.7</v>
      </c>
      <c r="J302">
        <v>2.5</v>
      </c>
      <c r="K302">
        <v>6.2</v>
      </c>
      <c r="L302">
        <v>40.5</v>
      </c>
      <c r="M302">
        <v>1.1000000000000001</v>
      </c>
      <c r="N302">
        <v>3.4</v>
      </c>
      <c r="O302">
        <v>31.1</v>
      </c>
      <c r="P302">
        <v>0.6</v>
      </c>
      <c r="Q302">
        <v>0.8</v>
      </c>
      <c r="R302">
        <v>72</v>
      </c>
      <c r="S302">
        <v>0.8</v>
      </c>
      <c r="T302">
        <v>3.6</v>
      </c>
      <c r="U302">
        <v>4.4000000000000004</v>
      </c>
      <c r="V302">
        <v>1.2</v>
      </c>
      <c r="W302">
        <v>0.9</v>
      </c>
      <c r="X302">
        <v>0.4</v>
      </c>
      <c r="Y302">
        <v>0.3</v>
      </c>
      <c r="Z302">
        <v>1.7</v>
      </c>
      <c r="AA302">
        <v>14.8</v>
      </c>
      <c r="AB302">
        <v>2</v>
      </c>
      <c r="AC302">
        <v>0</v>
      </c>
      <c r="AD302">
        <v>0.3</v>
      </c>
      <c r="AE302">
        <v>8.2000000000000011</v>
      </c>
    </row>
    <row r="303" spans="1:31" x14ac:dyDescent="0.25">
      <c r="A303" s="4" t="s">
        <v>359</v>
      </c>
      <c r="B303" s="4" t="s">
        <v>55</v>
      </c>
      <c r="C303">
        <v>2021</v>
      </c>
      <c r="D303">
        <v>27</v>
      </c>
      <c r="E303">
        <v>24</v>
      </c>
      <c r="F303">
        <v>16</v>
      </c>
      <c r="G303">
        <v>8</v>
      </c>
      <c r="H303">
        <v>14.8</v>
      </c>
      <c r="I303">
        <v>6.7</v>
      </c>
      <c r="J303">
        <v>2.4</v>
      </c>
      <c r="K303">
        <v>4.8</v>
      </c>
      <c r="L303">
        <v>49.1</v>
      </c>
      <c r="M303">
        <v>0.8</v>
      </c>
      <c r="N303">
        <v>1.8</v>
      </c>
      <c r="O303">
        <v>41.9</v>
      </c>
      <c r="P303">
        <v>1.2</v>
      </c>
      <c r="Q303">
        <v>1.5</v>
      </c>
      <c r="R303">
        <v>75.7</v>
      </c>
      <c r="S303">
        <v>0.3</v>
      </c>
      <c r="T303">
        <v>2.2999999999999998</v>
      </c>
      <c r="U303">
        <v>2.6</v>
      </c>
      <c r="V303">
        <v>0.8</v>
      </c>
      <c r="W303">
        <v>0.8</v>
      </c>
      <c r="X303">
        <v>0.4</v>
      </c>
      <c r="Y303">
        <v>0.4</v>
      </c>
      <c r="Z303">
        <v>1.4</v>
      </c>
      <c r="AA303">
        <v>12.5</v>
      </c>
      <c r="AB303">
        <v>0</v>
      </c>
      <c r="AC303">
        <v>0</v>
      </c>
      <c r="AD303">
        <v>1.2</v>
      </c>
      <c r="AE303">
        <v>7.4000000000000012</v>
      </c>
    </row>
    <row r="304" spans="1:31" x14ac:dyDescent="0.25">
      <c r="A304" s="4" t="s">
        <v>360</v>
      </c>
      <c r="B304" s="4" t="s">
        <v>46</v>
      </c>
      <c r="C304">
        <v>2021</v>
      </c>
      <c r="D304">
        <v>28</v>
      </c>
      <c r="E304">
        <v>3</v>
      </c>
      <c r="F304">
        <v>2</v>
      </c>
      <c r="G304">
        <v>1</v>
      </c>
      <c r="H304">
        <v>21.4</v>
      </c>
      <c r="I304">
        <v>6.7</v>
      </c>
      <c r="J304">
        <v>2</v>
      </c>
      <c r="K304">
        <v>5.3</v>
      </c>
      <c r="L304">
        <v>37.5</v>
      </c>
      <c r="M304">
        <v>0.7</v>
      </c>
      <c r="N304">
        <v>2.2999999999999998</v>
      </c>
      <c r="O304">
        <v>28.6</v>
      </c>
      <c r="P304">
        <v>2</v>
      </c>
      <c r="Q304">
        <v>2</v>
      </c>
      <c r="R304">
        <v>100</v>
      </c>
      <c r="S304">
        <v>0</v>
      </c>
      <c r="T304">
        <v>4.3</v>
      </c>
      <c r="U304">
        <v>4.3</v>
      </c>
      <c r="V304">
        <v>3</v>
      </c>
      <c r="W304">
        <v>1.7</v>
      </c>
      <c r="X304">
        <v>0.7</v>
      </c>
      <c r="Y304">
        <v>0.3</v>
      </c>
      <c r="Z304">
        <v>1.3</v>
      </c>
      <c r="AA304">
        <v>17.7</v>
      </c>
      <c r="AB304">
        <v>0</v>
      </c>
      <c r="AC304">
        <v>0</v>
      </c>
      <c r="AD304">
        <v>14</v>
      </c>
      <c r="AE304">
        <v>10</v>
      </c>
    </row>
    <row r="305" spans="1:31" x14ac:dyDescent="0.25">
      <c r="A305" s="4" t="s">
        <v>361</v>
      </c>
      <c r="B305" s="4" t="s">
        <v>40</v>
      </c>
      <c r="C305">
        <v>2021</v>
      </c>
      <c r="D305">
        <v>28</v>
      </c>
      <c r="E305">
        <v>62</v>
      </c>
      <c r="F305">
        <v>35</v>
      </c>
      <c r="G305">
        <v>27</v>
      </c>
      <c r="H305">
        <v>14.7</v>
      </c>
      <c r="I305">
        <v>6.6</v>
      </c>
      <c r="J305">
        <v>2.4</v>
      </c>
      <c r="K305">
        <v>5.7</v>
      </c>
      <c r="L305">
        <v>42.8</v>
      </c>
      <c r="M305">
        <v>0.9</v>
      </c>
      <c r="N305">
        <v>2.6</v>
      </c>
      <c r="O305">
        <v>35.4</v>
      </c>
      <c r="P305">
        <v>0.8</v>
      </c>
      <c r="Q305">
        <v>0.9</v>
      </c>
      <c r="R305">
        <v>89.5</v>
      </c>
      <c r="S305">
        <v>0.2</v>
      </c>
      <c r="T305">
        <v>0.7</v>
      </c>
      <c r="U305">
        <v>0.9</v>
      </c>
      <c r="V305">
        <v>1.3</v>
      </c>
      <c r="W305">
        <v>0.5</v>
      </c>
      <c r="X305">
        <v>0.6</v>
      </c>
      <c r="Y305">
        <v>0.1</v>
      </c>
      <c r="Z305">
        <v>1</v>
      </c>
      <c r="AA305">
        <v>11.2</v>
      </c>
      <c r="AB305">
        <v>0</v>
      </c>
      <c r="AC305">
        <v>0</v>
      </c>
      <c r="AD305">
        <v>0.2</v>
      </c>
      <c r="AE305">
        <v>5.6</v>
      </c>
    </row>
    <row r="306" spans="1:31" x14ac:dyDescent="0.25">
      <c r="A306" s="4" t="s">
        <v>362</v>
      </c>
      <c r="B306" s="4" t="s">
        <v>46</v>
      </c>
      <c r="C306">
        <v>2021</v>
      </c>
      <c r="D306">
        <v>22</v>
      </c>
      <c r="E306">
        <v>32</v>
      </c>
      <c r="F306">
        <v>23</v>
      </c>
      <c r="G306">
        <v>9</v>
      </c>
      <c r="H306">
        <v>18.600000000000001</v>
      </c>
      <c r="I306">
        <v>6.6</v>
      </c>
      <c r="J306">
        <v>2.8</v>
      </c>
      <c r="K306">
        <v>4.5</v>
      </c>
      <c r="L306">
        <v>62.1</v>
      </c>
      <c r="M306">
        <v>0</v>
      </c>
      <c r="N306">
        <v>0.2</v>
      </c>
      <c r="O306">
        <v>20</v>
      </c>
      <c r="P306">
        <v>1</v>
      </c>
      <c r="Q306">
        <v>2</v>
      </c>
      <c r="R306">
        <v>48.4</v>
      </c>
      <c r="S306">
        <v>1.3</v>
      </c>
      <c r="T306">
        <v>3.8</v>
      </c>
      <c r="U306">
        <v>5.2</v>
      </c>
      <c r="V306">
        <v>0.9</v>
      </c>
      <c r="W306">
        <v>0.6</v>
      </c>
      <c r="X306">
        <v>0.7</v>
      </c>
      <c r="Y306">
        <v>1.3</v>
      </c>
      <c r="Z306">
        <v>2.1</v>
      </c>
      <c r="AA306">
        <v>19.5</v>
      </c>
      <c r="AB306">
        <v>1</v>
      </c>
      <c r="AC306">
        <v>0</v>
      </c>
      <c r="AD306">
        <v>4.9000000000000004</v>
      </c>
      <c r="AE306">
        <v>11.4</v>
      </c>
    </row>
    <row r="307" spans="1:31" x14ac:dyDescent="0.25">
      <c r="A307" s="4" t="s">
        <v>363</v>
      </c>
      <c r="B307" s="4" t="s">
        <v>107</v>
      </c>
      <c r="C307">
        <v>2021</v>
      </c>
      <c r="D307">
        <v>22</v>
      </c>
      <c r="E307">
        <v>59</v>
      </c>
      <c r="F307">
        <v>31</v>
      </c>
      <c r="G307">
        <v>28</v>
      </c>
      <c r="H307">
        <v>18.399999999999999</v>
      </c>
      <c r="I307">
        <v>6.6</v>
      </c>
      <c r="J307">
        <v>2.8</v>
      </c>
      <c r="K307">
        <v>5.0999999999999996</v>
      </c>
      <c r="L307">
        <v>55.9</v>
      </c>
      <c r="M307">
        <v>0.4</v>
      </c>
      <c r="N307">
        <v>1.1000000000000001</v>
      </c>
      <c r="O307">
        <v>33.799999999999997</v>
      </c>
      <c r="P307">
        <v>0.6</v>
      </c>
      <c r="Q307">
        <v>0.9</v>
      </c>
      <c r="R307">
        <v>64.2</v>
      </c>
      <c r="S307">
        <v>1.3</v>
      </c>
      <c r="T307">
        <v>3.1</v>
      </c>
      <c r="U307">
        <v>4.3</v>
      </c>
      <c r="V307">
        <v>1.3</v>
      </c>
      <c r="W307">
        <v>0.8</v>
      </c>
      <c r="X307">
        <v>0.7</v>
      </c>
      <c r="Y307">
        <v>0.6</v>
      </c>
      <c r="Z307">
        <v>2</v>
      </c>
      <c r="AA307">
        <v>16.899999999999999</v>
      </c>
      <c r="AB307">
        <v>2</v>
      </c>
      <c r="AC307">
        <v>0</v>
      </c>
      <c r="AD307">
        <v>0.6</v>
      </c>
      <c r="AE307">
        <v>10.099999999999998</v>
      </c>
    </row>
    <row r="308" spans="1:31" x14ac:dyDescent="0.25">
      <c r="A308" s="4" t="s">
        <v>364</v>
      </c>
      <c r="B308" s="4" t="s">
        <v>32</v>
      </c>
      <c r="C308">
        <v>2021</v>
      </c>
      <c r="D308">
        <v>28</v>
      </c>
      <c r="E308">
        <v>64</v>
      </c>
      <c r="F308">
        <v>30</v>
      </c>
      <c r="G308">
        <v>34</v>
      </c>
      <c r="H308">
        <v>15.3</v>
      </c>
      <c r="I308">
        <v>6.6</v>
      </c>
      <c r="J308">
        <v>2.7</v>
      </c>
      <c r="K308">
        <v>4.3</v>
      </c>
      <c r="L308">
        <v>61.5</v>
      </c>
      <c r="M308">
        <v>0.1</v>
      </c>
      <c r="N308">
        <v>0.4</v>
      </c>
      <c r="O308">
        <v>32</v>
      </c>
      <c r="P308">
        <v>1.1000000000000001</v>
      </c>
      <c r="Q308">
        <v>1.8</v>
      </c>
      <c r="R308">
        <v>62.9</v>
      </c>
      <c r="S308">
        <v>1.2</v>
      </c>
      <c r="T308">
        <v>2.8</v>
      </c>
      <c r="U308">
        <v>4.0999999999999996</v>
      </c>
      <c r="V308">
        <v>0.8</v>
      </c>
      <c r="W308">
        <v>0.9</v>
      </c>
      <c r="X308">
        <v>0.3</v>
      </c>
      <c r="Y308">
        <v>1</v>
      </c>
      <c r="Z308">
        <v>2</v>
      </c>
      <c r="AA308">
        <v>15.7</v>
      </c>
      <c r="AB308">
        <v>2</v>
      </c>
      <c r="AC308">
        <v>0</v>
      </c>
      <c r="AD308">
        <v>-1.5</v>
      </c>
      <c r="AE308">
        <v>9.6000000000000014</v>
      </c>
    </row>
    <row r="309" spans="1:31" x14ac:dyDescent="0.25">
      <c r="A309" s="4" t="s">
        <v>365</v>
      </c>
      <c r="B309" s="4" t="s">
        <v>55</v>
      </c>
      <c r="C309">
        <v>2021</v>
      </c>
      <c r="D309">
        <v>28</v>
      </c>
      <c r="E309">
        <v>47</v>
      </c>
      <c r="F309">
        <v>33</v>
      </c>
      <c r="G309">
        <v>14</v>
      </c>
      <c r="H309">
        <v>15.2</v>
      </c>
      <c r="I309">
        <v>6.6</v>
      </c>
      <c r="J309">
        <v>2.6</v>
      </c>
      <c r="K309">
        <v>5.5</v>
      </c>
      <c r="L309">
        <v>47.1</v>
      </c>
      <c r="M309">
        <v>0.7</v>
      </c>
      <c r="N309">
        <v>1.8</v>
      </c>
      <c r="O309">
        <v>36.5</v>
      </c>
      <c r="P309">
        <v>0.8</v>
      </c>
      <c r="Q309">
        <v>1.3</v>
      </c>
      <c r="R309">
        <v>61.7</v>
      </c>
      <c r="S309">
        <v>0.8</v>
      </c>
      <c r="T309">
        <v>3.2</v>
      </c>
      <c r="U309">
        <v>4</v>
      </c>
      <c r="V309">
        <v>1.7</v>
      </c>
      <c r="W309">
        <v>0.5</v>
      </c>
      <c r="X309">
        <v>0.3</v>
      </c>
      <c r="Y309">
        <v>0.4</v>
      </c>
      <c r="Z309">
        <v>1.5</v>
      </c>
      <c r="AA309">
        <v>15.4</v>
      </c>
      <c r="AB309">
        <v>2</v>
      </c>
      <c r="AC309">
        <v>0</v>
      </c>
      <c r="AD309">
        <v>1.2</v>
      </c>
      <c r="AE309">
        <v>9.1</v>
      </c>
    </row>
    <row r="310" spans="1:31" x14ac:dyDescent="0.25">
      <c r="A310" s="4" t="s">
        <v>366</v>
      </c>
      <c r="B310" s="4" t="s">
        <v>42</v>
      </c>
      <c r="C310">
        <v>2021</v>
      </c>
      <c r="D310">
        <v>27</v>
      </c>
      <c r="E310">
        <v>62</v>
      </c>
      <c r="F310">
        <v>26</v>
      </c>
      <c r="G310">
        <v>36</v>
      </c>
      <c r="H310">
        <v>16.7</v>
      </c>
      <c r="I310">
        <v>6.5</v>
      </c>
      <c r="J310">
        <v>2.5</v>
      </c>
      <c r="K310">
        <v>6.7</v>
      </c>
      <c r="L310">
        <v>37.299999999999997</v>
      </c>
      <c r="M310">
        <v>1.3</v>
      </c>
      <c r="N310">
        <v>3.9</v>
      </c>
      <c r="O310">
        <v>33.1</v>
      </c>
      <c r="P310">
        <v>0.3</v>
      </c>
      <c r="Q310">
        <v>0.3</v>
      </c>
      <c r="R310">
        <v>94.1</v>
      </c>
      <c r="S310">
        <v>0.4</v>
      </c>
      <c r="T310">
        <v>2.8</v>
      </c>
      <c r="U310">
        <v>3.2</v>
      </c>
      <c r="V310">
        <v>1.7</v>
      </c>
      <c r="W310">
        <v>0.7</v>
      </c>
      <c r="X310">
        <v>0.5</v>
      </c>
      <c r="Y310">
        <v>0.1</v>
      </c>
      <c r="Z310">
        <v>1.1000000000000001</v>
      </c>
      <c r="AA310">
        <v>14</v>
      </c>
      <c r="AB310">
        <v>0</v>
      </c>
      <c r="AC310">
        <v>0</v>
      </c>
      <c r="AD310">
        <v>0.7</v>
      </c>
      <c r="AE310">
        <v>7.0999999999999979</v>
      </c>
    </row>
    <row r="311" spans="1:31" x14ac:dyDescent="0.25">
      <c r="A311" s="4" t="s">
        <v>367</v>
      </c>
      <c r="B311" s="4" t="s">
        <v>30</v>
      </c>
      <c r="C311">
        <v>2021</v>
      </c>
      <c r="D311">
        <v>28</v>
      </c>
      <c r="E311">
        <v>57</v>
      </c>
      <c r="F311">
        <v>28</v>
      </c>
      <c r="G311">
        <v>29</v>
      </c>
      <c r="H311">
        <v>18.899999999999999</v>
      </c>
      <c r="I311">
        <v>6.5</v>
      </c>
      <c r="J311">
        <v>2.2000000000000002</v>
      </c>
      <c r="K311">
        <v>4.8</v>
      </c>
      <c r="L311">
        <v>46.7</v>
      </c>
      <c r="M311">
        <v>1.4</v>
      </c>
      <c r="N311">
        <v>3.4</v>
      </c>
      <c r="O311">
        <v>39.700000000000003</v>
      </c>
      <c r="P311">
        <v>0.7</v>
      </c>
      <c r="Q311">
        <v>0.8</v>
      </c>
      <c r="R311">
        <v>90.9</v>
      </c>
      <c r="S311">
        <v>0.4</v>
      </c>
      <c r="T311">
        <v>2.8</v>
      </c>
      <c r="U311">
        <v>3.2</v>
      </c>
      <c r="V311">
        <v>1.3</v>
      </c>
      <c r="W311">
        <v>0.5</v>
      </c>
      <c r="X311">
        <v>0.7</v>
      </c>
      <c r="Y311">
        <v>0.1</v>
      </c>
      <c r="Z311">
        <v>1.6</v>
      </c>
      <c r="AA311">
        <v>14.1</v>
      </c>
      <c r="AB311">
        <v>0</v>
      </c>
      <c r="AC311">
        <v>0</v>
      </c>
      <c r="AD311">
        <v>0.7</v>
      </c>
      <c r="AE311">
        <v>8.6</v>
      </c>
    </row>
    <row r="312" spans="1:31" x14ac:dyDescent="0.25">
      <c r="A312" s="4" t="s">
        <v>368</v>
      </c>
      <c r="B312" s="4" t="s">
        <v>84</v>
      </c>
      <c r="C312">
        <v>2021</v>
      </c>
      <c r="D312">
        <v>33</v>
      </c>
      <c r="E312">
        <v>37</v>
      </c>
      <c r="F312">
        <v>16</v>
      </c>
      <c r="G312">
        <v>21</v>
      </c>
      <c r="H312">
        <v>16.100000000000001</v>
      </c>
      <c r="I312">
        <v>6.5</v>
      </c>
      <c r="J312">
        <v>2.4</v>
      </c>
      <c r="K312">
        <v>5.3</v>
      </c>
      <c r="L312">
        <v>45.4</v>
      </c>
      <c r="M312">
        <v>0.7</v>
      </c>
      <c r="N312">
        <v>2.2999999999999998</v>
      </c>
      <c r="O312">
        <v>31.8</v>
      </c>
      <c r="P312">
        <v>1</v>
      </c>
      <c r="Q312">
        <v>1.4</v>
      </c>
      <c r="R312">
        <v>72.5</v>
      </c>
      <c r="S312">
        <v>0.8</v>
      </c>
      <c r="T312">
        <v>2.6</v>
      </c>
      <c r="U312">
        <v>3.4</v>
      </c>
      <c r="V312">
        <v>1.9</v>
      </c>
      <c r="W312">
        <v>0.9</v>
      </c>
      <c r="X312">
        <v>0.4</v>
      </c>
      <c r="Y312">
        <v>0.1</v>
      </c>
      <c r="Z312">
        <v>1.8</v>
      </c>
      <c r="AA312">
        <v>14.2</v>
      </c>
      <c r="AB312">
        <v>0</v>
      </c>
      <c r="AC312">
        <v>0</v>
      </c>
      <c r="AD312">
        <v>-1.8</v>
      </c>
      <c r="AE312">
        <v>8.1</v>
      </c>
    </row>
    <row r="313" spans="1:31" x14ac:dyDescent="0.25">
      <c r="A313" s="4" t="s">
        <v>369</v>
      </c>
      <c r="B313" s="4" t="s">
        <v>30</v>
      </c>
      <c r="C313">
        <v>2021</v>
      </c>
      <c r="D313">
        <v>23</v>
      </c>
      <c r="E313">
        <v>2</v>
      </c>
      <c r="F313">
        <v>0</v>
      </c>
      <c r="G313">
        <v>2</v>
      </c>
      <c r="H313">
        <v>13.4</v>
      </c>
      <c r="I313">
        <v>6.5</v>
      </c>
      <c r="J313">
        <v>2.5</v>
      </c>
      <c r="K313">
        <v>7</v>
      </c>
      <c r="L313">
        <v>35.700000000000003</v>
      </c>
      <c r="M313">
        <v>0.5</v>
      </c>
      <c r="N313">
        <v>2.5</v>
      </c>
      <c r="O313">
        <v>20</v>
      </c>
      <c r="P313">
        <v>1</v>
      </c>
      <c r="Q313">
        <v>2</v>
      </c>
      <c r="R313">
        <v>50</v>
      </c>
      <c r="S313">
        <v>1.5</v>
      </c>
      <c r="T313">
        <v>5</v>
      </c>
      <c r="U313">
        <v>6.5</v>
      </c>
      <c r="V313">
        <v>1</v>
      </c>
      <c r="W313">
        <v>1</v>
      </c>
      <c r="X313">
        <v>0</v>
      </c>
      <c r="Y313">
        <v>1</v>
      </c>
      <c r="Z313">
        <v>1.5</v>
      </c>
      <c r="AA313">
        <v>17.8</v>
      </c>
      <c r="AB313">
        <v>0</v>
      </c>
      <c r="AC313">
        <v>0</v>
      </c>
      <c r="AD313">
        <v>-12.5</v>
      </c>
      <c r="AE313">
        <v>8.5</v>
      </c>
    </row>
    <row r="314" spans="1:31" x14ac:dyDescent="0.25">
      <c r="A314" s="4" t="s">
        <v>370</v>
      </c>
      <c r="B314" s="4" t="s">
        <v>137</v>
      </c>
      <c r="C314">
        <v>2021</v>
      </c>
      <c r="D314">
        <v>28</v>
      </c>
      <c r="E314">
        <v>41</v>
      </c>
      <c r="F314">
        <v>10</v>
      </c>
      <c r="G314">
        <v>31</v>
      </c>
      <c r="H314">
        <v>20.399999999999999</v>
      </c>
      <c r="I314">
        <v>6.5</v>
      </c>
      <c r="J314">
        <v>2.2000000000000002</v>
      </c>
      <c r="K314">
        <v>5.8</v>
      </c>
      <c r="L314">
        <v>38.799999999999997</v>
      </c>
      <c r="M314">
        <v>1.1000000000000001</v>
      </c>
      <c r="N314">
        <v>3.2</v>
      </c>
      <c r="O314">
        <v>33.799999999999997</v>
      </c>
      <c r="P314">
        <v>0.9</v>
      </c>
      <c r="Q314">
        <v>1.2</v>
      </c>
      <c r="R314">
        <v>79.2</v>
      </c>
      <c r="S314">
        <v>0.2</v>
      </c>
      <c r="T314">
        <v>1.8</v>
      </c>
      <c r="U314">
        <v>2</v>
      </c>
      <c r="V314">
        <v>1.8</v>
      </c>
      <c r="W314">
        <v>1.1000000000000001</v>
      </c>
      <c r="X314">
        <v>0.5</v>
      </c>
      <c r="Y314">
        <v>0.1</v>
      </c>
      <c r="Z314">
        <v>1.6</v>
      </c>
      <c r="AA314">
        <v>12.4</v>
      </c>
      <c r="AB314">
        <v>0</v>
      </c>
      <c r="AC314">
        <v>0</v>
      </c>
      <c r="AD314">
        <v>-6.5</v>
      </c>
      <c r="AE314">
        <v>5.9</v>
      </c>
    </row>
    <row r="315" spans="1:31" x14ac:dyDescent="0.25">
      <c r="A315" s="4" t="s">
        <v>371</v>
      </c>
      <c r="B315" s="4" t="s">
        <v>91</v>
      </c>
      <c r="C315">
        <v>2021</v>
      </c>
      <c r="D315">
        <v>30</v>
      </c>
      <c r="E315">
        <v>27</v>
      </c>
      <c r="F315">
        <v>6</v>
      </c>
      <c r="G315">
        <v>21</v>
      </c>
      <c r="H315">
        <v>22.3</v>
      </c>
      <c r="I315">
        <v>6.4</v>
      </c>
      <c r="J315">
        <v>2.4</v>
      </c>
      <c r="K315">
        <v>6.3</v>
      </c>
      <c r="L315">
        <v>37.4</v>
      </c>
      <c r="M315">
        <v>1.2</v>
      </c>
      <c r="N315">
        <v>3.7</v>
      </c>
      <c r="O315">
        <v>32.700000000000003</v>
      </c>
      <c r="P315">
        <v>0.4</v>
      </c>
      <c r="Q315">
        <v>0.6</v>
      </c>
      <c r="R315">
        <v>80</v>
      </c>
      <c r="S315">
        <v>0.3</v>
      </c>
      <c r="T315">
        <v>1.8</v>
      </c>
      <c r="U315">
        <v>2.1</v>
      </c>
      <c r="V315">
        <v>1.7</v>
      </c>
      <c r="W315">
        <v>1</v>
      </c>
      <c r="X315">
        <v>0.8</v>
      </c>
      <c r="Y315">
        <v>0.1</v>
      </c>
      <c r="Z315">
        <v>2</v>
      </c>
      <c r="AA315">
        <v>13.1</v>
      </c>
      <c r="AB315">
        <v>0</v>
      </c>
      <c r="AC315">
        <v>0</v>
      </c>
      <c r="AD315">
        <v>-4.9000000000000004</v>
      </c>
      <c r="AE315">
        <v>5.9999999999999991</v>
      </c>
    </row>
    <row r="316" spans="1:31" x14ac:dyDescent="0.25">
      <c r="A316" s="4" t="s">
        <v>372</v>
      </c>
      <c r="B316" s="4" t="s">
        <v>61</v>
      </c>
      <c r="C316">
        <v>2021</v>
      </c>
      <c r="D316">
        <v>27</v>
      </c>
      <c r="E316">
        <v>58</v>
      </c>
      <c r="F316">
        <v>32</v>
      </c>
      <c r="G316">
        <v>26</v>
      </c>
      <c r="H316">
        <v>21</v>
      </c>
      <c r="I316">
        <v>6.4</v>
      </c>
      <c r="J316">
        <v>2.2999999999999998</v>
      </c>
      <c r="K316">
        <v>5.3</v>
      </c>
      <c r="L316">
        <v>43.6</v>
      </c>
      <c r="M316">
        <v>0.9</v>
      </c>
      <c r="N316">
        <v>2.4</v>
      </c>
      <c r="O316">
        <v>40.1</v>
      </c>
      <c r="P316">
        <v>0.8</v>
      </c>
      <c r="Q316">
        <v>1.3</v>
      </c>
      <c r="R316">
        <v>64.5</v>
      </c>
      <c r="S316">
        <v>0.5</v>
      </c>
      <c r="T316">
        <v>2.4</v>
      </c>
      <c r="U316">
        <v>2.9</v>
      </c>
      <c r="V316">
        <v>2.8</v>
      </c>
      <c r="W316">
        <v>1.3</v>
      </c>
      <c r="X316">
        <v>1.1000000000000001</v>
      </c>
      <c r="Y316">
        <v>0.3</v>
      </c>
      <c r="Z316">
        <v>1.9</v>
      </c>
      <c r="AA316">
        <v>16.8</v>
      </c>
      <c r="AB316">
        <v>0</v>
      </c>
      <c r="AC316">
        <v>0</v>
      </c>
      <c r="AD316">
        <v>2.1</v>
      </c>
      <c r="AE316">
        <v>8.7000000000000011</v>
      </c>
    </row>
    <row r="317" spans="1:31" x14ac:dyDescent="0.25">
      <c r="A317" s="4" t="s">
        <v>373</v>
      </c>
      <c r="B317" s="4" t="s">
        <v>46</v>
      </c>
      <c r="C317">
        <v>2021</v>
      </c>
      <c r="D317">
        <v>26</v>
      </c>
      <c r="E317">
        <v>58</v>
      </c>
      <c r="F317">
        <v>38</v>
      </c>
      <c r="G317">
        <v>20</v>
      </c>
      <c r="H317">
        <v>18.100000000000001</v>
      </c>
      <c r="I317">
        <v>6.4</v>
      </c>
      <c r="J317">
        <v>2.2000000000000002</v>
      </c>
      <c r="K317">
        <v>6.1</v>
      </c>
      <c r="L317">
        <v>36.5</v>
      </c>
      <c r="M317">
        <v>1.3</v>
      </c>
      <c r="N317">
        <v>4.0999999999999996</v>
      </c>
      <c r="O317">
        <v>31.4</v>
      </c>
      <c r="P317">
        <v>0.6</v>
      </c>
      <c r="Q317">
        <v>0.7</v>
      </c>
      <c r="R317">
        <v>81.400000000000006</v>
      </c>
      <c r="S317">
        <v>0.5</v>
      </c>
      <c r="T317">
        <v>1.7</v>
      </c>
      <c r="U317">
        <v>2.2000000000000002</v>
      </c>
      <c r="V317">
        <v>1.2</v>
      </c>
      <c r="W317">
        <v>0.7</v>
      </c>
      <c r="X317">
        <v>0.6</v>
      </c>
      <c r="Y317">
        <v>0.1</v>
      </c>
      <c r="Z317">
        <v>1.7</v>
      </c>
      <c r="AA317">
        <v>12.1</v>
      </c>
      <c r="AB317">
        <v>0</v>
      </c>
      <c r="AC317">
        <v>0</v>
      </c>
      <c r="AD317">
        <v>-0.4</v>
      </c>
      <c r="AE317">
        <v>5.8000000000000007</v>
      </c>
    </row>
    <row r="318" spans="1:31" x14ac:dyDescent="0.25">
      <c r="A318" s="4" t="s">
        <v>374</v>
      </c>
      <c r="B318" s="4" t="s">
        <v>44</v>
      </c>
      <c r="C318">
        <v>2021</v>
      </c>
      <c r="D318">
        <v>20</v>
      </c>
      <c r="E318">
        <v>54</v>
      </c>
      <c r="F318">
        <v>23</v>
      </c>
      <c r="G318">
        <v>31</v>
      </c>
      <c r="H318">
        <v>16.7</v>
      </c>
      <c r="I318">
        <v>6.4</v>
      </c>
      <c r="J318">
        <v>2.4</v>
      </c>
      <c r="K318">
        <v>6.2</v>
      </c>
      <c r="L318">
        <v>38.6</v>
      </c>
      <c r="M318">
        <v>0.7</v>
      </c>
      <c r="N318">
        <v>2.2000000000000002</v>
      </c>
      <c r="O318">
        <v>33.299999999999997</v>
      </c>
      <c r="P318">
        <v>0.8</v>
      </c>
      <c r="Q318">
        <v>0.9</v>
      </c>
      <c r="R318">
        <v>84.3</v>
      </c>
      <c r="S318">
        <v>0.2</v>
      </c>
      <c r="T318">
        <v>1.1000000000000001</v>
      </c>
      <c r="U318">
        <v>1.3</v>
      </c>
      <c r="V318">
        <v>2.2999999999999998</v>
      </c>
      <c r="W318">
        <v>0.6</v>
      </c>
      <c r="X318">
        <v>0.7</v>
      </c>
      <c r="Y318">
        <v>0.2</v>
      </c>
      <c r="Z318">
        <v>1.6</v>
      </c>
      <c r="AA318">
        <v>13.4</v>
      </c>
      <c r="AB318">
        <v>0</v>
      </c>
      <c r="AC318">
        <v>0</v>
      </c>
      <c r="AD318">
        <v>0.4</v>
      </c>
      <c r="AE318">
        <v>6.3999999999999986</v>
      </c>
    </row>
    <row r="319" spans="1:31" x14ac:dyDescent="0.25">
      <c r="A319" s="4" t="s">
        <v>375</v>
      </c>
      <c r="B319" s="4" t="s">
        <v>32</v>
      </c>
      <c r="C319">
        <v>2021</v>
      </c>
      <c r="D319">
        <v>20</v>
      </c>
      <c r="E319">
        <v>54</v>
      </c>
      <c r="F319">
        <v>25</v>
      </c>
      <c r="G319">
        <v>29</v>
      </c>
      <c r="H319">
        <v>23.3</v>
      </c>
      <c r="I319">
        <v>6.3</v>
      </c>
      <c r="J319">
        <v>2.4</v>
      </c>
      <c r="K319">
        <v>5.8</v>
      </c>
      <c r="L319">
        <v>41.7</v>
      </c>
      <c r="M319">
        <v>1</v>
      </c>
      <c r="N319">
        <v>3.1</v>
      </c>
      <c r="O319">
        <v>31.5</v>
      </c>
      <c r="P319">
        <v>0.5</v>
      </c>
      <c r="Q319">
        <v>0.8</v>
      </c>
      <c r="R319">
        <v>64.400000000000006</v>
      </c>
      <c r="S319">
        <v>0.4</v>
      </c>
      <c r="T319">
        <v>4.4000000000000004</v>
      </c>
      <c r="U319">
        <v>4.9000000000000004</v>
      </c>
      <c r="V319">
        <v>1.2</v>
      </c>
      <c r="W319">
        <v>0.6</v>
      </c>
      <c r="X319">
        <v>0.6</v>
      </c>
      <c r="Y319">
        <v>0.3</v>
      </c>
      <c r="Z319">
        <v>2.6</v>
      </c>
      <c r="AA319">
        <v>15.9</v>
      </c>
      <c r="AB319">
        <v>2</v>
      </c>
      <c r="AC319">
        <v>0</v>
      </c>
      <c r="AD319">
        <v>-1.5</v>
      </c>
      <c r="AE319">
        <v>8.9999999999999982</v>
      </c>
    </row>
    <row r="320" spans="1:31" x14ac:dyDescent="0.25">
      <c r="A320" s="4" t="s">
        <v>376</v>
      </c>
      <c r="B320" s="4" t="s">
        <v>107</v>
      </c>
      <c r="C320">
        <v>2021</v>
      </c>
      <c r="D320">
        <v>25</v>
      </c>
      <c r="E320">
        <v>70</v>
      </c>
      <c r="F320">
        <v>36</v>
      </c>
      <c r="G320">
        <v>34</v>
      </c>
      <c r="H320">
        <v>17.5</v>
      </c>
      <c r="I320">
        <v>6.3</v>
      </c>
      <c r="J320">
        <v>2.5</v>
      </c>
      <c r="K320">
        <v>5.9</v>
      </c>
      <c r="L320">
        <v>43.1</v>
      </c>
      <c r="M320">
        <v>0.6</v>
      </c>
      <c r="N320">
        <v>2</v>
      </c>
      <c r="O320">
        <v>32.1</v>
      </c>
      <c r="P320">
        <v>0.6</v>
      </c>
      <c r="Q320">
        <v>0.6</v>
      </c>
      <c r="R320">
        <v>91.1</v>
      </c>
      <c r="S320">
        <v>0.3</v>
      </c>
      <c r="T320">
        <v>1.7</v>
      </c>
      <c r="U320">
        <v>2</v>
      </c>
      <c r="V320">
        <v>3.7</v>
      </c>
      <c r="W320">
        <v>0.7</v>
      </c>
      <c r="X320">
        <v>0.9</v>
      </c>
      <c r="Y320">
        <v>0.1</v>
      </c>
      <c r="Z320">
        <v>0.4</v>
      </c>
      <c r="AA320">
        <v>16.600000000000001</v>
      </c>
      <c r="AB320">
        <v>2</v>
      </c>
      <c r="AC320">
        <v>0</v>
      </c>
      <c r="AD320">
        <v>-1.2</v>
      </c>
      <c r="AE320">
        <v>8.9</v>
      </c>
    </row>
    <row r="321" spans="1:31" x14ac:dyDescent="0.25">
      <c r="A321" s="4" t="s">
        <v>377</v>
      </c>
      <c r="B321" s="4" t="s">
        <v>59</v>
      </c>
      <c r="C321">
        <v>2021</v>
      </c>
      <c r="D321">
        <v>24</v>
      </c>
      <c r="E321">
        <v>36</v>
      </c>
      <c r="F321">
        <v>14</v>
      </c>
      <c r="G321">
        <v>22</v>
      </c>
      <c r="H321">
        <v>13.6</v>
      </c>
      <c r="I321">
        <v>6.3</v>
      </c>
      <c r="J321">
        <v>2.5</v>
      </c>
      <c r="K321">
        <v>5</v>
      </c>
      <c r="L321">
        <v>50.8</v>
      </c>
      <c r="M321">
        <v>0.4</v>
      </c>
      <c r="N321">
        <v>1</v>
      </c>
      <c r="O321">
        <v>35.1</v>
      </c>
      <c r="P321">
        <v>0.9</v>
      </c>
      <c r="Q321">
        <v>1.2</v>
      </c>
      <c r="R321">
        <v>72.099999999999994</v>
      </c>
      <c r="S321">
        <v>0.9</v>
      </c>
      <c r="T321">
        <v>2.2999999999999998</v>
      </c>
      <c r="U321">
        <v>3.1</v>
      </c>
      <c r="V321">
        <v>0.8</v>
      </c>
      <c r="W321">
        <v>0.8</v>
      </c>
      <c r="X321">
        <v>0.4</v>
      </c>
      <c r="Y321">
        <v>0.5</v>
      </c>
      <c r="Z321">
        <v>1.6</v>
      </c>
      <c r="AA321">
        <v>13</v>
      </c>
      <c r="AB321">
        <v>0</v>
      </c>
      <c r="AC321">
        <v>0</v>
      </c>
      <c r="AD321">
        <v>-1.6</v>
      </c>
      <c r="AE321">
        <v>7.5000000000000009</v>
      </c>
    </row>
    <row r="322" spans="1:31" x14ac:dyDescent="0.25">
      <c r="A322" s="4" t="s">
        <v>378</v>
      </c>
      <c r="B322" s="4" t="s">
        <v>137</v>
      </c>
      <c r="C322">
        <v>2021</v>
      </c>
      <c r="D322">
        <v>27</v>
      </c>
      <c r="E322">
        <v>4</v>
      </c>
      <c r="F322">
        <v>1</v>
      </c>
      <c r="G322">
        <v>3</v>
      </c>
      <c r="H322">
        <v>19.8</v>
      </c>
      <c r="I322">
        <v>6.3</v>
      </c>
      <c r="J322">
        <v>2.2999999999999998</v>
      </c>
      <c r="K322">
        <v>6</v>
      </c>
      <c r="L322">
        <v>37.5</v>
      </c>
      <c r="M322">
        <v>0.5</v>
      </c>
      <c r="N322">
        <v>1.3</v>
      </c>
      <c r="O322">
        <v>40</v>
      </c>
      <c r="P322">
        <v>1.3</v>
      </c>
      <c r="Q322">
        <v>1.8</v>
      </c>
      <c r="R322">
        <v>71.400000000000006</v>
      </c>
      <c r="S322">
        <v>0.8</v>
      </c>
      <c r="T322">
        <v>2.2999999999999998</v>
      </c>
      <c r="U322">
        <v>3</v>
      </c>
      <c r="V322">
        <v>3</v>
      </c>
      <c r="W322">
        <v>1.3</v>
      </c>
      <c r="X322">
        <v>0</v>
      </c>
      <c r="Y322">
        <v>0</v>
      </c>
      <c r="Z322">
        <v>1.8</v>
      </c>
      <c r="AA322">
        <v>13.1</v>
      </c>
      <c r="AB322">
        <v>0</v>
      </c>
      <c r="AC322">
        <v>0</v>
      </c>
      <c r="AD322">
        <v>-4.8</v>
      </c>
      <c r="AE322">
        <v>6.8000000000000016</v>
      </c>
    </row>
    <row r="323" spans="1:31" x14ac:dyDescent="0.25">
      <c r="A323" s="4" t="s">
        <v>379</v>
      </c>
      <c r="B323" s="4" t="s">
        <v>137</v>
      </c>
      <c r="C323">
        <v>2021</v>
      </c>
      <c r="D323">
        <v>24</v>
      </c>
      <c r="E323">
        <v>7</v>
      </c>
      <c r="F323">
        <v>0</v>
      </c>
      <c r="G323">
        <v>7</v>
      </c>
      <c r="H323">
        <v>14.4</v>
      </c>
      <c r="I323">
        <v>6.1</v>
      </c>
      <c r="J323">
        <v>1.9</v>
      </c>
      <c r="K323">
        <v>4</v>
      </c>
      <c r="L323">
        <v>46.4</v>
      </c>
      <c r="M323">
        <v>0.7</v>
      </c>
      <c r="N323">
        <v>2.1</v>
      </c>
      <c r="O323">
        <v>33.299999999999997</v>
      </c>
      <c r="P323">
        <v>1.7</v>
      </c>
      <c r="Q323">
        <v>1.9</v>
      </c>
      <c r="R323">
        <v>92.3</v>
      </c>
      <c r="S323">
        <v>0.9</v>
      </c>
      <c r="T323">
        <v>1.1000000000000001</v>
      </c>
      <c r="U323">
        <v>2</v>
      </c>
      <c r="V323">
        <v>0.7</v>
      </c>
      <c r="W323">
        <v>0.3</v>
      </c>
      <c r="X323">
        <v>0.4</v>
      </c>
      <c r="Y323">
        <v>0.4</v>
      </c>
      <c r="Z323">
        <v>1.1000000000000001</v>
      </c>
      <c r="AA323">
        <v>11.9</v>
      </c>
      <c r="AB323">
        <v>0</v>
      </c>
      <c r="AC323">
        <v>0</v>
      </c>
      <c r="AD323">
        <v>-3.6</v>
      </c>
      <c r="AE323">
        <v>7</v>
      </c>
    </row>
    <row r="324" spans="1:31" x14ac:dyDescent="0.25">
      <c r="A324" s="4" t="s">
        <v>380</v>
      </c>
      <c r="B324" s="4" t="s">
        <v>86</v>
      </c>
      <c r="C324">
        <v>2021</v>
      </c>
      <c r="D324">
        <v>34</v>
      </c>
      <c r="E324">
        <v>53</v>
      </c>
      <c r="F324">
        <v>20</v>
      </c>
      <c r="G324">
        <v>33</v>
      </c>
      <c r="H324">
        <v>18.5</v>
      </c>
      <c r="I324">
        <v>6.1</v>
      </c>
      <c r="J324">
        <v>2.5</v>
      </c>
      <c r="K324">
        <v>5.7</v>
      </c>
      <c r="L324">
        <v>44.1</v>
      </c>
      <c r="M324">
        <v>0.5</v>
      </c>
      <c r="N324">
        <v>1.9</v>
      </c>
      <c r="O324">
        <v>26.2</v>
      </c>
      <c r="P324">
        <v>0.5</v>
      </c>
      <c r="Q324">
        <v>0.8</v>
      </c>
      <c r="R324">
        <v>70.7</v>
      </c>
      <c r="S324">
        <v>1.6</v>
      </c>
      <c r="T324">
        <v>3.5</v>
      </c>
      <c r="U324">
        <v>5.2</v>
      </c>
      <c r="V324">
        <v>0.9</v>
      </c>
      <c r="W324">
        <v>0.9</v>
      </c>
      <c r="X324">
        <v>0.3</v>
      </c>
      <c r="Y324">
        <v>0.4</v>
      </c>
      <c r="Z324">
        <v>2.2000000000000002</v>
      </c>
      <c r="AA324">
        <v>15</v>
      </c>
      <c r="AB324">
        <v>2</v>
      </c>
      <c r="AC324">
        <v>0</v>
      </c>
      <c r="AD324">
        <v>-1.5</v>
      </c>
      <c r="AE324">
        <v>8.5000000000000018</v>
      </c>
    </row>
    <row r="325" spans="1:31" x14ac:dyDescent="0.25">
      <c r="A325" s="4" t="s">
        <v>381</v>
      </c>
      <c r="B325" s="4" t="s">
        <v>73</v>
      </c>
      <c r="C325">
        <v>2021</v>
      </c>
      <c r="D325">
        <v>22</v>
      </c>
      <c r="E325">
        <v>19</v>
      </c>
      <c r="F325">
        <v>1</v>
      </c>
      <c r="G325">
        <v>18</v>
      </c>
      <c r="H325">
        <v>16.8</v>
      </c>
      <c r="I325">
        <v>6.1</v>
      </c>
      <c r="J325">
        <v>2.2999999999999998</v>
      </c>
      <c r="K325">
        <v>4.5999999999999996</v>
      </c>
      <c r="L325">
        <v>50</v>
      </c>
      <c r="M325">
        <v>0</v>
      </c>
      <c r="N325">
        <v>0.6</v>
      </c>
      <c r="O325">
        <v>0</v>
      </c>
      <c r="P325">
        <v>1.5</v>
      </c>
      <c r="Q325">
        <v>2.2000000000000002</v>
      </c>
      <c r="R325">
        <v>68.3</v>
      </c>
      <c r="S325">
        <v>1.1000000000000001</v>
      </c>
      <c r="T325">
        <v>2.2999999999999998</v>
      </c>
      <c r="U325">
        <v>3.4</v>
      </c>
      <c r="V325">
        <v>1.3</v>
      </c>
      <c r="W325">
        <v>0.9</v>
      </c>
      <c r="X325">
        <v>0.7</v>
      </c>
      <c r="Y325">
        <v>0.3</v>
      </c>
      <c r="Z325">
        <v>1</v>
      </c>
      <c r="AA325">
        <v>14.1</v>
      </c>
      <c r="AB325">
        <v>0</v>
      </c>
      <c r="AC325">
        <v>0</v>
      </c>
      <c r="AD325">
        <v>-3.3</v>
      </c>
      <c r="AE325">
        <v>7.9</v>
      </c>
    </row>
    <row r="326" spans="1:31" x14ac:dyDescent="0.25">
      <c r="A326" s="4" t="s">
        <v>382</v>
      </c>
      <c r="B326" s="4" t="s">
        <v>53</v>
      </c>
      <c r="C326">
        <v>2021</v>
      </c>
      <c r="D326">
        <v>30</v>
      </c>
      <c r="E326">
        <v>65</v>
      </c>
      <c r="F326">
        <v>43</v>
      </c>
      <c r="G326">
        <v>22</v>
      </c>
      <c r="H326">
        <v>21.9</v>
      </c>
      <c r="I326">
        <v>6.1</v>
      </c>
      <c r="J326">
        <v>1.8</v>
      </c>
      <c r="K326">
        <v>4.8</v>
      </c>
      <c r="L326">
        <v>38.1</v>
      </c>
      <c r="M326">
        <v>1.2</v>
      </c>
      <c r="N326">
        <v>3.3</v>
      </c>
      <c r="O326">
        <v>35.200000000000003</v>
      </c>
      <c r="P326">
        <v>1.2</v>
      </c>
      <c r="Q326">
        <v>1.4</v>
      </c>
      <c r="R326">
        <v>87.9</v>
      </c>
      <c r="S326">
        <v>0.3</v>
      </c>
      <c r="T326">
        <v>1.7</v>
      </c>
      <c r="U326">
        <v>2.1</v>
      </c>
      <c r="V326">
        <v>3.6</v>
      </c>
      <c r="W326">
        <v>1.1000000000000001</v>
      </c>
      <c r="X326">
        <v>1.2</v>
      </c>
      <c r="Y326">
        <v>0.2</v>
      </c>
      <c r="Z326">
        <v>2</v>
      </c>
      <c r="AA326">
        <v>17.100000000000001</v>
      </c>
      <c r="AB326">
        <v>1</v>
      </c>
      <c r="AC326">
        <v>0</v>
      </c>
      <c r="AD326">
        <v>1.2</v>
      </c>
      <c r="AE326">
        <v>8.8999999999999986</v>
      </c>
    </row>
    <row r="327" spans="1:31" x14ac:dyDescent="0.25">
      <c r="A327" s="4" t="s">
        <v>383</v>
      </c>
      <c r="B327" s="4" t="s">
        <v>84</v>
      </c>
      <c r="C327">
        <v>2021</v>
      </c>
      <c r="D327">
        <v>25</v>
      </c>
      <c r="E327">
        <v>39</v>
      </c>
      <c r="F327">
        <v>14</v>
      </c>
      <c r="G327">
        <v>25</v>
      </c>
      <c r="H327">
        <v>13</v>
      </c>
      <c r="I327">
        <v>6.1</v>
      </c>
      <c r="J327">
        <v>2.2000000000000002</v>
      </c>
      <c r="K327">
        <v>4.8</v>
      </c>
      <c r="L327">
        <v>45.5</v>
      </c>
      <c r="M327">
        <v>1.3</v>
      </c>
      <c r="N327">
        <v>3.8</v>
      </c>
      <c r="O327">
        <v>33.799999999999997</v>
      </c>
      <c r="P327">
        <v>0.4</v>
      </c>
      <c r="Q327">
        <v>0.6</v>
      </c>
      <c r="R327">
        <v>66.7</v>
      </c>
      <c r="S327">
        <v>0.1</v>
      </c>
      <c r="T327">
        <v>0.9</v>
      </c>
      <c r="U327">
        <v>1.1000000000000001</v>
      </c>
      <c r="V327">
        <v>0.6</v>
      </c>
      <c r="W327">
        <v>0.2</v>
      </c>
      <c r="X327">
        <v>0.3</v>
      </c>
      <c r="Y327">
        <v>0.1</v>
      </c>
      <c r="Z327">
        <v>1.1000000000000001</v>
      </c>
      <c r="AA327">
        <v>9</v>
      </c>
      <c r="AB327">
        <v>0</v>
      </c>
      <c r="AC327">
        <v>0</v>
      </c>
      <c r="AD327">
        <v>-1</v>
      </c>
      <c r="AE327">
        <v>5.1999999999999993</v>
      </c>
    </row>
    <row r="328" spans="1:31" x14ac:dyDescent="0.25">
      <c r="A328" s="4" t="s">
        <v>384</v>
      </c>
      <c r="B328" s="4" t="s">
        <v>36</v>
      </c>
      <c r="C328">
        <v>2021</v>
      </c>
      <c r="D328">
        <v>25</v>
      </c>
      <c r="E328">
        <v>8</v>
      </c>
      <c r="F328">
        <v>4</v>
      </c>
      <c r="G328">
        <v>4</v>
      </c>
      <c r="H328">
        <v>15.4</v>
      </c>
      <c r="I328">
        <v>6</v>
      </c>
      <c r="J328">
        <v>2.4</v>
      </c>
      <c r="K328">
        <v>6</v>
      </c>
      <c r="L328">
        <v>39.6</v>
      </c>
      <c r="M328">
        <v>1</v>
      </c>
      <c r="N328">
        <v>3.3</v>
      </c>
      <c r="O328">
        <v>30.8</v>
      </c>
      <c r="P328">
        <v>0.3</v>
      </c>
      <c r="Q328">
        <v>0.8</v>
      </c>
      <c r="R328">
        <v>33.299999999999997</v>
      </c>
      <c r="S328">
        <v>0.1</v>
      </c>
      <c r="T328">
        <v>0.8</v>
      </c>
      <c r="U328">
        <v>0.9</v>
      </c>
      <c r="V328">
        <v>1.6</v>
      </c>
      <c r="W328">
        <v>0.1</v>
      </c>
      <c r="X328">
        <v>0.1</v>
      </c>
      <c r="Y328">
        <v>0.4</v>
      </c>
      <c r="Z328">
        <v>0.9</v>
      </c>
      <c r="AA328">
        <v>10.9</v>
      </c>
      <c r="AB328">
        <v>0</v>
      </c>
      <c r="AC328">
        <v>0</v>
      </c>
      <c r="AD328">
        <v>-3.9</v>
      </c>
      <c r="AE328">
        <v>4.8000000000000007</v>
      </c>
    </row>
    <row r="329" spans="1:31" x14ac:dyDescent="0.25">
      <c r="A329" s="4" t="s">
        <v>385</v>
      </c>
      <c r="B329" s="4" t="s">
        <v>68</v>
      </c>
      <c r="C329">
        <v>2021</v>
      </c>
      <c r="D329">
        <v>24</v>
      </c>
      <c r="E329">
        <v>63</v>
      </c>
      <c r="F329">
        <v>19</v>
      </c>
      <c r="G329">
        <v>44</v>
      </c>
      <c r="H329">
        <v>19.2</v>
      </c>
      <c r="I329">
        <v>6</v>
      </c>
      <c r="J329">
        <v>2.1</v>
      </c>
      <c r="K329">
        <v>4.9000000000000004</v>
      </c>
      <c r="L329">
        <v>43.1</v>
      </c>
      <c r="M329">
        <v>1.2</v>
      </c>
      <c r="N329">
        <v>3.4</v>
      </c>
      <c r="O329">
        <v>36.6</v>
      </c>
      <c r="P329">
        <v>0.5</v>
      </c>
      <c r="Q329">
        <v>0.6</v>
      </c>
      <c r="R329">
        <v>76.900000000000006</v>
      </c>
      <c r="S329">
        <v>0.6</v>
      </c>
      <c r="T329">
        <v>2.8</v>
      </c>
      <c r="U329">
        <v>3.4</v>
      </c>
      <c r="V329">
        <v>1.2</v>
      </c>
      <c r="W329">
        <v>0.5</v>
      </c>
      <c r="X329">
        <v>0.6</v>
      </c>
      <c r="Y329">
        <v>0.3</v>
      </c>
      <c r="Z329">
        <v>1.2</v>
      </c>
      <c r="AA329">
        <v>14</v>
      </c>
      <c r="AB329">
        <v>1</v>
      </c>
      <c r="AC329">
        <v>0</v>
      </c>
      <c r="AD329">
        <v>-3.5</v>
      </c>
      <c r="AE329">
        <v>8.1</v>
      </c>
    </row>
    <row r="330" spans="1:31" x14ac:dyDescent="0.25">
      <c r="A330" s="4" t="s">
        <v>386</v>
      </c>
      <c r="B330" s="4" t="s">
        <v>40</v>
      </c>
      <c r="C330">
        <v>2021</v>
      </c>
      <c r="D330">
        <v>29</v>
      </c>
      <c r="E330">
        <v>58</v>
      </c>
      <c r="F330">
        <v>36</v>
      </c>
      <c r="G330">
        <v>22</v>
      </c>
      <c r="H330">
        <v>16.600000000000001</v>
      </c>
      <c r="I330">
        <v>5.9</v>
      </c>
      <c r="J330">
        <v>2.1</v>
      </c>
      <c r="K330">
        <v>3.3</v>
      </c>
      <c r="L330">
        <v>61.9</v>
      </c>
      <c r="M330">
        <v>0.1</v>
      </c>
      <c r="N330">
        <v>0.4</v>
      </c>
      <c r="O330">
        <v>23.8</v>
      </c>
      <c r="P330">
        <v>1.7</v>
      </c>
      <c r="Q330">
        <v>2.1</v>
      </c>
      <c r="R330">
        <v>78.2</v>
      </c>
      <c r="S330">
        <v>1.4</v>
      </c>
      <c r="T330">
        <v>2.7</v>
      </c>
      <c r="U330">
        <v>4</v>
      </c>
      <c r="V330">
        <v>1.1000000000000001</v>
      </c>
      <c r="W330">
        <v>0.7</v>
      </c>
      <c r="X330">
        <v>0.6</v>
      </c>
      <c r="Y330">
        <v>0.5</v>
      </c>
      <c r="Z330">
        <v>2.2999999999999998</v>
      </c>
      <c r="AA330">
        <v>15.1</v>
      </c>
      <c r="AB330">
        <v>1</v>
      </c>
      <c r="AC330">
        <v>0</v>
      </c>
      <c r="AD330">
        <v>1.3</v>
      </c>
      <c r="AE330">
        <v>9.8000000000000007</v>
      </c>
    </row>
    <row r="331" spans="1:31" x14ac:dyDescent="0.25">
      <c r="A331" s="4" t="s">
        <v>387</v>
      </c>
      <c r="B331" s="4" t="s">
        <v>82</v>
      </c>
      <c r="C331">
        <v>2021</v>
      </c>
      <c r="D331">
        <v>24</v>
      </c>
      <c r="E331">
        <v>54</v>
      </c>
      <c r="F331">
        <v>21</v>
      </c>
      <c r="G331">
        <v>33</v>
      </c>
      <c r="H331">
        <v>14</v>
      </c>
      <c r="I331">
        <v>5.8</v>
      </c>
      <c r="J331">
        <v>2.1</v>
      </c>
      <c r="K331">
        <v>3.8</v>
      </c>
      <c r="L331">
        <v>56.6</v>
      </c>
      <c r="M331">
        <v>0</v>
      </c>
      <c r="N331">
        <v>0</v>
      </c>
      <c r="O331">
        <v>100</v>
      </c>
      <c r="P331">
        <v>1.4</v>
      </c>
      <c r="Q331">
        <v>2</v>
      </c>
      <c r="R331">
        <v>72.599999999999994</v>
      </c>
      <c r="S331">
        <v>1.4</v>
      </c>
      <c r="T331">
        <v>3.1</v>
      </c>
      <c r="U331">
        <v>4.5</v>
      </c>
      <c r="V331">
        <v>0.8</v>
      </c>
      <c r="W331">
        <v>0.8</v>
      </c>
      <c r="X331">
        <v>0.3</v>
      </c>
      <c r="Y331">
        <v>0.9</v>
      </c>
      <c r="Z331">
        <v>1.6</v>
      </c>
      <c r="AA331">
        <v>15.2</v>
      </c>
      <c r="AB331">
        <v>3</v>
      </c>
      <c r="AC331">
        <v>0</v>
      </c>
      <c r="AD331">
        <v>-1.8</v>
      </c>
      <c r="AE331">
        <v>9.2000000000000028</v>
      </c>
    </row>
    <row r="332" spans="1:31" x14ac:dyDescent="0.25">
      <c r="A332" s="4" t="s">
        <v>388</v>
      </c>
      <c r="B332" s="4" t="s">
        <v>86</v>
      </c>
      <c r="C332">
        <v>2021</v>
      </c>
      <c r="D332">
        <v>26</v>
      </c>
      <c r="E332">
        <v>51</v>
      </c>
      <c r="F332">
        <v>23</v>
      </c>
      <c r="G332">
        <v>28</v>
      </c>
      <c r="H332">
        <v>19.100000000000001</v>
      </c>
      <c r="I332">
        <v>5.7</v>
      </c>
      <c r="J332">
        <v>2.2999999999999998</v>
      </c>
      <c r="K332">
        <v>4.5</v>
      </c>
      <c r="L332">
        <v>51.3</v>
      </c>
      <c r="M332">
        <v>0.3</v>
      </c>
      <c r="N332">
        <v>1</v>
      </c>
      <c r="O332">
        <v>26.4</v>
      </c>
      <c r="P332">
        <v>0.9</v>
      </c>
      <c r="Q332">
        <v>1.3</v>
      </c>
      <c r="R332">
        <v>68.2</v>
      </c>
      <c r="S332">
        <v>0.6</v>
      </c>
      <c r="T332">
        <v>2.2000000000000002</v>
      </c>
      <c r="U332">
        <v>2.9</v>
      </c>
      <c r="V332">
        <v>2.1</v>
      </c>
      <c r="W332">
        <v>1.4</v>
      </c>
      <c r="X332">
        <v>1</v>
      </c>
      <c r="Y332">
        <v>0.4</v>
      </c>
      <c r="Z332">
        <v>1.7</v>
      </c>
      <c r="AA332">
        <v>15.1</v>
      </c>
      <c r="AB332">
        <v>0</v>
      </c>
      <c r="AC332">
        <v>0</v>
      </c>
      <c r="AD332">
        <v>0.1</v>
      </c>
      <c r="AE332">
        <v>8.0999999999999979</v>
      </c>
    </row>
    <row r="333" spans="1:31" x14ac:dyDescent="0.25">
      <c r="A333" s="4" t="s">
        <v>389</v>
      </c>
      <c r="B333" s="4" t="s">
        <v>38</v>
      </c>
      <c r="C333">
        <v>2021</v>
      </c>
      <c r="D333">
        <v>22</v>
      </c>
      <c r="E333">
        <v>30</v>
      </c>
      <c r="F333">
        <v>19</v>
      </c>
      <c r="G333">
        <v>11</v>
      </c>
      <c r="H333">
        <v>9.1</v>
      </c>
      <c r="I333">
        <v>5.7</v>
      </c>
      <c r="J333">
        <v>2.1</v>
      </c>
      <c r="K333">
        <v>4.5</v>
      </c>
      <c r="L333">
        <v>45.9</v>
      </c>
      <c r="M333">
        <v>0.9</v>
      </c>
      <c r="N333">
        <v>2.1</v>
      </c>
      <c r="O333">
        <v>45.2</v>
      </c>
      <c r="P333">
        <v>0.6</v>
      </c>
      <c r="Q333">
        <v>0.8</v>
      </c>
      <c r="R333">
        <v>76</v>
      </c>
      <c r="S333">
        <v>0.3</v>
      </c>
      <c r="T333">
        <v>1.7</v>
      </c>
      <c r="U333">
        <v>2</v>
      </c>
      <c r="V333">
        <v>0.2</v>
      </c>
      <c r="W333">
        <v>0.8</v>
      </c>
      <c r="X333">
        <v>0.6</v>
      </c>
      <c r="Y333">
        <v>0.3</v>
      </c>
      <c r="Z333">
        <v>0.7</v>
      </c>
      <c r="AA333">
        <v>10.199999999999999</v>
      </c>
      <c r="AB333">
        <v>2</v>
      </c>
      <c r="AC333">
        <v>0</v>
      </c>
      <c r="AD333">
        <v>-0.1</v>
      </c>
      <c r="AE333">
        <v>5.4</v>
      </c>
    </row>
    <row r="334" spans="1:31" x14ac:dyDescent="0.25">
      <c r="A334" s="4" t="s">
        <v>390</v>
      </c>
      <c r="B334" s="4" t="s">
        <v>78</v>
      </c>
      <c r="C334">
        <v>2021</v>
      </c>
      <c r="D334">
        <v>29</v>
      </c>
      <c r="E334">
        <v>16</v>
      </c>
      <c r="F334">
        <v>3</v>
      </c>
      <c r="G334">
        <v>13</v>
      </c>
      <c r="H334">
        <v>12.1</v>
      </c>
      <c r="I334">
        <v>5.7</v>
      </c>
      <c r="J334">
        <v>2.2999999999999998</v>
      </c>
      <c r="K334">
        <v>4.4000000000000004</v>
      </c>
      <c r="L334">
        <v>52.9</v>
      </c>
      <c r="M334">
        <v>0.7</v>
      </c>
      <c r="N334">
        <v>1.5</v>
      </c>
      <c r="O334">
        <v>45.8</v>
      </c>
      <c r="P334">
        <v>0.4</v>
      </c>
      <c r="Q334">
        <v>0.5</v>
      </c>
      <c r="R334">
        <v>75</v>
      </c>
      <c r="S334">
        <v>0.5</v>
      </c>
      <c r="T334">
        <v>0.9</v>
      </c>
      <c r="U334">
        <v>1.4</v>
      </c>
      <c r="V334">
        <v>1</v>
      </c>
      <c r="W334">
        <v>0.4</v>
      </c>
      <c r="X334">
        <v>0.5</v>
      </c>
      <c r="Y334">
        <v>0.1</v>
      </c>
      <c r="Z334">
        <v>0.8</v>
      </c>
      <c r="AA334">
        <v>10.1</v>
      </c>
      <c r="AB334">
        <v>0</v>
      </c>
      <c r="AC334">
        <v>0</v>
      </c>
      <c r="AD334">
        <v>-1.1000000000000001</v>
      </c>
      <c r="AE334">
        <v>6.0999999999999988</v>
      </c>
    </row>
    <row r="335" spans="1:31" x14ac:dyDescent="0.25">
      <c r="A335" s="4" t="s">
        <v>391</v>
      </c>
      <c r="B335" s="4" t="s">
        <v>30</v>
      </c>
      <c r="C335">
        <v>2021</v>
      </c>
      <c r="D335">
        <v>28</v>
      </c>
      <c r="E335">
        <v>53</v>
      </c>
      <c r="F335">
        <v>28</v>
      </c>
      <c r="G335">
        <v>25</v>
      </c>
      <c r="H335">
        <v>20.9</v>
      </c>
      <c r="I335">
        <v>5.7</v>
      </c>
      <c r="J335">
        <v>2.2999999999999998</v>
      </c>
      <c r="K335">
        <v>3.9</v>
      </c>
      <c r="L335">
        <v>57.9</v>
      </c>
      <c r="M335">
        <v>0.7</v>
      </c>
      <c r="N335">
        <v>1.7</v>
      </c>
      <c r="O335">
        <v>40.200000000000003</v>
      </c>
      <c r="P335">
        <v>0.4</v>
      </c>
      <c r="Q335">
        <v>0.6</v>
      </c>
      <c r="R335">
        <v>71</v>
      </c>
      <c r="S335">
        <v>0.5</v>
      </c>
      <c r="T335">
        <v>3.9</v>
      </c>
      <c r="U335">
        <v>4.4000000000000004</v>
      </c>
      <c r="V335">
        <v>2.8</v>
      </c>
      <c r="W335">
        <v>1.2</v>
      </c>
      <c r="X335">
        <v>0.8</v>
      </c>
      <c r="Y335">
        <v>0.5</v>
      </c>
      <c r="Z335">
        <v>2.1</v>
      </c>
      <c r="AA335">
        <v>17.899999999999999</v>
      </c>
      <c r="AB335">
        <v>0</v>
      </c>
      <c r="AC335">
        <v>0</v>
      </c>
      <c r="AD335">
        <v>1.8</v>
      </c>
      <c r="AE335">
        <v>11.200000000000005</v>
      </c>
    </row>
    <row r="336" spans="1:31" x14ac:dyDescent="0.25">
      <c r="A336" s="4" t="s">
        <v>392</v>
      </c>
      <c r="B336" s="4" t="s">
        <v>30</v>
      </c>
      <c r="C336">
        <v>2021</v>
      </c>
      <c r="D336">
        <v>27</v>
      </c>
      <c r="E336">
        <v>60</v>
      </c>
      <c r="F336">
        <v>33</v>
      </c>
      <c r="G336">
        <v>27</v>
      </c>
      <c r="H336">
        <v>12.8</v>
      </c>
      <c r="I336">
        <v>5.6</v>
      </c>
      <c r="J336">
        <v>2</v>
      </c>
      <c r="K336">
        <v>4.4000000000000004</v>
      </c>
      <c r="L336">
        <v>44.9</v>
      </c>
      <c r="M336">
        <v>1.4</v>
      </c>
      <c r="N336">
        <v>3.6</v>
      </c>
      <c r="O336">
        <v>39.700000000000003</v>
      </c>
      <c r="P336">
        <v>0.2</v>
      </c>
      <c r="Q336">
        <v>0.4</v>
      </c>
      <c r="R336">
        <v>63.6</v>
      </c>
      <c r="S336">
        <v>0.1</v>
      </c>
      <c r="T336">
        <v>0.9</v>
      </c>
      <c r="U336">
        <v>1</v>
      </c>
      <c r="V336">
        <v>0.4</v>
      </c>
      <c r="W336">
        <v>0.3</v>
      </c>
      <c r="X336">
        <v>0.2</v>
      </c>
      <c r="Y336">
        <v>0.2</v>
      </c>
      <c r="Z336">
        <v>0.9</v>
      </c>
      <c r="AA336">
        <v>8.4</v>
      </c>
      <c r="AB336">
        <v>0</v>
      </c>
      <c r="AC336">
        <v>0</v>
      </c>
      <c r="AD336">
        <v>1.1000000000000001</v>
      </c>
      <c r="AE336">
        <v>4.5</v>
      </c>
    </row>
    <row r="337" spans="1:31" x14ac:dyDescent="0.25">
      <c r="A337" s="4" t="s">
        <v>393</v>
      </c>
      <c r="B337" s="4" t="s">
        <v>137</v>
      </c>
      <c r="C337">
        <v>2021</v>
      </c>
      <c r="D337">
        <v>23</v>
      </c>
      <c r="E337">
        <v>13</v>
      </c>
      <c r="F337">
        <v>3</v>
      </c>
      <c r="G337">
        <v>10</v>
      </c>
      <c r="H337">
        <v>13.8</v>
      </c>
      <c r="I337">
        <v>5.6</v>
      </c>
      <c r="J337">
        <v>1.9</v>
      </c>
      <c r="K337">
        <v>2.7</v>
      </c>
      <c r="L337">
        <v>71.400000000000006</v>
      </c>
      <c r="M337">
        <v>0</v>
      </c>
      <c r="N337">
        <v>0</v>
      </c>
      <c r="O337">
        <v>0</v>
      </c>
      <c r="P337">
        <v>1.8</v>
      </c>
      <c r="Q337">
        <v>2.6</v>
      </c>
      <c r="R337">
        <v>67.599999999999994</v>
      </c>
      <c r="S337">
        <v>1.8</v>
      </c>
      <c r="T337">
        <v>2.9</v>
      </c>
      <c r="U337">
        <v>4.8</v>
      </c>
      <c r="V337">
        <v>0.8</v>
      </c>
      <c r="W337">
        <v>0.6</v>
      </c>
      <c r="X337">
        <v>0.4</v>
      </c>
      <c r="Y337">
        <v>0.8</v>
      </c>
      <c r="Z337">
        <v>1.4</v>
      </c>
      <c r="AA337">
        <v>15.5</v>
      </c>
      <c r="AB337">
        <v>1</v>
      </c>
      <c r="AC337">
        <v>0</v>
      </c>
      <c r="AD337">
        <v>-1.5</v>
      </c>
      <c r="AE337">
        <v>10.199999999999999</v>
      </c>
    </row>
    <row r="338" spans="1:31" x14ac:dyDescent="0.25">
      <c r="A338" s="4" t="s">
        <v>394</v>
      </c>
      <c r="B338" s="4" t="s">
        <v>63</v>
      </c>
      <c r="C338">
        <v>2021</v>
      </c>
      <c r="D338">
        <v>28</v>
      </c>
      <c r="E338">
        <v>10</v>
      </c>
      <c r="F338">
        <v>4</v>
      </c>
      <c r="G338">
        <v>6</v>
      </c>
      <c r="H338">
        <v>13.7</v>
      </c>
      <c r="I338">
        <v>5.6</v>
      </c>
      <c r="J338">
        <v>2</v>
      </c>
      <c r="K338">
        <v>5.7</v>
      </c>
      <c r="L338">
        <v>35.1</v>
      </c>
      <c r="M338">
        <v>0.9</v>
      </c>
      <c r="N338">
        <v>2.8</v>
      </c>
      <c r="O338">
        <v>32.1</v>
      </c>
      <c r="P338">
        <v>0.7</v>
      </c>
      <c r="Q338">
        <v>0.9</v>
      </c>
      <c r="R338">
        <v>77.8</v>
      </c>
      <c r="S338">
        <v>0.5</v>
      </c>
      <c r="T338">
        <v>1.4</v>
      </c>
      <c r="U338">
        <v>1.9</v>
      </c>
      <c r="V338">
        <v>2.2000000000000002</v>
      </c>
      <c r="W338">
        <v>0.3</v>
      </c>
      <c r="X338">
        <v>0.7</v>
      </c>
      <c r="Y338">
        <v>0.3</v>
      </c>
      <c r="Z338">
        <v>1.1000000000000001</v>
      </c>
      <c r="AA338">
        <v>13.9</v>
      </c>
      <c r="AB338">
        <v>0</v>
      </c>
      <c r="AC338">
        <v>0</v>
      </c>
      <c r="AD338">
        <v>-0.1</v>
      </c>
      <c r="AE338">
        <v>6.4999999999999991</v>
      </c>
    </row>
    <row r="339" spans="1:31" x14ac:dyDescent="0.25">
      <c r="A339" s="4" t="s">
        <v>395</v>
      </c>
      <c r="B339" s="4" t="s">
        <v>78</v>
      </c>
      <c r="C339">
        <v>2021</v>
      </c>
      <c r="D339">
        <v>22</v>
      </c>
      <c r="E339">
        <v>48</v>
      </c>
      <c r="F339">
        <v>14</v>
      </c>
      <c r="G339">
        <v>34</v>
      </c>
      <c r="H339">
        <v>16.3</v>
      </c>
      <c r="I339">
        <v>5.6</v>
      </c>
      <c r="J339">
        <v>2.1</v>
      </c>
      <c r="K339">
        <v>4.4000000000000004</v>
      </c>
      <c r="L339">
        <v>47.1</v>
      </c>
      <c r="M339">
        <v>0.2</v>
      </c>
      <c r="N339">
        <v>0.5</v>
      </c>
      <c r="O339">
        <v>34.799999999999997</v>
      </c>
      <c r="P339">
        <v>1.3</v>
      </c>
      <c r="Q339">
        <v>1.9</v>
      </c>
      <c r="R339">
        <v>68.5</v>
      </c>
      <c r="S339">
        <v>0.4</v>
      </c>
      <c r="T339">
        <v>1.6</v>
      </c>
      <c r="U339">
        <v>2</v>
      </c>
      <c r="V339">
        <v>3.6</v>
      </c>
      <c r="W339">
        <v>1.1000000000000001</v>
      </c>
      <c r="X339">
        <v>0.7</v>
      </c>
      <c r="Y339">
        <v>0.3</v>
      </c>
      <c r="Z339">
        <v>1.6</v>
      </c>
      <c r="AA339">
        <v>15.1</v>
      </c>
      <c r="AB339">
        <v>0</v>
      </c>
      <c r="AC339">
        <v>0</v>
      </c>
      <c r="AD339">
        <v>-1.9</v>
      </c>
      <c r="AE339">
        <v>8.1999999999999993</v>
      </c>
    </row>
    <row r="340" spans="1:31" x14ac:dyDescent="0.25">
      <c r="A340" s="4" t="s">
        <v>396</v>
      </c>
      <c r="B340" s="4" t="s">
        <v>86</v>
      </c>
      <c r="C340">
        <v>2021</v>
      </c>
      <c r="D340">
        <v>24</v>
      </c>
      <c r="E340">
        <v>20</v>
      </c>
      <c r="F340">
        <v>7</v>
      </c>
      <c r="G340">
        <v>13</v>
      </c>
      <c r="H340">
        <v>19.600000000000001</v>
      </c>
      <c r="I340">
        <v>5.6</v>
      </c>
      <c r="J340">
        <v>2.2000000000000002</v>
      </c>
      <c r="K340">
        <v>4.2</v>
      </c>
      <c r="L340">
        <v>52.4</v>
      </c>
      <c r="M340">
        <v>0</v>
      </c>
      <c r="N340">
        <v>0</v>
      </c>
      <c r="O340">
        <v>0</v>
      </c>
      <c r="P340">
        <v>1.2</v>
      </c>
      <c r="Q340">
        <v>1.7</v>
      </c>
      <c r="R340">
        <v>69.7</v>
      </c>
      <c r="S340">
        <v>2.1</v>
      </c>
      <c r="T340">
        <v>2.8</v>
      </c>
      <c r="U340">
        <v>4.9000000000000004</v>
      </c>
      <c r="V340">
        <v>0.5</v>
      </c>
      <c r="W340">
        <v>0.6</v>
      </c>
      <c r="X340">
        <v>0.7</v>
      </c>
      <c r="Y340">
        <v>1</v>
      </c>
      <c r="Z340">
        <v>2.2000000000000002</v>
      </c>
      <c r="AA340">
        <v>16.399999999999999</v>
      </c>
      <c r="AB340">
        <v>0</v>
      </c>
      <c r="AC340">
        <v>0</v>
      </c>
      <c r="AD340">
        <v>-3.9</v>
      </c>
      <c r="AE340">
        <v>9.6</v>
      </c>
    </row>
    <row r="341" spans="1:31" x14ac:dyDescent="0.25">
      <c r="A341" s="4" t="s">
        <v>397</v>
      </c>
      <c r="B341" s="4" t="s">
        <v>91</v>
      </c>
      <c r="C341">
        <v>2021</v>
      </c>
      <c r="D341">
        <v>23</v>
      </c>
      <c r="E341">
        <v>24</v>
      </c>
      <c r="F341">
        <v>3</v>
      </c>
      <c r="G341">
        <v>21</v>
      </c>
      <c r="H341">
        <v>17.3</v>
      </c>
      <c r="I341">
        <v>5.5</v>
      </c>
      <c r="J341">
        <v>1.9</v>
      </c>
      <c r="K341">
        <v>4.9000000000000004</v>
      </c>
      <c r="L341">
        <v>39</v>
      </c>
      <c r="M341">
        <v>1</v>
      </c>
      <c r="N341">
        <v>3</v>
      </c>
      <c r="O341">
        <v>32.4</v>
      </c>
      <c r="P341">
        <v>0.8</v>
      </c>
      <c r="Q341">
        <v>0.9</v>
      </c>
      <c r="R341">
        <v>85.7</v>
      </c>
      <c r="S341">
        <v>1.1000000000000001</v>
      </c>
      <c r="T341">
        <v>1.8</v>
      </c>
      <c r="U341">
        <v>2.9</v>
      </c>
      <c r="V341">
        <v>1</v>
      </c>
      <c r="W341">
        <v>0.8</v>
      </c>
      <c r="X341">
        <v>0.3</v>
      </c>
      <c r="Y341">
        <v>0.2</v>
      </c>
      <c r="Z341">
        <v>1.4</v>
      </c>
      <c r="AA341">
        <v>11.1</v>
      </c>
      <c r="AB341">
        <v>0</v>
      </c>
      <c r="AC341">
        <v>0</v>
      </c>
      <c r="AD341">
        <v>-3.7</v>
      </c>
      <c r="AE341">
        <v>6.0000000000000009</v>
      </c>
    </row>
    <row r="342" spans="1:31" x14ac:dyDescent="0.25">
      <c r="A342" s="4" t="s">
        <v>398</v>
      </c>
      <c r="B342" s="4" t="s">
        <v>49</v>
      </c>
      <c r="C342">
        <v>2021</v>
      </c>
      <c r="D342">
        <v>26</v>
      </c>
      <c r="E342">
        <v>13</v>
      </c>
      <c r="F342">
        <v>4</v>
      </c>
      <c r="G342">
        <v>9</v>
      </c>
      <c r="H342">
        <v>12.7</v>
      </c>
      <c r="I342">
        <v>5.5</v>
      </c>
      <c r="J342">
        <v>2.2999999999999998</v>
      </c>
      <c r="K342">
        <v>4.2</v>
      </c>
      <c r="L342">
        <v>54.5</v>
      </c>
      <c r="M342">
        <v>0.2</v>
      </c>
      <c r="N342">
        <v>0.8</v>
      </c>
      <c r="O342">
        <v>18.2</v>
      </c>
      <c r="P342">
        <v>0.8</v>
      </c>
      <c r="Q342">
        <v>1</v>
      </c>
      <c r="R342">
        <v>76.900000000000006</v>
      </c>
      <c r="S342">
        <v>0.8</v>
      </c>
      <c r="T342">
        <v>2.5</v>
      </c>
      <c r="U342">
        <v>3.2</v>
      </c>
      <c r="V342">
        <v>0.8</v>
      </c>
      <c r="W342">
        <v>0.8</v>
      </c>
      <c r="X342">
        <v>0.1</v>
      </c>
      <c r="Y342">
        <v>0.4</v>
      </c>
      <c r="Z342">
        <v>1</v>
      </c>
      <c r="AA342">
        <v>11.3</v>
      </c>
      <c r="AB342">
        <v>0</v>
      </c>
      <c r="AC342">
        <v>0</v>
      </c>
      <c r="AD342">
        <v>-1.1000000000000001</v>
      </c>
      <c r="AE342">
        <v>7.1</v>
      </c>
    </row>
    <row r="343" spans="1:31" x14ac:dyDescent="0.25">
      <c r="A343" s="4" t="s">
        <v>399</v>
      </c>
      <c r="B343" s="4" t="s">
        <v>32</v>
      </c>
      <c r="C343">
        <v>2021</v>
      </c>
      <c r="D343">
        <v>24</v>
      </c>
      <c r="E343">
        <v>64</v>
      </c>
      <c r="F343">
        <v>32</v>
      </c>
      <c r="G343">
        <v>32</v>
      </c>
      <c r="H343">
        <v>16.2</v>
      </c>
      <c r="I343">
        <v>5.5</v>
      </c>
      <c r="J343">
        <v>1.5</v>
      </c>
      <c r="K343">
        <v>3.7</v>
      </c>
      <c r="L343">
        <v>40.9</v>
      </c>
      <c r="M343">
        <v>1.2</v>
      </c>
      <c r="N343">
        <v>3.1</v>
      </c>
      <c r="O343">
        <v>38.4</v>
      </c>
      <c r="P343">
        <v>1.3</v>
      </c>
      <c r="Q343">
        <v>1.5</v>
      </c>
      <c r="R343">
        <v>88.4</v>
      </c>
      <c r="S343">
        <v>0.3</v>
      </c>
      <c r="T343">
        <v>1.1000000000000001</v>
      </c>
      <c r="U343">
        <v>1.4</v>
      </c>
      <c r="V343">
        <v>0.4</v>
      </c>
      <c r="W343">
        <v>0.2</v>
      </c>
      <c r="X343">
        <v>0.5</v>
      </c>
      <c r="Y343">
        <v>0.1</v>
      </c>
      <c r="Z343">
        <v>1.7</v>
      </c>
      <c r="AA343">
        <v>9.3000000000000007</v>
      </c>
      <c r="AB343">
        <v>0</v>
      </c>
      <c r="AC343">
        <v>0</v>
      </c>
      <c r="AD343">
        <v>-2.1</v>
      </c>
      <c r="AE343">
        <v>5.3</v>
      </c>
    </row>
    <row r="344" spans="1:31" x14ac:dyDescent="0.25">
      <c r="A344" s="4" t="s">
        <v>400</v>
      </c>
      <c r="B344" s="4" t="s">
        <v>94</v>
      </c>
      <c r="C344">
        <v>2021</v>
      </c>
      <c r="D344">
        <v>31</v>
      </c>
      <c r="E344">
        <v>61</v>
      </c>
      <c r="F344">
        <v>29</v>
      </c>
      <c r="G344">
        <v>32</v>
      </c>
      <c r="H344">
        <v>17.3</v>
      </c>
      <c r="I344">
        <v>5.5</v>
      </c>
      <c r="J344">
        <v>1.9</v>
      </c>
      <c r="K344">
        <v>4.9000000000000004</v>
      </c>
      <c r="L344">
        <v>38.5</v>
      </c>
      <c r="M344">
        <v>0.3</v>
      </c>
      <c r="N344">
        <v>1.4</v>
      </c>
      <c r="O344">
        <v>18.8</v>
      </c>
      <c r="P344">
        <v>1.5</v>
      </c>
      <c r="Q344">
        <v>1.7</v>
      </c>
      <c r="R344">
        <v>89.1</v>
      </c>
      <c r="S344">
        <v>0.3</v>
      </c>
      <c r="T344">
        <v>1.4</v>
      </c>
      <c r="U344">
        <v>1.7</v>
      </c>
      <c r="V344">
        <v>2.9</v>
      </c>
      <c r="W344">
        <v>1.2</v>
      </c>
      <c r="X344">
        <v>0.7</v>
      </c>
      <c r="Y344">
        <v>0.2</v>
      </c>
      <c r="Z344">
        <v>1.5</v>
      </c>
      <c r="AA344">
        <v>13.3</v>
      </c>
      <c r="AB344">
        <v>0</v>
      </c>
      <c r="AC344">
        <v>0</v>
      </c>
      <c r="AD344">
        <v>-2.1</v>
      </c>
      <c r="AE344">
        <v>6.5999999999999979</v>
      </c>
    </row>
    <row r="345" spans="1:31" x14ac:dyDescent="0.25">
      <c r="A345" s="4" t="s">
        <v>401</v>
      </c>
      <c r="B345" s="4" t="s">
        <v>82</v>
      </c>
      <c r="C345">
        <v>2021</v>
      </c>
      <c r="D345">
        <v>20</v>
      </c>
      <c r="E345">
        <v>62</v>
      </c>
      <c r="F345">
        <v>30</v>
      </c>
      <c r="G345">
        <v>32</v>
      </c>
      <c r="H345">
        <v>17</v>
      </c>
      <c r="I345">
        <v>5.5</v>
      </c>
      <c r="J345">
        <v>2</v>
      </c>
      <c r="K345">
        <v>4.9000000000000004</v>
      </c>
      <c r="L345">
        <v>40.6</v>
      </c>
      <c r="M345">
        <v>0.8</v>
      </c>
      <c r="N345">
        <v>2.4</v>
      </c>
      <c r="O345">
        <v>34.700000000000003</v>
      </c>
      <c r="P345">
        <v>0.7</v>
      </c>
      <c r="Q345">
        <v>0.8</v>
      </c>
      <c r="R345">
        <v>84.3</v>
      </c>
      <c r="S345">
        <v>0.4</v>
      </c>
      <c r="T345">
        <v>2.4</v>
      </c>
      <c r="U345">
        <v>2.8</v>
      </c>
      <c r="V345">
        <v>0.9</v>
      </c>
      <c r="W345">
        <v>0.4</v>
      </c>
      <c r="X345">
        <v>0.7</v>
      </c>
      <c r="Y345">
        <v>0.3</v>
      </c>
      <c r="Z345">
        <v>1.4</v>
      </c>
      <c r="AA345">
        <v>12.8</v>
      </c>
      <c r="AB345">
        <v>0</v>
      </c>
      <c r="AC345">
        <v>0</v>
      </c>
      <c r="AD345">
        <v>-1</v>
      </c>
      <c r="AE345">
        <v>6.8000000000000007</v>
      </c>
    </row>
    <row r="346" spans="1:31" x14ac:dyDescent="0.25">
      <c r="A346" s="4" t="s">
        <v>402</v>
      </c>
      <c r="B346" s="4" t="s">
        <v>55</v>
      </c>
      <c r="C346">
        <v>2021</v>
      </c>
      <c r="D346">
        <v>30</v>
      </c>
      <c r="E346">
        <v>50</v>
      </c>
      <c r="F346">
        <v>33</v>
      </c>
      <c r="G346">
        <v>17</v>
      </c>
      <c r="H346">
        <v>16.100000000000001</v>
      </c>
      <c r="I346">
        <v>5.5</v>
      </c>
      <c r="J346">
        <v>2.2000000000000002</v>
      </c>
      <c r="K346">
        <v>4.5</v>
      </c>
      <c r="L346">
        <v>48</v>
      </c>
      <c r="M346">
        <v>0.8</v>
      </c>
      <c r="N346">
        <v>2.1</v>
      </c>
      <c r="O346">
        <v>36.799999999999997</v>
      </c>
      <c r="P346">
        <v>0.3</v>
      </c>
      <c r="Q346">
        <v>0.4</v>
      </c>
      <c r="R346">
        <v>77.3</v>
      </c>
      <c r="S346">
        <v>1.1000000000000001</v>
      </c>
      <c r="T346">
        <v>2.8</v>
      </c>
      <c r="U346">
        <v>3.9</v>
      </c>
      <c r="V346">
        <v>1</v>
      </c>
      <c r="W346">
        <v>0.5</v>
      </c>
      <c r="X346">
        <v>0.6</v>
      </c>
      <c r="Y346">
        <v>0.5</v>
      </c>
      <c r="Z346">
        <v>1.7</v>
      </c>
      <c r="AA346">
        <v>14.5</v>
      </c>
      <c r="AB346">
        <v>2</v>
      </c>
      <c r="AC346">
        <v>0</v>
      </c>
      <c r="AD346">
        <v>-1.9</v>
      </c>
      <c r="AE346">
        <v>8.6</v>
      </c>
    </row>
    <row r="347" spans="1:31" x14ac:dyDescent="0.25">
      <c r="A347" s="4" t="s">
        <v>403</v>
      </c>
      <c r="B347" s="4" t="s">
        <v>51</v>
      </c>
      <c r="C347">
        <v>2021</v>
      </c>
      <c r="D347">
        <v>29</v>
      </c>
      <c r="E347">
        <v>68</v>
      </c>
      <c r="F347">
        <v>49</v>
      </c>
      <c r="G347">
        <v>19</v>
      </c>
      <c r="H347">
        <v>15.3</v>
      </c>
      <c r="I347">
        <v>5.4</v>
      </c>
      <c r="J347">
        <v>2.2999999999999998</v>
      </c>
      <c r="K347">
        <v>3.6</v>
      </c>
      <c r="L347">
        <v>63.8</v>
      </c>
      <c r="M347">
        <v>0</v>
      </c>
      <c r="N347">
        <v>0</v>
      </c>
      <c r="O347">
        <v>0</v>
      </c>
      <c r="P347">
        <v>0.9</v>
      </c>
      <c r="Q347">
        <v>1.2</v>
      </c>
      <c r="R347">
        <v>73.8</v>
      </c>
      <c r="S347">
        <v>2</v>
      </c>
      <c r="T347">
        <v>3.5</v>
      </c>
      <c r="U347">
        <v>5.5</v>
      </c>
      <c r="V347">
        <v>0.6</v>
      </c>
      <c r="W347">
        <v>0.5</v>
      </c>
      <c r="X347">
        <v>0.5</v>
      </c>
      <c r="Y347">
        <v>1</v>
      </c>
      <c r="Z347">
        <v>2.1</v>
      </c>
      <c r="AA347">
        <v>16.899999999999999</v>
      </c>
      <c r="AB347">
        <v>1</v>
      </c>
      <c r="AC347">
        <v>0</v>
      </c>
      <c r="AD347">
        <v>0.5</v>
      </c>
      <c r="AE347">
        <v>10.899999999999999</v>
      </c>
    </row>
    <row r="348" spans="1:31" x14ac:dyDescent="0.25">
      <c r="A348" s="4" t="s">
        <v>404</v>
      </c>
      <c r="B348" s="4" t="s">
        <v>91</v>
      </c>
      <c r="C348">
        <v>2021</v>
      </c>
      <c r="D348">
        <v>24</v>
      </c>
      <c r="E348">
        <v>13</v>
      </c>
      <c r="F348">
        <v>1</v>
      </c>
      <c r="G348">
        <v>12</v>
      </c>
      <c r="H348">
        <v>19</v>
      </c>
      <c r="I348">
        <v>5.4</v>
      </c>
      <c r="J348">
        <v>2.2000000000000002</v>
      </c>
      <c r="K348">
        <v>5.4</v>
      </c>
      <c r="L348">
        <v>41.4</v>
      </c>
      <c r="M348">
        <v>0.7</v>
      </c>
      <c r="N348">
        <v>2.6</v>
      </c>
      <c r="O348">
        <v>26.5</v>
      </c>
      <c r="P348">
        <v>0.2</v>
      </c>
      <c r="Q348">
        <v>0.3</v>
      </c>
      <c r="R348">
        <v>75</v>
      </c>
      <c r="S348">
        <v>1.1000000000000001</v>
      </c>
      <c r="T348">
        <v>2.7</v>
      </c>
      <c r="U348">
        <v>3.8</v>
      </c>
      <c r="V348">
        <v>1.1000000000000001</v>
      </c>
      <c r="W348">
        <v>0.3</v>
      </c>
      <c r="X348">
        <v>0.9</v>
      </c>
      <c r="Y348">
        <v>1.1000000000000001</v>
      </c>
      <c r="Z348">
        <v>2.6</v>
      </c>
      <c r="AA348">
        <v>17.2</v>
      </c>
      <c r="AB348">
        <v>0</v>
      </c>
      <c r="AC348">
        <v>0</v>
      </c>
      <c r="AD348">
        <v>-6.2</v>
      </c>
      <c r="AE348">
        <v>8.6999999999999975</v>
      </c>
    </row>
    <row r="349" spans="1:31" x14ac:dyDescent="0.25">
      <c r="A349" s="4" t="s">
        <v>405</v>
      </c>
      <c r="B349" s="4" t="s">
        <v>46</v>
      </c>
      <c r="C349">
        <v>2021</v>
      </c>
      <c r="D349">
        <v>29</v>
      </c>
      <c r="E349">
        <v>39</v>
      </c>
      <c r="F349">
        <v>29</v>
      </c>
      <c r="G349">
        <v>10</v>
      </c>
      <c r="H349">
        <v>17.5</v>
      </c>
      <c r="I349">
        <v>5.4</v>
      </c>
      <c r="J349">
        <v>1.8</v>
      </c>
      <c r="K349">
        <v>4.7</v>
      </c>
      <c r="L349">
        <v>39.299999999999997</v>
      </c>
      <c r="M349">
        <v>1.2</v>
      </c>
      <c r="N349">
        <v>3.4</v>
      </c>
      <c r="O349">
        <v>36.4</v>
      </c>
      <c r="P349">
        <v>0.5</v>
      </c>
      <c r="Q349">
        <v>0.5</v>
      </c>
      <c r="R349">
        <v>85.7</v>
      </c>
      <c r="S349">
        <v>0.2</v>
      </c>
      <c r="T349">
        <v>1.8</v>
      </c>
      <c r="U349">
        <v>2</v>
      </c>
      <c r="V349">
        <v>1.2</v>
      </c>
      <c r="W349">
        <v>0.4</v>
      </c>
      <c r="X349">
        <v>0.4</v>
      </c>
      <c r="Y349">
        <v>0</v>
      </c>
      <c r="Z349">
        <v>1.1000000000000001</v>
      </c>
      <c r="AA349">
        <v>10.199999999999999</v>
      </c>
      <c r="AB349">
        <v>0</v>
      </c>
      <c r="AC349">
        <v>0</v>
      </c>
      <c r="AD349">
        <v>1.2</v>
      </c>
      <c r="AE349">
        <v>5.6999999999999993</v>
      </c>
    </row>
    <row r="350" spans="1:31" x14ac:dyDescent="0.25">
      <c r="A350" s="4" t="s">
        <v>406</v>
      </c>
      <c r="B350" s="4" t="s">
        <v>63</v>
      </c>
      <c r="C350">
        <v>2021</v>
      </c>
      <c r="D350">
        <v>35</v>
      </c>
      <c r="E350">
        <v>45</v>
      </c>
      <c r="F350">
        <v>28</v>
      </c>
      <c r="G350">
        <v>17</v>
      </c>
      <c r="H350">
        <v>17.100000000000001</v>
      </c>
      <c r="I350">
        <v>5.4</v>
      </c>
      <c r="J350">
        <v>2.1</v>
      </c>
      <c r="K350">
        <v>4.8</v>
      </c>
      <c r="L350">
        <v>44.2</v>
      </c>
      <c r="M350">
        <v>0.8</v>
      </c>
      <c r="N350">
        <v>2</v>
      </c>
      <c r="O350">
        <v>40.4</v>
      </c>
      <c r="P350">
        <v>0.4</v>
      </c>
      <c r="Q350">
        <v>0.4</v>
      </c>
      <c r="R350">
        <v>94.1</v>
      </c>
      <c r="S350">
        <v>0.4</v>
      </c>
      <c r="T350">
        <v>2</v>
      </c>
      <c r="U350">
        <v>2.4</v>
      </c>
      <c r="V350">
        <v>4.4000000000000004</v>
      </c>
      <c r="W350">
        <v>1.8</v>
      </c>
      <c r="X350">
        <v>0.8</v>
      </c>
      <c r="Y350">
        <v>0.1</v>
      </c>
      <c r="Z350">
        <v>1.2</v>
      </c>
      <c r="AA350">
        <v>15.9</v>
      </c>
      <c r="AB350">
        <v>0</v>
      </c>
      <c r="AC350">
        <v>0</v>
      </c>
      <c r="AD350">
        <v>0.5</v>
      </c>
      <c r="AE350">
        <v>8.6000000000000014</v>
      </c>
    </row>
    <row r="351" spans="1:31" x14ac:dyDescent="0.25">
      <c r="A351" s="4" t="s">
        <v>407</v>
      </c>
      <c r="B351" s="4" t="s">
        <v>6</v>
      </c>
      <c r="C351">
        <v>2021</v>
      </c>
      <c r="D351">
        <v>22</v>
      </c>
      <c r="E351">
        <v>64</v>
      </c>
      <c r="F351">
        <v>18</v>
      </c>
      <c r="G351">
        <v>46</v>
      </c>
      <c r="H351">
        <v>17.8</v>
      </c>
      <c r="I351">
        <v>5.4</v>
      </c>
      <c r="J351">
        <v>2.2000000000000002</v>
      </c>
      <c r="K351">
        <v>3.7</v>
      </c>
      <c r="L351">
        <v>60.6</v>
      </c>
      <c r="M351">
        <v>0</v>
      </c>
      <c r="N351">
        <v>0.1</v>
      </c>
      <c r="O351">
        <v>20</v>
      </c>
      <c r="P351">
        <v>0.9</v>
      </c>
      <c r="Q351">
        <v>1.6</v>
      </c>
      <c r="R351">
        <v>55.9</v>
      </c>
      <c r="S351">
        <v>1.8</v>
      </c>
      <c r="T351">
        <v>3.9</v>
      </c>
      <c r="U351">
        <v>5.8</v>
      </c>
      <c r="V351">
        <v>1.2</v>
      </c>
      <c r="W351">
        <v>0.8</v>
      </c>
      <c r="X351">
        <v>1</v>
      </c>
      <c r="Y351">
        <v>0.7</v>
      </c>
      <c r="Z351">
        <v>1.9</v>
      </c>
      <c r="AA351">
        <v>18.399999999999999</v>
      </c>
      <c r="AB351">
        <v>3</v>
      </c>
      <c r="AC351">
        <v>0</v>
      </c>
      <c r="AD351">
        <v>-0.8</v>
      </c>
      <c r="AE351">
        <v>11.099999999999998</v>
      </c>
    </row>
    <row r="352" spans="1:31" x14ac:dyDescent="0.25">
      <c r="A352" s="4" t="s">
        <v>408</v>
      </c>
      <c r="B352" s="4" t="s">
        <v>78</v>
      </c>
      <c r="C352">
        <v>2021</v>
      </c>
      <c r="D352">
        <v>25</v>
      </c>
      <c r="E352">
        <v>27</v>
      </c>
      <c r="F352">
        <v>5</v>
      </c>
      <c r="G352">
        <v>22</v>
      </c>
      <c r="H352">
        <v>12.9</v>
      </c>
      <c r="I352">
        <v>5.4</v>
      </c>
      <c r="J352">
        <v>2.2999999999999998</v>
      </c>
      <c r="K352">
        <v>3.8</v>
      </c>
      <c r="L352">
        <v>61.8</v>
      </c>
      <c r="M352">
        <v>0.1</v>
      </c>
      <c r="N352">
        <v>0.3</v>
      </c>
      <c r="O352">
        <v>22.2</v>
      </c>
      <c r="P352">
        <v>0.6</v>
      </c>
      <c r="Q352">
        <v>0.9</v>
      </c>
      <c r="R352">
        <v>70.8</v>
      </c>
      <c r="S352">
        <v>0.9</v>
      </c>
      <c r="T352">
        <v>1.6</v>
      </c>
      <c r="U352">
        <v>2.4</v>
      </c>
      <c r="V352">
        <v>0.5</v>
      </c>
      <c r="W352">
        <v>0.8</v>
      </c>
      <c r="X352">
        <v>0.2</v>
      </c>
      <c r="Y352">
        <v>0.2</v>
      </c>
      <c r="Z352">
        <v>1.4</v>
      </c>
      <c r="AA352">
        <v>9.5</v>
      </c>
      <c r="AB352">
        <v>0</v>
      </c>
      <c r="AC352">
        <v>0</v>
      </c>
      <c r="AD352">
        <v>-3.1</v>
      </c>
      <c r="AE352">
        <v>6.1</v>
      </c>
    </row>
    <row r="353" spans="1:31" x14ac:dyDescent="0.25">
      <c r="A353" s="4" t="s">
        <v>409</v>
      </c>
      <c r="B353" s="4" t="s">
        <v>6</v>
      </c>
      <c r="C353">
        <v>2021</v>
      </c>
      <c r="D353">
        <v>22</v>
      </c>
      <c r="E353">
        <v>59</v>
      </c>
      <c r="F353">
        <v>21</v>
      </c>
      <c r="G353">
        <v>38</v>
      </c>
      <c r="H353">
        <v>20.3</v>
      </c>
      <c r="I353">
        <v>5.4</v>
      </c>
      <c r="J353">
        <v>1.7</v>
      </c>
      <c r="K353">
        <v>4.3</v>
      </c>
      <c r="L353">
        <v>40.200000000000003</v>
      </c>
      <c r="M353">
        <v>0.5</v>
      </c>
      <c r="N353">
        <v>1.8</v>
      </c>
      <c r="O353">
        <v>26.9</v>
      </c>
      <c r="P353">
        <v>1.4</v>
      </c>
      <c r="Q353">
        <v>1.8</v>
      </c>
      <c r="R353">
        <v>76.900000000000006</v>
      </c>
      <c r="S353">
        <v>1.1000000000000001</v>
      </c>
      <c r="T353">
        <v>1.6</v>
      </c>
      <c r="U353">
        <v>2.6</v>
      </c>
      <c r="V353">
        <v>1.1000000000000001</v>
      </c>
      <c r="W353">
        <v>0.7</v>
      </c>
      <c r="X353">
        <v>0.9</v>
      </c>
      <c r="Y353">
        <v>0.5</v>
      </c>
      <c r="Z353">
        <v>2.1</v>
      </c>
      <c r="AA353">
        <v>13.6</v>
      </c>
      <c r="AB353">
        <v>0</v>
      </c>
      <c r="AC353">
        <v>0</v>
      </c>
      <c r="AD353">
        <v>-3.3</v>
      </c>
      <c r="AE353">
        <v>6.8</v>
      </c>
    </row>
    <row r="354" spans="1:31" x14ac:dyDescent="0.25">
      <c r="A354" s="4" t="s">
        <v>410</v>
      </c>
      <c r="B354" s="4" t="s">
        <v>70</v>
      </c>
      <c r="C354">
        <v>2021</v>
      </c>
      <c r="D354">
        <v>36</v>
      </c>
      <c r="E354">
        <v>45</v>
      </c>
      <c r="F354">
        <v>29</v>
      </c>
      <c r="G354">
        <v>16</v>
      </c>
      <c r="H354">
        <v>20.8</v>
      </c>
      <c r="I354">
        <v>5.4</v>
      </c>
      <c r="J354">
        <v>2.2000000000000002</v>
      </c>
      <c r="K354">
        <v>3.5</v>
      </c>
      <c r="L354">
        <v>62.7</v>
      </c>
      <c r="M354">
        <v>0.1</v>
      </c>
      <c r="N354">
        <v>0.3</v>
      </c>
      <c r="O354">
        <v>20</v>
      </c>
      <c r="P354">
        <v>0.9</v>
      </c>
      <c r="Q354">
        <v>1.2</v>
      </c>
      <c r="R354">
        <v>72.7</v>
      </c>
      <c r="S354">
        <v>2.2000000000000002</v>
      </c>
      <c r="T354">
        <v>3.4</v>
      </c>
      <c r="U354">
        <v>5.6</v>
      </c>
      <c r="V354">
        <v>0.8</v>
      </c>
      <c r="W354">
        <v>0.5</v>
      </c>
      <c r="X354">
        <v>0.7</v>
      </c>
      <c r="Y354">
        <v>1.1000000000000001</v>
      </c>
      <c r="Z354">
        <v>2.2000000000000002</v>
      </c>
      <c r="AA354">
        <v>18.100000000000001</v>
      </c>
      <c r="AB354">
        <v>0</v>
      </c>
      <c r="AC354">
        <v>0</v>
      </c>
      <c r="AD354">
        <v>2.9</v>
      </c>
      <c r="AE354">
        <v>11.5</v>
      </c>
    </row>
    <row r="355" spans="1:31" x14ac:dyDescent="0.25">
      <c r="A355" s="4" t="s">
        <v>411</v>
      </c>
      <c r="B355" s="4" t="s">
        <v>57</v>
      </c>
      <c r="C355">
        <v>2021</v>
      </c>
      <c r="D355">
        <v>29</v>
      </c>
      <c r="E355">
        <v>47</v>
      </c>
      <c r="F355">
        <v>29</v>
      </c>
      <c r="G355">
        <v>18</v>
      </c>
      <c r="H355">
        <v>21.1</v>
      </c>
      <c r="I355">
        <v>5.3</v>
      </c>
      <c r="J355">
        <v>1.9</v>
      </c>
      <c r="K355">
        <v>3.6</v>
      </c>
      <c r="L355">
        <v>51.5</v>
      </c>
      <c r="M355">
        <v>1.3</v>
      </c>
      <c r="N355">
        <v>2.2999999999999998</v>
      </c>
      <c r="O355">
        <v>56.9</v>
      </c>
      <c r="P355">
        <v>0.2</v>
      </c>
      <c r="Q355">
        <v>0.2</v>
      </c>
      <c r="R355">
        <v>100</v>
      </c>
      <c r="S355">
        <v>0.4</v>
      </c>
      <c r="T355">
        <v>2</v>
      </c>
      <c r="U355">
        <v>2.4</v>
      </c>
      <c r="V355">
        <v>1.3</v>
      </c>
      <c r="W355">
        <v>0.4</v>
      </c>
      <c r="X355">
        <v>0.3</v>
      </c>
      <c r="Y355">
        <v>0.2</v>
      </c>
      <c r="Z355">
        <v>1.6</v>
      </c>
      <c r="AA355">
        <v>11.1</v>
      </c>
      <c r="AB355">
        <v>0</v>
      </c>
      <c r="AC355">
        <v>0</v>
      </c>
      <c r="AD355">
        <v>1.4</v>
      </c>
      <c r="AE355">
        <v>7.3999999999999995</v>
      </c>
    </row>
    <row r="356" spans="1:31" x14ac:dyDescent="0.25">
      <c r="A356" s="4" t="s">
        <v>412</v>
      </c>
      <c r="B356" s="4" t="s">
        <v>6</v>
      </c>
      <c r="C356">
        <v>2021</v>
      </c>
      <c r="D356">
        <v>22</v>
      </c>
      <c r="E356">
        <v>34</v>
      </c>
      <c r="F356">
        <v>7</v>
      </c>
      <c r="G356">
        <v>27</v>
      </c>
      <c r="H356">
        <v>14.7</v>
      </c>
      <c r="I356">
        <v>5.3</v>
      </c>
      <c r="J356">
        <v>2</v>
      </c>
      <c r="K356">
        <v>4.9000000000000004</v>
      </c>
      <c r="L356">
        <v>41.1</v>
      </c>
      <c r="M356">
        <v>0.4</v>
      </c>
      <c r="N356">
        <v>1.6</v>
      </c>
      <c r="O356">
        <v>24.5</v>
      </c>
      <c r="P356">
        <v>0.9</v>
      </c>
      <c r="Q356">
        <v>1.4</v>
      </c>
      <c r="R356">
        <v>60.4</v>
      </c>
      <c r="S356">
        <v>1</v>
      </c>
      <c r="T356">
        <v>2.1</v>
      </c>
      <c r="U356">
        <v>3.1</v>
      </c>
      <c r="V356">
        <v>0.7</v>
      </c>
      <c r="W356">
        <v>0.8</v>
      </c>
      <c r="X356">
        <v>0.5</v>
      </c>
      <c r="Y356">
        <v>0.3</v>
      </c>
      <c r="Z356">
        <v>1.7</v>
      </c>
      <c r="AA356">
        <v>11.5</v>
      </c>
      <c r="AB356">
        <v>1</v>
      </c>
      <c r="AC356">
        <v>0</v>
      </c>
      <c r="AD356">
        <v>-3.9</v>
      </c>
      <c r="AE356">
        <v>5.7</v>
      </c>
    </row>
    <row r="357" spans="1:31" x14ac:dyDescent="0.25">
      <c r="A357" s="4" t="s">
        <v>413</v>
      </c>
      <c r="B357" s="4" t="s">
        <v>40</v>
      </c>
      <c r="C357">
        <v>2021</v>
      </c>
      <c r="D357">
        <v>27</v>
      </c>
      <c r="E357">
        <v>53</v>
      </c>
      <c r="F357">
        <v>29</v>
      </c>
      <c r="G357">
        <v>24</v>
      </c>
      <c r="H357">
        <v>17.100000000000001</v>
      </c>
      <c r="I357">
        <v>5.3</v>
      </c>
      <c r="J357">
        <v>2.2000000000000002</v>
      </c>
      <c r="K357">
        <v>3.4</v>
      </c>
      <c r="L357">
        <v>63.2</v>
      </c>
      <c r="M357">
        <v>0</v>
      </c>
      <c r="N357">
        <v>0.2</v>
      </c>
      <c r="O357">
        <v>9.1</v>
      </c>
      <c r="P357">
        <v>0.9</v>
      </c>
      <c r="Q357">
        <v>1.5</v>
      </c>
      <c r="R357">
        <v>62.8</v>
      </c>
      <c r="S357">
        <v>1.2</v>
      </c>
      <c r="T357">
        <v>3.2</v>
      </c>
      <c r="U357">
        <v>4.5</v>
      </c>
      <c r="V357">
        <v>0.7</v>
      </c>
      <c r="W357">
        <v>0.5</v>
      </c>
      <c r="X357">
        <v>0.4</v>
      </c>
      <c r="Y357">
        <v>0.8</v>
      </c>
      <c r="Z357">
        <v>2.4</v>
      </c>
      <c r="AA357">
        <v>14.7</v>
      </c>
      <c r="AB357">
        <v>1</v>
      </c>
      <c r="AC357">
        <v>0</v>
      </c>
      <c r="AD357">
        <v>2.6</v>
      </c>
      <c r="AE357">
        <v>9.4000000000000021</v>
      </c>
    </row>
    <row r="358" spans="1:31" x14ac:dyDescent="0.25">
      <c r="A358" s="4" t="s">
        <v>414</v>
      </c>
      <c r="B358" s="4" t="s">
        <v>59</v>
      </c>
      <c r="C358">
        <v>2021</v>
      </c>
      <c r="D358">
        <v>27</v>
      </c>
      <c r="E358">
        <v>23</v>
      </c>
      <c r="F358">
        <v>9</v>
      </c>
      <c r="G358">
        <v>14</v>
      </c>
      <c r="H358">
        <v>16.100000000000001</v>
      </c>
      <c r="I358">
        <v>5.3</v>
      </c>
      <c r="J358">
        <v>1.8</v>
      </c>
      <c r="K358">
        <v>4.3</v>
      </c>
      <c r="L358">
        <v>42.4</v>
      </c>
      <c r="M358">
        <v>0.7</v>
      </c>
      <c r="N358">
        <v>1.9</v>
      </c>
      <c r="O358">
        <v>36.4</v>
      </c>
      <c r="P358">
        <v>0.9</v>
      </c>
      <c r="Q358">
        <v>1</v>
      </c>
      <c r="R358">
        <v>91.3</v>
      </c>
      <c r="S358">
        <v>0.5</v>
      </c>
      <c r="T358">
        <v>1.5</v>
      </c>
      <c r="U358">
        <v>2</v>
      </c>
      <c r="V358">
        <v>0.9</v>
      </c>
      <c r="W358">
        <v>0.5</v>
      </c>
      <c r="X358">
        <v>0.2</v>
      </c>
      <c r="Y358">
        <v>0.1</v>
      </c>
      <c r="Z358">
        <v>1</v>
      </c>
      <c r="AA358">
        <v>9.3000000000000007</v>
      </c>
      <c r="AB358">
        <v>0</v>
      </c>
      <c r="AC358">
        <v>0</v>
      </c>
      <c r="AD358">
        <v>-5.7</v>
      </c>
      <c r="AE358">
        <v>5.3999999999999986</v>
      </c>
    </row>
    <row r="359" spans="1:31" x14ac:dyDescent="0.25">
      <c r="A359" s="4" t="s">
        <v>415</v>
      </c>
      <c r="B359" s="4" t="s">
        <v>36</v>
      </c>
      <c r="C359">
        <v>2021</v>
      </c>
      <c r="D359">
        <v>22</v>
      </c>
      <c r="E359">
        <v>32</v>
      </c>
      <c r="F359">
        <v>10</v>
      </c>
      <c r="G359">
        <v>22</v>
      </c>
      <c r="H359">
        <v>10.5</v>
      </c>
      <c r="I359">
        <v>5.3</v>
      </c>
      <c r="J359">
        <v>1.6</v>
      </c>
      <c r="K359">
        <v>3.8</v>
      </c>
      <c r="L359">
        <v>42.3</v>
      </c>
      <c r="M359">
        <v>0.8</v>
      </c>
      <c r="N359">
        <v>2.1</v>
      </c>
      <c r="O359">
        <v>36.4</v>
      </c>
      <c r="P359">
        <v>1.3</v>
      </c>
      <c r="Q359">
        <v>2</v>
      </c>
      <c r="R359">
        <v>62.5</v>
      </c>
      <c r="S359">
        <v>0.2</v>
      </c>
      <c r="T359">
        <v>1.5</v>
      </c>
      <c r="U359">
        <v>1.7</v>
      </c>
      <c r="V359">
        <v>1.3</v>
      </c>
      <c r="W359">
        <v>0.9</v>
      </c>
      <c r="X359">
        <v>0.2</v>
      </c>
      <c r="Y359">
        <v>0</v>
      </c>
      <c r="Z359">
        <v>0.8</v>
      </c>
      <c r="AA359">
        <v>9.1</v>
      </c>
      <c r="AB359">
        <v>0</v>
      </c>
      <c r="AC359">
        <v>0</v>
      </c>
      <c r="AD359">
        <v>-2.8</v>
      </c>
      <c r="AE359">
        <v>4.7</v>
      </c>
    </row>
    <row r="360" spans="1:31" x14ac:dyDescent="0.25">
      <c r="A360" s="4" t="s">
        <v>416</v>
      </c>
      <c r="B360" s="4" t="s">
        <v>59</v>
      </c>
      <c r="C360">
        <v>2021</v>
      </c>
      <c r="D360">
        <v>28</v>
      </c>
      <c r="E360">
        <v>37</v>
      </c>
      <c r="F360">
        <v>16</v>
      </c>
      <c r="G360">
        <v>21</v>
      </c>
      <c r="H360">
        <v>20.9</v>
      </c>
      <c r="I360">
        <v>5.2</v>
      </c>
      <c r="J360">
        <v>1.9</v>
      </c>
      <c r="K360">
        <v>4.5</v>
      </c>
      <c r="L360">
        <v>41.8</v>
      </c>
      <c r="M360">
        <v>0.6</v>
      </c>
      <c r="N360">
        <v>2.2999999999999998</v>
      </c>
      <c r="O360">
        <v>27.4</v>
      </c>
      <c r="P360">
        <v>0.9</v>
      </c>
      <c r="Q360">
        <v>1.2</v>
      </c>
      <c r="R360">
        <v>76.7</v>
      </c>
      <c r="S360">
        <v>0.4</v>
      </c>
      <c r="T360">
        <v>2.1</v>
      </c>
      <c r="U360">
        <v>2.4</v>
      </c>
      <c r="V360">
        <v>1.2</v>
      </c>
      <c r="W360">
        <v>0.6</v>
      </c>
      <c r="X360">
        <v>0.8</v>
      </c>
      <c r="Y360">
        <v>0.5</v>
      </c>
      <c r="Z360">
        <v>2.2999999999999998</v>
      </c>
      <c r="AA360">
        <v>13.4</v>
      </c>
      <c r="AB360">
        <v>0</v>
      </c>
      <c r="AC360">
        <v>0</v>
      </c>
      <c r="AD360">
        <v>-1.2</v>
      </c>
      <c r="AE360">
        <v>6.6000000000000005</v>
      </c>
    </row>
    <row r="361" spans="1:31" x14ac:dyDescent="0.25">
      <c r="A361" s="4" t="s">
        <v>417</v>
      </c>
      <c r="B361" s="4" t="s">
        <v>91</v>
      </c>
      <c r="C361">
        <v>2021</v>
      </c>
      <c r="D361">
        <v>25</v>
      </c>
      <c r="E361">
        <v>35</v>
      </c>
      <c r="F361">
        <v>13</v>
      </c>
      <c r="G361">
        <v>22</v>
      </c>
      <c r="H361">
        <v>12.4</v>
      </c>
      <c r="I361">
        <v>5.2</v>
      </c>
      <c r="J361">
        <v>1.9</v>
      </c>
      <c r="K361">
        <v>4.8</v>
      </c>
      <c r="L361">
        <v>40.5</v>
      </c>
      <c r="M361">
        <v>0.9</v>
      </c>
      <c r="N361">
        <v>2.5</v>
      </c>
      <c r="O361">
        <v>34.5</v>
      </c>
      <c r="P361">
        <v>0.5</v>
      </c>
      <c r="Q361">
        <v>0.7</v>
      </c>
      <c r="R361">
        <v>68</v>
      </c>
      <c r="S361">
        <v>0.6</v>
      </c>
      <c r="T361">
        <v>2.6</v>
      </c>
      <c r="U361">
        <v>3.2</v>
      </c>
      <c r="V361">
        <v>0.7</v>
      </c>
      <c r="W361">
        <v>0.6</v>
      </c>
      <c r="X361">
        <v>0.3</v>
      </c>
      <c r="Y361">
        <v>0.5</v>
      </c>
      <c r="Z361">
        <v>1.3</v>
      </c>
      <c r="AA361">
        <v>11.7</v>
      </c>
      <c r="AB361">
        <v>1</v>
      </c>
      <c r="AC361">
        <v>0</v>
      </c>
      <c r="AD361">
        <v>-3</v>
      </c>
      <c r="AE361">
        <v>6.2</v>
      </c>
    </row>
    <row r="362" spans="1:31" x14ac:dyDescent="0.25">
      <c r="A362" s="4" t="s">
        <v>418</v>
      </c>
      <c r="B362" s="4" t="s">
        <v>46</v>
      </c>
      <c r="C362">
        <v>2021</v>
      </c>
      <c r="D362">
        <v>25</v>
      </c>
      <c r="E362">
        <v>18</v>
      </c>
      <c r="F362">
        <v>10</v>
      </c>
      <c r="G362">
        <v>8</v>
      </c>
      <c r="H362">
        <v>10.5</v>
      </c>
      <c r="I362">
        <v>5.2</v>
      </c>
      <c r="J362">
        <v>2.2000000000000002</v>
      </c>
      <c r="K362">
        <v>3.8</v>
      </c>
      <c r="L362">
        <v>58.8</v>
      </c>
      <c r="M362">
        <v>0.1</v>
      </c>
      <c r="N362">
        <v>0.3</v>
      </c>
      <c r="O362">
        <v>16.7</v>
      </c>
      <c r="P362">
        <v>0.7</v>
      </c>
      <c r="Q362">
        <v>0.7</v>
      </c>
      <c r="R362">
        <v>100</v>
      </c>
      <c r="S362">
        <v>1.5</v>
      </c>
      <c r="T362">
        <v>3.5</v>
      </c>
      <c r="U362">
        <v>5</v>
      </c>
      <c r="V362">
        <v>0.8</v>
      </c>
      <c r="W362">
        <v>0.5</v>
      </c>
      <c r="X362">
        <v>0.3</v>
      </c>
      <c r="Y362">
        <v>0.3</v>
      </c>
      <c r="Z362">
        <v>0.9</v>
      </c>
      <c r="AA362">
        <v>13.6</v>
      </c>
      <c r="AB362">
        <v>2</v>
      </c>
      <c r="AC362">
        <v>0</v>
      </c>
      <c r="AD362">
        <v>-1</v>
      </c>
      <c r="AE362">
        <v>9.5000000000000018</v>
      </c>
    </row>
    <row r="363" spans="1:31" x14ac:dyDescent="0.25">
      <c r="A363" s="4" t="s">
        <v>419</v>
      </c>
      <c r="B363" s="4" t="s">
        <v>68</v>
      </c>
      <c r="C363">
        <v>2021</v>
      </c>
      <c r="D363">
        <v>24</v>
      </c>
      <c r="E363">
        <v>31</v>
      </c>
      <c r="F363">
        <v>11</v>
      </c>
      <c r="G363">
        <v>20</v>
      </c>
      <c r="H363">
        <v>16.5</v>
      </c>
      <c r="I363">
        <v>5.2</v>
      </c>
      <c r="J363">
        <v>1.8</v>
      </c>
      <c r="K363">
        <v>4.2</v>
      </c>
      <c r="L363">
        <v>43.8</v>
      </c>
      <c r="M363">
        <v>0.8</v>
      </c>
      <c r="N363">
        <v>2.5</v>
      </c>
      <c r="O363">
        <v>33.799999999999997</v>
      </c>
      <c r="P363">
        <v>0.7</v>
      </c>
      <c r="Q363">
        <v>0.9</v>
      </c>
      <c r="R363">
        <v>77.8</v>
      </c>
      <c r="S363">
        <v>0.6</v>
      </c>
      <c r="T363">
        <v>2.8</v>
      </c>
      <c r="U363">
        <v>3.5</v>
      </c>
      <c r="V363">
        <v>1.1000000000000001</v>
      </c>
      <c r="W363">
        <v>1</v>
      </c>
      <c r="X363">
        <v>0.6</v>
      </c>
      <c r="Y363">
        <v>0.4</v>
      </c>
      <c r="Z363">
        <v>1.2</v>
      </c>
      <c r="AA363">
        <v>12.9</v>
      </c>
      <c r="AB363">
        <v>1</v>
      </c>
      <c r="AC363">
        <v>0</v>
      </c>
      <c r="AD363">
        <v>-2</v>
      </c>
      <c r="AE363">
        <v>7.1999999999999993</v>
      </c>
    </row>
    <row r="364" spans="1:31" x14ac:dyDescent="0.25">
      <c r="A364" s="4" t="s">
        <v>420</v>
      </c>
      <c r="B364" s="4" t="s">
        <v>63</v>
      </c>
      <c r="C364">
        <v>2021</v>
      </c>
      <c r="D364">
        <v>32</v>
      </c>
      <c r="E364">
        <v>38</v>
      </c>
      <c r="F364">
        <v>26</v>
      </c>
      <c r="G364">
        <v>12</v>
      </c>
      <c r="H364">
        <v>15.3</v>
      </c>
      <c r="I364">
        <v>5.2</v>
      </c>
      <c r="J364">
        <v>1.9</v>
      </c>
      <c r="K364">
        <v>4.3</v>
      </c>
      <c r="L364">
        <v>43.6</v>
      </c>
      <c r="M364">
        <v>1.1000000000000001</v>
      </c>
      <c r="N364">
        <v>2.9</v>
      </c>
      <c r="O364">
        <v>35.700000000000003</v>
      </c>
      <c r="P364">
        <v>0.3</v>
      </c>
      <c r="Q364">
        <v>0.4</v>
      </c>
      <c r="R364">
        <v>76.5</v>
      </c>
      <c r="S364">
        <v>0.5</v>
      </c>
      <c r="T364">
        <v>1.5</v>
      </c>
      <c r="U364">
        <v>2</v>
      </c>
      <c r="V364">
        <v>0.8</v>
      </c>
      <c r="W364">
        <v>0.3</v>
      </c>
      <c r="X364">
        <v>0.4</v>
      </c>
      <c r="Y364">
        <v>0.2</v>
      </c>
      <c r="Z364">
        <v>1.2</v>
      </c>
      <c r="AA364">
        <v>10.1</v>
      </c>
      <c r="AB364">
        <v>0</v>
      </c>
      <c r="AC364">
        <v>0</v>
      </c>
      <c r="AD364">
        <v>0.6</v>
      </c>
      <c r="AE364">
        <v>5.8</v>
      </c>
    </row>
    <row r="365" spans="1:31" x14ac:dyDescent="0.25">
      <c r="A365" s="4" t="s">
        <v>421</v>
      </c>
      <c r="B365" s="4" t="s">
        <v>89</v>
      </c>
      <c r="C365">
        <v>2021</v>
      </c>
      <c r="D365">
        <v>21</v>
      </c>
      <c r="E365">
        <v>45</v>
      </c>
      <c r="F365">
        <v>19</v>
      </c>
      <c r="G365">
        <v>26</v>
      </c>
      <c r="H365">
        <v>12.5</v>
      </c>
      <c r="I365">
        <v>5.0999999999999996</v>
      </c>
      <c r="J365">
        <v>1.8</v>
      </c>
      <c r="K365">
        <v>4.3</v>
      </c>
      <c r="L365">
        <v>42.8</v>
      </c>
      <c r="M365">
        <v>0.4</v>
      </c>
      <c r="N365">
        <v>1.8</v>
      </c>
      <c r="O365">
        <v>25.3</v>
      </c>
      <c r="P365">
        <v>1</v>
      </c>
      <c r="Q365">
        <v>1.4</v>
      </c>
      <c r="R365">
        <v>73.8</v>
      </c>
      <c r="S365">
        <v>1.3</v>
      </c>
      <c r="T365">
        <v>2</v>
      </c>
      <c r="U365">
        <v>3.3</v>
      </c>
      <c r="V365">
        <v>0.8</v>
      </c>
      <c r="W365">
        <v>0.4</v>
      </c>
      <c r="X365">
        <v>0.2</v>
      </c>
      <c r="Y365">
        <v>1.3</v>
      </c>
      <c r="Z365">
        <v>2.1</v>
      </c>
      <c r="AA365">
        <v>14.6</v>
      </c>
      <c r="AB365">
        <v>0</v>
      </c>
      <c r="AC365">
        <v>0</v>
      </c>
      <c r="AD365">
        <v>-0.4</v>
      </c>
      <c r="AE365">
        <v>7.3999999999999986</v>
      </c>
    </row>
    <row r="366" spans="1:31" x14ac:dyDescent="0.25">
      <c r="A366" s="4" t="s">
        <v>422</v>
      </c>
      <c r="B366" s="4" t="s">
        <v>6</v>
      </c>
      <c r="C366">
        <v>2021</v>
      </c>
      <c r="D366">
        <v>27</v>
      </c>
      <c r="E366">
        <v>45</v>
      </c>
      <c r="F366">
        <v>12</v>
      </c>
      <c r="G366">
        <v>33</v>
      </c>
      <c r="H366">
        <v>13.9</v>
      </c>
      <c r="I366">
        <v>5.0999999999999996</v>
      </c>
      <c r="J366">
        <v>2</v>
      </c>
      <c r="K366">
        <v>4.0999999999999996</v>
      </c>
      <c r="L366">
        <v>49.5</v>
      </c>
      <c r="M366">
        <v>0.5</v>
      </c>
      <c r="N366">
        <v>1.7</v>
      </c>
      <c r="O366">
        <v>29.5</v>
      </c>
      <c r="P366">
        <v>0.6</v>
      </c>
      <c r="Q366">
        <v>0.8</v>
      </c>
      <c r="R366">
        <v>70.3</v>
      </c>
      <c r="S366">
        <v>0.3</v>
      </c>
      <c r="T366">
        <v>1.2</v>
      </c>
      <c r="U366">
        <v>1.5</v>
      </c>
      <c r="V366">
        <v>0.6</v>
      </c>
      <c r="W366">
        <v>0.6</v>
      </c>
      <c r="X366">
        <v>0.6</v>
      </c>
      <c r="Y366">
        <v>0.4</v>
      </c>
      <c r="Z366">
        <v>1</v>
      </c>
      <c r="AA366">
        <v>10.5</v>
      </c>
      <c r="AB366">
        <v>0</v>
      </c>
      <c r="AC366">
        <v>0</v>
      </c>
      <c r="AD366">
        <v>-1.8</v>
      </c>
      <c r="AE366">
        <v>5.3</v>
      </c>
    </row>
    <row r="367" spans="1:31" x14ac:dyDescent="0.25">
      <c r="A367" s="4" t="s">
        <v>423</v>
      </c>
      <c r="B367" s="4" t="s">
        <v>68</v>
      </c>
      <c r="C367">
        <v>2021</v>
      </c>
      <c r="D367">
        <v>23</v>
      </c>
      <c r="E367">
        <v>46</v>
      </c>
      <c r="F367">
        <v>20</v>
      </c>
      <c r="G367">
        <v>26</v>
      </c>
      <c r="H367">
        <v>12.1</v>
      </c>
      <c r="I367">
        <v>5.0999999999999996</v>
      </c>
      <c r="J367">
        <v>2</v>
      </c>
      <c r="K367">
        <v>3.7</v>
      </c>
      <c r="L367">
        <v>55</v>
      </c>
      <c r="M367">
        <v>0</v>
      </c>
      <c r="N367">
        <v>0.1</v>
      </c>
      <c r="O367">
        <v>33.299999999999997</v>
      </c>
      <c r="P367">
        <v>1</v>
      </c>
      <c r="Q367">
        <v>1.5</v>
      </c>
      <c r="R367">
        <v>64.8</v>
      </c>
      <c r="S367">
        <v>1.4</v>
      </c>
      <c r="T367">
        <v>2.5</v>
      </c>
      <c r="U367">
        <v>3.9</v>
      </c>
      <c r="V367">
        <v>1.2</v>
      </c>
      <c r="W367">
        <v>1</v>
      </c>
      <c r="X367">
        <v>0.4</v>
      </c>
      <c r="Y367">
        <v>0.8</v>
      </c>
      <c r="Z367">
        <v>2.2999999999999998</v>
      </c>
      <c r="AA367">
        <v>14.5</v>
      </c>
      <c r="AB367">
        <v>1</v>
      </c>
      <c r="AC367">
        <v>0</v>
      </c>
      <c r="AD367">
        <v>0</v>
      </c>
      <c r="AE367">
        <v>8.1999999999999993</v>
      </c>
    </row>
    <row r="368" spans="1:31" x14ac:dyDescent="0.25">
      <c r="A368" s="4" t="s">
        <v>424</v>
      </c>
      <c r="B368" s="4" t="s">
        <v>78</v>
      </c>
      <c r="C368">
        <v>2021</v>
      </c>
      <c r="D368">
        <v>20</v>
      </c>
      <c r="E368">
        <v>56</v>
      </c>
      <c r="F368">
        <v>15</v>
      </c>
      <c r="G368">
        <v>41</v>
      </c>
      <c r="H368">
        <v>15.5</v>
      </c>
      <c r="I368">
        <v>5.0999999999999996</v>
      </c>
      <c r="J368">
        <v>1.9</v>
      </c>
      <c r="K368">
        <v>5</v>
      </c>
      <c r="L368">
        <v>37.9</v>
      </c>
      <c r="M368">
        <v>0.5</v>
      </c>
      <c r="N368">
        <v>2.1</v>
      </c>
      <c r="O368">
        <v>22.6</v>
      </c>
      <c r="P368">
        <v>0.8</v>
      </c>
      <c r="Q368">
        <v>1.1000000000000001</v>
      </c>
      <c r="R368">
        <v>70.3</v>
      </c>
      <c r="S368">
        <v>0.7</v>
      </c>
      <c r="T368">
        <v>1.9</v>
      </c>
      <c r="U368">
        <v>2.6</v>
      </c>
      <c r="V368">
        <v>0.8</v>
      </c>
      <c r="W368">
        <v>0.8</v>
      </c>
      <c r="X368">
        <v>0.4</v>
      </c>
      <c r="Y368">
        <v>0.2</v>
      </c>
      <c r="Z368">
        <v>1.7</v>
      </c>
      <c r="AA368">
        <v>10.4</v>
      </c>
      <c r="AB368">
        <v>0</v>
      </c>
      <c r="AC368">
        <v>0</v>
      </c>
      <c r="AD368">
        <v>-2.4</v>
      </c>
      <c r="AE368">
        <v>4.9000000000000004</v>
      </c>
    </row>
    <row r="369" spans="1:31" x14ac:dyDescent="0.25">
      <c r="A369" s="4" t="s">
        <v>425</v>
      </c>
      <c r="B369" s="4" t="s">
        <v>70</v>
      </c>
      <c r="C369">
        <v>2021</v>
      </c>
      <c r="D369">
        <v>27</v>
      </c>
      <c r="E369">
        <v>64</v>
      </c>
      <c r="F369">
        <v>35</v>
      </c>
      <c r="G369">
        <v>29</v>
      </c>
      <c r="H369">
        <v>24.2</v>
      </c>
      <c r="I369">
        <v>5.0999999999999996</v>
      </c>
      <c r="J369">
        <v>2.1</v>
      </c>
      <c r="K369">
        <v>3.5</v>
      </c>
      <c r="L369">
        <v>61.4</v>
      </c>
      <c r="M369">
        <v>0</v>
      </c>
      <c r="N369">
        <v>0</v>
      </c>
      <c r="O369">
        <v>0</v>
      </c>
      <c r="P369">
        <v>0.8</v>
      </c>
      <c r="Q369">
        <v>1.1000000000000001</v>
      </c>
      <c r="R369">
        <v>71.400000000000006</v>
      </c>
      <c r="S369">
        <v>2.2000000000000002</v>
      </c>
      <c r="T369">
        <v>4.0999999999999996</v>
      </c>
      <c r="U369">
        <v>6.4</v>
      </c>
      <c r="V369">
        <v>0.7</v>
      </c>
      <c r="W369">
        <v>1</v>
      </c>
      <c r="X369">
        <v>1.1000000000000001</v>
      </c>
      <c r="Y369">
        <v>2.2000000000000002</v>
      </c>
      <c r="Z369">
        <v>2.8</v>
      </c>
      <c r="AA369">
        <v>22.6</v>
      </c>
      <c r="AB369">
        <v>2</v>
      </c>
      <c r="AC369">
        <v>0</v>
      </c>
      <c r="AD369">
        <v>0</v>
      </c>
      <c r="AE369">
        <v>12.799999999999999</v>
      </c>
    </row>
    <row r="370" spans="1:31" x14ac:dyDescent="0.25">
      <c r="A370" s="4" t="s">
        <v>426</v>
      </c>
      <c r="B370" s="4" t="s">
        <v>61</v>
      </c>
      <c r="C370">
        <v>2021</v>
      </c>
      <c r="D370">
        <v>36</v>
      </c>
      <c r="E370">
        <v>52</v>
      </c>
      <c r="F370">
        <v>32</v>
      </c>
      <c r="G370">
        <v>20</v>
      </c>
      <c r="H370">
        <v>19.100000000000001</v>
      </c>
      <c r="I370">
        <v>5</v>
      </c>
      <c r="J370">
        <v>1.7</v>
      </c>
      <c r="K370">
        <v>3.7</v>
      </c>
      <c r="L370">
        <v>45.4</v>
      </c>
      <c r="M370">
        <v>1</v>
      </c>
      <c r="N370">
        <v>2.2999999999999998</v>
      </c>
      <c r="O370">
        <v>41</v>
      </c>
      <c r="P370">
        <v>0.7</v>
      </c>
      <c r="Q370">
        <v>1</v>
      </c>
      <c r="R370">
        <v>72</v>
      </c>
      <c r="S370">
        <v>0.7</v>
      </c>
      <c r="T370">
        <v>3.4</v>
      </c>
      <c r="U370">
        <v>4.0999999999999996</v>
      </c>
      <c r="V370">
        <v>2.1</v>
      </c>
      <c r="W370">
        <v>1</v>
      </c>
      <c r="X370">
        <v>0.5</v>
      </c>
      <c r="Y370">
        <v>1.1000000000000001</v>
      </c>
      <c r="Z370">
        <v>2.2000000000000002</v>
      </c>
      <c r="AA370">
        <v>17</v>
      </c>
      <c r="AB370">
        <v>0</v>
      </c>
      <c r="AC370">
        <v>0</v>
      </c>
      <c r="AD370">
        <v>1.7</v>
      </c>
      <c r="AE370">
        <v>9.4999999999999982</v>
      </c>
    </row>
    <row r="371" spans="1:31" x14ac:dyDescent="0.25">
      <c r="A371" s="4" t="s">
        <v>427</v>
      </c>
      <c r="B371" s="4" t="s">
        <v>6</v>
      </c>
      <c r="C371">
        <v>2021</v>
      </c>
      <c r="D371">
        <v>25</v>
      </c>
      <c r="E371">
        <v>51</v>
      </c>
      <c r="F371">
        <v>15</v>
      </c>
      <c r="G371">
        <v>36</v>
      </c>
      <c r="H371">
        <v>18.399999999999999</v>
      </c>
      <c r="I371">
        <v>5</v>
      </c>
      <c r="J371">
        <v>2</v>
      </c>
      <c r="K371">
        <v>4.7</v>
      </c>
      <c r="L371">
        <v>41.3</v>
      </c>
      <c r="M371">
        <v>0.6</v>
      </c>
      <c r="N371">
        <v>1.8</v>
      </c>
      <c r="O371">
        <v>35.9</v>
      </c>
      <c r="P371">
        <v>0.5</v>
      </c>
      <c r="Q371">
        <v>0.6</v>
      </c>
      <c r="R371">
        <v>76.7</v>
      </c>
      <c r="S371">
        <v>0.4</v>
      </c>
      <c r="T371">
        <v>1.7</v>
      </c>
      <c r="U371">
        <v>2.1</v>
      </c>
      <c r="V371">
        <v>3.8</v>
      </c>
      <c r="W371">
        <v>1</v>
      </c>
      <c r="X371">
        <v>1</v>
      </c>
      <c r="Y371">
        <v>0.1</v>
      </c>
      <c r="Z371">
        <v>0.9</v>
      </c>
      <c r="AA371">
        <v>15.6</v>
      </c>
      <c r="AB371">
        <v>0</v>
      </c>
      <c r="AC371">
        <v>0</v>
      </c>
      <c r="AD371">
        <v>-2.6</v>
      </c>
      <c r="AE371">
        <v>8.1999999999999975</v>
      </c>
    </row>
    <row r="372" spans="1:31" x14ac:dyDescent="0.25">
      <c r="A372" s="4" t="s">
        <v>428</v>
      </c>
      <c r="B372" s="4" t="s">
        <v>94</v>
      </c>
      <c r="C372">
        <v>2021</v>
      </c>
      <c r="D372">
        <v>28</v>
      </c>
      <c r="E372">
        <v>66</v>
      </c>
      <c r="F372">
        <v>28</v>
      </c>
      <c r="G372">
        <v>38</v>
      </c>
      <c r="H372">
        <v>20.399999999999999</v>
      </c>
      <c r="I372">
        <v>5</v>
      </c>
      <c r="J372">
        <v>2.2000000000000002</v>
      </c>
      <c r="K372">
        <v>3.7</v>
      </c>
      <c r="L372">
        <v>58.7</v>
      </c>
      <c r="M372">
        <v>0</v>
      </c>
      <c r="N372">
        <v>0</v>
      </c>
      <c r="O372">
        <v>0</v>
      </c>
      <c r="P372">
        <v>0.7</v>
      </c>
      <c r="Q372">
        <v>1.6</v>
      </c>
      <c r="R372">
        <v>44.8</v>
      </c>
      <c r="S372">
        <v>2.1</v>
      </c>
      <c r="T372">
        <v>3.2</v>
      </c>
      <c r="U372">
        <v>5.3</v>
      </c>
      <c r="V372">
        <v>1.2</v>
      </c>
      <c r="W372">
        <v>1.1000000000000001</v>
      </c>
      <c r="X372">
        <v>0.3</v>
      </c>
      <c r="Y372">
        <v>1.1000000000000001</v>
      </c>
      <c r="Z372">
        <v>2.1</v>
      </c>
      <c r="AA372">
        <v>16.2</v>
      </c>
      <c r="AB372">
        <v>3</v>
      </c>
      <c r="AC372">
        <v>0</v>
      </c>
      <c r="AD372">
        <v>-4.2</v>
      </c>
      <c r="AE372">
        <v>9.4</v>
      </c>
    </row>
    <row r="373" spans="1:31" x14ac:dyDescent="0.25">
      <c r="A373" s="4" t="s">
        <v>429</v>
      </c>
      <c r="B373" s="4" t="s">
        <v>82</v>
      </c>
      <c r="C373">
        <v>2021</v>
      </c>
      <c r="D373">
        <v>25</v>
      </c>
      <c r="E373">
        <v>23</v>
      </c>
      <c r="F373">
        <v>10</v>
      </c>
      <c r="G373">
        <v>13</v>
      </c>
      <c r="H373">
        <v>15.6</v>
      </c>
      <c r="I373">
        <v>5</v>
      </c>
      <c r="J373">
        <v>1.9</v>
      </c>
      <c r="K373">
        <v>3.9</v>
      </c>
      <c r="L373">
        <v>47.8</v>
      </c>
      <c r="M373">
        <v>0.6</v>
      </c>
      <c r="N373">
        <v>1.7</v>
      </c>
      <c r="O373">
        <v>35</v>
      </c>
      <c r="P373">
        <v>0.7</v>
      </c>
      <c r="Q373">
        <v>1</v>
      </c>
      <c r="R373">
        <v>65.2</v>
      </c>
      <c r="S373">
        <v>0.4</v>
      </c>
      <c r="T373">
        <v>3.3</v>
      </c>
      <c r="U373">
        <v>3.7</v>
      </c>
      <c r="V373">
        <v>0.6</v>
      </c>
      <c r="W373">
        <v>0.3</v>
      </c>
      <c r="X373">
        <v>0.3</v>
      </c>
      <c r="Y373">
        <v>0</v>
      </c>
      <c r="Z373">
        <v>0.6</v>
      </c>
      <c r="AA373">
        <v>11.1</v>
      </c>
      <c r="AB373">
        <v>1</v>
      </c>
      <c r="AC373">
        <v>0</v>
      </c>
      <c r="AD373">
        <v>-4.7</v>
      </c>
      <c r="AE373">
        <v>7</v>
      </c>
    </row>
    <row r="374" spans="1:31" x14ac:dyDescent="0.25">
      <c r="A374" s="4" t="s">
        <v>430</v>
      </c>
      <c r="B374" s="4" t="s">
        <v>84</v>
      </c>
      <c r="C374">
        <v>2021</v>
      </c>
      <c r="D374">
        <v>21</v>
      </c>
      <c r="E374">
        <v>61</v>
      </c>
      <c r="F374">
        <v>31</v>
      </c>
      <c r="G374">
        <v>30</v>
      </c>
      <c r="H374">
        <v>12.1</v>
      </c>
      <c r="I374">
        <v>5</v>
      </c>
      <c r="J374">
        <v>2</v>
      </c>
      <c r="K374">
        <v>3.7</v>
      </c>
      <c r="L374">
        <v>54.4</v>
      </c>
      <c r="M374">
        <v>0</v>
      </c>
      <c r="N374">
        <v>0</v>
      </c>
      <c r="O374">
        <v>0</v>
      </c>
      <c r="P374">
        <v>0.9</v>
      </c>
      <c r="Q374">
        <v>1.8</v>
      </c>
      <c r="R374">
        <v>50.9</v>
      </c>
      <c r="S374">
        <v>1.2</v>
      </c>
      <c r="T374">
        <v>2.2000000000000002</v>
      </c>
      <c r="U374">
        <v>3.4</v>
      </c>
      <c r="V374">
        <v>0.5</v>
      </c>
      <c r="W374">
        <v>0.7</v>
      </c>
      <c r="X374">
        <v>0.3</v>
      </c>
      <c r="Y374">
        <v>0.5</v>
      </c>
      <c r="Z374">
        <v>1.5</v>
      </c>
      <c r="AA374">
        <v>11.4</v>
      </c>
      <c r="AB374">
        <v>3</v>
      </c>
      <c r="AC374">
        <v>0</v>
      </c>
      <c r="AD374">
        <v>-1.9</v>
      </c>
      <c r="AE374">
        <v>6.3999999999999995</v>
      </c>
    </row>
    <row r="375" spans="1:31" x14ac:dyDescent="0.25">
      <c r="A375" s="4" t="s">
        <v>431</v>
      </c>
      <c r="B375" s="4" t="s">
        <v>94</v>
      </c>
      <c r="C375">
        <v>2021</v>
      </c>
      <c r="D375">
        <v>25</v>
      </c>
      <c r="E375">
        <v>53</v>
      </c>
      <c r="F375">
        <v>23</v>
      </c>
      <c r="G375">
        <v>30</v>
      </c>
      <c r="H375">
        <v>15.4</v>
      </c>
      <c r="I375">
        <v>5</v>
      </c>
      <c r="J375">
        <v>1.8</v>
      </c>
      <c r="K375">
        <v>4.8</v>
      </c>
      <c r="L375">
        <v>37.5</v>
      </c>
      <c r="M375">
        <v>0.6</v>
      </c>
      <c r="N375">
        <v>2.4</v>
      </c>
      <c r="O375">
        <v>24.8</v>
      </c>
      <c r="P375">
        <v>0.8</v>
      </c>
      <c r="Q375">
        <v>1.2</v>
      </c>
      <c r="R375">
        <v>64.099999999999994</v>
      </c>
      <c r="S375">
        <v>0.6</v>
      </c>
      <c r="T375">
        <v>2.1</v>
      </c>
      <c r="U375">
        <v>2.7</v>
      </c>
      <c r="V375">
        <v>1.3</v>
      </c>
      <c r="W375">
        <v>0.6</v>
      </c>
      <c r="X375">
        <v>0.7</v>
      </c>
      <c r="Y375">
        <v>0.2</v>
      </c>
      <c r="Z375">
        <v>1.2</v>
      </c>
      <c r="AA375">
        <v>12.2</v>
      </c>
      <c r="AB375">
        <v>1</v>
      </c>
      <c r="AC375">
        <v>0</v>
      </c>
      <c r="AD375">
        <v>-1.9</v>
      </c>
      <c r="AE375">
        <v>5.8999999999999986</v>
      </c>
    </row>
    <row r="376" spans="1:31" x14ac:dyDescent="0.25">
      <c r="A376" s="4" t="s">
        <v>432</v>
      </c>
      <c r="B376" s="4" t="s">
        <v>55</v>
      </c>
      <c r="C376">
        <v>2021</v>
      </c>
      <c r="D376">
        <v>32</v>
      </c>
      <c r="E376">
        <v>27</v>
      </c>
      <c r="F376">
        <v>20</v>
      </c>
      <c r="G376">
        <v>7</v>
      </c>
      <c r="H376">
        <v>14.4</v>
      </c>
      <c r="I376">
        <v>4.9000000000000004</v>
      </c>
      <c r="J376">
        <v>2</v>
      </c>
      <c r="K376">
        <v>4.5</v>
      </c>
      <c r="L376">
        <v>45.5</v>
      </c>
      <c r="M376">
        <v>0.4</v>
      </c>
      <c r="N376">
        <v>1.3</v>
      </c>
      <c r="O376">
        <v>31.4</v>
      </c>
      <c r="P376">
        <v>0.4</v>
      </c>
      <c r="Q376">
        <v>0.5</v>
      </c>
      <c r="R376">
        <v>85.7</v>
      </c>
      <c r="S376">
        <v>0.5</v>
      </c>
      <c r="T376">
        <v>1.1000000000000001</v>
      </c>
      <c r="U376">
        <v>1.7</v>
      </c>
      <c r="V376">
        <v>1.5</v>
      </c>
      <c r="W376">
        <v>0.9</v>
      </c>
      <c r="X376">
        <v>0.6</v>
      </c>
      <c r="Y376">
        <v>0.2</v>
      </c>
      <c r="Z376">
        <v>1.2</v>
      </c>
      <c r="AA376">
        <v>10.5</v>
      </c>
      <c r="AB376">
        <v>0</v>
      </c>
      <c r="AC376">
        <v>0</v>
      </c>
      <c r="AD376">
        <v>0.3</v>
      </c>
      <c r="AE376">
        <v>5.4</v>
      </c>
    </row>
    <row r="377" spans="1:31" x14ac:dyDescent="0.25">
      <c r="A377" s="4" t="s">
        <v>433</v>
      </c>
      <c r="B377" s="4" t="s">
        <v>32</v>
      </c>
      <c r="C377">
        <v>2021</v>
      </c>
      <c r="D377">
        <v>24</v>
      </c>
      <c r="E377">
        <v>17</v>
      </c>
      <c r="F377">
        <v>5</v>
      </c>
      <c r="G377">
        <v>12</v>
      </c>
      <c r="H377">
        <v>17.899999999999999</v>
      </c>
      <c r="I377">
        <v>4.9000000000000004</v>
      </c>
      <c r="J377">
        <v>1.6</v>
      </c>
      <c r="K377">
        <v>5.6</v>
      </c>
      <c r="L377">
        <v>29.5</v>
      </c>
      <c r="M377">
        <v>0.6</v>
      </c>
      <c r="N377">
        <v>2.5</v>
      </c>
      <c r="O377">
        <v>26.2</v>
      </c>
      <c r="P377">
        <v>0.9</v>
      </c>
      <c r="Q377">
        <v>1.2</v>
      </c>
      <c r="R377">
        <v>80</v>
      </c>
      <c r="S377">
        <v>0.2</v>
      </c>
      <c r="T377">
        <v>2</v>
      </c>
      <c r="U377">
        <v>2.2000000000000002</v>
      </c>
      <c r="V377">
        <v>1.5</v>
      </c>
      <c r="W377">
        <v>1.1000000000000001</v>
      </c>
      <c r="X377">
        <v>0.7</v>
      </c>
      <c r="Y377">
        <v>0.4</v>
      </c>
      <c r="Z377">
        <v>1.8</v>
      </c>
      <c r="AA377">
        <v>11.8</v>
      </c>
      <c r="AB377">
        <v>0</v>
      </c>
      <c r="AC377">
        <v>0</v>
      </c>
      <c r="AD377">
        <v>-5.9</v>
      </c>
      <c r="AE377">
        <v>4.3000000000000007</v>
      </c>
    </row>
    <row r="378" spans="1:31" x14ac:dyDescent="0.25">
      <c r="A378" s="4" t="s">
        <v>434</v>
      </c>
      <c r="B378" s="4" t="s">
        <v>78</v>
      </c>
      <c r="C378">
        <v>2021</v>
      </c>
      <c r="D378">
        <v>23</v>
      </c>
      <c r="E378">
        <v>32</v>
      </c>
      <c r="F378">
        <v>11</v>
      </c>
      <c r="G378">
        <v>21</v>
      </c>
      <c r="H378">
        <v>13.7</v>
      </c>
      <c r="I378">
        <v>4.9000000000000004</v>
      </c>
      <c r="J378">
        <v>2.2000000000000002</v>
      </c>
      <c r="K378">
        <v>3.2</v>
      </c>
      <c r="L378">
        <v>67</v>
      </c>
      <c r="M378">
        <v>0</v>
      </c>
      <c r="N378">
        <v>0.1</v>
      </c>
      <c r="O378">
        <v>50</v>
      </c>
      <c r="P378">
        <v>0.5</v>
      </c>
      <c r="Q378">
        <v>1.1000000000000001</v>
      </c>
      <c r="R378">
        <v>48.6</v>
      </c>
      <c r="S378">
        <v>0.9</v>
      </c>
      <c r="T378">
        <v>2.1</v>
      </c>
      <c r="U378">
        <v>3</v>
      </c>
      <c r="V378">
        <v>0.5</v>
      </c>
      <c r="W378">
        <v>0.7</v>
      </c>
      <c r="X378">
        <v>0.3</v>
      </c>
      <c r="Y378">
        <v>0.1</v>
      </c>
      <c r="Z378">
        <v>1.1000000000000001</v>
      </c>
      <c r="AA378">
        <v>9.5</v>
      </c>
      <c r="AB378">
        <v>0</v>
      </c>
      <c r="AC378">
        <v>0</v>
      </c>
      <c r="AD378">
        <v>-1.1000000000000001</v>
      </c>
      <c r="AE378">
        <v>6.5000000000000009</v>
      </c>
    </row>
    <row r="379" spans="1:31" x14ac:dyDescent="0.25">
      <c r="A379" s="4" t="s">
        <v>435</v>
      </c>
      <c r="B379" s="4" t="s">
        <v>57</v>
      </c>
      <c r="C379">
        <v>2021</v>
      </c>
      <c r="D379">
        <v>25</v>
      </c>
      <c r="E379">
        <v>47</v>
      </c>
      <c r="F379">
        <v>25</v>
      </c>
      <c r="G379">
        <v>22</v>
      </c>
      <c r="H379">
        <v>13.2</v>
      </c>
      <c r="I379">
        <v>4.9000000000000004</v>
      </c>
      <c r="J379">
        <v>1.8</v>
      </c>
      <c r="K379">
        <v>4.7</v>
      </c>
      <c r="L379">
        <v>37.700000000000003</v>
      </c>
      <c r="M379">
        <v>0.7</v>
      </c>
      <c r="N379">
        <v>2.2000000000000002</v>
      </c>
      <c r="O379">
        <v>31.1</v>
      </c>
      <c r="P379">
        <v>0.6</v>
      </c>
      <c r="Q379">
        <v>0.9</v>
      </c>
      <c r="R379">
        <v>65.099999999999994</v>
      </c>
      <c r="S379">
        <v>0.2</v>
      </c>
      <c r="T379">
        <v>1.3</v>
      </c>
      <c r="U379">
        <v>1.5</v>
      </c>
      <c r="V379">
        <v>2</v>
      </c>
      <c r="W379">
        <v>0.8</v>
      </c>
      <c r="X379">
        <v>0.4</v>
      </c>
      <c r="Y379">
        <v>0</v>
      </c>
      <c r="Z379">
        <v>0.9</v>
      </c>
      <c r="AA379">
        <v>10</v>
      </c>
      <c r="AB379">
        <v>0</v>
      </c>
      <c r="AC379">
        <v>0</v>
      </c>
      <c r="AD379">
        <v>-1.3</v>
      </c>
      <c r="AE379">
        <v>4.8000000000000007</v>
      </c>
    </row>
    <row r="380" spans="1:31" x14ac:dyDescent="0.25">
      <c r="A380" s="4" t="s">
        <v>436</v>
      </c>
      <c r="B380" s="4" t="s">
        <v>84</v>
      </c>
      <c r="C380">
        <v>2021</v>
      </c>
      <c r="D380">
        <v>25</v>
      </c>
      <c r="E380">
        <v>50</v>
      </c>
      <c r="F380">
        <v>27</v>
      </c>
      <c r="G380">
        <v>23</v>
      </c>
      <c r="H380">
        <v>13.1</v>
      </c>
      <c r="I380">
        <v>4.8</v>
      </c>
      <c r="J380">
        <v>1.8</v>
      </c>
      <c r="K380">
        <v>4.7</v>
      </c>
      <c r="L380">
        <v>37.799999999999997</v>
      </c>
      <c r="M380">
        <v>0.9</v>
      </c>
      <c r="N380">
        <v>3</v>
      </c>
      <c r="O380">
        <v>30.9</v>
      </c>
      <c r="P380">
        <v>0.4</v>
      </c>
      <c r="Q380">
        <v>0.5</v>
      </c>
      <c r="R380">
        <v>87</v>
      </c>
      <c r="S380">
        <v>0.2</v>
      </c>
      <c r="T380">
        <v>0.9</v>
      </c>
      <c r="U380">
        <v>1.1000000000000001</v>
      </c>
      <c r="V380">
        <v>1.3</v>
      </c>
      <c r="W380">
        <v>0.7</v>
      </c>
      <c r="X380">
        <v>0.4</v>
      </c>
      <c r="Y380">
        <v>0</v>
      </c>
      <c r="Z380">
        <v>1.6</v>
      </c>
      <c r="AA380">
        <v>8.9</v>
      </c>
      <c r="AB380">
        <v>1</v>
      </c>
      <c r="AC380">
        <v>0</v>
      </c>
      <c r="AD380">
        <v>-1.5</v>
      </c>
      <c r="AE380">
        <v>3.9000000000000004</v>
      </c>
    </row>
    <row r="381" spans="1:31" x14ac:dyDescent="0.25">
      <c r="A381" s="4" t="s">
        <v>437</v>
      </c>
      <c r="B381" s="4" t="s">
        <v>61</v>
      </c>
      <c r="C381">
        <v>2021</v>
      </c>
      <c r="D381">
        <v>34</v>
      </c>
      <c r="E381">
        <v>58</v>
      </c>
      <c r="F381">
        <v>33</v>
      </c>
      <c r="G381">
        <v>25</v>
      </c>
      <c r="H381">
        <v>19.5</v>
      </c>
      <c r="I381">
        <v>4.8</v>
      </c>
      <c r="J381">
        <v>1.5</v>
      </c>
      <c r="K381">
        <v>4.3</v>
      </c>
      <c r="L381">
        <v>35.299999999999997</v>
      </c>
      <c r="M381">
        <v>1.1000000000000001</v>
      </c>
      <c r="N381">
        <v>3.4</v>
      </c>
      <c r="O381">
        <v>33.5</v>
      </c>
      <c r="P381">
        <v>0.6</v>
      </c>
      <c r="Q381">
        <v>0.7</v>
      </c>
      <c r="R381">
        <v>85.4</v>
      </c>
      <c r="S381">
        <v>0.3</v>
      </c>
      <c r="T381">
        <v>1.3</v>
      </c>
      <c r="U381">
        <v>1.6</v>
      </c>
      <c r="V381">
        <v>0.9</v>
      </c>
      <c r="W381">
        <v>0.4</v>
      </c>
      <c r="X381">
        <v>0.7</v>
      </c>
      <c r="Y381">
        <v>0.3</v>
      </c>
      <c r="Z381">
        <v>1.4</v>
      </c>
      <c r="AA381">
        <v>10.5</v>
      </c>
      <c r="AB381">
        <v>0</v>
      </c>
      <c r="AC381">
        <v>0</v>
      </c>
      <c r="AD381">
        <v>0.7</v>
      </c>
      <c r="AE381">
        <v>5.0000000000000009</v>
      </c>
    </row>
    <row r="382" spans="1:31" x14ac:dyDescent="0.25">
      <c r="A382" s="4" t="s">
        <v>438</v>
      </c>
      <c r="B382" s="4" t="s">
        <v>55</v>
      </c>
      <c r="C382">
        <v>2021</v>
      </c>
      <c r="D382">
        <v>29</v>
      </c>
      <c r="E382">
        <v>40</v>
      </c>
      <c r="F382">
        <v>29</v>
      </c>
      <c r="G382">
        <v>11</v>
      </c>
      <c r="H382">
        <v>10.9</v>
      </c>
      <c r="I382">
        <v>4.8</v>
      </c>
      <c r="J382">
        <v>1.7</v>
      </c>
      <c r="K382">
        <v>3.7</v>
      </c>
      <c r="L382">
        <v>44.9</v>
      </c>
      <c r="M382">
        <v>0.9</v>
      </c>
      <c r="N382">
        <v>2.1</v>
      </c>
      <c r="O382">
        <v>42.4</v>
      </c>
      <c r="P382">
        <v>0.6</v>
      </c>
      <c r="Q382">
        <v>0.6</v>
      </c>
      <c r="R382">
        <v>95.7</v>
      </c>
      <c r="S382">
        <v>0.2</v>
      </c>
      <c r="T382">
        <v>0.9</v>
      </c>
      <c r="U382">
        <v>1.1000000000000001</v>
      </c>
      <c r="V382">
        <v>0.7</v>
      </c>
      <c r="W382">
        <v>0.3</v>
      </c>
      <c r="X382">
        <v>0.2</v>
      </c>
      <c r="Y382">
        <v>0</v>
      </c>
      <c r="Z382">
        <v>0.6</v>
      </c>
      <c r="AA382">
        <v>7.3</v>
      </c>
      <c r="AB382">
        <v>0</v>
      </c>
      <c r="AC382">
        <v>0</v>
      </c>
      <c r="AD382">
        <v>0.9</v>
      </c>
      <c r="AE382">
        <v>4.5000000000000009</v>
      </c>
    </row>
    <row r="383" spans="1:31" x14ac:dyDescent="0.25">
      <c r="A383" s="4" t="s">
        <v>439</v>
      </c>
      <c r="B383" s="4" t="s">
        <v>49</v>
      </c>
      <c r="C383">
        <v>2021</v>
      </c>
      <c r="D383">
        <v>21</v>
      </c>
      <c r="E383">
        <v>46</v>
      </c>
      <c r="F383">
        <v>22</v>
      </c>
      <c r="G383">
        <v>24</v>
      </c>
      <c r="H383">
        <v>14.5</v>
      </c>
      <c r="I383">
        <v>4.7</v>
      </c>
      <c r="J383">
        <v>1.7</v>
      </c>
      <c r="K383">
        <v>3.9</v>
      </c>
      <c r="L383">
        <v>43.8</v>
      </c>
      <c r="M383">
        <v>0.9</v>
      </c>
      <c r="N383">
        <v>2.2999999999999998</v>
      </c>
      <c r="O383">
        <v>37</v>
      </c>
      <c r="P383">
        <v>0.5</v>
      </c>
      <c r="Q383">
        <v>0.6</v>
      </c>
      <c r="R383">
        <v>78.599999999999994</v>
      </c>
      <c r="S383">
        <v>0.6</v>
      </c>
      <c r="T383">
        <v>2.2000000000000002</v>
      </c>
      <c r="U383">
        <v>2.8</v>
      </c>
      <c r="V383">
        <v>0.5</v>
      </c>
      <c r="W383">
        <v>0.5</v>
      </c>
      <c r="X383">
        <v>0.3</v>
      </c>
      <c r="Y383">
        <v>0.2</v>
      </c>
      <c r="Z383">
        <v>1.9</v>
      </c>
      <c r="AA383">
        <v>9.9</v>
      </c>
      <c r="AB383">
        <v>0</v>
      </c>
      <c r="AC383">
        <v>0</v>
      </c>
      <c r="AD383">
        <v>-0.2</v>
      </c>
      <c r="AE383">
        <v>5.7</v>
      </c>
    </row>
    <row r="384" spans="1:31" x14ac:dyDescent="0.25">
      <c r="A384" s="4" t="s">
        <v>440</v>
      </c>
      <c r="B384" s="4" t="s">
        <v>42</v>
      </c>
      <c r="C384">
        <v>2021</v>
      </c>
      <c r="D384">
        <v>21</v>
      </c>
      <c r="E384">
        <v>34</v>
      </c>
      <c r="F384">
        <v>10</v>
      </c>
      <c r="G384">
        <v>24</v>
      </c>
      <c r="H384">
        <v>15.4</v>
      </c>
      <c r="I384">
        <v>4.7</v>
      </c>
      <c r="J384">
        <v>1.8</v>
      </c>
      <c r="K384">
        <v>4.2</v>
      </c>
      <c r="L384">
        <v>43.1</v>
      </c>
      <c r="M384">
        <v>0.6</v>
      </c>
      <c r="N384">
        <v>2.1</v>
      </c>
      <c r="O384">
        <v>31.4</v>
      </c>
      <c r="P384">
        <v>0.4</v>
      </c>
      <c r="Q384">
        <v>0.6</v>
      </c>
      <c r="R384">
        <v>71.400000000000006</v>
      </c>
      <c r="S384">
        <v>0.6</v>
      </c>
      <c r="T384">
        <v>2.5</v>
      </c>
      <c r="U384">
        <v>3.1</v>
      </c>
      <c r="V384">
        <v>0.9</v>
      </c>
      <c r="W384">
        <v>0.6</v>
      </c>
      <c r="X384">
        <v>0.3</v>
      </c>
      <c r="Y384">
        <v>0.2</v>
      </c>
      <c r="Z384">
        <v>1.4</v>
      </c>
      <c r="AA384">
        <v>10.5</v>
      </c>
      <c r="AB384">
        <v>0</v>
      </c>
      <c r="AC384">
        <v>0</v>
      </c>
      <c r="AD384">
        <v>0.8</v>
      </c>
      <c r="AE384">
        <v>6.0000000000000009</v>
      </c>
    </row>
    <row r="385" spans="1:31" x14ac:dyDescent="0.25">
      <c r="A385" s="4" t="s">
        <v>441</v>
      </c>
      <c r="B385" s="4" t="s">
        <v>40</v>
      </c>
      <c r="C385">
        <v>2021</v>
      </c>
      <c r="D385">
        <v>32</v>
      </c>
      <c r="E385">
        <v>33</v>
      </c>
      <c r="F385">
        <v>14</v>
      </c>
      <c r="G385">
        <v>19</v>
      </c>
      <c r="H385">
        <v>8.1999999999999993</v>
      </c>
      <c r="I385">
        <v>4.7</v>
      </c>
      <c r="J385">
        <v>1.9</v>
      </c>
      <c r="K385">
        <v>3.7</v>
      </c>
      <c r="L385">
        <v>50.8</v>
      </c>
      <c r="M385">
        <v>0</v>
      </c>
      <c r="N385">
        <v>0.2</v>
      </c>
      <c r="O385">
        <v>12.5</v>
      </c>
      <c r="P385">
        <v>0.9</v>
      </c>
      <c r="Q385">
        <v>1.2</v>
      </c>
      <c r="R385">
        <v>81.599999999999994</v>
      </c>
      <c r="S385">
        <v>1.4</v>
      </c>
      <c r="T385">
        <v>2.5</v>
      </c>
      <c r="U385">
        <v>3.9</v>
      </c>
      <c r="V385">
        <v>0.3</v>
      </c>
      <c r="W385">
        <v>0.4</v>
      </c>
      <c r="X385">
        <v>0.1</v>
      </c>
      <c r="Y385">
        <v>0.2</v>
      </c>
      <c r="Z385">
        <v>0.9</v>
      </c>
      <c r="AA385">
        <v>10.199999999999999</v>
      </c>
      <c r="AB385">
        <v>3</v>
      </c>
      <c r="AC385">
        <v>0</v>
      </c>
      <c r="AD385">
        <v>0.7</v>
      </c>
      <c r="AE385">
        <v>6.6999999999999984</v>
      </c>
    </row>
    <row r="386" spans="1:31" x14ac:dyDescent="0.25">
      <c r="A386" s="4" t="s">
        <v>442</v>
      </c>
      <c r="B386" s="4" t="s">
        <v>59</v>
      </c>
      <c r="C386">
        <v>2021</v>
      </c>
      <c r="D386">
        <v>26</v>
      </c>
      <c r="E386">
        <v>39</v>
      </c>
      <c r="F386">
        <v>24</v>
      </c>
      <c r="G386">
        <v>15</v>
      </c>
      <c r="H386">
        <v>14</v>
      </c>
      <c r="I386">
        <v>4.7</v>
      </c>
      <c r="J386">
        <v>1.8</v>
      </c>
      <c r="K386">
        <v>2.6</v>
      </c>
      <c r="L386">
        <v>68</v>
      </c>
      <c r="M386">
        <v>0</v>
      </c>
      <c r="N386">
        <v>0.1</v>
      </c>
      <c r="O386">
        <v>20</v>
      </c>
      <c r="P386">
        <v>1.1000000000000001</v>
      </c>
      <c r="Q386">
        <v>1.5</v>
      </c>
      <c r="R386">
        <v>72.400000000000006</v>
      </c>
      <c r="S386">
        <v>0.9</v>
      </c>
      <c r="T386">
        <v>2.2000000000000002</v>
      </c>
      <c r="U386">
        <v>3.1</v>
      </c>
      <c r="V386">
        <v>0.7</v>
      </c>
      <c r="W386">
        <v>0.7</v>
      </c>
      <c r="X386">
        <v>0.3</v>
      </c>
      <c r="Y386">
        <v>0.7</v>
      </c>
      <c r="Z386">
        <v>2</v>
      </c>
      <c r="AA386">
        <v>11.9</v>
      </c>
      <c r="AB386">
        <v>1</v>
      </c>
      <c r="AC386">
        <v>0</v>
      </c>
      <c r="AD386">
        <v>-1.7</v>
      </c>
      <c r="AE386">
        <v>7.5999999999999988</v>
      </c>
    </row>
    <row r="387" spans="1:31" x14ac:dyDescent="0.25">
      <c r="A387" s="4" t="s">
        <v>443</v>
      </c>
      <c r="B387" s="4" t="s">
        <v>49</v>
      </c>
      <c r="C387">
        <v>2021</v>
      </c>
      <c r="D387">
        <v>22</v>
      </c>
      <c r="E387">
        <v>63</v>
      </c>
      <c r="F387">
        <v>30</v>
      </c>
      <c r="G387">
        <v>33</v>
      </c>
      <c r="H387">
        <v>18.100000000000001</v>
      </c>
      <c r="I387">
        <v>4.7</v>
      </c>
      <c r="J387">
        <v>1.7</v>
      </c>
      <c r="K387">
        <v>3.9</v>
      </c>
      <c r="L387">
        <v>43.7</v>
      </c>
      <c r="M387">
        <v>0.8</v>
      </c>
      <c r="N387">
        <v>2</v>
      </c>
      <c r="O387">
        <v>37.200000000000003</v>
      </c>
      <c r="P387">
        <v>0.5</v>
      </c>
      <c r="Q387">
        <v>0.8</v>
      </c>
      <c r="R387">
        <v>58.8</v>
      </c>
      <c r="S387">
        <v>0.8</v>
      </c>
      <c r="T387">
        <v>2.1</v>
      </c>
      <c r="U387">
        <v>2.8</v>
      </c>
      <c r="V387">
        <v>1</v>
      </c>
      <c r="W387">
        <v>0.9</v>
      </c>
      <c r="X387">
        <v>0.5</v>
      </c>
      <c r="Y387">
        <v>0.4</v>
      </c>
      <c r="Z387">
        <v>2.6</v>
      </c>
      <c r="AA387">
        <v>11.4</v>
      </c>
      <c r="AB387">
        <v>0</v>
      </c>
      <c r="AC387">
        <v>0</v>
      </c>
      <c r="AD387">
        <v>-0.8</v>
      </c>
      <c r="AE387">
        <v>6</v>
      </c>
    </row>
    <row r="388" spans="1:31" x14ac:dyDescent="0.25">
      <c r="A388" s="4" t="s">
        <v>444</v>
      </c>
      <c r="B388" s="4" t="s">
        <v>49</v>
      </c>
      <c r="C388">
        <v>2021</v>
      </c>
      <c r="D388">
        <v>26</v>
      </c>
      <c r="E388">
        <v>56</v>
      </c>
      <c r="F388">
        <v>28</v>
      </c>
      <c r="G388">
        <v>28</v>
      </c>
      <c r="H388">
        <v>17</v>
      </c>
      <c r="I388">
        <v>4.5999999999999996</v>
      </c>
      <c r="J388">
        <v>1.6</v>
      </c>
      <c r="K388">
        <v>3.9</v>
      </c>
      <c r="L388">
        <v>40.299999999999997</v>
      </c>
      <c r="M388">
        <v>1</v>
      </c>
      <c r="N388">
        <v>2.8</v>
      </c>
      <c r="O388">
        <v>36.700000000000003</v>
      </c>
      <c r="P388">
        <v>0.4</v>
      </c>
      <c r="Q388">
        <v>0.6</v>
      </c>
      <c r="R388">
        <v>75</v>
      </c>
      <c r="S388">
        <v>0.6</v>
      </c>
      <c r="T388">
        <v>2.1</v>
      </c>
      <c r="U388">
        <v>2.6</v>
      </c>
      <c r="V388">
        <v>0.7</v>
      </c>
      <c r="W388">
        <v>0.4</v>
      </c>
      <c r="X388">
        <v>0.3</v>
      </c>
      <c r="Y388">
        <v>0</v>
      </c>
      <c r="Z388">
        <v>1</v>
      </c>
      <c r="AA388">
        <v>9.3000000000000007</v>
      </c>
      <c r="AB388">
        <v>0</v>
      </c>
      <c r="AC388">
        <v>0</v>
      </c>
      <c r="AD388">
        <v>0.1</v>
      </c>
      <c r="AE388">
        <v>5.2999999999999989</v>
      </c>
    </row>
    <row r="389" spans="1:31" x14ac:dyDescent="0.25">
      <c r="A389" s="4" t="s">
        <v>445</v>
      </c>
      <c r="B389" s="4" t="s">
        <v>89</v>
      </c>
      <c r="C389">
        <v>2021</v>
      </c>
      <c r="D389">
        <v>28</v>
      </c>
      <c r="E389">
        <v>29</v>
      </c>
      <c r="F389">
        <v>14</v>
      </c>
      <c r="G389">
        <v>15</v>
      </c>
      <c r="H389">
        <v>10.9</v>
      </c>
      <c r="I389">
        <v>4.5999999999999996</v>
      </c>
      <c r="J389">
        <v>1.9</v>
      </c>
      <c r="K389">
        <v>3.9</v>
      </c>
      <c r="L389">
        <v>49.6</v>
      </c>
      <c r="M389">
        <v>0.1</v>
      </c>
      <c r="N389">
        <v>0.5</v>
      </c>
      <c r="O389">
        <v>20</v>
      </c>
      <c r="P389">
        <v>0.7</v>
      </c>
      <c r="Q389">
        <v>1</v>
      </c>
      <c r="R389">
        <v>65.5</v>
      </c>
      <c r="S389">
        <v>0.9</v>
      </c>
      <c r="T389">
        <v>1.7</v>
      </c>
      <c r="U389">
        <v>2.7</v>
      </c>
      <c r="V389">
        <v>0.1</v>
      </c>
      <c r="W389">
        <v>0.5</v>
      </c>
      <c r="X389">
        <v>0.1</v>
      </c>
      <c r="Y389">
        <v>0.5</v>
      </c>
      <c r="Z389">
        <v>1.8</v>
      </c>
      <c r="AA389">
        <v>9.1999999999999993</v>
      </c>
      <c r="AB389">
        <v>0</v>
      </c>
      <c r="AC389">
        <v>0</v>
      </c>
      <c r="AD389">
        <v>0.1</v>
      </c>
      <c r="AE389">
        <v>5.1999999999999993</v>
      </c>
    </row>
    <row r="390" spans="1:31" x14ac:dyDescent="0.25">
      <c r="A390" s="4" t="s">
        <v>446</v>
      </c>
      <c r="B390" s="4" t="s">
        <v>34</v>
      </c>
      <c r="C390">
        <v>2021</v>
      </c>
      <c r="D390">
        <v>21</v>
      </c>
      <c r="E390">
        <v>48</v>
      </c>
      <c r="F390">
        <v>27</v>
      </c>
      <c r="G390">
        <v>21</v>
      </c>
      <c r="H390">
        <v>13.3</v>
      </c>
      <c r="I390">
        <v>4.5999999999999996</v>
      </c>
      <c r="J390">
        <v>1.6</v>
      </c>
      <c r="K390">
        <v>3.5</v>
      </c>
      <c r="L390">
        <v>46.7</v>
      </c>
      <c r="M390">
        <v>0.6</v>
      </c>
      <c r="N390">
        <v>1.7</v>
      </c>
      <c r="O390">
        <v>35</v>
      </c>
      <c r="P390">
        <v>0.8</v>
      </c>
      <c r="Q390">
        <v>0.9</v>
      </c>
      <c r="R390">
        <v>80</v>
      </c>
      <c r="S390">
        <v>0.7</v>
      </c>
      <c r="T390">
        <v>2</v>
      </c>
      <c r="U390">
        <v>2.7</v>
      </c>
      <c r="V390">
        <v>0.5</v>
      </c>
      <c r="W390">
        <v>0.4</v>
      </c>
      <c r="X390">
        <v>0.1</v>
      </c>
      <c r="Y390">
        <v>0.3</v>
      </c>
      <c r="Z390">
        <v>1.1000000000000001</v>
      </c>
      <c r="AA390">
        <v>9.3000000000000007</v>
      </c>
      <c r="AB390">
        <v>0</v>
      </c>
      <c r="AC390">
        <v>0</v>
      </c>
      <c r="AD390">
        <v>-0.8</v>
      </c>
      <c r="AE390">
        <v>5.7999999999999989</v>
      </c>
    </row>
    <row r="391" spans="1:31" x14ac:dyDescent="0.25">
      <c r="A391" s="4" t="s">
        <v>447</v>
      </c>
      <c r="B391" s="4" t="s">
        <v>57</v>
      </c>
      <c r="C391">
        <v>2021</v>
      </c>
      <c r="D391">
        <v>20</v>
      </c>
      <c r="E391">
        <v>50</v>
      </c>
      <c r="F391">
        <v>31</v>
      </c>
      <c r="G391">
        <v>19</v>
      </c>
      <c r="H391">
        <v>12</v>
      </c>
      <c r="I391">
        <v>4.5999999999999996</v>
      </c>
      <c r="J391">
        <v>1.9</v>
      </c>
      <c r="K391">
        <v>3</v>
      </c>
      <c r="L391">
        <v>64.400000000000006</v>
      </c>
      <c r="M391">
        <v>0</v>
      </c>
      <c r="N391">
        <v>0.1</v>
      </c>
      <c r="O391">
        <v>0</v>
      </c>
      <c r="P391">
        <v>0.7</v>
      </c>
      <c r="Q391">
        <v>1.1000000000000001</v>
      </c>
      <c r="R391">
        <v>63.2</v>
      </c>
      <c r="S391">
        <v>1.2</v>
      </c>
      <c r="T391">
        <v>2</v>
      </c>
      <c r="U391">
        <v>3.3</v>
      </c>
      <c r="V391">
        <v>0.4</v>
      </c>
      <c r="W391">
        <v>0.6</v>
      </c>
      <c r="X391">
        <v>0.5</v>
      </c>
      <c r="Y391">
        <v>0.7</v>
      </c>
      <c r="Z391">
        <v>2</v>
      </c>
      <c r="AA391">
        <v>11.8</v>
      </c>
      <c r="AB391">
        <v>2</v>
      </c>
      <c r="AC391">
        <v>0</v>
      </c>
      <c r="AD391">
        <v>-1.8</v>
      </c>
      <c r="AE391">
        <v>7.3999999999999986</v>
      </c>
    </row>
    <row r="392" spans="1:31" x14ac:dyDescent="0.25">
      <c r="A392" s="4" t="s">
        <v>448</v>
      </c>
      <c r="B392" s="4" t="s">
        <v>89</v>
      </c>
      <c r="C392">
        <v>2021</v>
      </c>
      <c r="D392">
        <v>25</v>
      </c>
      <c r="E392">
        <v>35</v>
      </c>
      <c r="F392">
        <v>16</v>
      </c>
      <c r="G392">
        <v>19</v>
      </c>
      <c r="H392">
        <v>9.1999999999999993</v>
      </c>
      <c r="I392">
        <v>4.5</v>
      </c>
      <c r="J392">
        <v>1.8</v>
      </c>
      <c r="K392">
        <v>3.9</v>
      </c>
      <c r="L392">
        <v>44.9</v>
      </c>
      <c r="M392">
        <v>0.7</v>
      </c>
      <c r="N392">
        <v>1.7</v>
      </c>
      <c r="O392">
        <v>40</v>
      </c>
      <c r="P392">
        <v>0.3</v>
      </c>
      <c r="Q392">
        <v>0.3</v>
      </c>
      <c r="R392">
        <v>90</v>
      </c>
      <c r="S392">
        <v>0.5</v>
      </c>
      <c r="T392">
        <v>1.7</v>
      </c>
      <c r="U392">
        <v>2.2000000000000002</v>
      </c>
      <c r="V392">
        <v>0.5</v>
      </c>
      <c r="W392">
        <v>0.5</v>
      </c>
      <c r="X392">
        <v>0.3</v>
      </c>
      <c r="Y392">
        <v>0.3</v>
      </c>
      <c r="Z392">
        <v>1</v>
      </c>
      <c r="AA392">
        <v>9.1</v>
      </c>
      <c r="AB392">
        <v>0</v>
      </c>
      <c r="AC392">
        <v>0</v>
      </c>
      <c r="AD392">
        <v>2.7</v>
      </c>
      <c r="AE392">
        <v>5.2</v>
      </c>
    </row>
    <row r="393" spans="1:31" x14ac:dyDescent="0.25">
      <c r="A393" s="4" t="s">
        <v>449</v>
      </c>
      <c r="B393" s="4" t="s">
        <v>86</v>
      </c>
      <c r="C393">
        <v>2021</v>
      </c>
      <c r="D393">
        <v>28</v>
      </c>
      <c r="E393">
        <v>55</v>
      </c>
      <c r="F393">
        <v>29</v>
      </c>
      <c r="G393">
        <v>26</v>
      </c>
      <c r="H393">
        <v>17.100000000000001</v>
      </c>
      <c r="I393">
        <v>4.5</v>
      </c>
      <c r="J393">
        <v>1.7</v>
      </c>
      <c r="K393">
        <v>4.7</v>
      </c>
      <c r="L393">
        <v>36.200000000000003</v>
      </c>
      <c r="M393">
        <v>0.6</v>
      </c>
      <c r="N393">
        <v>2.1</v>
      </c>
      <c r="O393">
        <v>30.1</v>
      </c>
      <c r="P393">
        <v>0.4</v>
      </c>
      <c r="Q393">
        <v>0.5</v>
      </c>
      <c r="R393">
        <v>85.7</v>
      </c>
      <c r="S393">
        <v>0.4</v>
      </c>
      <c r="T393">
        <v>1.5</v>
      </c>
      <c r="U393">
        <v>1.9</v>
      </c>
      <c r="V393">
        <v>1</v>
      </c>
      <c r="W393">
        <v>0.7</v>
      </c>
      <c r="X393">
        <v>0.4</v>
      </c>
      <c r="Y393">
        <v>0.1</v>
      </c>
      <c r="Z393">
        <v>1.3</v>
      </c>
      <c r="AA393">
        <v>9.1999999999999993</v>
      </c>
      <c r="AB393">
        <v>0</v>
      </c>
      <c r="AC393">
        <v>0</v>
      </c>
      <c r="AD393">
        <v>-2.4</v>
      </c>
      <c r="AE393">
        <v>4.1000000000000005</v>
      </c>
    </row>
    <row r="394" spans="1:31" x14ac:dyDescent="0.25">
      <c r="A394" s="4" t="s">
        <v>450</v>
      </c>
      <c r="B394" s="4" t="s">
        <v>57</v>
      </c>
      <c r="C394">
        <v>2021</v>
      </c>
      <c r="D394">
        <v>30</v>
      </c>
      <c r="E394">
        <v>71</v>
      </c>
      <c r="F394">
        <v>41</v>
      </c>
      <c r="G394">
        <v>30</v>
      </c>
      <c r="H394">
        <v>21.3</v>
      </c>
      <c r="I394">
        <v>4.5</v>
      </c>
      <c r="J394">
        <v>1.5</v>
      </c>
      <c r="K394">
        <v>4.2</v>
      </c>
      <c r="L394">
        <v>35.9</v>
      </c>
      <c r="M394">
        <v>1</v>
      </c>
      <c r="N394">
        <v>3</v>
      </c>
      <c r="O394">
        <v>32.1</v>
      </c>
      <c r="P394">
        <v>0.5</v>
      </c>
      <c r="Q394">
        <v>0.6</v>
      </c>
      <c r="R394">
        <v>76.099999999999994</v>
      </c>
      <c r="S394">
        <v>0.6</v>
      </c>
      <c r="T394">
        <v>2.4</v>
      </c>
      <c r="U394">
        <v>3</v>
      </c>
      <c r="V394">
        <v>1.1000000000000001</v>
      </c>
      <c r="W394">
        <v>0.6</v>
      </c>
      <c r="X394">
        <v>0.7</v>
      </c>
      <c r="Y394">
        <v>0.2</v>
      </c>
      <c r="Z394">
        <v>1.6</v>
      </c>
      <c r="AA394">
        <v>11.7</v>
      </c>
      <c r="AB394">
        <v>0</v>
      </c>
      <c r="AC394">
        <v>0</v>
      </c>
      <c r="AD394">
        <v>0.4</v>
      </c>
      <c r="AE394">
        <v>6.0999999999999988</v>
      </c>
    </row>
    <row r="395" spans="1:31" x14ac:dyDescent="0.25">
      <c r="A395" s="4" t="s">
        <v>451</v>
      </c>
      <c r="B395" s="4" t="s">
        <v>73</v>
      </c>
      <c r="C395">
        <v>2021</v>
      </c>
      <c r="D395">
        <v>24</v>
      </c>
      <c r="E395">
        <v>9</v>
      </c>
      <c r="F395">
        <v>1</v>
      </c>
      <c r="G395">
        <v>8</v>
      </c>
      <c r="H395">
        <v>16.899999999999999</v>
      </c>
      <c r="I395">
        <v>4.4000000000000004</v>
      </c>
      <c r="J395">
        <v>1.4</v>
      </c>
      <c r="K395">
        <v>4.8</v>
      </c>
      <c r="L395">
        <v>30.2</v>
      </c>
      <c r="M395">
        <v>0.6</v>
      </c>
      <c r="N395">
        <v>2.2999999999999998</v>
      </c>
      <c r="O395">
        <v>23.8</v>
      </c>
      <c r="P395">
        <v>1</v>
      </c>
      <c r="Q395">
        <v>1.1000000000000001</v>
      </c>
      <c r="R395">
        <v>90</v>
      </c>
      <c r="S395">
        <v>0.3</v>
      </c>
      <c r="T395">
        <v>1.6</v>
      </c>
      <c r="U395">
        <v>1.9</v>
      </c>
      <c r="V395">
        <v>1</v>
      </c>
      <c r="W395">
        <v>0.7</v>
      </c>
      <c r="X395">
        <v>0.4</v>
      </c>
      <c r="Y395">
        <v>0.2</v>
      </c>
      <c r="Z395">
        <v>2.1</v>
      </c>
      <c r="AA395">
        <v>9.5</v>
      </c>
      <c r="AB395">
        <v>0</v>
      </c>
      <c r="AC395">
        <v>0</v>
      </c>
      <c r="AD395">
        <v>-4.8</v>
      </c>
      <c r="AE395">
        <v>3.700000000000002</v>
      </c>
    </row>
    <row r="396" spans="1:31" x14ac:dyDescent="0.25">
      <c r="A396" s="4" t="s">
        <v>452</v>
      </c>
      <c r="B396" s="4" t="s">
        <v>42</v>
      </c>
      <c r="C396">
        <v>2021</v>
      </c>
      <c r="D396">
        <v>30</v>
      </c>
      <c r="E396">
        <v>23</v>
      </c>
      <c r="F396">
        <v>5</v>
      </c>
      <c r="G396">
        <v>18</v>
      </c>
      <c r="H396">
        <v>18.899999999999999</v>
      </c>
      <c r="I396">
        <v>4.4000000000000004</v>
      </c>
      <c r="J396">
        <v>1.7</v>
      </c>
      <c r="K396">
        <v>4.3</v>
      </c>
      <c r="L396">
        <v>38.4</v>
      </c>
      <c r="M396">
        <v>0.3</v>
      </c>
      <c r="N396">
        <v>1.6</v>
      </c>
      <c r="O396">
        <v>21.6</v>
      </c>
      <c r="P396">
        <v>0.8</v>
      </c>
      <c r="Q396">
        <v>1</v>
      </c>
      <c r="R396">
        <v>81.8</v>
      </c>
      <c r="S396">
        <v>1</v>
      </c>
      <c r="T396">
        <v>3.8</v>
      </c>
      <c r="U396">
        <v>4.8</v>
      </c>
      <c r="V396">
        <v>1.3</v>
      </c>
      <c r="W396">
        <v>1.2</v>
      </c>
      <c r="X396">
        <v>0.8</v>
      </c>
      <c r="Y396">
        <v>0.4</v>
      </c>
      <c r="Z396">
        <v>1.3</v>
      </c>
      <c r="AA396">
        <v>14.6</v>
      </c>
      <c r="AB396">
        <v>1</v>
      </c>
      <c r="AC396">
        <v>0</v>
      </c>
      <c r="AD396">
        <v>-2.2999999999999998</v>
      </c>
      <c r="AE396">
        <v>7.700000000000002</v>
      </c>
    </row>
    <row r="397" spans="1:31" x14ac:dyDescent="0.25">
      <c r="A397" s="4" t="s">
        <v>453</v>
      </c>
      <c r="B397" s="4" t="s">
        <v>86</v>
      </c>
      <c r="C397">
        <v>2021</v>
      </c>
      <c r="D397">
        <v>25</v>
      </c>
      <c r="E397">
        <v>61</v>
      </c>
      <c r="F397">
        <v>25</v>
      </c>
      <c r="G397">
        <v>36</v>
      </c>
      <c r="H397">
        <v>16.5</v>
      </c>
      <c r="I397">
        <v>4.4000000000000004</v>
      </c>
      <c r="J397">
        <v>1.5</v>
      </c>
      <c r="K397">
        <v>3.8</v>
      </c>
      <c r="L397">
        <v>38.200000000000003</v>
      </c>
      <c r="M397">
        <v>0.7</v>
      </c>
      <c r="N397">
        <v>2.2000000000000002</v>
      </c>
      <c r="O397">
        <v>32.799999999999997</v>
      </c>
      <c r="P397">
        <v>0.7</v>
      </c>
      <c r="Q397">
        <v>0.9</v>
      </c>
      <c r="R397">
        <v>80</v>
      </c>
      <c r="S397">
        <v>0.5</v>
      </c>
      <c r="T397">
        <v>2</v>
      </c>
      <c r="U397">
        <v>2.5</v>
      </c>
      <c r="V397">
        <v>1.5</v>
      </c>
      <c r="W397">
        <v>0.9</v>
      </c>
      <c r="X397">
        <v>0.9</v>
      </c>
      <c r="Y397">
        <v>0.3</v>
      </c>
      <c r="Z397">
        <v>1.9</v>
      </c>
      <c r="AA397">
        <v>12.1</v>
      </c>
      <c r="AB397">
        <v>2</v>
      </c>
      <c r="AC397">
        <v>0</v>
      </c>
      <c r="AD397">
        <v>-2.6</v>
      </c>
      <c r="AE397">
        <v>6.2000000000000011</v>
      </c>
    </row>
    <row r="398" spans="1:31" x14ac:dyDescent="0.25">
      <c r="A398" s="4" t="s">
        <v>454</v>
      </c>
      <c r="B398" s="4" t="s">
        <v>84</v>
      </c>
      <c r="C398">
        <v>2021</v>
      </c>
      <c r="D398">
        <v>37</v>
      </c>
      <c r="E398">
        <v>63</v>
      </c>
      <c r="F398">
        <v>37</v>
      </c>
      <c r="G398">
        <v>26</v>
      </c>
      <c r="H398">
        <v>21.3</v>
      </c>
      <c r="I398">
        <v>4.4000000000000004</v>
      </c>
      <c r="J398">
        <v>1.5</v>
      </c>
      <c r="K398">
        <v>3.9</v>
      </c>
      <c r="L398">
        <v>38.299999999999997</v>
      </c>
      <c r="M398">
        <v>1</v>
      </c>
      <c r="N398">
        <v>2.9</v>
      </c>
      <c r="O398">
        <v>33</v>
      </c>
      <c r="P398">
        <v>0.4</v>
      </c>
      <c r="Q398">
        <v>0.6</v>
      </c>
      <c r="R398">
        <v>65.8</v>
      </c>
      <c r="S398">
        <v>0.6</v>
      </c>
      <c r="T398">
        <v>2.9</v>
      </c>
      <c r="U398">
        <v>3.5</v>
      </c>
      <c r="V398">
        <v>2.2999999999999998</v>
      </c>
      <c r="W398">
        <v>1.1000000000000001</v>
      </c>
      <c r="X398">
        <v>0.9</v>
      </c>
      <c r="Y398">
        <v>0.6</v>
      </c>
      <c r="Z398">
        <v>1.4</v>
      </c>
      <c r="AA398">
        <v>15.3</v>
      </c>
      <c r="AB398">
        <v>0</v>
      </c>
      <c r="AC398">
        <v>0</v>
      </c>
      <c r="AD398">
        <v>-1.3</v>
      </c>
      <c r="AE398">
        <v>8</v>
      </c>
    </row>
    <row r="399" spans="1:31" x14ac:dyDescent="0.25">
      <c r="A399" s="4" t="s">
        <v>455</v>
      </c>
      <c r="B399" s="4" t="s">
        <v>86</v>
      </c>
      <c r="C399">
        <v>2021</v>
      </c>
      <c r="D399">
        <v>26</v>
      </c>
      <c r="E399">
        <v>50</v>
      </c>
      <c r="F399">
        <v>24</v>
      </c>
      <c r="G399">
        <v>26</v>
      </c>
      <c r="H399">
        <v>14.5</v>
      </c>
      <c r="I399">
        <v>4.4000000000000004</v>
      </c>
      <c r="J399">
        <v>1.6</v>
      </c>
      <c r="K399">
        <v>3.6</v>
      </c>
      <c r="L399">
        <v>43.9</v>
      </c>
      <c r="M399">
        <v>0.7</v>
      </c>
      <c r="N399">
        <v>1.8</v>
      </c>
      <c r="O399">
        <v>40</v>
      </c>
      <c r="P399">
        <v>0.5</v>
      </c>
      <c r="Q399">
        <v>0.6</v>
      </c>
      <c r="R399">
        <v>82.8</v>
      </c>
      <c r="S399">
        <v>0.7</v>
      </c>
      <c r="T399">
        <v>2.5</v>
      </c>
      <c r="U399">
        <v>3.2</v>
      </c>
      <c r="V399">
        <v>0.8</v>
      </c>
      <c r="W399">
        <v>0.4</v>
      </c>
      <c r="X399">
        <v>0.5</v>
      </c>
      <c r="Y399">
        <v>0.4</v>
      </c>
      <c r="Z399">
        <v>1.1000000000000001</v>
      </c>
      <c r="AA399">
        <v>11.7</v>
      </c>
      <c r="AB399">
        <v>0</v>
      </c>
      <c r="AC399">
        <v>0</v>
      </c>
      <c r="AD399">
        <v>-0.8</v>
      </c>
      <c r="AE399">
        <v>6.8000000000000007</v>
      </c>
    </row>
    <row r="400" spans="1:31" x14ac:dyDescent="0.25">
      <c r="A400" s="4" t="s">
        <v>456</v>
      </c>
      <c r="B400" s="4" t="s">
        <v>32</v>
      </c>
      <c r="C400">
        <v>2021</v>
      </c>
      <c r="D400">
        <v>25</v>
      </c>
      <c r="E400">
        <v>25</v>
      </c>
      <c r="F400">
        <v>11</v>
      </c>
      <c r="G400">
        <v>14</v>
      </c>
      <c r="H400">
        <v>13.8</v>
      </c>
      <c r="I400">
        <v>4.3</v>
      </c>
      <c r="J400">
        <v>1.6</v>
      </c>
      <c r="K400">
        <v>4.0999999999999996</v>
      </c>
      <c r="L400">
        <v>37.9</v>
      </c>
      <c r="M400">
        <v>0.3</v>
      </c>
      <c r="N400">
        <v>0.9</v>
      </c>
      <c r="O400">
        <v>36.4</v>
      </c>
      <c r="P400">
        <v>0.8</v>
      </c>
      <c r="Q400">
        <v>1</v>
      </c>
      <c r="R400">
        <v>84</v>
      </c>
      <c r="S400">
        <v>0.2</v>
      </c>
      <c r="T400">
        <v>2.9</v>
      </c>
      <c r="U400">
        <v>3.1</v>
      </c>
      <c r="V400">
        <v>0.7</v>
      </c>
      <c r="W400">
        <v>0.8</v>
      </c>
      <c r="X400">
        <v>0.5</v>
      </c>
      <c r="Y400">
        <v>0.2</v>
      </c>
      <c r="Z400">
        <v>1.3</v>
      </c>
      <c r="AA400">
        <v>10.3</v>
      </c>
      <c r="AB400">
        <v>0</v>
      </c>
      <c r="AC400">
        <v>0</v>
      </c>
      <c r="AD400">
        <v>-2.2999999999999998</v>
      </c>
      <c r="AE400">
        <v>5.2999999999999989</v>
      </c>
    </row>
    <row r="401" spans="1:31" x14ac:dyDescent="0.25">
      <c r="A401" s="4" t="s">
        <v>457</v>
      </c>
      <c r="B401" s="4" t="s">
        <v>107</v>
      </c>
      <c r="C401">
        <v>2021</v>
      </c>
      <c r="D401">
        <v>25</v>
      </c>
      <c r="E401">
        <v>43</v>
      </c>
      <c r="F401">
        <v>23</v>
      </c>
      <c r="G401">
        <v>20</v>
      </c>
      <c r="H401">
        <v>13.4</v>
      </c>
      <c r="I401">
        <v>4.3</v>
      </c>
      <c r="J401">
        <v>1.6</v>
      </c>
      <c r="K401">
        <v>3.2</v>
      </c>
      <c r="L401">
        <v>50</v>
      </c>
      <c r="M401">
        <v>0.5</v>
      </c>
      <c r="N401">
        <v>1.3</v>
      </c>
      <c r="O401">
        <v>37.5</v>
      </c>
      <c r="P401">
        <v>0.6</v>
      </c>
      <c r="Q401">
        <v>0.7</v>
      </c>
      <c r="R401">
        <v>83.3</v>
      </c>
      <c r="S401">
        <v>0.8</v>
      </c>
      <c r="T401">
        <v>2.2000000000000002</v>
      </c>
      <c r="U401">
        <v>3</v>
      </c>
      <c r="V401">
        <v>1.1000000000000001</v>
      </c>
      <c r="W401">
        <v>0.4</v>
      </c>
      <c r="X401">
        <v>0.7</v>
      </c>
      <c r="Y401">
        <v>0.2</v>
      </c>
      <c r="Z401">
        <v>0.9</v>
      </c>
      <c r="AA401">
        <v>11.8</v>
      </c>
      <c r="AB401">
        <v>0</v>
      </c>
      <c r="AC401">
        <v>0</v>
      </c>
      <c r="AD401">
        <v>0.4</v>
      </c>
      <c r="AE401">
        <v>7.1999999999999993</v>
      </c>
    </row>
    <row r="402" spans="1:31" x14ac:dyDescent="0.25">
      <c r="A402" s="4" t="s">
        <v>458</v>
      </c>
      <c r="B402" s="4" t="s">
        <v>137</v>
      </c>
      <c r="C402">
        <v>2021</v>
      </c>
      <c r="D402">
        <v>25</v>
      </c>
      <c r="E402">
        <v>8</v>
      </c>
      <c r="F402">
        <v>0</v>
      </c>
      <c r="G402">
        <v>8</v>
      </c>
      <c r="H402">
        <v>9.3000000000000007</v>
      </c>
      <c r="I402">
        <v>4.3</v>
      </c>
      <c r="J402">
        <v>1.4</v>
      </c>
      <c r="K402">
        <v>3.5</v>
      </c>
      <c r="L402">
        <v>39.299999999999997</v>
      </c>
      <c r="M402">
        <v>0.8</v>
      </c>
      <c r="N402">
        <v>2</v>
      </c>
      <c r="O402">
        <v>37.5</v>
      </c>
      <c r="P402">
        <v>0.8</v>
      </c>
      <c r="Q402">
        <v>0.9</v>
      </c>
      <c r="R402">
        <v>85.7</v>
      </c>
      <c r="S402">
        <v>0</v>
      </c>
      <c r="T402">
        <v>0.6</v>
      </c>
      <c r="U402">
        <v>0.6</v>
      </c>
      <c r="V402">
        <v>0.1</v>
      </c>
      <c r="W402">
        <v>0.3</v>
      </c>
      <c r="X402">
        <v>0.6</v>
      </c>
      <c r="Y402">
        <v>0.1</v>
      </c>
      <c r="Z402">
        <v>1.1000000000000001</v>
      </c>
      <c r="AA402">
        <v>7.2</v>
      </c>
      <c r="AB402">
        <v>0</v>
      </c>
      <c r="AC402">
        <v>0</v>
      </c>
      <c r="AD402">
        <v>-2.9</v>
      </c>
      <c r="AE402">
        <v>3.1999999999999984</v>
      </c>
    </row>
    <row r="403" spans="1:31" x14ac:dyDescent="0.25">
      <c r="A403" s="4" t="s">
        <v>459</v>
      </c>
      <c r="B403" s="4" t="s">
        <v>36</v>
      </c>
      <c r="C403">
        <v>2021</v>
      </c>
      <c r="D403">
        <v>32</v>
      </c>
      <c r="E403">
        <v>51</v>
      </c>
      <c r="F403">
        <v>35</v>
      </c>
      <c r="G403">
        <v>16</v>
      </c>
      <c r="H403">
        <v>16.7</v>
      </c>
      <c r="I403">
        <v>4.2</v>
      </c>
      <c r="J403">
        <v>1.5</v>
      </c>
      <c r="K403">
        <v>4.0999999999999996</v>
      </c>
      <c r="L403">
        <v>36</v>
      </c>
      <c r="M403">
        <v>1</v>
      </c>
      <c r="N403">
        <v>3</v>
      </c>
      <c r="O403">
        <v>34.200000000000003</v>
      </c>
      <c r="P403">
        <v>0.2</v>
      </c>
      <c r="Q403">
        <v>0.2</v>
      </c>
      <c r="R403">
        <v>66.7</v>
      </c>
      <c r="S403">
        <v>0.2</v>
      </c>
      <c r="T403">
        <v>2.1</v>
      </c>
      <c r="U403">
        <v>2.4</v>
      </c>
      <c r="V403">
        <v>0.8</v>
      </c>
      <c r="W403">
        <v>0.4</v>
      </c>
      <c r="X403">
        <v>0.5</v>
      </c>
      <c r="Y403">
        <v>0.3</v>
      </c>
      <c r="Z403">
        <v>1.4</v>
      </c>
      <c r="AA403">
        <v>10</v>
      </c>
      <c r="AB403">
        <v>0</v>
      </c>
      <c r="AC403">
        <v>0</v>
      </c>
      <c r="AD403">
        <v>-0.2</v>
      </c>
      <c r="AE403">
        <v>5.1999999999999993</v>
      </c>
    </row>
    <row r="404" spans="1:31" x14ac:dyDescent="0.25">
      <c r="A404" s="4" t="s">
        <v>460</v>
      </c>
      <c r="B404" s="4" t="s">
        <v>55</v>
      </c>
      <c r="C404">
        <v>2021</v>
      </c>
      <c r="D404">
        <v>25</v>
      </c>
      <c r="E404">
        <v>60</v>
      </c>
      <c r="F404">
        <v>42</v>
      </c>
      <c r="G404">
        <v>18</v>
      </c>
      <c r="H404">
        <v>11.9</v>
      </c>
      <c r="I404">
        <v>4.0999999999999996</v>
      </c>
      <c r="J404">
        <v>1.6</v>
      </c>
      <c r="K404">
        <v>3.7</v>
      </c>
      <c r="L404">
        <v>42.2</v>
      </c>
      <c r="M404">
        <v>0.9</v>
      </c>
      <c r="N404">
        <v>2.5</v>
      </c>
      <c r="O404">
        <v>37.1</v>
      </c>
      <c r="P404">
        <v>0.1</v>
      </c>
      <c r="Q404">
        <v>0.1</v>
      </c>
      <c r="R404">
        <v>57.1</v>
      </c>
      <c r="S404">
        <v>0.3</v>
      </c>
      <c r="T404">
        <v>1.3</v>
      </c>
      <c r="U404">
        <v>1.5</v>
      </c>
      <c r="V404">
        <v>1.2</v>
      </c>
      <c r="W404">
        <v>0.3</v>
      </c>
      <c r="X404">
        <v>0.5</v>
      </c>
      <c r="Y404">
        <v>0.2</v>
      </c>
      <c r="Z404">
        <v>0.9</v>
      </c>
      <c r="AA404">
        <v>9.4</v>
      </c>
      <c r="AB404">
        <v>1</v>
      </c>
      <c r="AC404">
        <v>0</v>
      </c>
      <c r="AD404">
        <v>0.5</v>
      </c>
      <c r="AE404">
        <v>5.1000000000000005</v>
      </c>
    </row>
    <row r="405" spans="1:31" x14ac:dyDescent="0.25">
      <c r="A405" s="4" t="s">
        <v>461</v>
      </c>
      <c r="B405" s="4" t="s">
        <v>68</v>
      </c>
      <c r="C405">
        <v>2021</v>
      </c>
      <c r="D405">
        <v>23</v>
      </c>
      <c r="E405">
        <v>40</v>
      </c>
      <c r="F405">
        <v>13</v>
      </c>
      <c r="G405">
        <v>27</v>
      </c>
      <c r="H405">
        <v>12.5</v>
      </c>
      <c r="I405">
        <v>4.0999999999999996</v>
      </c>
      <c r="J405">
        <v>1.6</v>
      </c>
      <c r="K405">
        <v>3.4</v>
      </c>
      <c r="L405">
        <v>45.6</v>
      </c>
      <c r="M405">
        <v>0.1</v>
      </c>
      <c r="N405">
        <v>0.6</v>
      </c>
      <c r="O405">
        <v>16</v>
      </c>
      <c r="P405">
        <v>0.9</v>
      </c>
      <c r="Q405">
        <v>1.3</v>
      </c>
      <c r="R405">
        <v>72.5</v>
      </c>
      <c r="S405">
        <v>0.6</v>
      </c>
      <c r="T405">
        <v>1.8</v>
      </c>
      <c r="U405">
        <v>2.4</v>
      </c>
      <c r="V405">
        <v>0.6</v>
      </c>
      <c r="W405">
        <v>0.6</v>
      </c>
      <c r="X405">
        <v>0.4</v>
      </c>
      <c r="Y405">
        <v>0.3</v>
      </c>
      <c r="Z405">
        <v>1.3</v>
      </c>
      <c r="AA405">
        <v>9.6</v>
      </c>
      <c r="AB405">
        <v>1</v>
      </c>
      <c r="AC405">
        <v>0</v>
      </c>
      <c r="AD405">
        <v>-2.9</v>
      </c>
      <c r="AE405">
        <v>5</v>
      </c>
    </row>
    <row r="406" spans="1:31" x14ac:dyDescent="0.25">
      <c r="A406" s="4" t="s">
        <v>462</v>
      </c>
      <c r="B406" s="4" t="s">
        <v>30</v>
      </c>
      <c r="C406">
        <v>2021</v>
      </c>
      <c r="D406">
        <v>25</v>
      </c>
      <c r="E406">
        <v>61</v>
      </c>
      <c r="F406">
        <v>34</v>
      </c>
      <c r="G406">
        <v>27</v>
      </c>
      <c r="H406">
        <v>19</v>
      </c>
      <c r="I406">
        <v>4.0999999999999996</v>
      </c>
      <c r="J406">
        <v>1.8</v>
      </c>
      <c r="K406">
        <v>3.2</v>
      </c>
      <c r="L406">
        <v>54.8</v>
      </c>
      <c r="M406">
        <v>0.1</v>
      </c>
      <c r="N406">
        <v>0.3</v>
      </c>
      <c r="O406">
        <v>23.5</v>
      </c>
      <c r="P406">
        <v>0.5</v>
      </c>
      <c r="Q406">
        <v>0.8</v>
      </c>
      <c r="R406">
        <v>64.599999999999994</v>
      </c>
      <c r="S406">
        <v>1.9</v>
      </c>
      <c r="T406">
        <v>3.4</v>
      </c>
      <c r="U406">
        <v>5.3</v>
      </c>
      <c r="V406">
        <v>2</v>
      </c>
      <c r="W406">
        <v>0.6</v>
      </c>
      <c r="X406">
        <v>0.3</v>
      </c>
      <c r="Y406">
        <v>0.4</v>
      </c>
      <c r="Z406">
        <v>2.2000000000000002</v>
      </c>
      <c r="AA406">
        <v>14.9</v>
      </c>
      <c r="AB406">
        <v>0</v>
      </c>
      <c r="AC406">
        <v>0</v>
      </c>
      <c r="AD406">
        <v>2.1</v>
      </c>
      <c r="AE406">
        <v>9.7999999999999989</v>
      </c>
    </row>
    <row r="407" spans="1:31" x14ac:dyDescent="0.25">
      <c r="A407" s="4" t="s">
        <v>463</v>
      </c>
      <c r="B407" s="4" t="s">
        <v>86</v>
      </c>
      <c r="C407">
        <v>2021</v>
      </c>
      <c r="D407">
        <v>26</v>
      </c>
      <c r="E407">
        <v>27</v>
      </c>
      <c r="F407">
        <v>13</v>
      </c>
      <c r="G407">
        <v>14</v>
      </c>
      <c r="H407">
        <v>11</v>
      </c>
      <c r="I407">
        <v>4.0999999999999996</v>
      </c>
      <c r="J407">
        <v>1.4</v>
      </c>
      <c r="K407">
        <v>3</v>
      </c>
      <c r="L407">
        <v>46.3</v>
      </c>
      <c r="M407">
        <v>1.1000000000000001</v>
      </c>
      <c r="N407">
        <v>2.4</v>
      </c>
      <c r="O407">
        <v>46.9</v>
      </c>
      <c r="P407">
        <v>0.2</v>
      </c>
      <c r="Q407">
        <v>0.3</v>
      </c>
      <c r="R407">
        <v>62.5</v>
      </c>
      <c r="S407">
        <v>0.1</v>
      </c>
      <c r="T407">
        <v>1.5</v>
      </c>
      <c r="U407">
        <v>1.7</v>
      </c>
      <c r="V407">
        <v>0.6</v>
      </c>
      <c r="W407">
        <v>0.3</v>
      </c>
      <c r="X407">
        <v>0.2</v>
      </c>
      <c r="Y407">
        <v>0.1</v>
      </c>
      <c r="Z407">
        <v>1.3</v>
      </c>
      <c r="AA407">
        <v>7.7</v>
      </c>
      <c r="AB407">
        <v>0</v>
      </c>
      <c r="AC407">
        <v>0</v>
      </c>
      <c r="AD407">
        <v>-0.1</v>
      </c>
      <c r="AE407">
        <v>4.7</v>
      </c>
    </row>
    <row r="408" spans="1:31" x14ac:dyDescent="0.25">
      <c r="A408" s="4" t="s">
        <v>464</v>
      </c>
      <c r="B408" s="4" t="s">
        <v>30</v>
      </c>
      <c r="C408">
        <v>2021</v>
      </c>
      <c r="D408">
        <v>20</v>
      </c>
      <c r="E408">
        <v>30</v>
      </c>
      <c r="F408">
        <v>17</v>
      </c>
      <c r="G408">
        <v>13</v>
      </c>
      <c r="H408">
        <v>12.1</v>
      </c>
      <c r="I408">
        <v>4.0999999999999996</v>
      </c>
      <c r="J408">
        <v>1.3</v>
      </c>
      <c r="K408">
        <v>3.8</v>
      </c>
      <c r="L408">
        <v>34.200000000000003</v>
      </c>
      <c r="M408">
        <v>0.7</v>
      </c>
      <c r="N408">
        <v>2</v>
      </c>
      <c r="O408">
        <v>36.700000000000003</v>
      </c>
      <c r="P408">
        <v>0.8</v>
      </c>
      <c r="Q408">
        <v>0.9</v>
      </c>
      <c r="R408">
        <v>82.1</v>
      </c>
      <c r="S408">
        <v>0.2</v>
      </c>
      <c r="T408">
        <v>1.3</v>
      </c>
      <c r="U408">
        <v>1.5</v>
      </c>
      <c r="V408">
        <v>2.2999999999999998</v>
      </c>
      <c r="W408">
        <v>1</v>
      </c>
      <c r="X408">
        <v>0.5</v>
      </c>
      <c r="Y408">
        <v>0</v>
      </c>
      <c r="Z408">
        <v>1</v>
      </c>
      <c r="AA408">
        <v>10.1</v>
      </c>
      <c r="AB408">
        <v>0</v>
      </c>
      <c r="AC408">
        <v>0</v>
      </c>
      <c r="AD408">
        <v>-2.5</v>
      </c>
      <c r="AE408">
        <v>4.7999999999999989</v>
      </c>
    </row>
    <row r="409" spans="1:31" x14ac:dyDescent="0.25">
      <c r="A409" s="4" t="s">
        <v>465</v>
      </c>
      <c r="B409" s="4" t="s">
        <v>82</v>
      </c>
      <c r="C409">
        <v>2021</v>
      </c>
      <c r="D409">
        <v>23</v>
      </c>
      <c r="E409">
        <v>31</v>
      </c>
      <c r="F409">
        <v>6</v>
      </c>
      <c r="G409">
        <v>25</v>
      </c>
      <c r="H409">
        <v>15.9</v>
      </c>
      <c r="I409">
        <v>4.0999999999999996</v>
      </c>
      <c r="J409">
        <v>1.6</v>
      </c>
      <c r="K409">
        <v>3.9</v>
      </c>
      <c r="L409">
        <v>41.7</v>
      </c>
      <c r="M409">
        <v>0.6</v>
      </c>
      <c r="N409">
        <v>2.2000000000000002</v>
      </c>
      <c r="O409">
        <v>29.9</v>
      </c>
      <c r="P409">
        <v>0.2</v>
      </c>
      <c r="Q409">
        <v>0.3</v>
      </c>
      <c r="R409">
        <v>87.5</v>
      </c>
      <c r="S409">
        <v>0.6</v>
      </c>
      <c r="T409">
        <v>1.7</v>
      </c>
      <c r="U409">
        <v>2.2999999999999998</v>
      </c>
      <c r="V409">
        <v>0.7</v>
      </c>
      <c r="W409">
        <v>0.5</v>
      </c>
      <c r="X409">
        <v>0.5</v>
      </c>
      <c r="Y409">
        <v>0.3</v>
      </c>
      <c r="Z409">
        <v>1.5</v>
      </c>
      <c r="AA409">
        <v>9.9</v>
      </c>
      <c r="AB409">
        <v>0</v>
      </c>
      <c r="AC409">
        <v>0</v>
      </c>
      <c r="AD409">
        <v>-1.8</v>
      </c>
      <c r="AE409">
        <v>5</v>
      </c>
    </row>
    <row r="410" spans="1:31" x14ac:dyDescent="0.25">
      <c r="A410" s="4" t="s">
        <v>466</v>
      </c>
      <c r="B410" s="4" t="s">
        <v>73</v>
      </c>
      <c r="C410">
        <v>2021</v>
      </c>
      <c r="D410">
        <v>20</v>
      </c>
      <c r="E410">
        <v>21</v>
      </c>
      <c r="F410">
        <v>2</v>
      </c>
      <c r="G410">
        <v>19</v>
      </c>
      <c r="H410">
        <v>16</v>
      </c>
      <c r="I410">
        <v>4.0999999999999996</v>
      </c>
      <c r="J410">
        <v>1.4</v>
      </c>
      <c r="K410">
        <v>4.7</v>
      </c>
      <c r="L410">
        <v>30.3</v>
      </c>
      <c r="M410">
        <v>0.2</v>
      </c>
      <c r="N410">
        <v>1.8</v>
      </c>
      <c r="O410">
        <v>10.8</v>
      </c>
      <c r="P410">
        <v>1</v>
      </c>
      <c r="Q410">
        <v>2.1</v>
      </c>
      <c r="R410">
        <v>50</v>
      </c>
      <c r="S410">
        <v>0.3</v>
      </c>
      <c r="T410">
        <v>2.5</v>
      </c>
      <c r="U410">
        <v>2.8</v>
      </c>
      <c r="V410">
        <v>1.3</v>
      </c>
      <c r="W410">
        <v>1.2</v>
      </c>
      <c r="X410">
        <v>0.2</v>
      </c>
      <c r="Y410">
        <v>0</v>
      </c>
      <c r="Z410">
        <v>1.8</v>
      </c>
      <c r="AA410">
        <v>9</v>
      </c>
      <c r="AB410">
        <v>1</v>
      </c>
      <c r="AC410">
        <v>0</v>
      </c>
      <c r="AD410">
        <v>-4.8</v>
      </c>
      <c r="AE410">
        <v>2.799999999999998</v>
      </c>
    </row>
    <row r="411" spans="1:31" x14ac:dyDescent="0.25">
      <c r="A411" s="4" t="s">
        <v>467</v>
      </c>
      <c r="B411" s="4" t="s">
        <v>70</v>
      </c>
      <c r="C411">
        <v>2021</v>
      </c>
      <c r="D411">
        <v>23</v>
      </c>
      <c r="E411">
        <v>62</v>
      </c>
      <c r="F411">
        <v>36</v>
      </c>
      <c r="G411">
        <v>26</v>
      </c>
      <c r="H411">
        <v>11</v>
      </c>
      <c r="I411">
        <v>4.0999999999999996</v>
      </c>
      <c r="J411">
        <v>1.7</v>
      </c>
      <c r="K411">
        <v>3.4</v>
      </c>
      <c r="L411">
        <v>49.8</v>
      </c>
      <c r="M411">
        <v>0.4</v>
      </c>
      <c r="N411">
        <v>1.4</v>
      </c>
      <c r="O411">
        <v>30.6</v>
      </c>
      <c r="P411">
        <v>0.3</v>
      </c>
      <c r="Q411">
        <v>0.4</v>
      </c>
      <c r="R411">
        <v>73.099999999999994</v>
      </c>
      <c r="S411">
        <v>0.4</v>
      </c>
      <c r="T411">
        <v>1.8</v>
      </c>
      <c r="U411">
        <v>2.2000000000000002</v>
      </c>
      <c r="V411">
        <v>0.5</v>
      </c>
      <c r="W411">
        <v>0.4</v>
      </c>
      <c r="X411">
        <v>0.3</v>
      </c>
      <c r="Y411">
        <v>0.2</v>
      </c>
      <c r="Z411">
        <v>0.9</v>
      </c>
      <c r="AA411">
        <v>8.6</v>
      </c>
      <c r="AB411">
        <v>0</v>
      </c>
      <c r="AC411">
        <v>0</v>
      </c>
      <c r="AD411">
        <v>0.4</v>
      </c>
      <c r="AE411">
        <v>5.0999999999999996</v>
      </c>
    </row>
    <row r="412" spans="1:31" x14ac:dyDescent="0.25">
      <c r="A412" s="4" t="s">
        <v>468</v>
      </c>
      <c r="B412" s="4" t="s">
        <v>73</v>
      </c>
      <c r="C412">
        <v>2021</v>
      </c>
      <c r="D412">
        <v>31</v>
      </c>
      <c r="E412">
        <v>18</v>
      </c>
      <c r="F412">
        <v>5</v>
      </c>
      <c r="G412">
        <v>13</v>
      </c>
      <c r="H412">
        <v>10.9</v>
      </c>
      <c r="I412">
        <v>4.0999999999999996</v>
      </c>
      <c r="J412">
        <v>1.2</v>
      </c>
      <c r="K412">
        <v>2.7</v>
      </c>
      <c r="L412">
        <v>45.8</v>
      </c>
      <c r="M412">
        <v>0.9</v>
      </c>
      <c r="N412">
        <v>2.2999999999999998</v>
      </c>
      <c r="O412">
        <v>40.5</v>
      </c>
      <c r="P412">
        <v>0.7</v>
      </c>
      <c r="Q412">
        <v>0.7</v>
      </c>
      <c r="R412">
        <v>100</v>
      </c>
      <c r="S412">
        <v>0.1</v>
      </c>
      <c r="T412">
        <v>1.2</v>
      </c>
      <c r="U412">
        <v>1.3</v>
      </c>
      <c r="V412">
        <v>1.2</v>
      </c>
      <c r="W412">
        <v>0.4</v>
      </c>
      <c r="X412">
        <v>0.7</v>
      </c>
      <c r="Y412">
        <v>0.3</v>
      </c>
      <c r="Z412">
        <v>0.7</v>
      </c>
      <c r="AA412">
        <v>10</v>
      </c>
      <c r="AB412">
        <v>0</v>
      </c>
      <c r="AC412">
        <v>0</v>
      </c>
      <c r="AD412">
        <v>2.1</v>
      </c>
      <c r="AE412">
        <v>5.6999999999999993</v>
      </c>
    </row>
    <row r="413" spans="1:31" x14ac:dyDescent="0.25">
      <c r="A413" s="4" t="s">
        <v>469</v>
      </c>
      <c r="B413" s="4" t="s">
        <v>46</v>
      </c>
      <c r="C413">
        <v>2021</v>
      </c>
      <c r="D413">
        <v>25</v>
      </c>
      <c r="E413">
        <v>22</v>
      </c>
      <c r="F413">
        <v>12</v>
      </c>
      <c r="G413">
        <v>10</v>
      </c>
      <c r="H413">
        <v>10.6</v>
      </c>
      <c r="I413">
        <v>4</v>
      </c>
      <c r="J413">
        <v>1.4</v>
      </c>
      <c r="K413">
        <v>4</v>
      </c>
      <c r="L413">
        <v>35.200000000000003</v>
      </c>
      <c r="M413">
        <v>0.6</v>
      </c>
      <c r="N413">
        <v>1.9</v>
      </c>
      <c r="O413">
        <v>31</v>
      </c>
      <c r="P413">
        <v>0.6</v>
      </c>
      <c r="Q413">
        <v>0.8</v>
      </c>
      <c r="R413">
        <v>76.5</v>
      </c>
      <c r="S413">
        <v>0.1</v>
      </c>
      <c r="T413">
        <v>1</v>
      </c>
      <c r="U413">
        <v>1.1000000000000001</v>
      </c>
      <c r="V413">
        <v>3</v>
      </c>
      <c r="W413">
        <v>0.7</v>
      </c>
      <c r="X413">
        <v>0.3</v>
      </c>
      <c r="Y413">
        <v>0.3</v>
      </c>
      <c r="Z413">
        <v>0.9</v>
      </c>
      <c r="AA413">
        <v>10.8</v>
      </c>
      <c r="AB413">
        <v>1</v>
      </c>
      <c r="AC413">
        <v>0</v>
      </c>
      <c r="AD413">
        <v>0.9</v>
      </c>
      <c r="AE413">
        <v>5.2000000000000011</v>
      </c>
    </row>
    <row r="414" spans="1:31" x14ac:dyDescent="0.25">
      <c r="A414" s="4" t="s">
        <v>470</v>
      </c>
      <c r="B414" s="4" t="s">
        <v>137</v>
      </c>
      <c r="C414">
        <v>2021</v>
      </c>
      <c r="D414">
        <v>23</v>
      </c>
      <c r="E414">
        <v>14</v>
      </c>
      <c r="F414">
        <v>2</v>
      </c>
      <c r="G414">
        <v>12</v>
      </c>
      <c r="H414">
        <v>14</v>
      </c>
      <c r="I414">
        <v>4</v>
      </c>
      <c r="J414">
        <v>1.6</v>
      </c>
      <c r="K414">
        <v>3.9</v>
      </c>
      <c r="L414">
        <v>42.6</v>
      </c>
      <c r="M414">
        <v>0.7</v>
      </c>
      <c r="N414">
        <v>2.2999999999999998</v>
      </c>
      <c r="O414">
        <v>31.3</v>
      </c>
      <c r="P414">
        <v>0</v>
      </c>
      <c r="Q414">
        <v>0</v>
      </c>
      <c r="R414">
        <v>0</v>
      </c>
      <c r="S414">
        <v>0.3</v>
      </c>
      <c r="T414">
        <v>1.4</v>
      </c>
      <c r="U414">
        <v>1.7</v>
      </c>
      <c r="V414">
        <v>1.3</v>
      </c>
      <c r="W414">
        <v>0.2</v>
      </c>
      <c r="X414">
        <v>0.1</v>
      </c>
      <c r="Y414">
        <v>0</v>
      </c>
      <c r="Z414">
        <v>0.8</v>
      </c>
      <c r="AA414">
        <v>8.1999999999999993</v>
      </c>
      <c r="AB414">
        <v>0</v>
      </c>
      <c r="AC414">
        <v>0</v>
      </c>
      <c r="AD414">
        <v>-4.2</v>
      </c>
      <c r="AE414">
        <v>4.5999999999999996</v>
      </c>
    </row>
    <row r="415" spans="1:31" x14ac:dyDescent="0.25">
      <c r="A415" s="4" t="s">
        <v>471</v>
      </c>
      <c r="B415" s="4" t="s">
        <v>84</v>
      </c>
      <c r="C415">
        <v>2021</v>
      </c>
      <c r="D415">
        <v>41</v>
      </c>
      <c r="E415">
        <v>1</v>
      </c>
      <c r="F415">
        <v>1</v>
      </c>
      <c r="G415">
        <v>0</v>
      </c>
      <c r="H415">
        <v>2.7</v>
      </c>
      <c r="I415">
        <v>4</v>
      </c>
      <c r="J415">
        <v>2</v>
      </c>
      <c r="K415">
        <v>2</v>
      </c>
      <c r="L415">
        <v>100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1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5.2</v>
      </c>
      <c r="AB415">
        <v>0</v>
      </c>
      <c r="AC415">
        <v>0</v>
      </c>
      <c r="AD415">
        <v>3</v>
      </c>
      <c r="AE415">
        <v>5</v>
      </c>
    </row>
    <row r="416" spans="1:31" x14ac:dyDescent="0.25">
      <c r="A416" s="4" t="s">
        <v>472</v>
      </c>
      <c r="B416" s="4" t="s">
        <v>94</v>
      </c>
      <c r="C416">
        <v>2021</v>
      </c>
      <c r="D416">
        <v>25</v>
      </c>
      <c r="E416">
        <v>52</v>
      </c>
      <c r="F416">
        <v>26</v>
      </c>
      <c r="G416">
        <v>26</v>
      </c>
      <c r="H416">
        <v>16.3</v>
      </c>
      <c r="I416">
        <v>4</v>
      </c>
      <c r="J416">
        <v>1.6</v>
      </c>
      <c r="K416">
        <v>3.6</v>
      </c>
      <c r="L416">
        <v>44.1</v>
      </c>
      <c r="M416">
        <v>0.3</v>
      </c>
      <c r="N416">
        <v>1.1000000000000001</v>
      </c>
      <c r="O416">
        <v>27.6</v>
      </c>
      <c r="P416">
        <v>0.5</v>
      </c>
      <c r="Q416">
        <v>0.8</v>
      </c>
      <c r="R416">
        <v>58.1</v>
      </c>
      <c r="S416">
        <v>1</v>
      </c>
      <c r="T416">
        <v>2.1</v>
      </c>
      <c r="U416">
        <v>3.1</v>
      </c>
      <c r="V416">
        <v>1.7</v>
      </c>
      <c r="W416">
        <v>0.8</v>
      </c>
      <c r="X416">
        <v>0.7</v>
      </c>
      <c r="Y416">
        <v>0.2</v>
      </c>
      <c r="Z416">
        <v>1</v>
      </c>
      <c r="AA416">
        <v>12.2</v>
      </c>
      <c r="AB416">
        <v>1</v>
      </c>
      <c r="AC416">
        <v>0</v>
      </c>
      <c r="AD416">
        <v>-0.1</v>
      </c>
      <c r="AE416">
        <v>6.5999999999999979</v>
      </c>
    </row>
    <row r="417" spans="1:31" x14ac:dyDescent="0.25">
      <c r="A417" s="4" t="s">
        <v>473</v>
      </c>
      <c r="B417" s="4" t="s">
        <v>49</v>
      </c>
      <c r="C417">
        <v>2021</v>
      </c>
      <c r="D417">
        <v>23</v>
      </c>
      <c r="E417">
        <v>31</v>
      </c>
      <c r="F417">
        <v>14</v>
      </c>
      <c r="G417">
        <v>17</v>
      </c>
      <c r="H417">
        <v>8.9</v>
      </c>
      <c r="I417">
        <v>4</v>
      </c>
      <c r="J417">
        <v>1.5</v>
      </c>
      <c r="K417">
        <v>3.6</v>
      </c>
      <c r="L417">
        <v>42.3</v>
      </c>
      <c r="M417">
        <v>0.6</v>
      </c>
      <c r="N417">
        <v>2</v>
      </c>
      <c r="O417">
        <v>28.6</v>
      </c>
      <c r="P417">
        <v>0.4</v>
      </c>
      <c r="Q417">
        <v>0.4</v>
      </c>
      <c r="R417">
        <v>84.6</v>
      </c>
      <c r="S417">
        <v>0.1</v>
      </c>
      <c r="T417">
        <v>0.7</v>
      </c>
      <c r="U417">
        <v>0.8</v>
      </c>
      <c r="V417">
        <v>0.5</v>
      </c>
      <c r="W417">
        <v>0.2</v>
      </c>
      <c r="X417">
        <v>0.2</v>
      </c>
      <c r="Y417">
        <v>0</v>
      </c>
      <c r="Z417">
        <v>0.8</v>
      </c>
      <c r="AA417">
        <v>6.2</v>
      </c>
      <c r="AB417">
        <v>0</v>
      </c>
      <c r="AC417">
        <v>0</v>
      </c>
      <c r="AD417">
        <v>-0.8</v>
      </c>
      <c r="AE417">
        <v>3.1999999999999997</v>
      </c>
    </row>
    <row r="418" spans="1:31" x14ac:dyDescent="0.25">
      <c r="A418" s="4" t="s">
        <v>474</v>
      </c>
      <c r="B418" s="4" t="s">
        <v>36</v>
      </c>
      <c r="C418">
        <v>2021</v>
      </c>
      <c r="D418">
        <v>24</v>
      </c>
      <c r="E418">
        <v>65</v>
      </c>
      <c r="F418">
        <v>46</v>
      </c>
      <c r="G418">
        <v>19</v>
      </c>
      <c r="H418">
        <v>20</v>
      </c>
      <c r="I418">
        <v>3.9</v>
      </c>
      <c r="J418">
        <v>1.6</v>
      </c>
      <c r="K418">
        <v>3.7</v>
      </c>
      <c r="L418">
        <v>42</v>
      </c>
      <c r="M418">
        <v>0.7</v>
      </c>
      <c r="N418">
        <v>2.2000000000000002</v>
      </c>
      <c r="O418">
        <v>30.1</v>
      </c>
      <c r="P418">
        <v>0.1</v>
      </c>
      <c r="Q418">
        <v>0.3</v>
      </c>
      <c r="R418">
        <v>44.4</v>
      </c>
      <c r="S418">
        <v>0.5</v>
      </c>
      <c r="T418">
        <v>1.4</v>
      </c>
      <c r="U418">
        <v>1.9</v>
      </c>
      <c r="V418">
        <v>1</v>
      </c>
      <c r="W418">
        <v>0.5</v>
      </c>
      <c r="X418">
        <v>1.6</v>
      </c>
      <c r="Y418">
        <v>1.1000000000000001</v>
      </c>
      <c r="Z418">
        <v>2</v>
      </c>
      <c r="AA418">
        <v>15.3</v>
      </c>
      <c r="AB418">
        <v>0</v>
      </c>
      <c r="AC418">
        <v>0</v>
      </c>
      <c r="AD418">
        <v>1.5</v>
      </c>
      <c r="AE418">
        <v>6.7</v>
      </c>
    </row>
    <row r="419" spans="1:31" x14ac:dyDescent="0.25">
      <c r="A419" s="4" t="s">
        <v>475</v>
      </c>
      <c r="B419" s="4" t="s">
        <v>68</v>
      </c>
      <c r="C419">
        <v>2021</v>
      </c>
      <c r="D419">
        <v>24</v>
      </c>
      <c r="E419">
        <v>32</v>
      </c>
      <c r="F419">
        <v>6</v>
      </c>
      <c r="G419">
        <v>26</v>
      </c>
      <c r="H419">
        <v>12.5</v>
      </c>
      <c r="I419">
        <v>3.9</v>
      </c>
      <c r="J419">
        <v>1.2</v>
      </c>
      <c r="K419">
        <v>3.4</v>
      </c>
      <c r="L419">
        <v>36.1</v>
      </c>
      <c r="M419">
        <v>0.5</v>
      </c>
      <c r="N419">
        <v>1.8</v>
      </c>
      <c r="O419">
        <v>27.1</v>
      </c>
      <c r="P419">
        <v>1</v>
      </c>
      <c r="Q419">
        <v>1.4</v>
      </c>
      <c r="R419">
        <v>67.400000000000006</v>
      </c>
      <c r="S419">
        <v>0.3</v>
      </c>
      <c r="T419">
        <v>1.4</v>
      </c>
      <c r="U419">
        <v>1.7</v>
      </c>
      <c r="V419">
        <v>0.9</v>
      </c>
      <c r="W419">
        <v>0.7</v>
      </c>
      <c r="X419">
        <v>0.5</v>
      </c>
      <c r="Y419">
        <v>0.3</v>
      </c>
      <c r="Z419">
        <v>1.3</v>
      </c>
      <c r="AA419">
        <v>9</v>
      </c>
      <c r="AB419">
        <v>0</v>
      </c>
      <c r="AC419">
        <v>0</v>
      </c>
      <c r="AD419">
        <v>-1.5</v>
      </c>
      <c r="AE419">
        <v>3.9999999999999991</v>
      </c>
    </row>
    <row r="420" spans="1:31" x14ac:dyDescent="0.25">
      <c r="A420" s="4" t="s">
        <v>476</v>
      </c>
      <c r="B420" s="4" t="s">
        <v>70</v>
      </c>
      <c r="C420">
        <v>2021</v>
      </c>
      <c r="D420">
        <v>21</v>
      </c>
      <c r="E420">
        <v>42</v>
      </c>
      <c r="F420">
        <v>26</v>
      </c>
      <c r="G420">
        <v>16</v>
      </c>
      <c r="H420">
        <v>11.1</v>
      </c>
      <c r="I420">
        <v>3.9</v>
      </c>
      <c r="J420">
        <v>1.3</v>
      </c>
      <c r="K420">
        <v>3.4</v>
      </c>
      <c r="L420">
        <v>39.200000000000003</v>
      </c>
      <c r="M420">
        <v>0.8</v>
      </c>
      <c r="N420">
        <v>2.1</v>
      </c>
      <c r="O420">
        <v>39.299999999999997</v>
      </c>
      <c r="P420">
        <v>0.4</v>
      </c>
      <c r="Q420">
        <v>0.5</v>
      </c>
      <c r="R420">
        <v>80</v>
      </c>
      <c r="S420">
        <v>0.2</v>
      </c>
      <c r="T420">
        <v>1.2</v>
      </c>
      <c r="U420">
        <v>1.5</v>
      </c>
      <c r="V420">
        <v>0.5</v>
      </c>
      <c r="W420">
        <v>0.4</v>
      </c>
      <c r="X420">
        <v>0.3</v>
      </c>
      <c r="Y420">
        <v>0.1</v>
      </c>
      <c r="Z420">
        <v>0.9</v>
      </c>
      <c r="AA420">
        <v>7.2</v>
      </c>
      <c r="AB420">
        <v>0</v>
      </c>
      <c r="AC420">
        <v>0</v>
      </c>
      <c r="AD420">
        <v>-0.8</v>
      </c>
      <c r="AE420">
        <v>3.7000000000000006</v>
      </c>
    </row>
    <row r="421" spans="1:31" x14ac:dyDescent="0.25">
      <c r="A421" s="4" t="s">
        <v>477</v>
      </c>
      <c r="B421" s="4" t="s">
        <v>59</v>
      </c>
      <c r="C421">
        <v>2021</v>
      </c>
      <c r="D421">
        <v>24</v>
      </c>
      <c r="E421">
        <v>36</v>
      </c>
      <c r="F421">
        <v>15</v>
      </c>
      <c r="G421">
        <v>21</v>
      </c>
      <c r="H421">
        <v>8.6</v>
      </c>
      <c r="I421">
        <v>3.9</v>
      </c>
      <c r="J421">
        <v>1.4</v>
      </c>
      <c r="K421">
        <v>3.1</v>
      </c>
      <c r="L421">
        <v>46.8</v>
      </c>
      <c r="M421">
        <v>0.4</v>
      </c>
      <c r="N421">
        <v>1.1000000000000001</v>
      </c>
      <c r="O421">
        <v>36.799999999999997</v>
      </c>
      <c r="P421">
        <v>0.6</v>
      </c>
      <c r="Q421">
        <v>1</v>
      </c>
      <c r="R421">
        <v>58.3</v>
      </c>
      <c r="S421">
        <v>0.3</v>
      </c>
      <c r="T421">
        <v>0.6</v>
      </c>
      <c r="U421">
        <v>0.8</v>
      </c>
      <c r="V421">
        <v>0.6</v>
      </c>
      <c r="W421">
        <v>0.4</v>
      </c>
      <c r="X421">
        <v>0.2</v>
      </c>
      <c r="Y421">
        <v>0.1</v>
      </c>
      <c r="Z421">
        <v>0.6</v>
      </c>
      <c r="AA421">
        <v>6.3</v>
      </c>
      <c r="AB421">
        <v>0</v>
      </c>
      <c r="AC421">
        <v>0</v>
      </c>
      <c r="AD421">
        <v>-1.6</v>
      </c>
      <c r="AE421">
        <v>3.0999999999999996</v>
      </c>
    </row>
    <row r="422" spans="1:31" x14ac:dyDescent="0.25">
      <c r="A422" s="4" t="s">
        <v>478</v>
      </c>
      <c r="B422" s="4" t="s">
        <v>91</v>
      </c>
      <c r="C422">
        <v>2021</v>
      </c>
      <c r="D422">
        <v>25</v>
      </c>
      <c r="E422">
        <v>6</v>
      </c>
      <c r="F422">
        <v>3</v>
      </c>
      <c r="G422">
        <v>3</v>
      </c>
      <c r="H422">
        <v>19.399999999999999</v>
      </c>
      <c r="I422">
        <v>3.8</v>
      </c>
      <c r="J422">
        <v>1.7</v>
      </c>
      <c r="K422">
        <v>4.3</v>
      </c>
      <c r="L422">
        <v>38.5</v>
      </c>
      <c r="M422">
        <v>0.3</v>
      </c>
      <c r="N422">
        <v>1.8</v>
      </c>
      <c r="O422">
        <v>18.2</v>
      </c>
      <c r="P422">
        <v>0.2</v>
      </c>
      <c r="Q422">
        <v>0.3</v>
      </c>
      <c r="R422">
        <v>50</v>
      </c>
      <c r="S422">
        <v>0.3</v>
      </c>
      <c r="T422">
        <v>2.5</v>
      </c>
      <c r="U422">
        <v>2.8</v>
      </c>
      <c r="V422">
        <v>2.2000000000000002</v>
      </c>
      <c r="W422">
        <v>1.2</v>
      </c>
      <c r="X422">
        <v>0.7</v>
      </c>
      <c r="Y422">
        <v>0.3</v>
      </c>
      <c r="Z422">
        <v>1.5</v>
      </c>
      <c r="AA422">
        <v>12.3</v>
      </c>
      <c r="AB422">
        <v>0</v>
      </c>
      <c r="AC422">
        <v>0</v>
      </c>
      <c r="AD422">
        <v>1</v>
      </c>
      <c r="AE422">
        <v>5.9000000000000012</v>
      </c>
    </row>
    <row r="423" spans="1:31" x14ac:dyDescent="0.25">
      <c r="A423" s="4" t="s">
        <v>479</v>
      </c>
      <c r="B423" s="4" t="s">
        <v>51</v>
      </c>
      <c r="C423">
        <v>2021</v>
      </c>
      <c r="D423">
        <v>34</v>
      </c>
      <c r="E423">
        <v>17</v>
      </c>
      <c r="F423">
        <v>14</v>
      </c>
      <c r="G423">
        <v>3</v>
      </c>
      <c r="H423">
        <v>8.6999999999999993</v>
      </c>
      <c r="I423">
        <v>3.8</v>
      </c>
      <c r="J423">
        <v>1.2</v>
      </c>
      <c r="K423">
        <v>3.2</v>
      </c>
      <c r="L423">
        <v>38.9</v>
      </c>
      <c r="M423">
        <v>1.1000000000000001</v>
      </c>
      <c r="N423">
        <v>2.4</v>
      </c>
      <c r="O423">
        <v>43.9</v>
      </c>
      <c r="P423">
        <v>0.3</v>
      </c>
      <c r="Q423">
        <v>0.3</v>
      </c>
      <c r="R423">
        <v>100</v>
      </c>
      <c r="S423">
        <v>0.4</v>
      </c>
      <c r="T423">
        <v>1.3</v>
      </c>
      <c r="U423">
        <v>1.7</v>
      </c>
      <c r="V423">
        <v>0.2</v>
      </c>
      <c r="W423">
        <v>0.5</v>
      </c>
      <c r="X423">
        <v>0.6</v>
      </c>
      <c r="Y423">
        <v>0.2</v>
      </c>
      <c r="Z423">
        <v>1.7</v>
      </c>
      <c r="AA423">
        <v>8</v>
      </c>
      <c r="AB423">
        <v>0</v>
      </c>
      <c r="AC423">
        <v>0</v>
      </c>
      <c r="AD423">
        <v>0.9</v>
      </c>
      <c r="AE423">
        <v>4</v>
      </c>
    </row>
    <row r="424" spans="1:31" x14ac:dyDescent="0.25">
      <c r="A424" s="4" t="s">
        <v>480</v>
      </c>
      <c r="B424" s="4" t="s">
        <v>49</v>
      </c>
      <c r="C424">
        <v>2021</v>
      </c>
      <c r="D424">
        <v>23</v>
      </c>
      <c r="E424">
        <v>26</v>
      </c>
      <c r="F424">
        <v>13</v>
      </c>
      <c r="G424">
        <v>13</v>
      </c>
      <c r="H424">
        <v>9.1</v>
      </c>
      <c r="I424">
        <v>3.8</v>
      </c>
      <c r="J424">
        <v>1.3</v>
      </c>
      <c r="K424">
        <v>3.2</v>
      </c>
      <c r="L424">
        <v>40.5</v>
      </c>
      <c r="M424">
        <v>0.6</v>
      </c>
      <c r="N424">
        <v>1.5</v>
      </c>
      <c r="O424">
        <v>39.5</v>
      </c>
      <c r="P424">
        <v>0.6</v>
      </c>
      <c r="Q424">
        <v>0.7</v>
      </c>
      <c r="R424">
        <v>94.1</v>
      </c>
      <c r="S424">
        <v>0.2</v>
      </c>
      <c r="T424">
        <v>0.6</v>
      </c>
      <c r="U424">
        <v>0.8</v>
      </c>
      <c r="V424">
        <v>2.4</v>
      </c>
      <c r="W424">
        <v>1</v>
      </c>
      <c r="X424">
        <v>0.6</v>
      </c>
      <c r="Y424">
        <v>0</v>
      </c>
      <c r="Z424">
        <v>0.7</v>
      </c>
      <c r="AA424">
        <v>9.1999999999999993</v>
      </c>
      <c r="AB424">
        <v>0</v>
      </c>
      <c r="AC424">
        <v>0</v>
      </c>
      <c r="AD424">
        <v>-0.4</v>
      </c>
      <c r="AE424">
        <v>4.5999999999999996</v>
      </c>
    </row>
    <row r="425" spans="1:31" x14ac:dyDescent="0.25">
      <c r="A425" s="4" t="s">
        <v>481</v>
      </c>
      <c r="B425" s="4" t="s">
        <v>57</v>
      </c>
      <c r="C425">
        <v>2021</v>
      </c>
      <c r="D425">
        <v>23</v>
      </c>
      <c r="E425">
        <v>33</v>
      </c>
      <c r="F425">
        <v>21</v>
      </c>
      <c r="G425">
        <v>12</v>
      </c>
      <c r="H425">
        <v>8.4</v>
      </c>
      <c r="I425">
        <v>3.8</v>
      </c>
      <c r="J425">
        <v>1.1000000000000001</v>
      </c>
      <c r="K425">
        <v>3</v>
      </c>
      <c r="L425">
        <v>37</v>
      </c>
      <c r="M425">
        <v>0.2</v>
      </c>
      <c r="N425">
        <v>1</v>
      </c>
      <c r="O425">
        <v>18.2</v>
      </c>
      <c r="P425">
        <v>1.3</v>
      </c>
      <c r="Q425">
        <v>1.7</v>
      </c>
      <c r="R425">
        <v>80</v>
      </c>
      <c r="S425">
        <v>0.8</v>
      </c>
      <c r="T425">
        <v>1.4</v>
      </c>
      <c r="U425">
        <v>2.2000000000000002</v>
      </c>
      <c r="V425">
        <v>0.2</v>
      </c>
      <c r="W425">
        <v>0.5</v>
      </c>
      <c r="X425">
        <v>0.3</v>
      </c>
      <c r="Y425">
        <v>0.3</v>
      </c>
      <c r="Z425">
        <v>0.7</v>
      </c>
      <c r="AA425">
        <v>8</v>
      </c>
      <c r="AB425">
        <v>1</v>
      </c>
      <c r="AC425">
        <v>0</v>
      </c>
      <c r="AD425">
        <v>-0.5</v>
      </c>
      <c r="AE425">
        <v>4</v>
      </c>
    </row>
    <row r="426" spans="1:31" x14ac:dyDescent="0.25">
      <c r="A426" s="4" t="s">
        <v>482</v>
      </c>
      <c r="B426" s="4" t="s">
        <v>57</v>
      </c>
      <c r="C426">
        <v>2021</v>
      </c>
      <c r="D426">
        <v>23</v>
      </c>
      <c r="E426">
        <v>33</v>
      </c>
      <c r="F426">
        <v>19</v>
      </c>
      <c r="G426">
        <v>14</v>
      </c>
      <c r="H426">
        <v>8.1999999999999993</v>
      </c>
      <c r="I426">
        <v>3.8</v>
      </c>
      <c r="J426">
        <v>1.3</v>
      </c>
      <c r="K426">
        <v>3</v>
      </c>
      <c r="L426">
        <v>44.9</v>
      </c>
      <c r="M426">
        <v>0.4</v>
      </c>
      <c r="N426">
        <v>1.2</v>
      </c>
      <c r="O426">
        <v>35</v>
      </c>
      <c r="P426">
        <v>0.7</v>
      </c>
      <c r="Q426">
        <v>0.8</v>
      </c>
      <c r="R426">
        <v>88</v>
      </c>
      <c r="S426">
        <v>0.3</v>
      </c>
      <c r="T426">
        <v>0.8</v>
      </c>
      <c r="U426">
        <v>1.1000000000000001</v>
      </c>
      <c r="V426">
        <v>0.9</v>
      </c>
      <c r="W426">
        <v>0.3</v>
      </c>
      <c r="X426">
        <v>0.4</v>
      </c>
      <c r="Y426">
        <v>0.1</v>
      </c>
      <c r="Z426">
        <v>0.5</v>
      </c>
      <c r="AA426">
        <v>7.6</v>
      </c>
      <c r="AB426">
        <v>0</v>
      </c>
      <c r="AC426">
        <v>0</v>
      </c>
      <c r="AD426">
        <v>0.4</v>
      </c>
      <c r="AE426">
        <v>4.2</v>
      </c>
    </row>
    <row r="427" spans="1:31" x14ac:dyDescent="0.25">
      <c r="A427" s="4" t="s">
        <v>483</v>
      </c>
      <c r="B427" s="4" t="s">
        <v>68</v>
      </c>
      <c r="C427">
        <v>2021</v>
      </c>
      <c r="D427">
        <v>24</v>
      </c>
      <c r="E427">
        <v>8</v>
      </c>
      <c r="F427">
        <v>3</v>
      </c>
      <c r="G427">
        <v>5</v>
      </c>
      <c r="H427">
        <v>9.6</v>
      </c>
      <c r="I427">
        <v>3.8</v>
      </c>
      <c r="J427">
        <v>1.3</v>
      </c>
      <c r="K427">
        <v>2.2999999999999998</v>
      </c>
      <c r="L427">
        <v>55.6</v>
      </c>
      <c r="M427">
        <v>0</v>
      </c>
      <c r="N427">
        <v>0.3</v>
      </c>
      <c r="O427">
        <v>0</v>
      </c>
      <c r="P427">
        <v>1.3</v>
      </c>
      <c r="Q427">
        <v>1.4</v>
      </c>
      <c r="R427">
        <v>90.9</v>
      </c>
      <c r="S427">
        <v>1</v>
      </c>
      <c r="T427">
        <v>1.3</v>
      </c>
      <c r="U427">
        <v>2.2999999999999998</v>
      </c>
      <c r="V427">
        <v>0.5</v>
      </c>
      <c r="W427">
        <v>0.4</v>
      </c>
      <c r="X427">
        <v>0.3</v>
      </c>
      <c r="Y427">
        <v>0.5</v>
      </c>
      <c r="Z427">
        <v>0.9</v>
      </c>
      <c r="AA427">
        <v>9.1</v>
      </c>
      <c r="AB427">
        <v>0</v>
      </c>
      <c r="AC427">
        <v>0</v>
      </c>
      <c r="AD427">
        <v>-2.2999999999999998</v>
      </c>
      <c r="AE427">
        <v>5.8999999999999995</v>
      </c>
    </row>
    <row r="428" spans="1:31" x14ac:dyDescent="0.25">
      <c r="A428" s="4" t="s">
        <v>484</v>
      </c>
      <c r="B428" s="4" t="s">
        <v>36</v>
      </c>
      <c r="C428">
        <v>2021</v>
      </c>
      <c r="D428">
        <v>21</v>
      </c>
      <c r="E428">
        <v>41</v>
      </c>
      <c r="F428">
        <v>22</v>
      </c>
      <c r="G428">
        <v>19</v>
      </c>
      <c r="H428">
        <v>9.3000000000000007</v>
      </c>
      <c r="I428">
        <v>3.7</v>
      </c>
      <c r="J428">
        <v>1.2</v>
      </c>
      <c r="K428">
        <v>3.2</v>
      </c>
      <c r="L428">
        <v>36.1</v>
      </c>
      <c r="M428">
        <v>1</v>
      </c>
      <c r="N428">
        <v>2.6</v>
      </c>
      <c r="O428">
        <v>36.799999999999997</v>
      </c>
      <c r="P428">
        <v>0.4</v>
      </c>
      <c r="Q428">
        <v>0.6</v>
      </c>
      <c r="R428">
        <v>75</v>
      </c>
      <c r="S428">
        <v>0.1</v>
      </c>
      <c r="T428">
        <v>0.7</v>
      </c>
      <c r="U428">
        <v>0.9</v>
      </c>
      <c r="V428">
        <v>0.5</v>
      </c>
      <c r="W428">
        <v>0.3</v>
      </c>
      <c r="X428">
        <v>0.3</v>
      </c>
      <c r="Y428">
        <v>0.1</v>
      </c>
      <c r="Z428">
        <v>0.8</v>
      </c>
      <c r="AA428">
        <v>6.4</v>
      </c>
      <c r="AB428">
        <v>0</v>
      </c>
      <c r="AC428">
        <v>0</v>
      </c>
      <c r="AD428">
        <v>0</v>
      </c>
      <c r="AE428">
        <v>3</v>
      </c>
    </row>
    <row r="429" spans="1:31" x14ac:dyDescent="0.25">
      <c r="A429" s="4" t="s">
        <v>485</v>
      </c>
      <c r="B429" s="4" t="s">
        <v>38</v>
      </c>
      <c r="C429">
        <v>2021</v>
      </c>
      <c r="D429">
        <v>36</v>
      </c>
      <c r="E429">
        <v>52</v>
      </c>
      <c r="F429">
        <v>27</v>
      </c>
      <c r="G429">
        <v>25</v>
      </c>
      <c r="H429">
        <v>26.1</v>
      </c>
      <c r="I429">
        <v>3.7</v>
      </c>
      <c r="J429">
        <v>1.3</v>
      </c>
      <c r="K429">
        <v>3.4</v>
      </c>
      <c r="L429">
        <v>37.299999999999997</v>
      </c>
      <c r="M429">
        <v>0.8</v>
      </c>
      <c r="N429">
        <v>2.2999999999999998</v>
      </c>
      <c r="O429">
        <v>33.6</v>
      </c>
      <c r="P429">
        <v>0.4</v>
      </c>
      <c r="Q429">
        <v>0.5</v>
      </c>
      <c r="R429">
        <v>75</v>
      </c>
      <c r="S429">
        <v>1</v>
      </c>
      <c r="T429">
        <v>2.9</v>
      </c>
      <c r="U429">
        <v>3.9</v>
      </c>
      <c r="V429">
        <v>1.2</v>
      </c>
      <c r="W429">
        <v>0.8</v>
      </c>
      <c r="X429">
        <v>0.8</v>
      </c>
      <c r="Y429">
        <v>0.4</v>
      </c>
      <c r="Z429">
        <v>2.4</v>
      </c>
      <c r="AA429">
        <v>12.8</v>
      </c>
      <c r="AB429">
        <v>0</v>
      </c>
      <c r="AC429">
        <v>0</v>
      </c>
      <c r="AD429">
        <v>-3.4</v>
      </c>
      <c r="AE429">
        <v>7.0000000000000009</v>
      </c>
    </row>
    <row r="430" spans="1:31" x14ac:dyDescent="0.25">
      <c r="A430" s="4" t="s">
        <v>486</v>
      </c>
      <c r="B430" s="4" t="s">
        <v>82</v>
      </c>
      <c r="C430">
        <v>2021</v>
      </c>
      <c r="D430">
        <v>21</v>
      </c>
      <c r="E430">
        <v>33</v>
      </c>
      <c r="F430">
        <v>14</v>
      </c>
      <c r="G430">
        <v>19</v>
      </c>
      <c r="H430">
        <v>9.3000000000000007</v>
      </c>
      <c r="I430">
        <v>3.7</v>
      </c>
      <c r="J430">
        <v>1.4</v>
      </c>
      <c r="K430">
        <v>3.2</v>
      </c>
      <c r="L430">
        <v>44.8</v>
      </c>
      <c r="M430">
        <v>0.4</v>
      </c>
      <c r="N430">
        <v>1.3</v>
      </c>
      <c r="O430">
        <v>27.9</v>
      </c>
      <c r="P430">
        <v>0.5</v>
      </c>
      <c r="Q430">
        <v>0.9</v>
      </c>
      <c r="R430">
        <v>55.2</v>
      </c>
      <c r="S430">
        <v>0.5</v>
      </c>
      <c r="T430">
        <v>1.6</v>
      </c>
      <c r="U430">
        <v>2.1</v>
      </c>
      <c r="V430">
        <v>0.5</v>
      </c>
      <c r="W430">
        <v>0.6</v>
      </c>
      <c r="X430">
        <v>0.2</v>
      </c>
      <c r="Y430">
        <v>0.2</v>
      </c>
      <c r="Z430">
        <v>1.3</v>
      </c>
      <c r="AA430">
        <v>7.7</v>
      </c>
      <c r="AB430">
        <v>0</v>
      </c>
      <c r="AC430">
        <v>0</v>
      </c>
      <c r="AD430">
        <v>-0.6</v>
      </c>
      <c r="AE430">
        <v>3.9</v>
      </c>
    </row>
    <row r="431" spans="1:31" x14ac:dyDescent="0.25">
      <c r="A431" s="4" t="s">
        <v>487</v>
      </c>
      <c r="B431" s="4" t="s">
        <v>42</v>
      </c>
      <c r="C431">
        <v>2021</v>
      </c>
      <c r="D431">
        <v>27</v>
      </c>
      <c r="E431">
        <v>41</v>
      </c>
      <c r="F431">
        <v>19</v>
      </c>
      <c r="G431">
        <v>22</v>
      </c>
      <c r="H431">
        <v>11.6</v>
      </c>
      <c r="I431">
        <v>3.6</v>
      </c>
      <c r="J431">
        <v>1.3</v>
      </c>
      <c r="K431">
        <v>2.5</v>
      </c>
      <c r="L431">
        <v>52</v>
      </c>
      <c r="M431">
        <v>0.2</v>
      </c>
      <c r="N431">
        <v>0.7</v>
      </c>
      <c r="O431">
        <v>33.299999999999997</v>
      </c>
      <c r="P431">
        <v>0.7</v>
      </c>
      <c r="Q431">
        <v>1</v>
      </c>
      <c r="R431">
        <v>75</v>
      </c>
      <c r="S431">
        <v>0.6</v>
      </c>
      <c r="T431">
        <v>1.1000000000000001</v>
      </c>
      <c r="U431">
        <v>1.7</v>
      </c>
      <c r="V431">
        <v>0.4</v>
      </c>
      <c r="W431">
        <v>0.5</v>
      </c>
      <c r="X431">
        <v>0.7</v>
      </c>
      <c r="Y431">
        <v>0.1</v>
      </c>
      <c r="Z431">
        <v>1.1000000000000001</v>
      </c>
      <c r="AA431">
        <v>8.3000000000000007</v>
      </c>
      <c r="AB431">
        <v>0</v>
      </c>
      <c r="AC431">
        <v>0</v>
      </c>
      <c r="AD431">
        <v>0.4</v>
      </c>
      <c r="AE431">
        <v>4.5</v>
      </c>
    </row>
    <row r="432" spans="1:31" x14ac:dyDescent="0.25">
      <c r="A432" s="4" t="s">
        <v>488</v>
      </c>
      <c r="B432" s="4" t="s">
        <v>44</v>
      </c>
      <c r="C432">
        <v>2021</v>
      </c>
      <c r="D432">
        <v>24</v>
      </c>
      <c r="E432">
        <v>21</v>
      </c>
      <c r="F432">
        <v>9</v>
      </c>
      <c r="G432">
        <v>12</v>
      </c>
      <c r="H432">
        <v>11.5</v>
      </c>
      <c r="I432">
        <v>3.4</v>
      </c>
      <c r="J432">
        <v>1.1000000000000001</v>
      </c>
      <c r="K432">
        <v>2.9</v>
      </c>
      <c r="L432">
        <v>40</v>
      </c>
      <c r="M432">
        <v>0.6</v>
      </c>
      <c r="N432">
        <v>1.5</v>
      </c>
      <c r="O432">
        <v>40.6</v>
      </c>
      <c r="P432">
        <v>0.5</v>
      </c>
      <c r="Q432">
        <v>0.8</v>
      </c>
      <c r="R432">
        <v>64.7</v>
      </c>
      <c r="S432">
        <v>1</v>
      </c>
      <c r="T432">
        <v>1.6</v>
      </c>
      <c r="U432">
        <v>2.6</v>
      </c>
      <c r="V432">
        <v>0.5</v>
      </c>
      <c r="W432">
        <v>0.7</v>
      </c>
      <c r="X432">
        <v>0.4</v>
      </c>
      <c r="Y432">
        <v>0.4</v>
      </c>
      <c r="Z432">
        <v>1.5</v>
      </c>
      <c r="AA432">
        <v>9</v>
      </c>
      <c r="AB432">
        <v>0</v>
      </c>
      <c r="AC432">
        <v>0</v>
      </c>
      <c r="AD432">
        <v>0.1</v>
      </c>
      <c r="AE432">
        <v>4.5000000000000009</v>
      </c>
    </row>
    <row r="433" spans="1:31" x14ac:dyDescent="0.25">
      <c r="A433" s="4" t="s">
        <v>489</v>
      </c>
      <c r="B433" s="4" t="s">
        <v>49</v>
      </c>
      <c r="C433">
        <v>2021</v>
      </c>
      <c r="D433">
        <v>25</v>
      </c>
      <c r="E433">
        <v>31</v>
      </c>
      <c r="F433">
        <v>13</v>
      </c>
      <c r="G433">
        <v>18</v>
      </c>
      <c r="H433">
        <v>11.2</v>
      </c>
      <c r="I433">
        <v>3.4</v>
      </c>
      <c r="J433">
        <v>1.4</v>
      </c>
      <c r="K433">
        <v>3.3</v>
      </c>
      <c r="L433">
        <v>43.6</v>
      </c>
      <c r="M433">
        <v>0.5</v>
      </c>
      <c r="N433">
        <v>1.9</v>
      </c>
      <c r="O433">
        <v>25.4</v>
      </c>
      <c r="P433">
        <v>0.1</v>
      </c>
      <c r="Q433">
        <v>0.2</v>
      </c>
      <c r="R433">
        <v>50</v>
      </c>
      <c r="S433">
        <v>0.5</v>
      </c>
      <c r="T433">
        <v>1.7</v>
      </c>
      <c r="U433">
        <v>2.2000000000000002</v>
      </c>
      <c r="V433">
        <v>0.8</v>
      </c>
      <c r="W433">
        <v>0.2</v>
      </c>
      <c r="X433">
        <v>0.1</v>
      </c>
      <c r="Y433">
        <v>1</v>
      </c>
      <c r="Z433">
        <v>0.6</v>
      </c>
      <c r="AA433">
        <v>10.4</v>
      </c>
      <c r="AB433">
        <v>0</v>
      </c>
      <c r="AC433">
        <v>0</v>
      </c>
      <c r="AD433">
        <v>1.7</v>
      </c>
      <c r="AE433">
        <v>5.3</v>
      </c>
    </row>
    <row r="434" spans="1:31" x14ac:dyDescent="0.25">
      <c r="A434" s="4" t="s">
        <v>490</v>
      </c>
      <c r="B434" s="4" t="s">
        <v>36</v>
      </c>
      <c r="C434">
        <v>2021</v>
      </c>
      <c r="D434">
        <v>22</v>
      </c>
      <c r="E434">
        <v>26</v>
      </c>
      <c r="F434">
        <v>17</v>
      </c>
      <c r="G434">
        <v>9</v>
      </c>
      <c r="H434">
        <v>6.8</v>
      </c>
      <c r="I434">
        <v>3.4</v>
      </c>
      <c r="J434">
        <v>1.6</v>
      </c>
      <c r="K434">
        <v>3</v>
      </c>
      <c r="L434">
        <v>53.8</v>
      </c>
      <c r="M434">
        <v>0</v>
      </c>
      <c r="N434">
        <v>0.2</v>
      </c>
      <c r="O434">
        <v>0</v>
      </c>
      <c r="P434">
        <v>0.2</v>
      </c>
      <c r="Q434">
        <v>0.3</v>
      </c>
      <c r="R434">
        <v>50</v>
      </c>
      <c r="S434">
        <v>1.2</v>
      </c>
      <c r="T434">
        <v>1.2</v>
      </c>
      <c r="U434">
        <v>2.2999999999999998</v>
      </c>
      <c r="V434">
        <v>0.5</v>
      </c>
      <c r="W434">
        <v>0.5</v>
      </c>
      <c r="X434">
        <v>0.4</v>
      </c>
      <c r="Y434">
        <v>0.5</v>
      </c>
      <c r="Z434">
        <v>1.1000000000000001</v>
      </c>
      <c r="AA434">
        <v>9.1</v>
      </c>
      <c r="AB434">
        <v>1</v>
      </c>
      <c r="AC434">
        <v>0</v>
      </c>
      <c r="AD434">
        <v>1.4</v>
      </c>
      <c r="AE434">
        <v>5.0999999999999996</v>
      </c>
    </row>
    <row r="435" spans="1:31" x14ac:dyDescent="0.25">
      <c r="A435" s="4" t="s">
        <v>491</v>
      </c>
      <c r="B435" s="4" t="s">
        <v>84</v>
      </c>
      <c r="C435">
        <v>2021</v>
      </c>
      <c r="D435">
        <v>29</v>
      </c>
      <c r="E435">
        <v>3</v>
      </c>
      <c r="F435">
        <v>2</v>
      </c>
      <c r="G435">
        <v>1</v>
      </c>
      <c r="H435">
        <v>9.8000000000000007</v>
      </c>
      <c r="I435">
        <v>3.3</v>
      </c>
      <c r="J435">
        <v>1</v>
      </c>
      <c r="K435">
        <v>2.2999999999999998</v>
      </c>
      <c r="L435">
        <v>42.9</v>
      </c>
      <c r="M435">
        <v>1</v>
      </c>
      <c r="N435">
        <v>2.2999999999999998</v>
      </c>
      <c r="O435">
        <v>42.9</v>
      </c>
      <c r="P435">
        <v>0.3</v>
      </c>
      <c r="Q435">
        <v>0.7</v>
      </c>
      <c r="R435">
        <v>50</v>
      </c>
      <c r="S435">
        <v>0</v>
      </c>
      <c r="T435">
        <v>2.2999999999999998</v>
      </c>
      <c r="U435">
        <v>2.2999999999999998</v>
      </c>
      <c r="V435">
        <v>0.7</v>
      </c>
      <c r="W435">
        <v>0.7</v>
      </c>
      <c r="X435">
        <v>0</v>
      </c>
      <c r="Y435">
        <v>0</v>
      </c>
      <c r="Z435">
        <v>1.7</v>
      </c>
      <c r="AA435">
        <v>6.5</v>
      </c>
      <c r="AB435">
        <v>0</v>
      </c>
      <c r="AC435">
        <v>0</v>
      </c>
      <c r="AD435">
        <v>-1.3</v>
      </c>
      <c r="AE435">
        <v>3.8999999999999995</v>
      </c>
    </row>
    <row r="436" spans="1:31" x14ac:dyDescent="0.25">
      <c r="A436" s="4" t="s">
        <v>492</v>
      </c>
      <c r="B436" s="4" t="s">
        <v>68</v>
      </c>
      <c r="C436">
        <v>2021</v>
      </c>
      <c r="D436">
        <v>28</v>
      </c>
      <c r="E436">
        <v>23</v>
      </c>
      <c r="F436">
        <v>13</v>
      </c>
      <c r="G436">
        <v>10</v>
      </c>
      <c r="H436">
        <v>6.8</v>
      </c>
      <c r="I436">
        <v>3.3</v>
      </c>
      <c r="J436">
        <v>1.3</v>
      </c>
      <c r="K436">
        <v>3</v>
      </c>
      <c r="L436">
        <v>42.6</v>
      </c>
      <c r="M436">
        <v>0.5</v>
      </c>
      <c r="N436">
        <v>1.1000000000000001</v>
      </c>
      <c r="O436">
        <v>42.3</v>
      </c>
      <c r="P436">
        <v>0.3</v>
      </c>
      <c r="Q436">
        <v>0.3</v>
      </c>
      <c r="R436">
        <v>87.5</v>
      </c>
      <c r="S436">
        <v>0.1</v>
      </c>
      <c r="T436">
        <v>0.7</v>
      </c>
      <c r="U436">
        <v>0.7</v>
      </c>
      <c r="V436">
        <v>0.8</v>
      </c>
      <c r="W436">
        <v>0.3</v>
      </c>
      <c r="X436">
        <v>0.2</v>
      </c>
      <c r="Y436">
        <v>0</v>
      </c>
      <c r="Z436">
        <v>0.4</v>
      </c>
      <c r="AA436">
        <v>5.7</v>
      </c>
      <c r="AB436">
        <v>0</v>
      </c>
      <c r="AC436">
        <v>0</v>
      </c>
      <c r="AD436">
        <v>-0.4</v>
      </c>
      <c r="AE436">
        <v>3</v>
      </c>
    </row>
    <row r="437" spans="1:31" x14ac:dyDescent="0.25">
      <c r="A437" s="4" t="s">
        <v>493</v>
      </c>
      <c r="B437" s="4" t="s">
        <v>53</v>
      </c>
      <c r="C437">
        <v>2021</v>
      </c>
      <c r="D437">
        <v>20</v>
      </c>
      <c r="E437">
        <v>42</v>
      </c>
      <c r="F437">
        <v>30</v>
      </c>
      <c r="G437">
        <v>12</v>
      </c>
      <c r="H437">
        <v>9.5</v>
      </c>
      <c r="I437">
        <v>3.2</v>
      </c>
      <c r="J437">
        <v>1.2</v>
      </c>
      <c r="K437">
        <v>2.5</v>
      </c>
      <c r="L437">
        <v>48.1</v>
      </c>
      <c r="M437">
        <v>0.6</v>
      </c>
      <c r="N437">
        <v>1.4</v>
      </c>
      <c r="O437">
        <v>40.700000000000003</v>
      </c>
      <c r="P437">
        <v>0.3</v>
      </c>
      <c r="Q437">
        <v>0.4</v>
      </c>
      <c r="R437">
        <v>80</v>
      </c>
      <c r="S437">
        <v>0.3</v>
      </c>
      <c r="T437">
        <v>1.2</v>
      </c>
      <c r="U437">
        <v>1.5</v>
      </c>
      <c r="V437">
        <v>0.2</v>
      </c>
      <c r="W437">
        <v>0.2</v>
      </c>
      <c r="X437">
        <v>0.2</v>
      </c>
      <c r="Y437">
        <v>0.1</v>
      </c>
      <c r="Z437">
        <v>0.7</v>
      </c>
      <c r="AA437">
        <v>6.1</v>
      </c>
      <c r="AB437">
        <v>0</v>
      </c>
      <c r="AC437">
        <v>0</v>
      </c>
      <c r="AD437">
        <v>-2</v>
      </c>
      <c r="AE437">
        <v>3.6</v>
      </c>
    </row>
    <row r="438" spans="1:31" x14ac:dyDescent="0.25">
      <c r="A438" s="4" t="s">
        <v>494</v>
      </c>
      <c r="B438" s="4" t="s">
        <v>63</v>
      </c>
      <c r="C438">
        <v>2021</v>
      </c>
      <c r="D438">
        <v>24</v>
      </c>
      <c r="E438">
        <v>44</v>
      </c>
      <c r="F438">
        <v>32</v>
      </c>
      <c r="G438">
        <v>12</v>
      </c>
      <c r="H438">
        <v>9</v>
      </c>
      <c r="I438">
        <v>3.2</v>
      </c>
      <c r="J438">
        <v>1</v>
      </c>
      <c r="K438">
        <v>2.2999999999999998</v>
      </c>
      <c r="L438">
        <v>43.7</v>
      </c>
      <c r="M438">
        <v>0.5</v>
      </c>
      <c r="N438">
        <v>1.3</v>
      </c>
      <c r="O438">
        <v>41.1</v>
      </c>
      <c r="P438">
        <v>0.6</v>
      </c>
      <c r="Q438">
        <v>0.9</v>
      </c>
      <c r="R438">
        <v>71.099999999999994</v>
      </c>
      <c r="S438">
        <v>0.2</v>
      </c>
      <c r="T438">
        <v>0.8</v>
      </c>
      <c r="U438">
        <v>1</v>
      </c>
      <c r="V438">
        <v>0.5</v>
      </c>
      <c r="W438">
        <v>0.3</v>
      </c>
      <c r="X438">
        <v>0.2</v>
      </c>
      <c r="Y438">
        <v>0</v>
      </c>
      <c r="Z438">
        <v>0.7</v>
      </c>
      <c r="AA438">
        <v>5.5</v>
      </c>
      <c r="AB438">
        <v>0</v>
      </c>
      <c r="AC438">
        <v>0</v>
      </c>
      <c r="AD438">
        <v>-0.6</v>
      </c>
      <c r="AE438">
        <v>3.0000000000000009</v>
      </c>
    </row>
    <row r="439" spans="1:31" x14ac:dyDescent="0.25">
      <c r="A439" s="4" t="s">
        <v>495</v>
      </c>
      <c r="B439" s="4" t="s">
        <v>107</v>
      </c>
      <c r="C439">
        <v>2021</v>
      </c>
      <c r="D439">
        <v>23</v>
      </c>
      <c r="E439">
        <v>18</v>
      </c>
      <c r="F439">
        <v>11</v>
      </c>
      <c r="G439">
        <v>7</v>
      </c>
      <c r="H439">
        <v>10.1</v>
      </c>
      <c r="I439">
        <v>3.2</v>
      </c>
      <c r="J439">
        <v>1.1000000000000001</v>
      </c>
      <c r="K439">
        <v>3.2</v>
      </c>
      <c r="L439">
        <v>33.299999999999997</v>
      </c>
      <c r="M439">
        <v>0.6</v>
      </c>
      <c r="N439">
        <v>1.8</v>
      </c>
      <c r="O439">
        <v>30.3</v>
      </c>
      <c r="P439">
        <v>0.5</v>
      </c>
      <c r="Q439">
        <v>0.6</v>
      </c>
      <c r="R439">
        <v>81.8</v>
      </c>
      <c r="S439">
        <v>0.3</v>
      </c>
      <c r="T439">
        <v>1</v>
      </c>
      <c r="U439">
        <v>1.3</v>
      </c>
      <c r="V439">
        <v>0.4</v>
      </c>
      <c r="W439">
        <v>0.1</v>
      </c>
      <c r="X439">
        <v>0.3</v>
      </c>
      <c r="Y439">
        <v>0.4</v>
      </c>
      <c r="Z439">
        <v>1.1000000000000001</v>
      </c>
      <c r="AA439">
        <v>7.5</v>
      </c>
      <c r="AB439">
        <v>0</v>
      </c>
      <c r="AC439">
        <v>0</v>
      </c>
      <c r="AD439">
        <v>2.2000000000000002</v>
      </c>
      <c r="AE439">
        <v>3.3000000000000003</v>
      </c>
    </row>
    <row r="440" spans="1:31" x14ac:dyDescent="0.25">
      <c r="A440" s="4" t="s">
        <v>496</v>
      </c>
      <c r="B440" s="4" t="s">
        <v>38</v>
      </c>
      <c r="C440">
        <v>2021</v>
      </c>
      <c r="D440">
        <v>24</v>
      </c>
      <c r="E440">
        <v>14</v>
      </c>
      <c r="F440">
        <v>7</v>
      </c>
      <c r="G440">
        <v>7</v>
      </c>
      <c r="H440">
        <v>10.1</v>
      </c>
      <c r="I440">
        <v>3.1</v>
      </c>
      <c r="J440">
        <v>1.1000000000000001</v>
      </c>
      <c r="K440">
        <v>2.9</v>
      </c>
      <c r="L440">
        <v>40</v>
      </c>
      <c r="M440">
        <v>0.1</v>
      </c>
      <c r="N440">
        <v>0.6</v>
      </c>
      <c r="O440">
        <v>12.5</v>
      </c>
      <c r="P440">
        <v>0.8</v>
      </c>
      <c r="Q440">
        <v>1</v>
      </c>
      <c r="R440">
        <v>78.599999999999994</v>
      </c>
      <c r="S440">
        <v>0.6</v>
      </c>
      <c r="T440">
        <v>1.9</v>
      </c>
      <c r="U440">
        <v>2.4</v>
      </c>
      <c r="V440">
        <v>0.6</v>
      </c>
      <c r="W440">
        <v>0.2</v>
      </c>
      <c r="X440">
        <v>0.4</v>
      </c>
      <c r="Y440">
        <v>0.4</v>
      </c>
      <c r="Z440">
        <v>1.1000000000000001</v>
      </c>
      <c r="AA440">
        <v>9.1</v>
      </c>
      <c r="AB440">
        <v>0</v>
      </c>
      <c r="AC440">
        <v>0</v>
      </c>
      <c r="AD440">
        <v>0.6</v>
      </c>
      <c r="AE440">
        <v>4.7</v>
      </c>
    </row>
    <row r="441" spans="1:31" x14ac:dyDescent="0.25">
      <c r="A441" s="4" t="s">
        <v>497</v>
      </c>
      <c r="B441" s="4" t="s">
        <v>61</v>
      </c>
      <c r="C441">
        <v>2021</v>
      </c>
      <c r="D441">
        <v>28</v>
      </c>
      <c r="E441">
        <v>39</v>
      </c>
      <c r="F441">
        <v>22</v>
      </c>
      <c r="G441">
        <v>17</v>
      </c>
      <c r="H441">
        <v>6.6</v>
      </c>
      <c r="I441">
        <v>3.1</v>
      </c>
      <c r="J441">
        <v>1.2</v>
      </c>
      <c r="K441">
        <v>2.4</v>
      </c>
      <c r="L441">
        <v>51.6</v>
      </c>
      <c r="M441">
        <v>0.4</v>
      </c>
      <c r="N441">
        <v>1</v>
      </c>
      <c r="O441">
        <v>41</v>
      </c>
      <c r="P441">
        <v>0.3</v>
      </c>
      <c r="Q441">
        <v>0.5</v>
      </c>
      <c r="R441">
        <v>55.6</v>
      </c>
      <c r="S441">
        <v>0.6</v>
      </c>
      <c r="T441">
        <v>0.8</v>
      </c>
      <c r="U441">
        <v>1.4</v>
      </c>
      <c r="V441">
        <v>0.2</v>
      </c>
      <c r="W441">
        <v>0.1</v>
      </c>
      <c r="X441">
        <v>0.2</v>
      </c>
      <c r="Y441">
        <v>0</v>
      </c>
      <c r="Z441">
        <v>0.7</v>
      </c>
      <c r="AA441">
        <v>5.4</v>
      </c>
      <c r="AB441">
        <v>0</v>
      </c>
      <c r="AC441">
        <v>0</v>
      </c>
      <c r="AD441">
        <v>0.2</v>
      </c>
      <c r="AE441">
        <v>3.4</v>
      </c>
    </row>
    <row r="442" spans="1:31" x14ac:dyDescent="0.25">
      <c r="A442" s="4" t="s">
        <v>498</v>
      </c>
      <c r="B442" s="4" t="s">
        <v>49</v>
      </c>
      <c r="C442">
        <v>2021</v>
      </c>
      <c r="D442">
        <v>21</v>
      </c>
      <c r="E442">
        <v>18</v>
      </c>
      <c r="F442">
        <v>9</v>
      </c>
      <c r="G442">
        <v>9</v>
      </c>
      <c r="H442">
        <v>15.7</v>
      </c>
      <c r="I442">
        <v>3.1</v>
      </c>
      <c r="J442">
        <v>1.2</v>
      </c>
      <c r="K442">
        <v>3.3</v>
      </c>
      <c r="L442">
        <v>35.6</v>
      </c>
      <c r="M442">
        <v>0.3</v>
      </c>
      <c r="N442">
        <v>1</v>
      </c>
      <c r="O442">
        <v>27.8</v>
      </c>
      <c r="P442">
        <v>0.5</v>
      </c>
      <c r="Q442">
        <v>0.7</v>
      </c>
      <c r="R442">
        <v>75</v>
      </c>
      <c r="S442">
        <v>0.7</v>
      </c>
      <c r="T442">
        <v>1.3</v>
      </c>
      <c r="U442">
        <v>1.9</v>
      </c>
      <c r="V442">
        <v>0.7</v>
      </c>
      <c r="W442">
        <v>0.6</v>
      </c>
      <c r="X442">
        <v>0.3</v>
      </c>
      <c r="Y442">
        <v>0.3</v>
      </c>
      <c r="Z442">
        <v>1.3</v>
      </c>
      <c r="AA442">
        <v>7.8</v>
      </c>
      <c r="AB442">
        <v>0</v>
      </c>
      <c r="AC442">
        <v>0</v>
      </c>
      <c r="AD442">
        <v>-3.7</v>
      </c>
      <c r="AE442">
        <v>3.4</v>
      </c>
    </row>
    <row r="443" spans="1:31" x14ac:dyDescent="0.25">
      <c r="A443" s="4" t="s">
        <v>499</v>
      </c>
      <c r="B443" s="4" t="s">
        <v>42</v>
      </c>
      <c r="C443">
        <v>2021</v>
      </c>
      <c r="D443">
        <v>27</v>
      </c>
      <c r="E443">
        <v>44</v>
      </c>
      <c r="F443">
        <v>20</v>
      </c>
      <c r="G443">
        <v>24</v>
      </c>
      <c r="H443">
        <v>10.199999999999999</v>
      </c>
      <c r="I443">
        <v>3.1</v>
      </c>
      <c r="J443">
        <v>1.1000000000000001</v>
      </c>
      <c r="K443">
        <v>2.7</v>
      </c>
      <c r="L443">
        <v>41.9</v>
      </c>
      <c r="M443">
        <v>0.6</v>
      </c>
      <c r="N443">
        <v>1.5</v>
      </c>
      <c r="O443">
        <v>37.299999999999997</v>
      </c>
      <c r="P443">
        <v>0.3</v>
      </c>
      <c r="Q443">
        <v>0.5</v>
      </c>
      <c r="R443">
        <v>65</v>
      </c>
      <c r="S443">
        <v>0.1</v>
      </c>
      <c r="T443">
        <v>1.4</v>
      </c>
      <c r="U443">
        <v>1.5</v>
      </c>
      <c r="V443">
        <v>1.3</v>
      </c>
      <c r="W443">
        <v>0.2</v>
      </c>
      <c r="X443">
        <v>0.2</v>
      </c>
      <c r="Y443">
        <v>0</v>
      </c>
      <c r="Z443">
        <v>1.1000000000000001</v>
      </c>
      <c r="AA443">
        <v>7.2</v>
      </c>
      <c r="AB443">
        <v>0</v>
      </c>
      <c r="AC443">
        <v>0</v>
      </c>
      <c r="AD443">
        <v>0.2</v>
      </c>
      <c r="AE443">
        <v>4.0999999999999996</v>
      </c>
    </row>
    <row r="444" spans="1:31" x14ac:dyDescent="0.25">
      <c r="A444" s="4" t="s">
        <v>500</v>
      </c>
      <c r="B444" s="4" t="s">
        <v>51</v>
      </c>
      <c r="C444">
        <v>2021</v>
      </c>
      <c r="D444">
        <v>26</v>
      </c>
      <c r="E444">
        <v>45</v>
      </c>
      <c r="F444">
        <v>27</v>
      </c>
      <c r="G444">
        <v>18</v>
      </c>
      <c r="H444">
        <v>7.3</v>
      </c>
      <c r="I444">
        <v>3.1</v>
      </c>
      <c r="J444">
        <v>1.1000000000000001</v>
      </c>
      <c r="K444">
        <v>2.8</v>
      </c>
      <c r="L444">
        <v>39.4</v>
      </c>
      <c r="M444">
        <v>0.6</v>
      </c>
      <c r="N444">
        <v>1.8</v>
      </c>
      <c r="O444">
        <v>33.799999999999997</v>
      </c>
      <c r="P444">
        <v>0.3</v>
      </c>
      <c r="Q444">
        <v>0.3</v>
      </c>
      <c r="R444">
        <v>85.7</v>
      </c>
      <c r="S444">
        <v>0.2</v>
      </c>
      <c r="T444">
        <v>0.8</v>
      </c>
      <c r="U444">
        <v>1</v>
      </c>
      <c r="V444">
        <v>0.4</v>
      </c>
      <c r="W444">
        <v>0.3</v>
      </c>
      <c r="X444">
        <v>0.1</v>
      </c>
      <c r="Y444">
        <v>0</v>
      </c>
      <c r="Z444">
        <v>0.4</v>
      </c>
      <c r="AA444">
        <v>4.9000000000000004</v>
      </c>
      <c r="AB444">
        <v>0</v>
      </c>
      <c r="AC444">
        <v>0</v>
      </c>
      <c r="AD444">
        <v>-1.5</v>
      </c>
      <c r="AE444">
        <v>2.6</v>
      </c>
    </row>
    <row r="445" spans="1:31" x14ac:dyDescent="0.25">
      <c r="A445" s="4" t="s">
        <v>501</v>
      </c>
      <c r="B445" s="4" t="s">
        <v>32</v>
      </c>
      <c r="C445">
        <v>2021</v>
      </c>
      <c r="D445">
        <v>28</v>
      </c>
      <c r="E445">
        <v>26</v>
      </c>
      <c r="F445">
        <v>11</v>
      </c>
      <c r="G445">
        <v>15</v>
      </c>
      <c r="H445">
        <v>8.4</v>
      </c>
      <c r="I445">
        <v>3.1</v>
      </c>
      <c r="J445">
        <v>1.2</v>
      </c>
      <c r="K445">
        <v>2.2999999999999998</v>
      </c>
      <c r="L445">
        <v>50</v>
      </c>
      <c r="M445">
        <v>0.3</v>
      </c>
      <c r="N445">
        <v>0.9</v>
      </c>
      <c r="O445">
        <v>29.2</v>
      </c>
      <c r="P445">
        <v>0.5</v>
      </c>
      <c r="Q445">
        <v>0.6</v>
      </c>
      <c r="R445">
        <v>81.3</v>
      </c>
      <c r="S445">
        <v>0.6</v>
      </c>
      <c r="T445">
        <v>1.3</v>
      </c>
      <c r="U445">
        <v>2</v>
      </c>
      <c r="V445">
        <v>0.4</v>
      </c>
      <c r="W445">
        <v>0.3</v>
      </c>
      <c r="X445">
        <v>0.4</v>
      </c>
      <c r="Y445">
        <v>0.2</v>
      </c>
      <c r="Z445">
        <v>1</v>
      </c>
      <c r="AA445">
        <v>7.4</v>
      </c>
      <c r="AB445">
        <v>0</v>
      </c>
      <c r="AC445">
        <v>0</v>
      </c>
      <c r="AD445">
        <v>-0.7</v>
      </c>
      <c r="AE445">
        <v>4.6000000000000014</v>
      </c>
    </row>
    <row r="446" spans="1:31" x14ac:dyDescent="0.25">
      <c r="A446" s="4" t="s">
        <v>502</v>
      </c>
      <c r="B446" s="4" t="s">
        <v>59</v>
      </c>
      <c r="C446">
        <v>2021</v>
      </c>
      <c r="D446">
        <v>20</v>
      </c>
      <c r="E446">
        <v>13</v>
      </c>
      <c r="F446">
        <v>5</v>
      </c>
      <c r="G446">
        <v>8</v>
      </c>
      <c r="H446">
        <v>7.3</v>
      </c>
      <c r="I446">
        <v>3.1</v>
      </c>
      <c r="J446">
        <v>1.2</v>
      </c>
      <c r="K446">
        <v>2.9</v>
      </c>
      <c r="L446">
        <v>39.5</v>
      </c>
      <c r="M446">
        <v>0.4</v>
      </c>
      <c r="N446">
        <v>1.5</v>
      </c>
      <c r="O446">
        <v>26.3</v>
      </c>
      <c r="P446">
        <v>0.4</v>
      </c>
      <c r="Q446">
        <v>0.4</v>
      </c>
      <c r="R446">
        <v>100</v>
      </c>
      <c r="S446">
        <v>0.2</v>
      </c>
      <c r="T446">
        <v>0.6</v>
      </c>
      <c r="U446">
        <v>0.8</v>
      </c>
      <c r="V446">
        <v>0.5</v>
      </c>
      <c r="W446">
        <v>0.2</v>
      </c>
      <c r="X446">
        <v>0.3</v>
      </c>
      <c r="Y446">
        <v>0.1</v>
      </c>
      <c r="Z446">
        <v>0.6</v>
      </c>
      <c r="AA446">
        <v>5.6</v>
      </c>
      <c r="AB446">
        <v>0</v>
      </c>
      <c r="AC446">
        <v>0</v>
      </c>
      <c r="AD446">
        <v>0.2</v>
      </c>
      <c r="AE446">
        <v>2.8999999999999995</v>
      </c>
    </row>
    <row r="447" spans="1:31" x14ac:dyDescent="0.25">
      <c r="A447" s="4" t="s">
        <v>503</v>
      </c>
      <c r="B447" s="4" t="s">
        <v>36</v>
      </c>
      <c r="C447">
        <v>2021</v>
      </c>
      <c r="D447">
        <v>26</v>
      </c>
      <c r="E447">
        <v>39</v>
      </c>
      <c r="F447">
        <v>12</v>
      </c>
      <c r="G447">
        <v>27</v>
      </c>
      <c r="H447">
        <v>16.8</v>
      </c>
      <c r="I447">
        <v>3.1</v>
      </c>
      <c r="J447">
        <v>1</v>
      </c>
      <c r="K447">
        <v>3.4</v>
      </c>
      <c r="L447">
        <v>30.3</v>
      </c>
      <c r="M447">
        <v>0.8</v>
      </c>
      <c r="N447">
        <v>2.8</v>
      </c>
      <c r="O447">
        <v>28.7</v>
      </c>
      <c r="P447">
        <v>0.2</v>
      </c>
      <c r="Q447">
        <v>0.3</v>
      </c>
      <c r="R447">
        <v>80</v>
      </c>
      <c r="S447">
        <v>0.8</v>
      </c>
      <c r="T447">
        <v>2.1</v>
      </c>
      <c r="U447">
        <v>2.9</v>
      </c>
      <c r="V447">
        <v>0.8</v>
      </c>
      <c r="W447">
        <v>0.4</v>
      </c>
      <c r="X447">
        <v>0.3</v>
      </c>
      <c r="Y447">
        <v>0.2</v>
      </c>
      <c r="Z447">
        <v>0.9</v>
      </c>
      <c r="AA447">
        <v>8.9</v>
      </c>
      <c r="AB447">
        <v>0</v>
      </c>
      <c r="AC447">
        <v>0</v>
      </c>
      <c r="AD447">
        <v>-2.8</v>
      </c>
      <c r="AE447">
        <v>4.4000000000000004</v>
      </c>
    </row>
    <row r="448" spans="1:31" x14ac:dyDescent="0.25">
      <c r="A448" s="4" t="s">
        <v>504</v>
      </c>
      <c r="B448" s="4" t="s">
        <v>91</v>
      </c>
      <c r="C448">
        <v>2021</v>
      </c>
      <c r="D448">
        <v>26</v>
      </c>
      <c r="E448">
        <v>5</v>
      </c>
      <c r="F448">
        <v>3</v>
      </c>
      <c r="G448">
        <v>2</v>
      </c>
      <c r="H448">
        <v>8.1</v>
      </c>
      <c r="I448">
        <v>3</v>
      </c>
      <c r="J448">
        <v>1.2</v>
      </c>
      <c r="K448">
        <v>3.6</v>
      </c>
      <c r="L448">
        <v>33.299999999999997</v>
      </c>
      <c r="M448">
        <v>0.6</v>
      </c>
      <c r="N448">
        <v>2.4</v>
      </c>
      <c r="O448">
        <v>25</v>
      </c>
      <c r="P448">
        <v>0</v>
      </c>
      <c r="Q448">
        <v>0</v>
      </c>
      <c r="R448">
        <v>0</v>
      </c>
      <c r="S448">
        <v>0.4</v>
      </c>
      <c r="T448">
        <v>0.6</v>
      </c>
      <c r="U448">
        <v>1</v>
      </c>
      <c r="V448">
        <v>0.4</v>
      </c>
      <c r="W448">
        <v>0</v>
      </c>
      <c r="X448">
        <v>0</v>
      </c>
      <c r="Y448">
        <v>0</v>
      </c>
      <c r="Z448">
        <v>0.4</v>
      </c>
      <c r="AA448">
        <v>4.8</v>
      </c>
      <c r="AB448">
        <v>0</v>
      </c>
      <c r="AC448">
        <v>0</v>
      </c>
      <c r="AD448">
        <v>-5.2</v>
      </c>
      <c r="AE448">
        <v>2</v>
      </c>
    </row>
    <row r="449" spans="1:31" x14ac:dyDescent="0.25">
      <c r="A449" s="4" t="s">
        <v>505</v>
      </c>
      <c r="B449" s="4" t="s">
        <v>46</v>
      </c>
      <c r="C449">
        <v>2021</v>
      </c>
      <c r="D449">
        <v>21</v>
      </c>
      <c r="E449">
        <v>26</v>
      </c>
      <c r="F449">
        <v>18</v>
      </c>
      <c r="G449">
        <v>8</v>
      </c>
      <c r="H449">
        <v>8.1</v>
      </c>
      <c r="I449">
        <v>3</v>
      </c>
      <c r="J449">
        <v>1.2</v>
      </c>
      <c r="K449">
        <v>3</v>
      </c>
      <c r="L449">
        <v>41</v>
      </c>
      <c r="M449">
        <v>0.2</v>
      </c>
      <c r="N449">
        <v>0.8</v>
      </c>
      <c r="O449">
        <v>19</v>
      </c>
      <c r="P449">
        <v>0.4</v>
      </c>
      <c r="Q449">
        <v>0.5</v>
      </c>
      <c r="R449">
        <v>76.900000000000006</v>
      </c>
      <c r="S449">
        <v>1</v>
      </c>
      <c r="T449">
        <v>1.8</v>
      </c>
      <c r="U449">
        <v>2.8</v>
      </c>
      <c r="V449">
        <v>0.5</v>
      </c>
      <c r="W449">
        <v>0.6</v>
      </c>
      <c r="X449">
        <v>0.2</v>
      </c>
      <c r="Y449">
        <v>0.2</v>
      </c>
      <c r="Z449">
        <v>1.5</v>
      </c>
      <c r="AA449">
        <v>8</v>
      </c>
      <c r="AB449">
        <v>1</v>
      </c>
      <c r="AC449">
        <v>0</v>
      </c>
      <c r="AD449">
        <v>-1.4</v>
      </c>
      <c r="AE449">
        <v>4.2000000000000011</v>
      </c>
    </row>
    <row r="450" spans="1:31" x14ac:dyDescent="0.25">
      <c r="A450" s="4" t="s">
        <v>506</v>
      </c>
      <c r="B450" s="4" t="s">
        <v>40</v>
      </c>
      <c r="C450">
        <v>2021</v>
      </c>
      <c r="D450">
        <v>30</v>
      </c>
      <c r="E450">
        <v>45</v>
      </c>
      <c r="F450">
        <v>26</v>
      </c>
      <c r="G450">
        <v>19</v>
      </c>
      <c r="H450">
        <v>12.6</v>
      </c>
      <c r="I450">
        <v>3</v>
      </c>
      <c r="J450">
        <v>1</v>
      </c>
      <c r="K450">
        <v>3.1</v>
      </c>
      <c r="L450">
        <v>32.6</v>
      </c>
      <c r="M450">
        <v>0.5</v>
      </c>
      <c r="N450">
        <v>1.9</v>
      </c>
      <c r="O450">
        <v>27.1</v>
      </c>
      <c r="P450">
        <v>0.4</v>
      </c>
      <c r="Q450">
        <v>0.6</v>
      </c>
      <c r="R450">
        <v>76</v>
      </c>
      <c r="S450">
        <v>0.6</v>
      </c>
      <c r="T450">
        <v>2.1</v>
      </c>
      <c r="U450">
        <v>2.7</v>
      </c>
      <c r="V450">
        <v>1</v>
      </c>
      <c r="W450">
        <v>0.3</v>
      </c>
      <c r="X450">
        <v>0.3</v>
      </c>
      <c r="Y450">
        <v>0.1</v>
      </c>
      <c r="Z450">
        <v>1.3</v>
      </c>
      <c r="AA450">
        <v>8.6</v>
      </c>
      <c r="AB450">
        <v>0</v>
      </c>
      <c r="AC450">
        <v>0</v>
      </c>
      <c r="AD450">
        <v>0.5</v>
      </c>
      <c r="AE450">
        <v>4.5</v>
      </c>
    </row>
    <row r="451" spans="1:31" x14ac:dyDescent="0.25">
      <c r="A451" s="4" t="s">
        <v>507</v>
      </c>
      <c r="B451" s="4" t="s">
        <v>38</v>
      </c>
      <c r="C451">
        <v>2021</v>
      </c>
      <c r="D451">
        <v>25</v>
      </c>
      <c r="E451">
        <v>30</v>
      </c>
      <c r="F451">
        <v>18</v>
      </c>
      <c r="G451">
        <v>12</v>
      </c>
      <c r="H451">
        <v>7.8</v>
      </c>
      <c r="I451">
        <v>3</v>
      </c>
      <c r="J451">
        <v>1.1000000000000001</v>
      </c>
      <c r="K451">
        <v>2.4</v>
      </c>
      <c r="L451">
        <v>44.4</v>
      </c>
      <c r="M451">
        <v>0.7</v>
      </c>
      <c r="N451">
        <v>1.6</v>
      </c>
      <c r="O451">
        <v>44.7</v>
      </c>
      <c r="P451">
        <v>0.1</v>
      </c>
      <c r="Q451">
        <v>0.1</v>
      </c>
      <c r="R451">
        <v>100</v>
      </c>
      <c r="S451">
        <v>0.2</v>
      </c>
      <c r="T451">
        <v>0.8</v>
      </c>
      <c r="U451">
        <v>1</v>
      </c>
      <c r="V451">
        <v>0.7</v>
      </c>
      <c r="W451">
        <v>0.3</v>
      </c>
      <c r="X451">
        <v>0.3</v>
      </c>
      <c r="Y451">
        <v>0</v>
      </c>
      <c r="Z451">
        <v>0.6</v>
      </c>
      <c r="AA451">
        <v>5.8</v>
      </c>
      <c r="AB451">
        <v>0</v>
      </c>
      <c r="AC451">
        <v>0</v>
      </c>
      <c r="AD451">
        <v>-1.3</v>
      </c>
      <c r="AE451">
        <v>3.4000000000000004</v>
      </c>
    </row>
    <row r="452" spans="1:31" x14ac:dyDescent="0.25">
      <c r="A452" s="4" t="s">
        <v>508</v>
      </c>
      <c r="B452" s="4" t="s">
        <v>51</v>
      </c>
      <c r="C452">
        <v>2021</v>
      </c>
      <c r="D452">
        <v>23</v>
      </c>
      <c r="E452">
        <v>30</v>
      </c>
      <c r="F452">
        <v>22</v>
      </c>
      <c r="G452">
        <v>8</v>
      </c>
      <c r="H452">
        <v>10.1</v>
      </c>
      <c r="I452">
        <v>2.9</v>
      </c>
      <c r="J452">
        <v>1.1000000000000001</v>
      </c>
      <c r="K452">
        <v>2.4</v>
      </c>
      <c r="L452">
        <v>45.1</v>
      </c>
      <c r="M452">
        <v>0.2</v>
      </c>
      <c r="N452">
        <v>0.9</v>
      </c>
      <c r="O452">
        <v>19.2</v>
      </c>
      <c r="P452">
        <v>0.6</v>
      </c>
      <c r="Q452">
        <v>0.6</v>
      </c>
      <c r="R452">
        <v>100</v>
      </c>
      <c r="S452">
        <v>0.4</v>
      </c>
      <c r="T452">
        <v>1.1000000000000001</v>
      </c>
      <c r="U452">
        <v>1.5</v>
      </c>
      <c r="V452">
        <v>1.5</v>
      </c>
      <c r="W452">
        <v>0.7</v>
      </c>
      <c r="X452">
        <v>0.3</v>
      </c>
      <c r="Y452">
        <v>0.1</v>
      </c>
      <c r="Z452">
        <v>0.7</v>
      </c>
      <c r="AA452">
        <v>7.5</v>
      </c>
      <c r="AB452">
        <v>0</v>
      </c>
      <c r="AC452">
        <v>0</v>
      </c>
      <c r="AD452">
        <v>-1.6</v>
      </c>
      <c r="AE452">
        <v>4.3</v>
      </c>
    </row>
    <row r="453" spans="1:31" x14ac:dyDescent="0.25">
      <c r="A453" s="4" t="s">
        <v>509</v>
      </c>
      <c r="B453" s="4" t="s">
        <v>38</v>
      </c>
      <c r="C453">
        <v>2021</v>
      </c>
      <c r="D453">
        <v>28</v>
      </c>
      <c r="E453">
        <v>57</v>
      </c>
      <c r="F453">
        <v>37</v>
      </c>
      <c r="G453">
        <v>20</v>
      </c>
      <c r="H453">
        <v>9.6999999999999993</v>
      </c>
      <c r="I453">
        <v>2.9</v>
      </c>
      <c r="J453">
        <v>1.2</v>
      </c>
      <c r="K453">
        <v>2.4</v>
      </c>
      <c r="L453">
        <v>48.9</v>
      </c>
      <c r="M453">
        <v>0.1</v>
      </c>
      <c r="N453">
        <v>0.5</v>
      </c>
      <c r="O453">
        <v>24.1</v>
      </c>
      <c r="P453">
        <v>0.4</v>
      </c>
      <c r="Q453">
        <v>0.9</v>
      </c>
      <c r="R453">
        <v>51</v>
      </c>
      <c r="S453">
        <v>0.9</v>
      </c>
      <c r="T453">
        <v>1.2</v>
      </c>
      <c r="U453">
        <v>2.2000000000000002</v>
      </c>
      <c r="V453">
        <v>0.8</v>
      </c>
      <c r="W453">
        <v>0.8</v>
      </c>
      <c r="X453">
        <v>0.4</v>
      </c>
      <c r="Y453">
        <v>0.2</v>
      </c>
      <c r="Z453">
        <v>1.3</v>
      </c>
      <c r="AA453">
        <v>7.7</v>
      </c>
      <c r="AB453">
        <v>1</v>
      </c>
      <c r="AC453">
        <v>0</v>
      </c>
      <c r="AD453">
        <v>-0.2</v>
      </c>
      <c r="AE453">
        <v>4</v>
      </c>
    </row>
    <row r="454" spans="1:31" x14ac:dyDescent="0.25">
      <c r="A454" s="4" t="s">
        <v>510</v>
      </c>
      <c r="B454" s="4" t="s">
        <v>34</v>
      </c>
      <c r="C454">
        <v>2021</v>
      </c>
      <c r="D454">
        <v>23</v>
      </c>
      <c r="E454">
        <v>38</v>
      </c>
      <c r="F454">
        <v>23</v>
      </c>
      <c r="G454">
        <v>15</v>
      </c>
      <c r="H454">
        <v>9.1999999999999993</v>
      </c>
      <c r="I454">
        <v>2.8</v>
      </c>
      <c r="J454">
        <v>1.1000000000000001</v>
      </c>
      <c r="K454">
        <v>2.6</v>
      </c>
      <c r="L454">
        <v>43.3</v>
      </c>
      <c r="M454">
        <v>0.2</v>
      </c>
      <c r="N454">
        <v>0.6</v>
      </c>
      <c r="O454">
        <v>34.799999999999997</v>
      </c>
      <c r="P454">
        <v>0.4</v>
      </c>
      <c r="Q454">
        <v>0.7</v>
      </c>
      <c r="R454">
        <v>59.3</v>
      </c>
      <c r="S454">
        <v>0.8</v>
      </c>
      <c r="T454">
        <v>2.7</v>
      </c>
      <c r="U454">
        <v>3.5</v>
      </c>
      <c r="V454">
        <v>0.8</v>
      </c>
      <c r="W454">
        <v>0.5</v>
      </c>
      <c r="X454">
        <v>0.2</v>
      </c>
      <c r="Y454">
        <v>0.3</v>
      </c>
      <c r="Z454">
        <v>1.4</v>
      </c>
      <c r="AA454">
        <v>9.3000000000000007</v>
      </c>
      <c r="AB454">
        <v>0</v>
      </c>
      <c r="AC454">
        <v>0</v>
      </c>
      <c r="AD454">
        <v>-2.1</v>
      </c>
      <c r="AE454">
        <v>5.3</v>
      </c>
    </row>
    <row r="455" spans="1:31" x14ac:dyDescent="0.25">
      <c r="A455" s="4" t="s">
        <v>511</v>
      </c>
      <c r="B455" s="4" t="s">
        <v>53</v>
      </c>
      <c r="C455">
        <v>2021</v>
      </c>
      <c r="D455">
        <v>22</v>
      </c>
      <c r="E455">
        <v>37</v>
      </c>
      <c r="F455">
        <v>24</v>
      </c>
      <c r="G455">
        <v>13</v>
      </c>
      <c r="H455">
        <v>5.5</v>
      </c>
      <c r="I455">
        <v>2.8</v>
      </c>
      <c r="J455">
        <v>1.1000000000000001</v>
      </c>
      <c r="K455">
        <v>2.9</v>
      </c>
      <c r="L455">
        <v>37.700000000000003</v>
      </c>
      <c r="M455">
        <v>0.5</v>
      </c>
      <c r="N455">
        <v>1.8</v>
      </c>
      <c r="O455">
        <v>27.7</v>
      </c>
      <c r="P455">
        <v>0.2</v>
      </c>
      <c r="Q455">
        <v>0.2</v>
      </c>
      <c r="R455">
        <v>77.8</v>
      </c>
      <c r="S455">
        <v>0</v>
      </c>
      <c r="T455">
        <v>0.5</v>
      </c>
      <c r="U455">
        <v>0.6</v>
      </c>
      <c r="V455">
        <v>0.5</v>
      </c>
      <c r="W455">
        <v>0.5</v>
      </c>
      <c r="X455">
        <v>0.1</v>
      </c>
      <c r="Y455">
        <v>0</v>
      </c>
      <c r="Z455">
        <v>0.6</v>
      </c>
      <c r="AA455">
        <v>4.2</v>
      </c>
      <c r="AB455">
        <v>0</v>
      </c>
      <c r="AC455">
        <v>0</v>
      </c>
      <c r="AD455">
        <v>-1.9</v>
      </c>
      <c r="AE455">
        <v>1.7000000000000002</v>
      </c>
    </row>
    <row r="456" spans="1:31" x14ac:dyDescent="0.25">
      <c r="A456" s="4" t="s">
        <v>512</v>
      </c>
      <c r="B456" s="4" t="s">
        <v>91</v>
      </c>
      <c r="C456">
        <v>2021</v>
      </c>
      <c r="D456">
        <v>25</v>
      </c>
      <c r="E456">
        <v>6</v>
      </c>
      <c r="F456">
        <v>1</v>
      </c>
      <c r="G456">
        <v>5</v>
      </c>
      <c r="H456">
        <v>6.1</v>
      </c>
      <c r="I456">
        <v>2.8</v>
      </c>
      <c r="J456">
        <v>1.3</v>
      </c>
      <c r="K456">
        <v>2.8</v>
      </c>
      <c r="L456">
        <v>47.1</v>
      </c>
      <c r="M456">
        <v>0</v>
      </c>
      <c r="N456">
        <v>0.8</v>
      </c>
      <c r="O456">
        <v>0</v>
      </c>
      <c r="P456">
        <v>0.2</v>
      </c>
      <c r="Q456">
        <v>0.3</v>
      </c>
      <c r="R456">
        <v>50</v>
      </c>
      <c r="S456">
        <v>0.5</v>
      </c>
      <c r="T456">
        <v>1.8</v>
      </c>
      <c r="U456">
        <v>2.2999999999999998</v>
      </c>
      <c r="V456">
        <v>0.2</v>
      </c>
      <c r="W456">
        <v>0.7</v>
      </c>
      <c r="X456">
        <v>0</v>
      </c>
      <c r="Y456">
        <v>0.3</v>
      </c>
      <c r="Z456">
        <v>1</v>
      </c>
      <c r="AA456">
        <v>6.2</v>
      </c>
      <c r="AB456">
        <v>0</v>
      </c>
      <c r="AC456">
        <v>0</v>
      </c>
      <c r="AD456">
        <v>0</v>
      </c>
      <c r="AE456">
        <v>3.3</v>
      </c>
    </row>
    <row r="457" spans="1:31" x14ac:dyDescent="0.25">
      <c r="A457" s="4" t="s">
        <v>513</v>
      </c>
      <c r="B457" s="4" t="s">
        <v>59</v>
      </c>
      <c r="C457">
        <v>2021</v>
      </c>
      <c r="D457">
        <v>23</v>
      </c>
      <c r="E457">
        <v>31</v>
      </c>
      <c r="F457">
        <v>11</v>
      </c>
      <c r="G457">
        <v>20</v>
      </c>
      <c r="H457">
        <v>7.6</v>
      </c>
      <c r="I457">
        <v>2.8</v>
      </c>
      <c r="J457">
        <v>0.9</v>
      </c>
      <c r="K457">
        <v>2.8</v>
      </c>
      <c r="L457">
        <v>33</v>
      </c>
      <c r="M457">
        <v>0.4</v>
      </c>
      <c r="N457">
        <v>1.5</v>
      </c>
      <c r="O457">
        <v>28.3</v>
      </c>
      <c r="P457">
        <v>0.5</v>
      </c>
      <c r="Q457">
        <v>0.6</v>
      </c>
      <c r="R457">
        <v>80</v>
      </c>
      <c r="S457">
        <v>0.2</v>
      </c>
      <c r="T457">
        <v>1</v>
      </c>
      <c r="U457">
        <v>1.1000000000000001</v>
      </c>
      <c r="V457">
        <v>1</v>
      </c>
      <c r="W457">
        <v>0.4</v>
      </c>
      <c r="X457">
        <v>0.2</v>
      </c>
      <c r="Y457">
        <v>0</v>
      </c>
      <c r="Z457">
        <v>0.6</v>
      </c>
      <c r="AA457">
        <v>5.9</v>
      </c>
      <c r="AB457">
        <v>0</v>
      </c>
      <c r="AC457">
        <v>0</v>
      </c>
      <c r="AD457">
        <v>-0.5</v>
      </c>
      <c r="AE457">
        <v>2.7000000000000006</v>
      </c>
    </row>
    <row r="458" spans="1:31" x14ac:dyDescent="0.25">
      <c r="A458" s="4" t="s">
        <v>514</v>
      </c>
      <c r="B458" s="4" t="s">
        <v>68</v>
      </c>
      <c r="C458">
        <v>2021</v>
      </c>
      <c r="D458">
        <v>30</v>
      </c>
      <c r="E458">
        <v>13</v>
      </c>
      <c r="F458">
        <v>4</v>
      </c>
      <c r="G458">
        <v>9</v>
      </c>
      <c r="H458">
        <v>17.2</v>
      </c>
      <c r="I458">
        <v>2.8</v>
      </c>
      <c r="J458">
        <v>1.1000000000000001</v>
      </c>
      <c r="K458">
        <v>4.3</v>
      </c>
      <c r="L458">
        <v>25</v>
      </c>
      <c r="M458">
        <v>0.3</v>
      </c>
      <c r="N458">
        <v>1.9</v>
      </c>
      <c r="O458">
        <v>16</v>
      </c>
      <c r="P458">
        <v>0.3</v>
      </c>
      <c r="Q458">
        <v>0.3</v>
      </c>
      <c r="R458">
        <v>100</v>
      </c>
      <c r="S458">
        <v>0.5</v>
      </c>
      <c r="T458">
        <v>1.4</v>
      </c>
      <c r="U458">
        <v>1.8</v>
      </c>
      <c r="V458">
        <v>4.5</v>
      </c>
      <c r="W458">
        <v>0.5</v>
      </c>
      <c r="X458">
        <v>0.3</v>
      </c>
      <c r="Y458">
        <v>0.1</v>
      </c>
      <c r="Z458">
        <v>1.6</v>
      </c>
      <c r="AA458">
        <v>12.4</v>
      </c>
      <c r="AB458">
        <v>0</v>
      </c>
      <c r="AC458">
        <v>0</v>
      </c>
      <c r="AD458">
        <v>-1.4</v>
      </c>
      <c r="AE458">
        <v>5.8000000000000007</v>
      </c>
    </row>
    <row r="459" spans="1:31" x14ac:dyDescent="0.25">
      <c r="A459" s="4" t="s">
        <v>515</v>
      </c>
      <c r="B459" s="4" t="s">
        <v>70</v>
      </c>
      <c r="C459">
        <v>2021</v>
      </c>
      <c r="D459">
        <v>22</v>
      </c>
      <c r="E459">
        <v>33</v>
      </c>
      <c r="F459">
        <v>23</v>
      </c>
      <c r="G459">
        <v>10</v>
      </c>
      <c r="H459">
        <v>9.8000000000000007</v>
      </c>
      <c r="I459">
        <v>2.7</v>
      </c>
      <c r="J459">
        <v>0.9</v>
      </c>
      <c r="K459">
        <v>2.4</v>
      </c>
      <c r="L459">
        <v>36.700000000000003</v>
      </c>
      <c r="M459">
        <v>0.7</v>
      </c>
      <c r="N459">
        <v>1.5</v>
      </c>
      <c r="O459">
        <v>47.9</v>
      </c>
      <c r="P459">
        <v>0.2</v>
      </c>
      <c r="Q459">
        <v>0.5</v>
      </c>
      <c r="R459">
        <v>44.4</v>
      </c>
      <c r="S459">
        <v>0.2</v>
      </c>
      <c r="T459">
        <v>0.8</v>
      </c>
      <c r="U459">
        <v>0.9</v>
      </c>
      <c r="V459">
        <v>0.6</v>
      </c>
      <c r="W459">
        <v>0.3</v>
      </c>
      <c r="X459">
        <v>0.5</v>
      </c>
      <c r="Y459">
        <v>0.1</v>
      </c>
      <c r="Z459">
        <v>1.4</v>
      </c>
      <c r="AA459">
        <v>6.4</v>
      </c>
      <c r="AB459">
        <v>0</v>
      </c>
      <c r="AC459">
        <v>0</v>
      </c>
      <c r="AD459">
        <v>-1</v>
      </c>
      <c r="AE459">
        <v>2.7</v>
      </c>
    </row>
    <row r="460" spans="1:31" x14ac:dyDescent="0.25">
      <c r="A460" s="4" t="s">
        <v>516</v>
      </c>
      <c r="B460" s="4" t="s">
        <v>44</v>
      </c>
      <c r="C460">
        <v>2021</v>
      </c>
      <c r="D460">
        <v>21</v>
      </c>
      <c r="E460">
        <v>3</v>
      </c>
      <c r="F460">
        <v>0</v>
      </c>
      <c r="G460">
        <v>3</v>
      </c>
      <c r="H460">
        <v>18.8</v>
      </c>
      <c r="I460">
        <v>2.7</v>
      </c>
      <c r="J460">
        <v>1</v>
      </c>
      <c r="K460">
        <v>4.3</v>
      </c>
      <c r="L460">
        <v>23.1</v>
      </c>
      <c r="M460">
        <v>0.7</v>
      </c>
      <c r="N460">
        <v>2.7</v>
      </c>
      <c r="O460">
        <v>25</v>
      </c>
      <c r="P460">
        <v>0</v>
      </c>
      <c r="Q460">
        <v>0</v>
      </c>
      <c r="R460">
        <v>0</v>
      </c>
      <c r="S460">
        <v>0.3</v>
      </c>
      <c r="T460">
        <v>0.7</v>
      </c>
      <c r="U460">
        <v>1</v>
      </c>
      <c r="V460">
        <v>1</v>
      </c>
      <c r="W460">
        <v>1</v>
      </c>
      <c r="X460">
        <v>0.7</v>
      </c>
      <c r="Y460">
        <v>0</v>
      </c>
      <c r="Z460">
        <v>1.7</v>
      </c>
      <c r="AA460">
        <v>6.4</v>
      </c>
      <c r="AB460">
        <v>0</v>
      </c>
      <c r="AC460">
        <v>0</v>
      </c>
      <c r="AD460">
        <v>-3.7</v>
      </c>
      <c r="AE460">
        <v>1.1000000000000005</v>
      </c>
    </row>
    <row r="461" spans="1:31" x14ac:dyDescent="0.25">
      <c r="A461" s="4" t="s">
        <v>517</v>
      </c>
      <c r="B461" s="4" t="s">
        <v>82</v>
      </c>
      <c r="C461">
        <v>2021</v>
      </c>
      <c r="D461">
        <v>25</v>
      </c>
      <c r="E461">
        <v>30</v>
      </c>
      <c r="F461">
        <v>13</v>
      </c>
      <c r="G461">
        <v>17</v>
      </c>
      <c r="H461">
        <v>8.1999999999999993</v>
      </c>
      <c r="I461">
        <v>2.6</v>
      </c>
      <c r="J461">
        <v>1</v>
      </c>
      <c r="K461">
        <v>2.2000000000000002</v>
      </c>
      <c r="L461">
        <v>44.8</v>
      </c>
      <c r="M461">
        <v>0.2</v>
      </c>
      <c r="N461">
        <v>0.6</v>
      </c>
      <c r="O461">
        <v>29.4</v>
      </c>
      <c r="P461">
        <v>0.5</v>
      </c>
      <c r="Q461">
        <v>0.7</v>
      </c>
      <c r="R461">
        <v>66.7</v>
      </c>
      <c r="S461">
        <v>0.3</v>
      </c>
      <c r="T461">
        <v>1.3</v>
      </c>
      <c r="U461">
        <v>1.6</v>
      </c>
      <c r="V461">
        <v>0.4</v>
      </c>
      <c r="W461">
        <v>0.2</v>
      </c>
      <c r="X461">
        <v>0.4</v>
      </c>
      <c r="Y461">
        <v>0.2</v>
      </c>
      <c r="Z461">
        <v>0.4</v>
      </c>
      <c r="AA461">
        <v>6.6</v>
      </c>
      <c r="AB461">
        <v>0</v>
      </c>
      <c r="AC461">
        <v>0</v>
      </c>
      <c r="AD461">
        <v>-1.2</v>
      </c>
      <c r="AE461">
        <v>3.6000000000000005</v>
      </c>
    </row>
    <row r="462" spans="1:31" x14ac:dyDescent="0.25">
      <c r="A462" s="4" t="s">
        <v>518</v>
      </c>
      <c r="B462" s="4" t="s">
        <v>89</v>
      </c>
      <c r="C462">
        <v>2021</v>
      </c>
      <c r="D462">
        <v>27</v>
      </c>
      <c r="E462">
        <v>5</v>
      </c>
      <c r="F462">
        <v>2</v>
      </c>
      <c r="G462">
        <v>3</v>
      </c>
      <c r="H462">
        <v>5.9</v>
      </c>
      <c r="I462">
        <v>2.6</v>
      </c>
      <c r="J462">
        <v>1</v>
      </c>
      <c r="K462">
        <v>1.6</v>
      </c>
      <c r="L462">
        <v>62.5</v>
      </c>
      <c r="M462">
        <v>0</v>
      </c>
      <c r="N462">
        <v>0</v>
      </c>
      <c r="O462">
        <v>0</v>
      </c>
      <c r="P462">
        <v>0.6</v>
      </c>
      <c r="Q462">
        <v>0.6</v>
      </c>
      <c r="R462">
        <v>100</v>
      </c>
      <c r="S462">
        <v>0.4</v>
      </c>
      <c r="T462">
        <v>1.2</v>
      </c>
      <c r="U462">
        <v>1.6</v>
      </c>
      <c r="V462">
        <v>0.2</v>
      </c>
      <c r="W462">
        <v>0.8</v>
      </c>
      <c r="X462">
        <v>0</v>
      </c>
      <c r="Y462">
        <v>1</v>
      </c>
      <c r="Z462">
        <v>0.8</v>
      </c>
      <c r="AA462">
        <v>7</v>
      </c>
      <c r="AB462">
        <v>0</v>
      </c>
      <c r="AC462">
        <v>0</v>
      </c>
      <c r="AD462">
        <v>4.4000000000000004</v>
      </c>
      <c r="AE462">
        <v>4.0000000000000009</v>
      </c>
    </row>
    <row r="463" spans="1:31" x14ac:dyDescent="0.25">
      <c r="A463" s="4" t="s">
        <v>519</v>
      </c>
      <c r="B463" s="4" t="s">
        <v>68</v>
      </c>
      <c r="C463">
        <v>2021</v>
      </c>
      <c r="D463">
        <v>38</v>
      </c>
      <c r="E463">
        <v>5</v>
      </c>
      <c r="F463">
        <v>1</v>
      </c>
      <c r="G463">
        <v>4</v>
      </c>
      <c r="H463">
        <v>7.2</v>
      </c>
      <c r="I463">
        <v>2.6</v>
      </c>
      <c r="J463">
        <v>0.8</v>
      </c>
      <c r="K463">
        <v>3.2</v>
      </c>
      <c r="L463">
        <v>25</v>
      </c>
      <c r="M463">
        <v>0</v>
      </c>
      <c r="N463">
        <v>0.2</v>
      </c>
      <c r="O463">
        <v>0</v>
      </c>
      <c r="P463">
        <v>1</v>
      </c>
      <c r="Q463">
        <v>1.8</v>
      </c>
      <c r="R463">
        <v>55.6</v>
      </c>
      <c r="S463">
        <v>1.4</v>
      </c>
      <c r="T463">
        <v>2.6</v>
      </c>
      <c r="U463">
        <v>4</v>
      </c>
      <c r="V463">
        <v>0.6</v>
      </c>
      <c r="W463">
        <v>0.2</v>
      </c>
      <c r="X463">
        <v>0</v>
      </c>
      <c r="Y463">
        <v>0.4</v>
      </c>
      <c r="Z463">
        <v>0.6</v>
      </c>
      <c r="AA463">
        <v>9.3000000000000007</v>
      </c>
      <c r="AB463">
        <v>0</v>
      </c>
      <c r="AC463">
        <v>0</v>
      </c>
      <c r="AD463">
        <v>-6.6</v>
      </c>
      <c r="AE463">
        <v>4.1999999999999993</v>
      </c>
    </row>
    <row r="464" spans="1:31" x14ac:dyDescent="0.25">
      <c r="A464" s="4" t="s">
        <v>520</v>
      </c>
      <c r="B464" s="4" t="s">
        <v>40</v>
      </c>
      <c r="C464">
        <v>2021</v>
      </c>
      <c r="D464">
        <v>20</v>
      </c>
      <c r="E464">
        <v>39</v>
      </c>
      <c r="F464">
        <v>20</v>
      </c>
      <c r="G464">
        <v>19</v>
      </c>
      <c r="H464">
        <v>11.4</v>
      </c>
      <c r="I464">
        <v>2.6</v>
      </c>
      <c r="J464">
        <v>1.1000000000000001</v>
      </c>
      <c r="K464">
        <v>2.4</v>
      </c>
      <c r="L464">
        <v>45.2</v>
      </c>
      <c r="M464">
        <v>0.1</v>
      </c>
      <c r="N464">
        <v>0.6</v>
      </c>
      <c r="O464">
        <v>16</v>
      </c>
      <c r="P464">
        <v>0.3</v>
      </c>
      <c r="Q464">
        <v>0.6</v>
      </c>
      <c r="R464">
        <v>56.5</v>
      </c>
      <c r="S464">
        <v>0.7</v>
      </c>
      <c r="T464">
        <v>1.3</v>
      </c>
      <c r="U464">
        <v>2</v>
      </c>
      <c r="V464">
        <v>0.7</v>
      </c>
      <c r="W464">
        <v>0.4</v>
      </c>
      <c r="X464">
        <v>0.4</v>
      </c>
      <c r="Y464">
        <v>0.1</v>
      </c>
      <c r="Z464">
        <v>0.9</v>
      </c>
      <c r="AA464">
        <v>7.1</v>
      </c>
      <c r="AB464">
        <v>0</v>
      </c>
      <c r="AC464">
        <v>0</v>
      </c>
      <c r="AD464">
        <v>0.4</v>
      </c>
      <c r="AE464">
        <v>3.8000000000000003</v>
      </c>
    </row>
    <row r="465" spans="1:31" x14ac:dyDescent="0.25">
      <c r="A465" s="4" t="s">
        <v>521</v>
      </c>
      <c r="B465" s="4" t="s">
        <v>94</v>
      </c>
      <c r="C465">
        <v>2021</v>
      </c>
      <c r="D465">
        <v>24</v>
      </c>
      <c r="E465">
        <v>7</v>
      </c>
      <c r="F465">
        <v>2</v>
      </c>
      <c r="G465">
        <v>5</v>
      </c>
      <c r="H465">
        <v>3.9</v>
      </c>
      <c r="I465">
        <v>2.6</v>
      </c>
      <c r="J465">
        <v>1.1000000000000001</v>
      </c>
      <c r="K465">
        <v>1.7</v>
      </c>
      <c r="L465">
        <v>66.7</v>
      </c>
      <c r="M465">
        <v>0.3</v>
      </c>
      <c r="N465">
        <v>0.6</v>
      </c>
      <c r="O465">
        <v>50</v>
      </c>
      <c r="P465">
        <v>0</v>
      </c>
      <c r="Q465">
        <v>0</v>
      </c>
      <c r="R465">
        <v>0</v>
      </c>
      <c r="S465">
        <v>0</v>
      </c>
      <c r="T465">
        <v>0.1</v>
      </c>
      <c r="U465">
        <v>0.1</v>
      </c>
      <c r="V465">
        <v>0.4</v>
      </c>
      <c r="W465">
        <v>0.1</v>
      </c>
      <c r="X465">
        <v>0.1</v>
      </c>
      <c r="Y465">
        <v>0</v>
      </c>
      <c r="Z465">
        <v>0</v>
      </c>
      <c r="AA465">
        <v>3.7</v>
      </c>
      <c r="AB465">
        <v>0</v>
      </c>
      <c r="AC465">
        <v>0</v>
      </c>
      <c r="AD465">
        <v>-0.6</v>
      </c>
      <c r="AE465">
        <v>2.5000000000000004</v>
      </c>
    </row>
    <row r="466" spans="1:31" x14ac:dyDescent="0.25">
      <c r="A466" s="4" t="s">
        <v>522</v>
      </c>
      <c r="B466" s="4" t="s">
        <v>82</v>
      </c>
      <c r="C466">
        <v>2021</v>
      </c>
      <c r="D466">
        <v>21</v>
      </c>
      <c r="E466">
        <v>37</v>
      </c>
      <c r="F466">
        <v>15</v>
      </c>
      <c r="G466">
        <v>22</v>
      </c>
      <c r="H466">
        <v>7.3</v>
      </c>
      <c r="I466">
        <v>2.5</v>
      </c>
      <c r="J466">
        <v>1</v>
      </c>
      <c r="K466">
        <v>2.1</v>
      </c>
      <c r="L466">
        <v>47.4</v>
      </c>
      <c r="M466">
        <v>0.1</v>
      </c>
      <c r="N466">
        <v>0.1</v>
      </c>
      <c r="O466">
        <v>60</v>
      </c>
      <c r="P466">
        <v>0.5</v>
      </c>
      <c r="Q466">
        <v>0.5</v>
      </c>
      <c r="R466">
        <v>89.5</v>
      </c>
      <c r="S466">
        <v>0.2</v>
      </c>
      <c r="T466">
        <v>0.4</v>
      </c>
      <c r="U466">
        <v>0.6</v>
      </c>
      <c r="V466">
        <v>1.1000000000000001</v>
      </c>
      <c r="W466">
        <v>0.4</v>
      </c>
      <c r="X466">
        <v>0.2</v>
      </c>
      <c r="Y466">
        <v>0</v>
      </c>
      <c r="Z466">
        <v>0.4</v>
      </c>
      <c r="AA466">
        <v>5.0999999999999996</v>
      </c>
      <c r="AB466">
        <v>0</v>
      </c>
      <c r="AC466">
        <v>0</v>
      </c>
      <c r="AD466">
        <v>-2.2000000000000002</v>
      </c>
      <c r="AE466">
        <v>2.9000000000000004</v>
      </c>
    </row>
    <row r="467" spans="1:31" x14ac:dyDescent="0.25">
      <c r="A467" s="4" t="s">
        <v>523</v>
      </c>
      <c r="B467" s="4" t="s">
        <v>30</v>
      </c>
      <c r="C467">
        <v>2021</v>
      </c>
      <c r="D467">
        <v>28</v>
      </c>
      <c r="E467">
        <v>10</v>
      </c>
      <c r="F467">
        <v>7</v>
      </c>
      <c r="G467">
        <v>3</v>
      </c>
      <c r="H467">
        <v>4</v>
      </c>
      <c r="I467">
        <v>2.5</v>
      </c>
      <c r="J467">
        <v>1</v>
      </c>
      <c r="K467">
        <v>1.3</v>
      </c>
      <c r="L467">
        <v>76.900000000000006</v>
      </c>
      <c r="M467">
        <v>0.2</v>
      </c>
      <c r="N467">
        <v>0.4</v>
      </c>
      <c r="O467">
        <v>50</v>
      </c>
      <c r="P467">
        <v>0.3</v>
      </c>
      <c r="Q467">
        <v>0.4</v>
      </c>
      <c r="R467">
        <v>75</v>
      </c>
      <c r="S467">
        <v>0.2</v>
      </c>
      <c r="T467">
        <v>0.9</v>
      </c>
      <c r="U467">
        <v>1.1000000000000001</v>
      </c>
      <c r="V467">
        <v>0.1</v>
      </c>
      <c r="W467">
        <v>0.1</v>
      </c>
      <c r="X467">
        <v>0.6</v>
      </c>
      <c r="Y467">
        <v>0.1</v>
      </c>
      <c r="Z467">
        <v>0.8</v>
      </c>
      <c r="AA467">
        <v>6</v>
      </c>
      <c r="AB467">
        <v>0</v>
      </c>
      <c r="AC467">
        <v>0</v>
      </c>
      <c r="AD467">
        <v>0.1</v>
      </c>
      <c r="AE467">
        <v>3.8999999999999995</v>
      </c>
    </row>
    <row r="468" spans="1:31" x14ac:dyDescent="0.25">
      <c r="A468" s="4" t="s">
        <v>524</v>
      </c>
      <c r="B468" s="4" t="s">
        <v>30</v>
      </c>
      <c r="C468">
        <v>2021</v>
      </c>
      <c r="D468">
        <v>26</v>
      </c>
      <c r="E468">
        <v>6</v>
      </c>
      <c r="F468">
        <v>3</v>
      </c>
      <c r="G468">
        <v>3</v>
      </c>
      <c r="H468">
        <v>13.6</v>
      </c>
      <c r="I468">
        <v>2.5</v>
      </c>
      <c r="J468">
        <v>1.2</v>
      </c>
      <c r="K468">
        <v>3.7</v>
      </c>
      <c r="L468">
        <v>31.8</v>
      </c>
      <c r="M468">
        <v>0</v>
      </c>
      <c r="N468">
        <v>0.3</v>
      </c>
      <c r="O468">
        <v>0</v>
      </c>
      <c r="P468">
        <v>0.2</v>
      </c>
      <c r="Q468">
        <v>0.3</v>
      </c>
      <c r="R468">
        <v>50</v>
      </c>
      <c r="S468">
        <v>1.2</v>
      </c>
      <c r="T468">
        <v>2.8</v>
      </c>
      <c r="U468">
        <v>4</v>
      </c>
      <c r="V468">
        <v>1.2</v>
      </c>
      <c r="W468">
        <v>0.7</v>
      </c>
      <c r="X468">
        <v>0.5</v>
      </c>
      <c r="Y468">
        <v>0.8</v>
      </c>
      <c r="Z468">
        <v>1.2</v>
      </c>
      <c r="AA468">
        <v>12.4</v>
      </c>
      <c r="AB468">
        <v>0</v>
      </c>
      <c r="AC468">
        <v>0</v>
      </c>
      <c r="AD468">
        <v>-5.3</v>
      </c>
      <c r="AE468">
        <v>5.7</v>
      </c>
    </row>
    <row r="469" spans="1:31" x14ac:dyDescent="0.25">
      <c r="A469" s="4" t="s">
        <v>525</v>
      </c>
      <c r="B469" s="4" t="s">
        <v>84</v>
      </c>
      <c r="C469">
        <v>2021</v>
      </c>
      <c r="D469">
        <v>22</v>
      </c>
      <c r="E469">
        <v>37</v>
      </c>
      <c r="F469">
        <v>22</v>
      </c>
      <c r="G469">
        <v>15</v>
      </c>
      <c r="H469">
        <v>12.1</v>
      </c>
      <c r="I469">
        <v>2.5</v>
      </c>
      <c r="J469">
        <v>1</v>
      </c>
      <c r="K469">
        <v>2.6</v>
      </c>
      <c r="L469">
        <v>37.5</v>
      </c>
      <c r="M469">
        <v>0.3</v>
      </c>
      <c r="N469">
        <v>1.4</v>
      </c>
      <c r="O469">
        <v>24</v>
      </c>
      <c r="P469">
        <v>0.2</v>
      </c>
      <c r="Q469">
        <v>0.4</v>
      </c>
      <c r="R469">
        <v>53.3</v>
      </c>
      <c r="S469">
        <v>0.6</v>
      </c>
      <c r="T469">
        <v>1.3</v>
      </c>
      <c r="U469">
        <v>1.8</v>
      </c>
      <c r="V469">
        <v>0.5</v>
      </c>
      <c r="W469">
        <v>0.4</v>
      </c>
      <c r="X469">
        <v>0.3</v>
      </c>
      <c r="Y469">
        <v>0.3</v>
      </c>
      <c r="Z469">
        <v>1.6</v>
      </c>
      <c r="AA469">
        <v>6.8</v>
      </c>
      <c r="AB469">
        <v>0</v>
      </c>
      <c r="AC469">
        <v>0</v>
      </c>
      <c r="AD469">
        <v>-1.8</v>
      </c>
      <c r="AE469">
        <v>3.1999999999999993</v>
      </c>
    </row>
    <row r="470" spans="1:31" x14ac:dyDescent="0.25">
      <c r="A470" s="4" t="s">
        <v>526</v>
      </c>
      <c r="B470" s="4" t="s">
        <v>49</v>
      </c>
      <c r="C470">
        <v>2021</v>
      </c>
      <c r="D470">
        <v>25</v>
      </c>
      <c r="E470">
        <v>19</v>
      </c>
      <c r="F470">
        <v>13</v>
      </c>
      <c r="G470">
        <v>6</v>
      </c>
      <c r="H470">
        <v>7.1</v>
      </c>
      <c r="I470">
        <v>2.5</v>
      </c>
      <c r="J470">
        <v>1.1000000000000001</v>
      </c>
      <c r="K470">
        <v>1.5</v>
      </c>
      <c r="L470">
        <v>72.400000000000006</v>
      </c>
      <c r="M470">
        <v>0</v>
      </c>
      <c r="N470">
        <v>0</v>
      </c>
      <c r="O470">
        <v>0</v>
      </c>
      <c r="P470">
        <v>0.3</v>
      </c>
      <c r="Q470">
        <v>0.8</v>
      </c>
      <c r="R470">
        <v>33.299999999999997</v>
      </c>
      <c r="S470">
        <v>0.8</v>
      </c>
      <c r="T470">
        <v>1.9</v>
      </c>
      <c r="U470">
        <v>2.7</v>
      </c>
      <c r="V470">
        <v>0.2</v>
      </c>
      <c r="W470">
        <v>0.3</v>
      </c>
      <c r="X470">
        <v>0.1</v>
      </c>
      <c r="Y470">
        <v>1.1000000000000001</v>
      </c>
      <c r="Z470">
        <v>1.2</v>
      </c>
      <c r="AA470">
        <v>9</v>
      </c>
      <c r="AB470">
        <v>0</v>
      </c>
      <c r="AC470">
        <v>0</v>
      </c>
      <c r="AD470">
        <v>1.4</v>
      </c>
      <c r="AE470">
        <v>5.3999999999999995</v>
      </c>
    </row>
    <row r="471" spans="1:31" x14ac:dyDescent="0.25">
      <c r="A471" s="4" t="s">
        <v>527</v>
      </c>
      <c r="B471" s="4" t="s">
        <v>34</v>
      </c>
      <c r="C471">
        <v>2021</v>
      </c>
      <c r="D471">
        <v>26</v>
      </c>
      <c r="E471">
        <v>11</v>
      </c>
      <c r="F471">
        <v>6</v>
      </c>
      <c r="G471">
        <v>5</v>
      </c>
      <c r="H471">
        <v>9.8000000000000007</v>
      </c>
      <c r="I471">
        <v>2.5</v>
      </c>
      <c r="J471">
        <v>0.8</v>
      </c>
      <c r="K471">
        <v>1.6</v>
      </c>
      <c r="L471">
        <v>50</v>
      </c>
      <c r="M471">
        <v>0</v>
      </c>
      <c r="N471">
        <v>0.1</v>
      </c>
      <c r="O471">
        <v>0</v>
      </c>
      <c r="P471">
        <v>0.8</v>
      </c>
      <c r="Q471">
        <v>1.5</v>
      </c>
      <c r="R471">
        <v>56.3</v>
      </c>
      <c r="S471">
        <v>1</v>
      </c>
      <c r="T471">
        <v>1.4</v>
      </c>
      <c r="U471">
        <v>2.4</v>
      </c>
      <c r="V471">
        <v>1.2</v>
      </c>
      <c r="W471">
        <v>0.2</v>
      </c>
      <c r="X471">
        <v>0.2</v>
      </c>
      <c r="Y471">
        <v>0.4</v>
      </c>
      <c r="Z471">
        <v>1.4</v>
      </c>
      <c r="AA471">
        <v>8.5</v>
      </c>
      <c r="AB471">
        <v>0</v>
      </c>
      <c r="AC471">
        <v>0</v>
      </c>
      <c r="AD471">
        <v>-0.6</v>
      </c>
      <c r="AE471">
        <v>5.0000000000000009</v>
      </c>
    </row>
    <row r="472" spans="1:31" x14ac:dyDescent="0.25">
      <c r="A472" s="4" t="s">
        <v>528</v>
      </c>
      <c r="B472" s="4" t="s">
        <v>68</v>
      </c>
      <c r="C472">
        <v>2021</v>
      </c>
      <c r="D472">
        <v>25</v>
      </c>
      <c r="E472">
        <v>9</v>
      </c>
      <c r="F472">
        <v>0</v>
      </c>
      <c r="G472">
        <v>9</v>
      </c>
      <c r="H472">
        <v>8.4</v>
      </c>
      <c r="I472">
        <v>2.4</v>
      </c>
      <c r="J472">
        <v>1</v>
      </c>
      <c r="K472">
        <v>3.7</v>
      </c>
      <c r="L472">
        <v>27.3</v>
      </c>
      <c r="M472">
        <v>0.3</v>
      </c>
      <c r="N472">
        <v>1.3</v>
      </c>
      <c r="O472">
        <v>25</v>
      </c>
      <c r="P472">
        <v>0.1</v>
      </c>
      <c r="Q472">
        <v>0.6</v>
      </c>
      <c r="R472">
        <v>20</v>
      </c>
      <c r="S472">
        <v>0.2</v>
      </c>
      <c r="T472">
        <v>0.6</v>
      </c>
      <c r="U472">
        <v>0.8</v>
      </c>
      <c r="V472">
        <v>0.4</v>
      </c>
      <c r="W472">
        <v>0.7</v>
      </c>
      <c r="X472">
        <v>0.6</v>
      </c>
      <c r="Y472">
        <v>0.2</v>
      </c>
      <c r="Z472">
        <v>0.1</v>
      </c>
      <c r="AA472">
        <v>5.7</v>
      </c>
      <c r="AB472">
        <v>0</v>
      </c>
      <c r="AC472">
        <v>0</v>
      </c>
      <c r="AD472">
        <v>-2.9</v>
      </c>
      <c r="AE472">
        <v>0.50000000000000022</v>
      </c>
    </row>
    <row r="473" spans="1:31" x14ac:dyDescent="0.25">
      <c r="A473" s="4" t="s">
        <v>529</v>
      </c>
      <c r="B473" s="4" t="s">
        <v>68</v>
      </c>
      <c r="C473">
        <v>2021</v>
      </c>
      <c r="D473">
        <v>23</v>
      </c>
      <c r="E473">
        <v>39</v>
      </c>
      <c r="F473">
        <v>20</v>
      </c>
      <c r="G473">
        <v>19</v>
      </c>
      <c r="H473">
        <v>7.2</v>
      </c>
      <c r="I473">
        <v>2.4</v>
      </c>
      <c r="J473">
        <v>0.8</v>
      </c>
      <c r="K473">
        <v>2.2999999999999998</v>
      </c>
      <c r="L473">
        <v>37.1</v>
      </c>
      <c r="M473">
        <v>0.3</v>
      </c>
      <c r="N473">
        <v>1.3</v>
      </c>
      <c r="O473">
        <v>26</v>
      </c>
      <c r="P473">
        <v>0.4</v>
      </c>
      <c r="Q473">
        <v>0.5</v>
      </c>
      <c r="R473">
        <v>80</v>
      </c>
      <c r="S473">
        <v>0.3</v>
      </c>
      <c r="T473">
        <v>1.2</v>
      </c>
      <c r="U473">
        <v>1.5</v>
      </c>
      <c r="V473">
        <v>0.4</v>
      </c>
      <c r="W473">
        <v>0.4</v>
      </c>
      <c r="X473">
        <v>0.2</v>
      </c>
      <c r="Y473">
        <v>0.3</v>
      </c>
      <c r="Z473">
        <v>0.9</v>
      </c>
      <c r="AA473">
        <v>6.2</v>
      </c>
      <c r="AB473">
        <v>0</v>
      </c>
      <c r="AC473">
        <v>0</v>
      </c>
      <c r="AD473">
        <v>-2.4</v>
      </c>
      <c r="AE473">
        <v>2.8</v>
      </c>
    </row>
    <row r="474" spans="1:31" x14ac:dyDescent="0.25">
      <c r="A474" s="4" t="s">
        <v>530</v>
      </c>
      <c r="B474" s="4" t="s">
        <v>36</v>
      </c>
      <c r="C474">
        <v>2021</v>
      </c>
      <c r="D474">
        <v>23</v>
      </c>
      <c r="E474">
        <v>14</v>
      </c>
      <c r="F474">
        <v>8</v>
      </c>
      <c r="G474">
        <v>6</v>
      </c>
      <c r="H474">
        <v>4.9000000000000004</v>
      </c>
      <c r="I474">
        <v>2.4</v>
      </c>
      <c r="J474">
        <v>0.6</v>
      </c>
      <c r="K474">
        <v>1.3</v>
      </c>
      <c r="L474">
        <v>50</v>
      </c>
      <c r="M474">
        <v>0.1</v>
      </c>
      <c r="N474">
        <v>0.5</v>
      </c>
      <c r="O474">
        <v>28.6</v>
      </c>
      <c r="P474">
        <v>1</v>
      </c>
      <c r="Q474">
        <v>1.4</v>
      </c>
      <c r="R474">
        <v>73.7</v>
      </c>
      <c r="S474">
        <v>0.1</v>
      </c>
      <c r="T474">
        <v>0.7</v>
      </c>
      <c r="U474">
        <v>0.8</v>
      </c>
      <c r="V474">
        <v>0.4</v>
      </c>
      <c r="W474">
        <v>0.3</v>
      </c>
      <c r="X474">
        <v>0.1</v>
      </c>
      <c r="Y474">
        <v>0</v>
      </c>
      <c r="Z474">
        <v>0.6</v>
      </c>
      <c r="AA474">
        <v>4.2</v>
      </c>
      <c r="AB474">
        <v>0</v>
      </c>
      <c r="AC474">
        <v>0</v>
      </c>
      <c r="AD474">
        <v>-0.9</v>
      </c>
      <c r="AE474">
        <v>2.3000000000000003</v>
      </c>
    </row>
    <row r="475" spans="1:31" x14ac:dyDescent="0.25">
      <c r="A475" s="4" t="s">
        <v>531</v>
      </c>
      <c r="B475" s="4" t="s">
        <v>94</v>
      </c>
      <c r="C475">
        <v>2021</v>
      </c>
      <c r="D475">
        <v>20</v>
      </c>
      <c r="E475">
        <v>19</v>
      </c>
      <c r="F475">
        <v>9</v>
      </c>
      <c r="G475">
        <v>10</v>
      </c>
      <c r="H475">
        <v>6</v>
      </c>
      <c r="I475">
        <v>2.4</v>
      </c>
      <c r="J475">
        <v>0.9</v>
      </c>
      <c r="K475">
        <v>1.9</v>
      </c>
      <c r="L475">
        <v>50</v>
      </c>
      <c r="M475">
        <v>0.1</v>
      </c>
      <c r="N475">
        <v>0.4</v>
      </c>
      <c r="O475">
        <v>14.3</v>
      </c>
      <c r="P475">
        <v>0.5</v>
      </c>
      <c r="Q475">
        <v>0.6</v>
      </c>
      <c r="R475">
        <v>81.8</v>
      </c>
      <c r="S475">
        <v>0.3</v>
      </c>
      <c r="T475">
        <v>1.1000000000000001</v>
      </c>
      <c r="U475">
        <v>1.4</v>
      </c>
      <c r="V475">
        <v>0.1</v>
      </c>
      <c r="W475">
        <v>0.3</v>
      </c>
      <c r="X475">
        <v>0.1</v>
      </c>
      <c r="Y475">
        <v>0.3</v>
      </c>
      <c r="Z475">
        <v>0.7</v>
      </c>
      <c r="AA475">
        <v>5</v>
      </c>
      <c r="AB475">
        <v>0</v>
      </c>
      <c r="AC475">
        <v>0</v>
      </c>
      <c r="AD475">
        <v>-0.6</v>
      </c>
      <c r="AE475">
        <v>2.9</v>
      </c>
    </row>
    <row r="476" spans="1:31" x14ac:dyDescent="0.25">
      <c r="A476" s="4" t="s">
        <v>532</v>
      </c>
      <c r="B476" s="4" t="s">
        <v>44</v>
      </c>
      <c r="C476">
        <v>2021</v>
      </c>
      <c r="D476">
        <v>26</v>
      </c>
      <c r="E476">
        <v>41</v>
      </c>
      <c r="F476">
        <v>17</v>
      </c>
      <c r="G476">
        <v>24</v>
      </c>
      <c r="H476">
        <v>13.1</v>
      </c>
      <c r="I476">
        <v>2.4</v>
      </c>
      <c r="J476">
        <v>0.8</v>
      </c>
      <c r="K476">
        <v>2.5</v>
      </c>
      <c r="L476">
        <v>33.299999999999997</v>
      </c>
      <c r="M476">
        <v>0.1</v>
      </c>
      <c r="N476">
        <v>1</v>
      </c>
      <c r="O476">
        <v>12.2</v>
      </c>
      <c r="P476">
        <v>0.6</v>
      </c>
      <c r="Q476">
        <v>0.8</v>
      </c>
      <c r="R476">
        <v>83.9</v>
      </c>
      <c r="S476">
        <v>0.4</v>
      </c>
      <c r="T476">
        <v>1.8</v>
      </c>
      <c r="U476">
        <v>2.2000000000000002</v>
      </c>
      <c r="V476">
        <v>0.4</v>
      </c>
      <c r="W476">
        <v>0.5</v>
      </c>
      <c r="X476">
        <v>0.4</v>
      </c>
      <c r="Y476">
        <v>0.1</v>
      </c>
      <c r="Z476">
        <v>1.2</v>
      </c>
      <c r="AA476">
        <v>6.6</v>
      </c>
      <c r="AB476">
        <v>0</v>
      </c>
      <c r="AC476">
        <v>0</v>
      </c>
      <c r="AD476">
        <v>-2.2999999999999998</v>
      </c>
      <c r="AE476">
        <v>3.0999999999999996</v>
      </c>
    </row>
    <row r="477" spans="1:31" x14ac:dyDescent="0.25">
      <c r="A477" s="4" t="s">
        <v>533</v>
      </c>
      <c r="B477" s="4" t="s">
        <v>73</v>
      </c>
      <c r="C477">
        <v>2021</v>
      </c>
      <c r="D477">
        <v>23</v>
      </c>
      <c r="E477">
        <v>9</v>
      </c>
      <c r="F477">
        <v>0</v>
      </c>
      <c r="G477">
        <v>9</v>
      </c>
      <c r="H477">
        <v>9.6999999999999993</v>
      </c>
      <c r="I477">
        <v>2.2999999999999998</v>
      </c>
      <c r="J477">
        <v>0.8</v>
      </c>
      <c r="K477">
        <v>2.2999999999999998</v>
      </c>
      <c r="L477">
        <v>33.299999999999997</v>
      </c>
      <c r="M477">
        <v>0.4</v>
      </c>
      <c r="N477">
        <v>1.6</v>
      </c>
      <c r="O477">
        <v>28.6</v>
      </c>
      <c r="P477">
        <v>0.3</v>
      </c>
      <c r="Q477">
        <v>0.6</v>
      </c>
      <c r="R477">
        <v>60</v>
      </c>
      <c r="S477">
        <v>0.1</v>
      </c>
      <c r="T477">
        <v>0.7</v>
      </c>
      <c r="U477">
        <v>0.8</v>
      </c>
      <c r="V477">
        <v>1</v>
      </c>
      <c r="W477">
        <v>0.2</v>
      </c>
      <c r="X477">
        <v>0.3</v>
      </c>
      <c r="Y477">
        <v>0</v>
      </c>
      <c r="Z477">
        <v>1.1000000000000001</v>
      </c>
      <c r="AA477">
        <v>5.5</v>
      </c>
      <c r="AB477">
        <v>0</v>
      </c>
      <c r="AC477">
        <v>0</v>
      </c>
      <c r="AD477">
        <v>-5</v>
      </c>
      <c r="AE477">
        <v>2.3999999999999995</v>
      </c>
    </row>
    <row r="478" spans="1:31" x14ac:dyDescent="0.25">
      <c r="A478" s="4" t="s">
        <v>534</v>
      </c>
      <c r="B478" s="4" t="s">
        <v>82</v>
      </c>
      <c r="C478">
        <v>2021</v>
      </c>
      <c r="D478">
        <v>24</v>
      </c>
      <c r="E478">
        <v>20</v>
      </c>
      <c r="F478">
        <v>8</v>
      </c>
      <c r="G478">
        <v>12</v>
      </c>
      <c r="H478">
        <v>6.1</v>
      </c>
      <c r="I478">
        <v>2.2999999999999998</v>
      </c>
      <c r="J478">
        <v>0.8</v>
      </c>
      <c r="K478">
        <v>1.8</v>
      </c>
      <c r="L478">
        <v>45.7</v>
      </c>
      <c r="M478">
        <v>0.1</v>
      </c>
      <c r="N478">
        <v>0.3</v>
      </c>
      <c r="O478">
        <v>16.7</v>
      </c>
      <c r="P478">
        <v>0.7</v>
      </c>
      <c r="Q478">
        <v>0.8</v>
      </c>
      <c r="R478">
        <v>81.3</v>
      </c>
      <c r="S478">
        <v>0.2</v>
      </c>
      <c r="T478">
        <v>0.4</v>
      </c>
      <c r="U478">
        <v>0.6</v>
      </c>
      <c r="V478">
        <v>0.4</v>
      </c>
      <c r="W478">
        <v>0.5</v>
      </c>
      <c r="X478">
        <v>0.4</v>
      </c>
      <c r="Y478">
        <v>0.1</v>
      </c>
      <c r="Z478">
        <v>0.9</v>
      </c>
      <c r="AA478">
        <v>4.5999999999999996</v>
      </c>
      <c r="AB478">
        <v>0</v>
      </c>
      <c r="AC478">
        <v>0</v>
      </c>
      <c r="AD478">
        <v>-3</v>
      </c>
      <c r="AE478">
        <v>2.1999999999999997</v>
      </c>
    </row>
    <row r="479" spans="1:31" x14ac:dyDescent="0.25">
      <c r="A479" s="4" t="s">
        <v>535</v>
      </c>
      <c r="B479" s="4" t="s">
        <v>51</v>
      </c>
      <c r="C479">
        <v>2021</v>
      </c>
      <c r="D479">
        <v>25</v>
      </c>
      <c r="E479">
        <v>28</v>
      </c>
      <c r="F479">
        <v>23</v>
      </c>
      <c r="G479">
        <v>5</v>
      </c>
      <c r="H479">
        <v>4.9000000000000004</v>
      </c>
      <c r="I479">
        <v>2.2999999999999998</v>
      </c>
      <c r="J479">
        <v>0.9</v>
      </c>
      <c r="K479">
        <v>1.9</v>
      </c>
      <c r="L479">
        <v>48.1</v>
      </c>
      <c r="M479">
        <v>0.4</v>
      </c>
      <c r="N479">
        <v>1</v>
      </c>
      <c r="O479">
        <v>42.9</v>
      </c>
      <c r="P479">
        <v>0.1</v>
      </c>
      <c r="Q479">
        <v>0.1</v>
      </c>
      <c r="R479">
        <v>100</v>
      </c>
      <c r="S479">
        <v>0.3</v>
      </c>
      <c r="T479">
        <v>0.6</v>
      </c>
      <c r="U479">
        <v>1</v>
      </c>
      <c r="V479">
        <v>0.5</v>
      </c>
      <c r="W479">
        <v>0.3</v>
      </c>
      <c r="X479">
        <v>0.3</v>
      </c>
      <c r="Y479">
        <v>0.1</v>
      </c>
      <c r="Z479">
        <v>0.6</v>
      </c>
      <c r="AA479">
        <v>4.9000000000000004</v>
      </c>
      <c r="AB479">
        <v>0</v>
      </c>
      <c r="AC479">
        <v>0</v>
      </c>
      <c r="AD479">
        <v>-0.9</v>
      </c>
      <c r="AE479">
        <v>2.8999999999999995</v>
      </c>
    </row>
    <row r="480" spans="1:31" x14ac:dyDescent="0.25">
      <c r="A480" s="4" t="s">
        <v>536</v>
      </c>
      <c r="B480" s="4" t="s">
        <v>34</v>
      </c>
      <c r="C480">
        <v>2021</v>
      </c>
      <c r="D480">
        <v>21</v>
      </c>
      <c r="E480">
        <v>30</v>
      </c>
      <c r="F480">
        <v>19</v>
      </c>
      <c r="G480">
        <v>11</v>
      </c>
      <c r="H480">
        <v>6.4</v>
      </c>
      <c r="I480">
        <v>2.2999999999999998</v>
      </c>
      <c r="J480">
        <v>0.8</v>
      </c>
      <c r="K480">
        <v>2.2000000000000002</v>
      </c>
      <c r="L480">
        <v>37.9</v>
      </c>
      <c r="M480">
        <v>0.2</v>
      </c>
      <c r="N480">
        <v>1.1000000000000001</v>
      </c>
      <c r="O480">
        <v>20.6</v>
      </c>
      <c r="P480">
        <v>0.4</v>
      </c>
      <c r="Q480">
        <v>0.5</v>
      </c>
      <c r="R480">
        <v>73.3</v>
      </c>
      <c r="S480">
        <v>0.4</v>
      </c>
      <c r="T480">
        <v>0.7</v>
      </c>
      <c r="U480">
        <v>1.1000000000000001</v>
      </c>
      <c r="V480">
        <v>0.3</v>
      </c>
      <c r="W480">
        <v>0.2</v>
      </c>
      <c r="X480">
        <v>0.2</v>
      </c>
      <c r="Y480">
        <v>0.1</v>
      </c>
      <c r="Z480">
        <v>0.9</v>
      </c>
      <c r="AA480">
        <v>4.8</v>
      </c>
      <c r="AB480">
        <v>0</v>
      </c>
      <c r="AC480">
        <v>0</v>
      </c>
      <c r="AD480">
        <v>-0.5</v>
      </c>
      <c r="AE480">
        <v>2.2999999999999994</v>
      </c>
    </row>
    <row r="481" spans="1:31" x14ac:dyDescent="0.25">
      <c r="A481" s="4" t="s">
        <v>537</v>
      </c>
      <c r="B481" s="4" t="s">
        <v>107</v>
      </c>
      <c r="C481">
        <v>2021</v>
      </c>
      <c r="D481">
        <v>24</v>
      </c>
      <c r="E481">
        <v>18</v>
      </c>
      <c r="F481">
        <v>10</v>
      </c>
      <c r="G481">
        <v>8</v>
      </c>
      <c r="H481">
        <v>8.8000000000000007</v>
      </c>
      <c r="I481">
        <v>2.2000000000000002</v>
      </c>
      <c r="J481">
        <v>0.7</v>
      </c>
      <c r="K481">
        <v>1.8</v>
      </c>
      <c r="L481">
        <v>39.4</v>
      </c>
      <c r="M481">
        <v>0.3</v>
      </c>
      <c r="N481">
        <v>1.2</v>
      </c>
      <c r="O481">
        <v>22.7</v>
      </c>
      <c r="P481">
        <v>0.4</v>
      </c>
      <c r="Q481">
        <v>0.4</v>
      </c>
      <c r="R481">
        <v>100</v>
      </c>
      <c r="S481">
        <v>0.3</v>
      </c>
      <c r="T481">
        <v>0.7</v>
      </c>
      <c r="U481">
        <v>1.1000000000000001</v>
      </c>
      <c r="V481">
        <v>0.2</v>
      </c>
      <c r="W481">
        <v>0.2</v>
      </c>
      <c r="X481">
        <v>0.1</v>
      </c>
      <c r="Y481">
        <v>0.2</v>
      </c>
      <c r="Z481">
        <v>0.4</v>
      </c>
      <c r="AA481">
        <v>4.4000000000000004</v>
      </c>
      <c r="AB481">
        <v>0</v>
      </c>
      <c r="AC481">
        <v>0</v>
      </c>
      <c r="AD481">
        <v>-3.2</v>
      </c>
      <c r="AE481">
        <v>2.5000000000000004</v>
      </c>
    </row>
    <row r="482" spans="1:31" x14ac:dyDescent="0.25">
      <c r="A482" s="4" t="s">
        <v>538</v>
      </c>
      <c r="B482" s="4" t="s">
        <v>53</v>
      </c>
      <c r="C482">
        <v>2021</v>
      </c>
      <c r="D482">
        <v>21</v>
      </c>
      <c r="E482">
        <v>32</v>
      </c>
      <c r="F482">
        <v>21</v>
      </c>
      <c r="G482">
        <v>11</v>
      </c>
      <c r="H482">
        <v>5</v>
      </c>
      <c r="I482">
        <v>2.2000000000000002</v>
      </c>
      <c r="J482">
        <v>0.8</v>
      </c>
      <c r="K482">
        <v>1.8</v>
      </c>
      <c r="L482">
        <v>43.1</v>
      </c>
      <c r="M482">
        <v>0.3</v>
      </c>
      <c r="N482">
        <v>0.8</v>
      </c>
      <c r="O482">
        <v>37.5</v>
      </c>
      <c r="P482">
        <v>0.3</v>
      </c>
      <c r="Q482">
        <v>0.5</v>
      </c>
      <c r="R482">
        <v>66.7</v>
      </c>
      <c r="S482">
        <v>0</v>
      </c>
      <c r="T482">
        <v>0.8</v>
      </c>
      <c r="U482">
        <v>0.8</v>
      </c>
      <c r="V482">
        <v>0.2</v>
      </c>
      <c r="W482">
        <v>0.4</v>
      </c>
      <c r="X482">
        <v>0.1</v>
      </c>
      <c r="Y482">
        <v>0.3</v>
      </c>
      <c r="Z482">
        <v>0.4</v>
      </c>
      <c r="AA482">
        <v>4.2</v>
      </c>
      <c r="AB482">
        <v>0</v>
      </c>
      <c r="AC482">
        <v>0</v>
      </c>
      <c r="AD482">
        <v>-2.5</v>
      </c>
      <c r="AE482">
        <v>2</v>
      </c>
    </row>
    <row r="483" spans="1:31" x14ac:dyDescent="0.25">
      <c r="A483" s="4" t="s">
        <v>539</v>
      </c>
      <c r="B483" s="4" t="s">
        <v>53</v>
      </c>
      <c r="C483">
        <v>2021</v>
      </c>
      <c r="D483">
        <v>27</v>
      </c>
      <c r="E483">
        <v>34</v>
      </c>
      <c r="F483">
        <v>27</v>
      </c>
      <c r="G483">
        <v>7</v>
      </c>
      <c r="H483">
        <v>9.8000000000000007</v>
      </c>
      <c r="I483">
        <v>2.1</v>
      </c>
      <c r="J483">
        <v>0.8</v>
      </c>
      <c r="K483">
        <v>2.2999999999999998</v>
      </c>
      <c r="L483">
        <v>33.299999999999997</v>
      </c>
      <c r="M483">
        <v>0.1</v>
      </c>
      <c r="N483">
        <v>0.5</v>
      </c>
      <c r="O483">
        <v>18.8</v>
      </c>
      <c r="P483">
        <v>0.5</v>
      </c>
      <c r="Q483">
        <v>0.6</v>
      </c>
      <c r="R483">
        <v>81.8</v>
      </c>
      <c r="S483">
        <v>0.2</v>
      </c>
      <c r="T483">
        <v>1.2</v>
      </c>
      <c r="U483">
        <v>1.4</v>
      </c>
      <c r="V483">
        <v>0.7</v>
      </c>
      <c r="W483">
        <v>0.3</v>
      </c>
      <c r="X483">
        <v>0.5</v>
      </c>
      <c r="Y483">
        <v>0.1</v>
      </c>
      <c r="Z483">
        <v>1</v>
      </c>
      <c r="AA483">
        <v>6.6</v>
      </c>
      <c r="AB483">
        <v>0</v>
      </c>
      <c r="AC483">
        <v>0</v>
      </c>
      <c r="AD483">
        <v>-2.2000000000000002</v>
      </c>
      <c r="AE483">
        <v>2.9</v>
      </c>
    </row>
    <row r="484" spans="1:31" x14ac:dyDescent="0.25">
      <c r="A484" s="4" t="s">
        <v>540</v>
      </c>
      <c r="B484" s="4" t="s">
        <v>59</v>
      </c>
      <c r="C484">
        <v>2021</v>
      </c>
      <c r="D484">
        <v>24</v>
      </c>
      <c r="E484">
        <v>15</v>
      </c>
      <c r="F484">
        <v>8</v>
      </c>
      <c r="G484">
        <v>7</v>
      </c>
      <c r="H484">
        <v>6.2</v>
      </c>
      <c r="I484">
        <v>2.1</v>
      </c>
      <c r="J484">
        <v>0.7</v>
      </c>
      <c r="K484">
        <v>1.1000000000000001</v>
      </c>
      <c r="L484">
        <v>62.5</v>
      </c>
      <c r="M484">
        <v>0.1</v>
      </c>
      <c r="N484">
        <v>0.1</v>
      </c>
      <c r="O484">
        <v>100</v>
      </c>
      <c r="P484">
        <v>0.7</v>
      </c>
      <c r="Q484">
        <v>1</v>
      </c>
      <c r="R484">
        <v>73.3</v>
      </c>
      <c r="S484">
        <v>0.5</v>
      </c>
      <c r="T484">
        <v>1.3</v>
      </c>
      <c r="U484">
        <v>1.8</v>
      </c>
      <c r="V484">
        <v>0.4</v>
      </c>
      <c r="W484">
        <v>0.7</v>
      </c>
      <c r="X484">
        <v>0.1</v>
      </c>
      <c r="Y484">
        <v>0.4</v>
      </c>
      <c r="Z484">
        <v>1.6</v>
      </c>
      <c r="AA484">
        <v>5.6</v>
      </c>
      <c r="AB484">
        <v>0</v>
      </c>
      <c r="AC484">
        <v>0</v>
      </c>
      <c r="AD484">
        <v>-0.1</v>
      </c>
      <c r="AE484">
        <v>3.4000000000000004</v>
      </c>
    </row>
    <row r="485" spans="1:31" x14ac:dyDescent="0.25">
      <c r="A485" s="4" t="s">
        <v>541</v>
      </c>
      <c r="B485" s="4" t="s">
        <v>42</v>
      </c>
      <c r="C485">
        <v>2021</v>
      </c>
      <c r="D485">
        <v>21</v>
      </c>
      <c r="E485">
        <v>11</v>
      </c>
      <c r="F485">
        <v>4</v>
      </c>
      <c r="G485">
        <v>7</v>
      </c>
      <c r="H485">
        <v>4.5999999999999996</v>
      </c>
      <c r="I485">
        <v>2.1</v>
      </c>
      <c r="J485">
        <v>1</v>
      </c>
      <c r="K485">
        <v>1.9</v>
      </c>
      <c r="L485">
        <v>52.4</v>
      </c>
      <c r="M485">
        <v>0.1</v>
      </c>
      <c r="N485">
        <v>0.6</v>
      </c>
      <c r="O485">
        <v>14.3</v>
      </c>
      <c r="P485">
        <v>0</v>
      </c>
      <c r="Q485">
        <v>0</v>
      </c>
      <c r="R485">
        <v>0</v>
      </c>
      <c r="S485">
        <v>0.2</v>
      </c>
      <c r="T485">
        <v>0.3</v>
      </c>
      <c r="U485">
        <v>0.5</v>
      </c>
      <c r="V485">
        <v>0.6</v>
      </c>
      <c r="W485">
        <v>0</v>
      </c>
      <c r="X485">
        <v>0.4</v>
      </c>
      <c r="Y485">
        <v>0</v>
      </c>
      <c r="Z485">
        <v>0.3</v>
      </c>
      <c r="AA485">
        <v>4.7</v>
      </c>
      <c r="AB485">
        <v>0</v>
      </c>
      <c r="AC485">
        <v>0</v>
      </c>
      <c r="AD485">
        <v>2.9</v>
      </c>
      <c r="AE485">
        <v>2.7</v>
      </c>
    </row>
    <row r="486" spans="1:31" x14ac:dyDescent="0.25">
      <c r="A486" s="4" t="s">
        <v>542</v>
      </c>
      <c r="B486" s="4" t="s">
        <v>6</v>
      </c>
      <c r="C486">
        <v>2021</v>
      </c>
      <c r="D486">
        <v>32</v>
      </c>
      <c r="E486">
        <v>23</v>
      </c>
      <c r="F486">
        <v>5</v>
      </c>
      <c r="G486">
        <v>18</v>
      </c>
      <c r="H486">
        <v>13</v>
      </c>
      <c r="I486">
        <v>2.1</v>
      </c>
      <c r="J486">
        <v>0.8</v>
      </c>
      <c r="K486">
        <v>1.9</v>
      </c>
      <c r="L486">
        <v>43.2</v>
      </c>
      <c r="M486">
        <v>0</v>
      </c>
      <c r="N486">
        <v>0</v>
      </c>
      <c r="O486">
        <v>0</v>
      </c>
      <c r="P486">
        <v>0.4</v>
      </c>
      <c r="Q486">
        <v>0.5</v>
      </c>
      <c r="R486">
        <v>83.3</v>
      </c>
      <c r="S486">
        <v>2</v>
      </c>
      <c r="T486">
        <v>3</v>
      </c>
      <c r="U486">
        <v>5</v>
      </c>
      <c r="V486">
        <v>0.9</v>
      </c>
      <c r="W486">
        <v>0.3</v>
      </c>
      <c r="X486">
        <v>0.6</v>
      </c>
      <c r="Y486">
        <v>0.6</v>
      </c>
      <c r="Z486">
        <v>2.4</v>
      </c>
      <c r="AA486">
        <v>12.5</v>
      </c>
      <c r="AB486">
        <v>0</v>
      </c>
      <c r="AC486">
        <v>0</v>
      </c>
      <c r="AD486">
        <v>-2</v>
      </c>
      <c r="AE486">
        <v>7.7</v>
      </c>
    </row>
    <row r="487" spans="1:31" x14ac:dyDescent="0.25">
      <c r="A487" s="4" t="s">
        <v>543</v>
      </c>
      <c r="B487" s="4" t="s">
        <v>53</v>
      </c>
      <c r="C487">
        <v>2021</v>
      </c>
      <c r="D487">
        <v>24</v>
      </c>
      <c r="E487">
        <v>41</v>
      </c>
      <c r="F487">
        <v>28</v>
      </c>
      <c r="G487">
        <v>13</v>
      </c>
      <c r="H487">
        <v>6.9</v>
      </c>
      <c r="I487">
        <v>2.1</v>
      </c>
      <c r="J487">
        <v>0.8</v>
      </c>
      <c r="K487">
        <v>1.8</v>
      </c>
      <c r="L487">
        <v>45.8</v>
      </c>
      <c r="M487">
        <v>0.2</v>
      </c>
      <c r="N487">
        <v>0.8</v>
      </c>
      <c r="O487">
        <v>27.3</v>
      </c>
      <c r="P487">
        <v>0.2</v>
      </c>
      <c r="Q487">
        <v>0.3</v>
      </c>
      <c r="R487">
        <v>76.900000000000006</v>
      </c>
      <c r="S487">
        <v>0.3</v>
      </c>
      <c r="T487">
        <v>1</v>
      </c>
      <c r="U487">
        <v>1.2</v>
      </c>
      <c r="V487">
        <v>0.3</v>
      </c>
      <c r="W487">
        <v>0.3</v>
      </c>
      <c r="X487">
        <v>0.3</v>
      </c>
      <c r="Y487">
        <v>0</v>
      </c>
      <c r="Z487">
        <v>0.4</v>
      </c>
      <c r="AA487">
        <v>4.7</v>
      </c>
      <c r="AB487">
        <v>0</v>
      </c>
      <c r="AC487">
        <v>0</v>
      </c>
      <c r="AD487">
        <v>-2.5</v>
      </c>
      <c r="AE487">
        <v>2.4999999999999996</v>
      </c>
    </row>
    <row r="488" spans="1:31" x14ac:dyDescent="0.25">
      <c r="A488" s="4" t="s">
        <v>544</v>
      </c>
      <c r="B488" s="4" t="s">
        <v>78</v>
      </c>
      <c r="C488">
        <v>2021</v>
      </c>
      <c r="D488">
        <v>21</v>
      </c>
      <c r="E488">
        <v>20</v>
      </c>
      <c r="F488">
        <v>8</v>
      </c>
      <c r="G488">
        <v>12</v>
      </c>
      <c r="H488">
        <v>6.7</v>
      </c>
      <c r="I488">
        <v>2.1</v>
      </c>
      <c r="J488">
        <v>0.7</v>
      </c>
      <c r="K488">
        <v>2</v>
      </c>
      <c r="L488">
        <v>35</v>
      </c>
      <c r="M488">
        <v>0.5</v>
      </c>
      <c r="N488">
        <v>1.4</v>
      </c>
      <c r="O488">
        <v>35.700000000000003</v>
      </c>
      <c r="P488">
        <v>0.2</v>
      </c>
      <c r="Q488">
        <v>0.3</v>
      </c>
      <c r="R488">
        <v>50</v>
      </c>
      <c r="S488">
        <v>0</v>
      </c>
      <c r="T488">
        <v>1.5</v>
      </c>
      <c r="U488">
        <v>1.5</v>
      </c>
      <c r="V488">
        <v>0.3</v>
      </c>
      <c r="W488">
        <v>0.3</v>
      </c>
      <c r="X488">
        <v>0.1</v>
      </c>
      <c r="Y488">
        <v>0</v>
      </c>
      <c r="Z488">
        <v>0.5</v>
      </c>
      <c r="AA488">
        <v>4.2</v>
      </c>
      <c r="AB488">
        <v>0</v>
      </c>
      <c r="AC488">
        <v>0</v>
      </c>
      <c r="AD488">
        <v>-1.2</v>
      </c>
      <c r="AE488">
        <v>2.3000000000000003</v>
      </c>
    </row>
    <row r="489" spans="1:31" x14ac:dyDescent="0.25">
      <c r="A489" s="4" t="s">
        <v>545</v>
      </c>
      <c r="B489" s="4" t="s">
        <v>107</v>
      </c>
      <c r="C489">
        <v>2021</v>
      </c>
      <c r="D489">
        <v>21</v>
      </c>
      <c r="E489">
        <v>11</v>
      </c>
      <c r="F489">
        <v>7</v>
      </c>
      <c r="G489">
        <v>4</v>
      </c>
      <c r="H489">
        <v>4.9000000000000004</v>
      </c>
      <c r="I489">
        <v>2</v>
      </c>
      <c r="J489">
        <v>0.7</v>
      </c>
      <c r="K489">
        <v>1.4</v>
      </c>
      <c r="L489">
        <v>53.3</v>
      </c>
      <c r="M489">
        <v>0.3</v>
      </c>
      <c r="N489">
        <v>0.7</v>
      </c>
      <c r="O489">
        <v>37.5</v>
      </c>
      <c r="P489">
        <v>0.3</v>
      </c>
      <c r="Q489">
        <v>0.5</v>
      </c>
      <c r="R489">
        <v>60</v>
      </c>
      <c r="S489">
        <v>0.4</v>
      </c>
      <c r="T489">
        <v>0.9</v>
      </c>
      <c r="U489">
        <v>1.3</v>
      </c>
      <c r="V489">
        <v>0.1</v>
      </c>
      <c r="W489">
        <v>0.6</v>
      </c>
      <c r="X489">
        <v>0.3</v>
      </c>
      <c r="Y489">
        <v>0.1</v>
      </c>
      <c r="Z489">
        <v>1.1000000000000001</v>
      </c>
      <c r="AA489">
        <v>4.0999999999999996</v>
      </c>
      <c r="AB489">
        <v>0</v>
      </c>
      <c r="AC489">
        <v>0</v>
      </c>
      <c r="AD489">
        <v>0.1</v>
      </c>
      <c r="AE489">
        <v>2.2999999999999994</v>
      </c>
    </row>
    <row r="490" spans="1:31" x14ac:dyDescent="0.25">
      <c r="A490" s="4" t="s">
        <v>546</v>
      </c>
      <c r="B490" s="4" t="s">
        <v>91</v>
      </c>
      <c r="C490">
        <v>2021</v>
      </c>
      <c r="D490">
        <v>24</v>
      </c>
      <c r="E490">
        <v>2</v>
      </c>
      <c r="F490">
        <v>0</v>
      </c>
      <c r="G490">
        <v>2</v>
      </c>
      <c r="H490">
        <v>9.4</v>
      </c>
      <c r="I490">
        <v>2</v>
      </c>
      <c r="J490">
        <v>1</v>
      </c>
      <c r="K490">
        <v>2</v>
      </c>
      <c r="L490">
        <v>50</v>
      </c>
      <c r="M490">
        <v>0</v>
      </c>
      <c r="N490">
        <v>0.5</v>
      </c>
      <c r="O490">
        <v>0</v>
      </c>
      <c r="P490">
        <v>0</v>
      </c>
      <c r="Q490">
        <v>1</v>
      </c>
      <c r="R490">
        <v>0</v>
      </c>
      <c r="S490">
        <v>1</v>
      </c>
      <c r="T490">
        <v>1</v>
      </c>
      <c r="U490">
        <v>2</v>
      </c>
      <c r="V490">
        <v>0</v>
      </c>
      <c r="W490">
        <v>1.5</v>
      </c>
      <c r="X490">
        <v>0</v>
      </c>
      <c r="Y490">
        <v>1</v>
      </c>
      <c r="Z490">
        <v>1.5</v>
      </c>
      <c r="AA490">
        <v>5.9</v>
      </c>
      <c r="AB490">
        <v>0</v>
      </c>
      <c r="AC490">
        <v>0</v>
      </c>
      <c r="AD490">
        <v>-3.5</v>
      </c>
      <c r="AE490">
        <v>1.5</v>
      </c>
    </row>
    <row r="491" spans="1:31" x14ac:dyDescent="0.25">
      <c r="A491" s="4" t="s">
        <v>547</v>
      </c>
      <c r="B491" s="4" t="s">
        <v>55</v>
      </c>
      <c r="C491">
        <v>2021</v>
      </c>
      <c r="D491">
        <v>21</v>
      </c>
      <c r="E491">
        <v>27</v>
      </c>
      <c r="F491">
        <v>19</v>
      </c>
      <c r="G491">
        <v>8</v>
      </c>
      <c r="H491">
        <v>5.8</v>
      </c>
      <c r="I491">
        <v>2</v>
      </c>
      <c r="J491">
        <v>0.8</v>
      </c>
      <c r="K491">
        <v>1.9</v>
      </c>
      <c r="L491">
        <v>44</v>
      </c>
      <c r="M491">
        <v>0.1</v>
      </c>
      <c r="N491">
        <v>0.6</v>
      </c>
      <c r="O491">
        <v>23.5</v>
      </c>
      <c r="P491">
        <v>0.2</v>
      </c>
      <c r="Q491">
        <v>0.3</v>
      </c>
      <c r="R491">
        <v>71.400000000000006</v>
      </c>
      <c r="S491">
        <v>0.3</v>
      </c>
      <c r="T491">
        <v>1.1000000000000001</v>
      </c>
      <c r="U491">
        <v>1.4</v>
      </c>
      <c r="V491">
        <v>0.1</v>
      </c>
      <c r="W491">
        <v>0.3</v>
      </c>
      <c r="X491">
        <v>0</v>
      </c>
      <c r="Y491">
        <v>0.1</v>
      </c>
      <c r="Z491">
        <v>0.6</v>
      </c>
      <c r="AA491">
        <v>4.0999999999999996</v>
      </c>
      <c r="AB491">
        <v>1</v>
      </c>
      <c r="AC491">
        <v>0</v>
      </c>
      <c r="AD491">
        <v>-0.6</v>
      </c>
      <c r="AE491">
        <v>2.1</v>
      </c>
    </row>
    <row r="492" spans="1:31" x14ac:dyDescent="0.25">
      <c r="A492" s="4" t="s">
        <v>548</v>
      </c>
      <c r="B492" s="4" t="s">
        <v>40</v>
      </c>
      <c r="C492">
        <v>2021</v>
      </c>
      <c r="D492">
        <v>22</v>
      </c>
      <c r="E492">
        <v>21</v>
      </c>
      <c r="F492">
        <v>11</v>
      </c>
      <c r="G492">
        <v>10</v>
      </c>
      <c r="H492">
        <v>4.4000000000000004</v>
      </c>
      <c r="I492">
        <v>2</v>
      </c>
      <c r="J492">
        <v>0.7</v>
      </c>
      <c r="K492">
        <v>2</v>
      </c>
      <c r="L492">
        <v>35.700000000000003</v>
      </c>
      <c r="M492">
        <v>0.2</v>
      </c>
      <c r="N492">
        <v>0.9</v>
      </c>
      <c r="O492">
        <v>21.1</v>
      </c>
      <c r="P492">
        <v>0.3</v>
      </c>
      <c r="Q492">
        <v>0.5</v>
      </c>
      <c r="R492">
        <v>70</v>
      </c>
      <c r="S492">
        <v>0</v>
      </c>
      <c r="T492">
        <v>0.4</v>
      </c>
      <c r="U492">
        <v>0.4</v>
      </c>
      <c r="V492">
        <v>0.4</v>
      </c>
      <c r="W492">
        <v>0.2</v>
      </c>
      <c r="X492">
        <v>0.3</v>
      </c>
      <c r="Y492">
        <v>0.1</v>
      </c>
      <c r="Z492">
        <v>0.4</v>
      </c>
      <c r="AA492">
        <v>4.0999999999999996</v>
      </c>
      <c r="AB492">
        <v>0</v>
      </c>
      <c r="AC492">
        <v>0</v>
      </c>
      <c r="AD492">
        <v>-2.6</v>
      </c>
      <c r="AE492">
        <v>1.4999999999999998</v>
      </c>
    </row>
    <row r="493" spans="1:31" x14ac:dyDescent="0.25">
      <c r="A493" s="4" t="s">
        <v>549</v>
      </c>
      <c r="B493" s="4" t="s">
        <v>137</v>
      </c>
      <c r="C493">
        <v>2021</v>
      </c>
      <c r="D493">
        <v>26</v>
      </c>
      <c r="E493">
        <v>21</v>
      </c>
      <c r="F493">
        <v>7</v>
      </c>
      <c r="G493">
        <v>14</v>
      </c>
      <c r="H493">
        <v>10.3</v>
      </c>
      <c r="I493">
        <v>2</v>
      </c>
      <c r="J493">
        <v>0.7</v>
      </c>
      <c r="K493">
        <v>2.2000000000000002</v>
      </c>
      <c r="L493">
        <v>32.6</v>
      </c>
      <c r="M493">
        <v>0.3</v>
      </c>
      <c r="N493">
        <v>1.1000000000000001</v>
      </c>
      <c r="O493">
        <v>30.4</v>
      </c>
      <c r="P493">
        <v>0.2</v>
      </c>
      <c r="Q493">
        <v>0.4</v>
      </c>
      <c r="R493">
        <v>50</v>
      </c>
      <c r="S493">
        <v>0.1</v>
      </c>
      <c r="T493">
        <v>0.7</v>
      </c>
      <c r="U493">
        <v>0.9</v>
      </c>
      <c r="V493">
        <v>1</v>
      </c>
      <c r="W493">
        <v>0.3</v>
      </c>
      <c r="X493">
        <v>0.6</v>
      </c>
      <c r="Y493">
        <v>0.1</v>
      </c>
      <c r="Z493">
        <v>0.7</v>
      </c>
      <c r="AA493">
        <v>6.3</v>
      </c>
      <c r="AB493">
        <v>0</v>
      </c>
      <c r="AC493">
        <v>0</v>
      </c>
      <c r="AD493">
        <v>-0.4</v>
      </c>
      <c r="AE493">
        <v>2.5999999999999996</v>
      </c>
    </row>
    <row r="494" spans="1:31" x14ac:dyDescent="0.25">
      <c r="A494" s="4" t="s">
        <v>550</v>
      </c>
      <c r="B494" s="4" t="s">
        <v>61</v>
      </c>
      <c r="C494">
        <v>2021</v>
      </c>
      <c r="D494">
        <v>24</v>
      </c>
      <c r="E494">
        <v>20</v>
      </c>
      <c r="F494">
        <v>8</v>
      </c>
      <c r="G494">
        <v>12</v>
      </c>
      <c r="H494">
        <v>4.9000000000000004</v>
      </c>
      <c r="I494">
        <v>2</v>
      </c>
      <c r="J494">
        <v>0.9</v>
      </c>
      <c r="K494">
        <v>1.5</v>
      </c>
      <c r="L494">
        <v>58.6</v>
      </c>
      <c r="M494">
        <v>0</v>
      </c>
      <c r="N494">
        <v>0</v>
      </c>
      <c r="O494">
        <v>0</v>
      </c>
      <c r="P494">
        <v>0.3</v>
      </c>
      <c r="Q494">
        <v>0.6</v>
      </c>
      <c r="R494">
        <v>45.5</v>
      </c>
      <c r="S494">
        <v>0.6</v>
      </c>
      <c r="T494">
        <v>1</v>
      </c>
      <c r="U494">
        <v>1.6</v>
      </c>
      <c r="V494">
        <v>0.1</v>
      </c>
      <c r="W494">
        <v>0.3</v>
      </c>
      <c r="X494">
        <v>0.3</v>
      </c>
      <c r="Y494">
        <v>0.2</v>
      </c>
      <c r="Z494">
        <v>0.4</v>
      </c>
      <c r="AA494">
        <v>5</v>
      </c>
      <c r="AB494">
        <v>0</v>
      </c>
      <c r="AC494">
        <v>0</v>
      </c>
      <c r="AD494">
        <v>2.1</v>
      </c>
      <c r="AE494">
        <v>3.0000000000000004</v>
      </c>
    </row>
    <row r="495" spans="1:31" x14ac:dyDescent="0.25">
      <c r="A495" s="4" t="s">
        <v>551</v>
      </c>
      <c r="B495" s="4" t="s">
        <v>32</v>
      </c>
      <c r="C495">
        <v>2021</v>
      </c>
      <c r="D495">
        <v>21</v>
      </c>
      <c r="E495">
        <v>40</v>
      </c>
      <c r="F495">
        <v>16</v>
      </c>
      <c r="G495">
        <v>24</v>
      </c>
      <c r="H495">
        <v>10.8</v>
      </c>
      <c r="I495">
        <v>2</v>
      </c>
      <c r="J495">
        <v>0.8</v>
      </c>
      <c r="K495">
        <v>2</v>
      </c>
      <c r="L495">
        <v>37</v>
      </c>
      <c r="M495">
        <v>0.3</v>
      </c>
      <c r="N495">
        <v>1.2</v>
      </c>
      <c r="O495">
        <v>27.7</v>
      </c>
      <c r="P495">
        <v>0.1</v>
      </c>
      <c r="Q495">
        <v>0.2</v>
      </c>
      <c r="R495">
        <v>62.5</v>
      </c>
      <c r="S495">
        <v>0.5</v>
      </c>
      <c r="T495">
        <v>1.2</v>
      </c>
      <c r="U495">
        <v>1.7</v>
      </c>
      <c r="V495">
        <v>0.6</v>
      </c>
      <c r="W495">
        <v>0.6</v>
      </c>
      <c r="X495">
        <v>0.3</v>
      </c>
      <c r="Y495">
        <v>0.2</v>
      </c>
      <c r="Z495">
        <v>1.6</v>
      </c>
      <c r="AA495">
        <v>5.7</v>
      </c>
      <c r="AB495">
        <v>0</v>
      </c>
      <c r="AC495">
        <v>0</v>
      </c>
      <c r="AD495">
        <v>-0.9</v>
      </c>
      <c r="AE495">
        <v>2.8999999999999995</v>
      </c>
    </row>
    <row r="496" spans="1:31" x14ac:dyDescent="0.25">
      <c r="A496" s="4" t="s">
        <v>552</v>
      </c>
      <c r="B496" s="4" t="s">
        <v>51</v>
      </c>
      <c r="C496">
        <v>2021</v>
      </c>
      <c r="D496">
        <v>23</v>
      </c>
      <c r="E496">
        <v>54</v>
      </c>
      <c r="F496">
        <v>45</v>
      </c>
      <c r="G496">
        <v>9</v>
      </c>
      <c r="H496">
        <v>9.6</v>
      </c>
      <c r="I496">
        <v>1.9</v>
      </c>
      <c r="J496">
        <v>0.6</v>
      </c>
      <c r="K496">
        <v>1.8</v>
      </c>
      <c r="L496">
        <v>35.4</v>
      </c>
      <c r="M496">
        <v>0.6</v>
      </c>
      <c r="N496">
        <v>1.6</v>
      </c>
      <c r="O496">
        <v>34.1</v>
      </c>
      <c r="P496">
        <v>0.1</v>
      </c>
      <c r="Q496">
        <v>0.1</v>
      </c>
      <c r="R496">
        <v>83.3</v>
      </c>
      <c r="S496">
        <v>0.4</v>
      </c>
      <c r="T496">
        <v>1.1000000000000001</v>
      </c>
      <c r="U496">
        <v>1.6</v>
      </c>
      <c r="V496">
        <v>0.5</v>
      </c>
      <c r="W496">
        <v>0.3</v>
      </c>
      <c r="X496">
        <v>0.2</v>
      </c>
      <c r="Y496">
        <v>0.1</v>
      </c>
      <c r="Z496">
        <v>1.1000000000000001</v>
      </c>
      <c r="AA496">
        <v>5.3</v>
      </c>
      <c r="AB496">
        <v>0</v>
      </c>
      <c r="AC496">
        <v>0</v>
      </c>
      <c r="AD496">
        <v>1.7</v>
      </c>
      <c r="AE496">
        <v>2.8</v>
      </c>
    </row>
    <row r="497" spans="1:31" x14ac:dyDescent="0.25">
      <c r="A497" s="4" t="s">
        <v>553</v>
      </c>
      <c r="B497" s="4" t="s">
        <v>30</v>
      </c>
      <c r="C497">
        <v>2021</v>
      </c>
      <c r="D497">
        <v>20</v>
      </c>
      <c r="E497">
        <v>15</v>
      </c>
      <c r="F497">
        <v>10</v>
      </c>
      <c r="G497">
        <v>5</v>
      </c>
      <c r="H497">
        <v>5.6</v>
      </c>
      <c r="I497">
        <v>1.9</v>
      </c>
      <c r="J497">
        <v>0.7</v>
      </c>
      <c r="K497">
        <v>1.8</v>
      </c>
      <c r="L497">
        <v>40.700000000000003</v>
      </c>
      <c r="M497">
        <v>0.3</v>
      </c>
      <c r="N497">
        <v>0.7</v>
      </c>
      <c r="O497">
        <v>40</v>
      </c>
      <c r="P497">
        <v>0.1</v>
      </c>
      <c r="Q497">
        <v>0.4</v>
      </c>
      <c r="R497">
        <v>33.299999999999997</v>
      </c>
      <c r="S497">
        <v>0.4</v>
      </c>
      <c r="T497">
        <v>0.7</v>
      </c>
      <c r="U497">
        <v>1.1000000000000001</v>
      </c>
      <c r="V497">
        <v>0.3</v>
      </c>
      <c r="W497">
        <v>0.3</v>
      </c>
      <c r="X497">
        <v>0.2</v>
      </c>
      <c r="Y497">
        <v>0.3</v>
      </c>
      <c r="Z497">
        <v>0.7</v>
      </c>
      <c r="AA497">
        <v>4.8</v>
      </c>
      <c r="AB497">
        <v>0</v>
      </c>
      <c r="AC497">
        <v>0</v>
      </c>
      <c r="AD497">
        <v>-2.1</v>
      </c>
      <c r="AE497">
        <v>2.0999999999999996</v>
      </c>
    </row>
    <row r="498" spans="1:31" x14ac:dyDescent="0.25">
      <c r="A498" s="4" t="s">
        <v>554</v>
      </c>
      <c r="B498" s="4" t="s">
        <v>32</v>
      </c>
      <c r="C498">
        <v>2021</v>
      </c>
      <c r="D498">
        <v>23</v>
      </c>
      <c r="E498">
        <v>22</v>
      </c>
      <c r="F498">
        <v>10</v>
      </c>
      <c r="G498">
        <v>12</v>
      </c>
      <c r="H498">
        <v>4.5</v>
      </c>
      <c r="I498">
        <v>1.9</v>
      </c>
      <c r="J498">
        <v>0.6</v>
      </c>
      <c r="K498">
        <v>1.5</v>
      </c>
      <c r="L498">
        <v>42.4</v>
      </c>
      <c r="M498">
        <v>0.4</v>
      </c>
      <c r="N498">
        <v>0.8</v>
      </c>
      <c r="O498">
        <v>47.1</v>
      </c>
      <c r="P498">
        <v>0.2</v>
      </c>
      <c r="Q498">
        <v>0.3</v>
      </c>
      <c r="R498">
        <v>83.3</v>
      </c>
      <c r="S498">
        <v>0</v>
      </c>
      <c r="T498">
        <v>0.4</v>
      </c>
      <c r="U498">
        <v>0.4</v>
      </c>
      <c r="V498">
        <v>0.5</v>
      </c>
      <c r="W498">
        <v>0.2</v>
      </c>
      <c r="X498">
        <v>0.1</v>
      </c>
      <c r="Y498">
        <v>0</v>
      </c>
      <c r="Z498">
        <v>0.4</v>
      </c>
      <c r="AA498">
        <v>3.4</v>
      </c>
      <c r="AB498">
        <v>0</v>
      </c>
      <c r="AC498">
        <v>0</v>
      </c>
      <c r="AD498">
        <v>-2.2000000000000002</v>
      </c>
      <c r="AE498">
        <v>1.7</v>
      </c>
    </row>
    <row r="499" spans="1:31" x14ac:dyDescent="0.25">
      <c r="A499" s="4" t="s">
        <v>555</v>
      </c>
      <c r="B499" s="4" t="s">
        <v>63</v>
      </c>
      <c r="C499">
        <v>2021</v>
      </c>
      <c r="D499">
        <v>21</v>
      </c>
      <c r="E499">
        <v>30</v>
      </c>
      <c r="F499">
        <v>21</v>
      </c>
      <c r="G499">
        <v>9</v>
      </c>
      <c r="H499">
        <v>5.4</v>
      </c>
      <c r="I499">
        <v>1.8</v>
      </c>
      <c r="J499">
        <v>0.7</v>
      </c>
      <c r="K499">
        <v>1.7</v>
      </c>
      <c r="L499">
        <v>42.3</v>
      </c>
      <c r="M499">
        <v>0</v>
      </c>
      <c r="N499">
        <v>0.2</v>
      </c>
      <c r="O499">
        <v>20</v>
      </c>
      <c r="P499">
        <v>0.3</v>
      </c>
      <c r="Q499">
        <v>0.4</v>
      </c>
      <c r="R499">
        <v>75</v>
      </c>
      <c r="S499">
        <v>0.7</v>
      </c>
      <c r="T499">
        <v>0.9</v>
      </c>
      <c r="U499">
        <v>1.6</v>
      </c>
      <c r="V499">
        <v>0.3</v>
      </c>
      <c r="W499">
        <v>0.3</v>
      </c>
      <c r="X499">
        <v>0.1</v>
      </c>
      <c r="Y499">
        <v>0.2</v>
      </c>
      <c r="Z499">
        <v>0.8</v>
      </c>
      <c r="AA499">
        <v>5</v>
      </c>
      <c r="AB499">
        <v>1</v>
      </c>
      <c r="AC499">
        <v>0</v>
      </c>
      <c r="AD499">
        <v>0.3</v>
      </c>
      <c r="AE499">
        <v>2.6</v>
      </c>
    </row>
    <row r="500" spans="1:31" x14ac:dyDescent="0.25">
      <c r="A500" s="4" t="s">
        <v>556</v>
      </c>
      <c r="B500" s="4" t="s">
        <v>38</v>
      </c>
      <c r="C500">
        <v>2021</v>
      </c>
      <c r="D500">
        <v>28</v>
      </c>
      <c r="E500">
        <v>8</v>
      </c>
      <c r="F500">
        <v>2</v>
      </c>
      <c r="G500">
        <v>6</v>
      </c>
      <c r="H500">
        <v>7.7</v>
      </c>
      <c r="I500">
        <v>1.8</v>
      </c>
      <c r="J500">
        <v>0.5</v>
      </c>
      <c r="K500">
        <v>1.4</v>
      </c>
      <c r="L500">
        <v>36.4</v>
      </c>
      <c r="M500">
        <v>0.1</v>
      </c>
      <c r="N500">
        <v>0.3</v>
      </c>
      <c r="O500">
        <v>50</v>
      </c>
      <c r="P500">
        <v>0.6</v>
      </c>
      <c r="Q500">
        <v>0.9</v>
      </c>
      <c r="R500">
        <v>71.400000000000006</v>
      </c>
      <c r="S500">
        <v>0</v>
      </c>
      <c r="T500">
        <v>0.8</v>
      </c>
      <c r="U500">
        <v>0.8</v>
      </c>
      <c r="V500">
        <v>0.5</v>
      </c>
      <c r="W500">
        <v>0</v>
      </c>
      <c r="X500">
        <v>0.3</v>
      </c>
      <c r="Y500">
        <v>0.4</v>
      </c>
      <c r="Z500">
        <v>0.8</v>
      </c>
      <c r="AA500">
        <v>5.3</v>
      </c>
      <c r="AB500">
        <v>0</v>
      </c>
      <c r="AC500">
        <v>0</v>
      </c>
      <c r="AD500">
        <v>-0.4</v>
      </c>
      <c r="AE500">
        <v>2.5999999999999996</v>
      </c>
    </row>
    <row r="501" spans="1:31" x14ac:dyDescent="0.25">
      <c r="A501" s="4" t="s">
        <v>557</v>
      </c>
      <c r="B501" s="4" t="s">
        <v>51</v>
      </c>
      <c r="C501">
        <v>2021</v>
      </c>
      <c r="D501">
        <v>23</v>
      </c>
      <c r="E501">
        <v>18</v>
      </c>
      <c r="F501">
        <v>14</v>
      </c>
      <c r="G501">
        <v>4</v>
      </c>
      <c r="H501">
        <v>3.5</v>
      </c>
      <c r="I501">
        <v>1.7</v>
      </c>
      <c r="J501">
        <v>0.6</v>
      </c>
      <c r="K501">
        <v>1.7</v>
      </c>
      <c r="L501">
        <v>33.299999999999997</v>
      </c>
      <c r="M501">
        <v>0.4</v>
      </c>
      <c r="N501">
        <v>1.3</v>
      </c>
      <c r="O501">
        <v>34.799999999999997</v>
      </c>
      <c r="P501">
        <v>0.2</v>
      </c>
      <c r="Q501">
        <v>0.2</v>
      </c>
      <c r="R501">
        <v>75</v>
      </c>
      <c r="S501">
        <v>0.1</v>
      </c>
      <c r="T501">
        <v>0.4</v>
      </c>
      <c r="U501">
        <v>0.5</v>
      </c>
      <c r="V501">
        <v>0.3</v>
      </c>
      <c r="W501">
        <v>0.3</v>
      </c>
      <c r="X501">
        <v>0.1</v>
      </c>
      <c r="Y501">
        <v>0.1</v>
      </c>
      <c r="Z501">
        <v>0.1</v>
      </c>
      <c r="AA501">
        <v>2.8</v>
      </c>
      <c r="AB501">
        <v>0</v>
      </c>
      <c r="AC501">
        <v>0</v>
      </c>
      <c r="AD501">
        <v>-2.1</v>
      </c>
      <c r="AE501">
        <v>1.3</v>
      </c>
    </row>
    <row r="502" spans="1:31" x14ac:dyDescent="0.25">
      <c r="A502" s="4" t="s">
        <v>558</v>
      </c>
      <c r="B502" s="4" t="s">
        <v>34</v>
      </c>
      <c r="C502">
        <v>2021</v>
      </c>
      <c r="D502">
        <v>24</v>
      </c>
      <c r="E502">
        <v>7</v>
      </c>
      <c r="F502">
        <v>6</v>
      </c>
      <c r="G502">
        <v>1</v>
      </c>
      <c r="H502">
        <v>5.0999999999999996</v>
      </c>
      <c r="I502">
        <v>1.7</v>
      </c>
      <c r="J502">
        <v>0.7</v>
      </c>
      <c r="K502">
        <v>1.4</v>
      </c>
      <c r="L502">
        <v>50</v>
      </c>
      <c r="M502">
        <v>0</v>
      </c>
      <c r="N502">
        <v>0</v>
      </c>
      <c r="O502">
        <v>0</v>
      </c>
      <c r="P502">
        <v>0.3</v>
      </c>
      <c r="Q502">
        <v>0.3</v>
      </c>
      <c r="R502">
        <v>100</v>
      </c>
      <c r="S502">
        <v>0</v>
      </c>
      <c r="T502">
        <v>0.7</v>
      </c>
      <c r="U502">
        <v>0.7</v>
      </c>
      <c r="V502">
        <v>0.1</v>
      </c>
      <c r="W502">
        <v>0.3</v>
      </c>
      <c r="X502">
        <v>0.3</v>
      </c>
      <c r="Y502">
        <v>0.1</v>
      </c>
      <c r="Z502">
        <v>0.1</v>
      </c>
      <c r="AA502">
        <v>3.8</v>
      </c>
      <c r="AB502">
        <v>0</v>
      </c>
      <c r="AC502">
        <v>0</v>
      </c>
      <c r="AD502">
        <v>-2.9</v>
      </c>
      <c r="AE502">
        <v>1.9000000000000001</v>
      </c>
    </row>
    <row r="503" spans="1:31" x14ac:dyDescent="0.25">
      <c r="A503" s="4" t="s">
        <v>559</v>
      </c>
      <c r="B503" s="4" t="s">
        <v>44</v>
      </c>
      <c r="C503">
        <v>2021</v>
      </c>
      <c r="D503">
        <v>30</v>
      </c>
      <c r="E503">
        <v>9</v>
      </c>
      <c r="F503">
        <v>3</v>
      </c>
      <c r="G503">
        <v>6</v>
      </c>
      <c r="H503">
        <v>5.3</v>
      </c>
      <c r="I503">
        <v>1.7</v>
      </c>
      <c r="J503">
        <v>0.6</v>
      </c>
      <c r="K503">
        <v>1.4</v>
      </c>
      <c r="L503">
        <v>38.5</v>
      </c>
      <c r="M503">
        <v>0.4</v>
      </c>
      <c r="N503">
        <v>1.3</v>
      </c>
      <c r="O503">
        <v>33.299999999999997</v>
      </c>
      <c r="P503">
        <v>0.1</v>
      </c>
      <c r="Q503">
        <v>0.2</v>
      </c>
      <c r="R503">
        <v>50</v>
      </c>
      <c r="S503">
        <v>0.2</v>
      </c>
      <c r="T503">
        <v>0.8</v>
      </c>
      <c r="U503">
        <v>1</v>
      </c>
      <c r="V503">
        <v>0.3</v>
      </c>
      <c r="W503">
        <v>0.2</v>
      </c>
      <c r="X503">
        <v>0</v>
      </c>
      <c r="Y503">
        <v>0</v>
      </c>
      <c r="Z503">
        <v>0.1</v>
      </c>
      <c r="AA503">
        <v>3.1</v>
      </c>
      <c r="AB503">
        <v>0</v>
      </c>
      <c r="AC503">
        <v>0</v>
      </c>
      <c r="AD503">
        <v>-0.4</v>
      </c>
      <c r="AE503">
        <v>1.9000000000000001</v>
      </c>
    </row>
    <row r="504" spans="1:31" x14ac:dyDescent="0.25">
      <c r="A504" s="4" t="s">
        <v>560</v>
      </c>
      <c r="B504" s="4" t="s">
        <v>107</v>
      </c>
      <c r="C504">
        <v>2021</v>
      </c>
      <c r="D504">
        <v>30</v>
      </c>
      <c r="E504">
        <v>5</v>
      </c>
      <c r="F504">
        <v>5</v>
      </c>
      <c r="G504">
        <v>0</v>
      </c>
      <c r="H504">
        <v>12.4</v>
      </c>
      <c r="I504">
        <v>1.6</v>
      </c>
      <c r="J504">
        <v>0.6</v>
      </c>
      <c r="K504">
        <v>4</v>
      </c>
      <c r="L504">
        <v>15</v>
      </c>
      <c r="M504">
        <v>0</v>
      </c>
      <c r="N504">
        <v>1.6</v>
      </c>
      <c r="O504">
        <v>0</v>
      </c>
      <c r="P504">
        <v>0.4</v>
      </c>
      <c r="Q504">
        <v>1.2</v>
      </c>
      <c r="R504">
        <v>33.299999999999997</v>
      </c>
      <c r="S504">
        <v>0</v>
      </c>
      <c r="T504">
        <v>1.6</v>
      </c>
      <c r="U504">
        <v>1.6</v>
      </c>
      <c r="V504">
        <v>3.2</v>
      </c>
      <c r="W504">
        <v>0.8</v>
      </c>
      <c r="X504">
        <v>0.4</v>
      </c>
      <c r="Y504">
        <v>0.2</v>
      </c>
      <c r="Z504">
        <v>1.4</v>
      </c>
      <c r="AA504">
        <v>9.3000000000000007</v>
      </c>
      <c r="AB504">
        <v>0</v>
      </c>
      <c r="AC504">
        <v>0</v>
      </c>
      <c r="AD504">
        <v>1</v>
      </c>
      <c r="AE504">
        <v>2.0000000000000009</v>
      </c>
    </row>
    <row r="505" spans="1:31" x14ac:dyDescent="0.25">
      <c r="A505" s="4" t="s">
        <v>561</v>
      </c>
      <c r="B505" s="4" t="s">
        <v>36</v>
      </c>
      <c r="C505">
        <v>2021</v>
      </c>
      <c r="D505">
        <v>36</v>
      </c>
      <c r="E505">
        <v>11</v>
      </c>
      <c r="F505">
        <v>7</v>
      </c>
      <c r="G505">
        <v>4</v>
      </c>
      <c r="H505">
        <v>9</v>
      </c>
      <c r="I505">
        <v>1.5</v>
      </c>
      <c r="J505">
        <v>0.4</v>
      </c>
      <c r="K505">
        <v>1.5</v>
      </c>
      <c r="L505">
        <v>23.5</v>
      </c>
      <c r="M505">
        <v>0.4</v>
      </c>
      <c r="N505">
        <v>1.3</v>
      </c>
      <c r="O505">
        <v>28.6</v>
      </c>
      <c r="P505">
        <v>0.5</v>
      </c>
      <c r="Q505">
        <v>0.5</v>
      </c>
      <c r="R505">
        <v>83.3</v>
      </c>
      <c r="S505">
        <v>0.3</v>
      </c>
      <c r="T505">
        <v>0.6</v>
      </c>
      <c r="U505">
        <v>0.9</v>
      </c>
      <c r="V505">
        <v>0.2</v>
      </c>
      <c r="W505">
        <v>0.3</v>
      </c>
      <c r="X505">
        <v>0.3</v>
      </c>
      <c r="Y505">
        <v>0.2</v>
      </c>
      <c r="Z505">
        <v>0.6</v>
      </c>
      <c r="AA505">
        <v>4</v>
      </c>
      <c r="AB505">
        <v>0</v>
      </c>
      <c r="AC505">
        <v>0</v>
      </c>
      <c r="AD505">
        <v>2.7</v>
      </c>
      <c r="AE505">
        <v>1.7</v>
      </c>
    </row>
    <row r="506" spans="1:31" x14ac:dyDescent="0.25">
      <c r="A506" s="4" t="s">
        <v>562</v>
      </c>
      <c r="B506" s="4" t="s">
        <v>57</v>
      </c>
      <c r="C506">
        <v>2021</v>
      </c>
      <c r="D506">
        <v>22</v>
      </c>
      <c r="E506">
        <v>33</v>
      </c>
      <c r="F506">
        <v>20</v>
      </c>
      <c r="G506">
        <v>13</v>
      </c>
      <c r="H506">
        <v>6.8</v>
      </c>
      <c r="I506">
        <v>1.5</v>
      </c>
      <c r="J506">
        <v>0.5</v>
      </c>
      <c r="K506">
        <v>1.3</v>
      </c>
      <c r="L506">
        <v>40.9</v>
      </c>
      <c r="M506">
        <v>0</v>
      </c>
      <c r="N506">
        <v>0.1</v>
      </c>
      <c r="O506">
        <v>0</v>
      </c>
      <c r="P506">
        <v>0.5</v>
      </c>
      <c r="Q506">
        <v>0.7</v>
      </c>
      <c r="R506">
        <v>68.2</v>
      </c>
      <c r="S506">
        <v>0.5</v>
      </c>
      <c r="T506">
        <v>1.9</v>
      </c>
      <c r="U506">
        <v>2.4</v>
      </c>
      <c r="V506">
        <v>0.3</v>
      </c>
      <c r="W506">
        <v>0.6</v>
      </c>
      <c r="X506">
        <v>0.1</v>
      </c>
      <c r="Y506">
        <v>0.1</v>
      </c>
      <c r="Z506">
        <v>0.7</v>
      </c>
      <c r="AA506">
        <v>4.8</v>
      </c>
      <c r="AB506">
        <v>0</v>
      </c>
      <c r="AC506">
        <v>0</v>
      </c>
      <c r="AD506">
        <v>-0.7</v>
      </c>
      <c r="AE506">
        <v>2.7999999999999994</v>
      </c>
    </row>
    <row r="507" spans="1:31" x14ac:dyDescent="0.25">
      <c r="A507" s="4" t="s">
        <v>563</v>
      </c>
      <c r="B507" s="4" t="s">
        <v>70</v>
      </c>
      <c r="C507">
        <v>2021</v>
      </c>
      <c r="D507">
        <v>28</v>
      </c>
      <c r="E507">
        <v>13</v>
      </c>
      <c r="F507">
        <v>8</v>
      </c>
      <c r="G507">
        <v>5</v>
      </c>
      <c r="H507">
        <v>6.4</v>
      </c>
      <c r="I507">
        <v>1.5</v>
      </c>
      <c r="J507">
        <v>0.6</v>
      </c>
      <c r="K507">
        <v>1.2</v>
      </c>
      <c r="L507">
        <v>53.3</v>
      </c>
      <c r="M507">
        <v>0</v>
      </c>
      <c r="N507">
        <v>0</v>
      </c>
      <c r="O507">
        <v>0</v>
      </c>
      <c r="P507">
        <v>0.3</v>
      </c>
      <c r="Q507">
        <v>0.5</v>
      </c>
      <c r="R507">
        <v>66.7</v>
      </c>
      <c r="S507">
        <v>0.5</v>
      </c>
      <c r="T507">
        <v>1</v>
      </c>
      <c r="U507">
        <v>1.5</v>
      </c>
      <c r="V507">
        <v>0.2</v>
      </c>
      <c r="W507">
        <v>0.2</v>
      </c>
      <c r="X507">
        <v>0.1</v>
      </c>
      <c r="Y507">
        <v>0.7</v>
      </c>
      <c r="Z507">
        <v>1.1000000000000001</v>
      </c>
      <c r="AA507">
        <v>5.6</v>
      </c>
      <c r="AB507">
        <v>0</v>
      </c>
      <c r="AC507">
        <v>0</v>
      </c>
      <c r="AD507">
        <v>1.8</v>
      </c>
      <c r="AE507">
        <v>2.9999999999999996</v>
      </c>
    </row>
    <row r="508" spans="1:31" x14ac:dyDescent="0.25">
      <c r="A508" s="4" t="s">
        <v>564</v>
      </c>
      <c r="B508" s="4" t="s">
        <v>59</v>
      </c>
      <c r="C508">
        <v>2021</v>
      </c>
      <c r="D508">
        <v>21</v>
      </c>
      <c r="E508">
        <v>13</v>
      </c>
      <c r="F508">
        <v>3</v>
      </c>
      <c r="G508">
        <v>10</v>
      </c>
      <c r="H508">
        <v>3.5</v>
      </c>
      <c r="I508">
        <v>1.5</v>
      </c>
      <c r="J508">
        <v>0.6</v>
      </c>
      <c r="K508">
        <v>1.5</v>
      </c>
      <c r="L508">
        <v>40</v>
      </c>
      <c r="M508">
        <v>0.1</v>
      </c>
      <c r="N508">
        <v>0.5</v>
      </c>
      <c r="O508">
        <v>16.7</v>
      </c>
      <c r="P508">
        <v>0.2</v>
      </c>
      <c r="Q508">
        <v>0.6</v>
      </c>
      <c r="R508">
        <v>37.5</v>
      </c>
      <c r="S508">
        <v>0.3</v>
      </c>
      <c r="T508">
        <v>0.9</v>
      </c>
      <c r="U508">
        <v>1.2</v>
      </c>
      <c r="V508">
        <v>0.2</v>
      </c>
      <c r="W508">
        <v>0.1</v>
      </c>
      <c r="X508">
        <v>0</v>
      </c>
      <c r="Y508">
        <v>0.2</v>
      </c>
      <c r="Z508">
        <v>0.3</v>
      </c>
      <c r="AA508">
        <v>3.9</v>
      </c>
      <c r="AB508">
        <v>0</v>
      </c>
      <c r="AC508">
        <v>0</v>
      </c>
      <c r="AD508">
        <v>0.8</v>
      </c>
      <c r="AE508">
        <v>1.7000000000000006</v>
      </c>
    </row>
    <row r="509" spans="1:31" x14ac:dyDescent="0.25">
      <c r="A509" s="4" t="s">
        <v>565</v>
      </c>
      <c r="B509" s="4" t="s">
        <v>89</v>
      </c>
      <c r="C509">
        <v>2021</v>
      </c>
      <c r="D509">
        <v>21</v>
      </c>
      <c r="E509">
        <v>24</v>
      </c>
      <c r="F509">
        <v>10</v>
      </c>
      <c r="G509">
        <v>14</v>
      </c>
      <c r="H509">
        <v>3.9</v>
      </c>
      <c r="I509">
        <v>1.5</v>
      </c>
      <c r="J509">
        <v>0.5</v>
      </c>
      <c r="K509">
        <v>1.8</v>
      </c>
      <c r="L509">
        <v>30.2</v>
      </c>
      <c r="M509">
        <v>0.1</v>
      </c>
      <c r="N509">
        <v>0.5</v>
      </c>
      <c r="O509">
        <v>23.1</v>
      </c>
      <c r="P509">
        <v>0.3</v>
      </c>
      <c r="Q509">
        <v>0.4</v>
      </c>
      <c r="R509">
        <v>77.8</v>
      </c>
      <c r="S509">
        <v>0.3</v>
      </c>
      <c r="T509">
        <v>0.5</v>
      </c>
      <c r="U509">
        <v>0.8</v>
      </c>
      <c r="V509">
        <v>0</v>
      </c>
      <c r="W509">
        <v>0</v>
      </c>
      <c r="X509">
        <v>0</v>
      </c>
      <c r="Y509">
        <v>0.1</v>
      </c>
      <c r="Z509">
        <v>0.6</v>
      </c>
      <c r="AA509">
        <v>2.9</v>
      </c>
      <c r="AB509">
        <v>0</v>
      </c>
      <c r="AC509">
        <v>0</v>
      </c>
      <c r="AD509">
        <v>0.8</v>
      </c>
      <c r="AE509">
        <v>0.99999999999999978</v>
      </c>
    </row>
    <row r="510" spans="1:31" x14ac:dyDescent="0.25">
      <c r="A510" s="4" t="s">
        <v>566</v>
      </c>
      <c r="B510" s="4" t="s">
        <v>38</v>
      </c>
      <c r="C510">
        <v>2021</v>
      </c>
      <c r="D510">
        <v>23</v>
      </c>
      <c r="E510">
        <v>21</v>
      </c>
      <c r="F510">
        <v>10</v>
      </c>
      <c r="G510">
        <v>11</v>
      </c>
      <c r="H510">
        <v>5.9</v>
      </c>
      <c r="I510">
        <v>1.5</v>
      </c>
      <c r="J510">
        <v>0.5</v>
      </c>
      <c r="K510">
        <v>1.5</v>
      </c>
      <c r="L510">
        <v>34.4</v>
      </c>
      <c r="M510">
        <v>0.3</v>
      </c>
      <c r="N510">
        <v>1</v>
      </c>
      <c r="O510">
        <v>28.6</v>
      </c>
      <c r="P510">
        <v>0.1</v>
      </c>
      <c r="Q510">
        <v>0.2</v>
      </c>
      <c r="R510">
        <v>75</v>
      </c>
      <c r="S510">
        <v>0.2</v>
      </c>
      <c r="T510">
        <v>0.9</v>
      </c>
      <c r="U510">
        <v>1.1000000000000001</v>
      </c>
      <c r="V510">
        <v>0.5</v>
      </c>
      <c r="W510">
        <v>0.6</v>
      </c>
      <c r="X510">
        <v>0.4</v>
      </c>
      <c r="Y510">
        <v>0.2</v>
      </c>
      <c r="Z510">
        <v>0.8</v>
      </c>
      <c r="AA510">
        <v>4.7</v>
      </c>
      <c r="AB510">
        <v>0</v>
      </c>
      <c r="AC510">
        <v>0</v>
      </c>
      <c r="AD510">
        <v>-0.1</v>
      </c>
      <c r="AE510">
        <v>2</v>
      </c>
    </row>
    <row r="511" spans="1:31" x14ac:dyDescent="0.25">
      <c r="A511" s="4" t="s">
        <v>567</v>
      </c>
      <c r="B511" s="4" t="s">
        <v>94</v>
      </c>
      <c r="C511">
        <v>2021</v>
      </c>
      <c r="D511">
        <v>22</v>
      </c>
      <c r="E511">
        <v>7</v>
      </c>
      <c r="F511">
        <v>3</v>
      </c>
      <c r="G511">
        <v>4</v>
      </c>
      <c r="H511">
        <v>3.7</v>
      </c>
      <c r="I511">
        <v>1.3</v>
      </c>
      <c r="J511">
        <v>0.3</v>
      </c>
      <c r="K511">
        <v>1</v>
      </c>
      <c r="L511">
        <v>28.6</v>
      </c>
      <c r="M511">
        <v>0.3</v>
      </c>
      <c r="N511">
        <v>1</v>
      </c>
      <c r="O511">
        <v>28.6</v>
      </c>
      <c r="P511">
        <v>0.4</v>
      </c>
      <c r="Q511">
        <v>0.4</v>
      </c>
      <c r="R511">
        <v>100</v>
      </c>
      <c r="S511">
        <v>0.1</v>
      </c>
      <c r="T511">
        <v>0</v>
      </c>
      <c r="U511">
        <v>0.1</v>
      </c>
      <c r="V511">
        <v>0.1</v>
      </c>
      <c r="W511">
        <v>0.1</v>
      </c>
      <c r="X511">
        <v>0</v>
      </c>
      <c r="Y511">
        <v>0.1</v>
      </c>
      <c r="Z511">
        <v>0.1</v>
      </c>
      <c r="AA511">
        <v>2</v>
      </c>
      <c r="AB511">
        <v>0</v>
      </c>
      <c r="AC511">
        <v>0</v>
      </c>
      <c r="AD511">
        <v>-4.3</v>
      </c>
      <c r="AE511">
        <v>0.80000000000000038</v>
      </c>
    </row>
    <row r="512" spans="1:31" x14ac:dyDescent="0.25">
      <c r="A512" s="4" t="s">
        <v>568</v>
      </c>
      <c r="B512" s="4" t="s">
        <v>42</v>
      </c>
      <c r="C512">
        <v>2021</v>
      </c>
      <c r="D512">
        <v>28</v>
      </c>
      <c r="E512">
        <v>18</v>
      </c>
      <c r="F512">
        <v>6</v>
      </c>
      <c r="G512">
        <v>12</v>
      </c>
      <c r="H512">
        <v>4.5999999999999996</v>
      </c>
      <c r="I512">
        <v>1.3</v>
      </c>
      <c r="J512">
        <v>0.4</v>
      </c>
      <c r="K512">
        <v>0.7</v>
      </c>
      <c r="L512">
        <v>53.8</v>
      </c>
      <c r="M512">
        <v>0</v>
      </c>
      <c r="N512">
        <v>0.1</v>
      </c>
      <c r="O512">
        <v>0</v>
      </c>
      <c r="P512">
        <v>0.5</v>
      </c>
      <c r="Q512">
        <v>0.9</v>
      </c>
      <c r="R512">
        <v>56.3</v>
      </c>
      <c r="S512">
        <v>0.6</v>
      </c>
      <c r="T512">
        <v>0.9</v>
      </c>
      <c r="U512">
        <v>1.4</v>
      </c>
      <c r="V512">
        <v>0.5</v>
      </c>
      <c r="W512">
        <v>0.2</v>
      </c>
      <c r="X512">
        <v>0.2</v>
      </c>
      <c r="Y512">
        <v>0</v>
      </c>
      <c r="Z512">
        <v>0.6</v>
      </c>
      <c r="AA512">
        <v>4.2</v>
      </c>
      <c r="AB512">
        <v>0</v>
      </c>
      <c r="AC512">
        <v>0</v>
      </c>
      <c r="AD512">
        <v>1.2</v>
      </c>
      <c r="AE512">
        <v>2.5000000000000004</v>
      </c>
    </row>
    <row r="513" spans="1:31" x14ac:dyDescent="0.25">
      <c r="A513" s="4" t="s">
        <v>569</v>
      </c>
      <c r="B513" s="4" t="s">
        <v>89</v>
      </c>
      <c r="C513">
        <v>2021</v>
      </c>
      <c r="D513">
        <v>21</v>
      </c>
      <c r="E513">
        <v>4</v>
      </c>
      <c r="F513">
        <v>2</v>
      </c>
      <c r="G513">
        <v>2</v>
      </c>
      <c r="H513">
        <v>3</v>
      </c>
      <c r="I513">
        <v>1.3</v>
      </c>
      <c r="J513">
        <v>0.3</v>
      </c>
      <c r="K513">
        <v>2.2999999999999998</v>
      </c>
      <c r="L513">
        <v>11.1</v>
      </c>
      <c r="M513">
        <v>0</v>
      </c>
      <c r="N513">
        <v>0.3</v>
      </c>
      <c r="O513">
        <v>0</v>
      </c>
      <c r="P513">
        <v>0.8</v>
      </c>
      <c r="Q513">
        <v>0.8</v>
      </c>
      <c r="R513">
        <v>100</v>
      </c>
      <c r="S513">
        <v>0.5</v>
      </c>
      <c r="T513">
        <v>0.8</v>
      </c>
      <c r="U513">
        <v>1.3</v>
      </c>
      <c r="V513">
        <v>0.5</v>
      </c>
      <c r="W513">
        <v>0</v>
      </c>
      <c r="X513">
        <v>0</v>
      </c>
      <c r="Y513">
        <v>0</v>
      </c>
      <c r="Z513">
        <v>0</v>
      </c>
      <c r="AA513">
        <v>3.5</v>
      </c>
      <c r="AB513">
        <v>0</v>
      </c>
      <c r="AC513">
        <v>0</v>
      </c>
      <c r="AD513">
        <v>-1</v>
      </c>
      <c r="AE513">
        <v>1.1000000000000003</v>
      </c>
    </row>
    <row r="514" spans="1:31" x14ac:dyDescent="0.25">
      <c r="A514" s="4" t="s">
        <v>570</v>
      </c>
      <c r="B514" s="4" t="s">
        <v>57</v>
      </c>
      <c r="C514">
        <v>2021</v>
      </c>
      <c r="D514">
        <v>27</v>
      </c>
      <c r="E514">
        <v>4</v>
      </c>
      <c r="F514">
        <v>1</v>
      </c>
      <c r="G514">
        <v>3</v>
      </c>
      <c r="H514">
        <v>11.4</v>
      </c>
      <c r="I514">
        <v>1.3</v>
      </c>
      <c r="J514">
        <v>0.3</v>
      </c>
      <c r="K514">
        <v>3</v>
      </c>
      <c r="L514">
        <v>8.3000000000000007</v>
      </c>
      <c r="M514">
        <v>0</v>
      </c>
      <c r="N514">
        <v>0.5</v>
      </c>
      <c r="O514">
        <v>0</v>
      </c>
      <c r="P514">
        <v>0.8</v>
      </c>
      <c r="Q514">
        <v>1</v>
      </c>
      <c r="R514">
        <v>75</v>
      </c>
      <c r="S514">
        <v>0</v>
      </c>
      <c r="T514">
        <v>1.5</v>
      </c>
      <c r="U514">
        <v>1.5</v>
      </c>
      <c r="V514">
        <v>0.5</v>
      </c>
      <c r="W514">
        <v>0.8</v>
      </c>
      <c r="X514">
        <v>0.5</v>
      </c>
      <c r="Y514">
        <v>0.5</v>
      </c>
      <c r="Z514">
        <v>2.5</v>
      </c>
      <c r="AA514">
        <v>6.1</v>
      </c>
      <c r="AB514">
        <v>0</v>
      </c>
      <c r="AC514">
        <v>0</v>
      </c>
      <c r="AD514">
        <v>-7.8</v>
      </c>
      <c r="AE514">
        <v>0.59999999999999964</v>
      </c>
    </row>
    <row r="515" spans="1:31" x14ac:dyDescent="0.25">
      <c r="A515" s="4" t="s">
        <v>571</v>
      </c>
      <c r="B515" s="4" t="s">
        <v>51</v>
      </c>
      <c r="C515">
        <v>2021</v>
      </c>
      <c r="D515">
        <v>24</v>
      </c>
      <c r="E515">
        <v>29</v>
      </c>
      <c r="F515">
        <v>24</v>
      </c>
      <c r="G515">
        <v>5</v>
      </c>
      <c r="H515">
        <v>5.0999999999999996</v>
      </c>
      <c r="I515">
        <v>1.2</v>
      </c>
      <c r="J515">
        <v>0.5</v>
      </c>
      <c r="K515">
        <v>1</v>
      </c>
      <c r="L515">
        <v>46.7</v>
      </c>
      <c r="M515">
        <v>0.1</v>
      </c>
      <c r="N515">
        <v>0.4</v>
      </c>
      <c r="O515">
        <v>30.8</v>
      </c>
      <c r="P515">
        <v>0.1</v>
      </c>
      <c r="Q515">
        <v>0.2</v>
      </c>
      <c r="R515">
        <v>42.9</v>
      </c>
      <c r="S515">
        <v>0.3</v>
      </c>
      <c r="T515">
        <v>0.7</v>
      </c>
      <c r="U515">
        <v>1</v>
      </c>
      <c r="V515">
        <v>0.3</v>
      </c>
      <c r="W515">
        <v>0.1</v>
      </c>
      <c r="X515">
        <v>0.1</v>
      </c>
      <c r="Y515">
        <v>0</v>
      </c>
      <c r="Z515">
        <v>0.7</v>
      </c>
      <c r="AA515">
        <v>3.2</v>
      </c>
      <c r="AB515">
        <v>0</v>
      </c>
      <c r="AC515">
        <v>0</v>
      </c>
      <c r="AD515">
        <v>-3.7</v>
      </c>
      <c r="AE515">
        <v>1.9</v>
      </c>
    </row>
    <row r="516" spans="1:31" x14ac:dyDescent="0.25">
      <c r="A516" s="4" t="s">
        <v>572</v>
      </c>
      <c r="B516" s="4" t="s">
        <v>46</v>
      </c>
      <c r="C516">
        <v>2021</v>
      </c>
      <c r="D516">
        <v>29</v>
      </c>
      <c r="E516">
        <v>5</v>
      </c>
      <c r="F516">
        <v>4</v>
      </c>
      <c r="G516">
        <v>1</v>
      </c>
      <c r="H516">
        <v>12.6</v>
      </c>
      <c r="I516">
        <v>1.2</v>
      </c>
      <c r="J516">
        <v>0.4</v>
      </c>
      <c r="K516">
        <v>2.8</v>
      </c>
      <c r="L516">
        <v>14.3</v>
      </c>
      <c r="M516">
        <v>0.2</v>
      </c>
      <c r="N516">
        <v>1.6</v>
      </c>
      <c r="O516">
        <v>12.5</v>
      </c>
      <c r="P516">
        <v>0.2</v>
      </c>
      <c r="Q516">
        <v>0.4</v>
      </c>
      <c r="R516">
        <v>50</v>
      </c>
      <c r="S516">
        <v>1.4</v>
      </c>
      <c r="T516">
        <v>1.6</v>
      </c>
      <c r="U516">
        <v>3</v>
      </c>
      <c r="V516">
        <v>0.8</v>
      </c>
      <c r="W516">
        <v>0.4</v>
      </c>
      <c r="X516">
        <v>0.6</v>
      </c>
      <c r="Y516">
        <v>0.2</v>
      </c>
      <c r="Z516">
        <v>0.8</v>
      </c>
      <c r="AA516">
        <v>8</v>
      </c>
      <c r="AB516">
        <v>0</v>
      </c>
      <c r="AC516">
        <v>0</v>
      </c>
      <c r="AD516">
        <v>-3.8</v>
      </c>
      <c r="AE516">
        <v>2.8</v>
      </c>
    </row>
    <row r="517" spans="1:31" x14ac:dyDescent="0.25">
      <c r="A517" s="4" t="s">
        <v>573</v>
      </c>
      <c r="B517" s="4" t="s">
        <v>68</v>
      </c>
      <c r="C517">
        <v>2021</v>
      </c>
      <c r="D517">
        <v>23</v>
      </c>
      <c r="E517">
        <v>6</v>
      </c>
      <c r="F517">
        <v>2</v>
      </c>
      <c r="G517">
        <v>4</v>
      </c>
      <c r="H517">
        <v>4.8</v>
      </c>
      <c r="I517">
        <v>1.2</v>
      </c>
      <c r="J517">
        <v>0.2</v>
      </c>
      <c r="K517">
        <v>0.5</v>
      </c>
      <c r="L517">
        <v>33.299999999999997</v>
      </c>
      <c r="M517">
        <v>0</v>
      </c>
      <c r="N517">
        <v>0</v>
      </c>
      <c r="O517">
        <v>0</v>
      </c>
      <c r="P517">
        <v>0.8</v>
      </c>
      <c r="Q517">
        <v>1.3</v>
      </c>
      <c r="R517">
        <v>62.5</v>
      </c>
      <c r="S517">
        <v>0.5</v>
      </c>
      <c r="T517">
        <v>0.5</v>
      </c>
      <c r="U517">
        <v>1</v>
      </c>
      <c r="V517">
        <v>0</v>
      </c>
      <c r="W517">
        <v>0.3</v>
      </c>
      <c r="X517">
        <v>0.3</v>
      </c>
      <c r="Y517">
        <v>0.3</v>
      </c>
      <c r="Z517">
        <v>0</v>
      </c>
      <c r="AA517">
        <v>4</v>
      </c>
      <c r="AB517">
        <v>0</v>
      </c>
      <c r="AC517">
        <v>0</v>
      </c>
      <c r="AD517">
        <v>0.8</v>
      </c>
      <c r="AE517">
        <v>1.7</v>
      </c>
    </row>
    <row r="518" spans="1:31" x14ac:dyDescent="0.25">
      <c r="A518" s="4" t="s">
        <v>574</v>
      </c>
      <c r="B518" s="4" t="s">
        <v>137</v>
      </c>
      <c r="C518">
        <v>2021</v>
      </c>
      <c r="D518">
        <v>21</v>
      </c>
      <c r="E518">
        <v>10</v>
      </c>
      <c r="F518">
        <v>2</v>
      </c>
      <c r="G518">
        <v>8</v>
      </c>
      <c r="H518">
        <v>8.8000000000000007</v>
      </c>
      <c r="I518">
        <v>1.1000000000000001</v>
      </c>
      <c r="J518">
        <v>0.3</v>
      </c>
      <c r="K518">
        <v>1.3</v>
      </c>
      <c r="L518">
        <v>23.1</v>
      </c>
      <c r="M518">
        <v>0.1</v>
      </c>
      <c r="N518">
        <v>0.2</v>
      </c>
      <c r="O518">
        <v>50</v>
      </c>
      <c r="P518">
        <v>0.4</v>
      </c>
      <c r="Q518">
        <v>0.5</v>
      </c>
      <c r="R518">
        <v>80</v>
      </c>
      <c r="S518">
        <v>0.1</v>
      </c>
      <c r="T518">
        <v>1.3</v>
      </c>
      <c r="U518">
        <v>1.4</v>
      </c>
      <c r="V518">
        <v>0.4</v>
      </c>
      <c r="W518">
        <v>0.3</v>
      </c>
      <c r="X518">
        <v>0</v>
      </c>
      <c r="Y518">
        <v>0.2</v>
      </c>
      <c r="Z518">
        <v>1</v>
      </c>
      <c r="AA518">
        <v>3.7</v>
      </c>
      <c r="AB518">
        <v>0</v>
      </c>
      <c r="AC518">
        <v>0</v>
      </c>
      <c r="AD518">
        <v>-2.2000000000000002</v>
      </c>
      <c r="AE518">
        <v>1.7</v>
      </c>
    </row>
    <row r="519" spans="1:31" x14ac:dyDescent="0.25">
      <c r="A519" s="4" t="s">
        <v>575</v>
      </c>
      <c r="B519" s="4" t="s">
        <v>42</v>
      </c>
      <c r="C519">
        <v>2021</v>
      </c>
      <c r="D519">
        <v>22</v>
      </c>
      <c r="E519">
        <v>14</v>
      </c>
      <c r="F519">
        <v>3</v>
      </c>
      <c r="G519">
        <v>11</v>
      </c>
      <c r="H519">
        <v>4</v>
      </c>
      <c r="I519">
        <v>1.1000000000000001</v>
      </c>
      <c r="J519">
        <v>0.5</v>
      </c>
      <c r="K519">
        <v>1.4</v>
      </c>
      <c r="L519">
        <v>36.799999999999997</v>
      </c>
      <c r="M519">
        <v>0.1</v>
      </c>
      <c r="N519">
        <v>0.7</v>
      </c>
      <c r="O519">
        <v>10</v>
      </c>
      <c r="P519">
        <v>0</v>
      </c>
      <c r="Q519">
        <v>0.1</v>
      </c>
      <c r="R519">
        <v>0</v>
      </c>
      <c r="S519">
        <v>0.1</v>
      </c>
      <c r="T519">
        <v>0.3</v>
      </c>
      <c r="U519">
        <v>0.4</v>
      </c>
      <c r="V519">
        <v>0.4</v>
      </c>
      <c r="W519">
        <v>0.4</v>
      </c>
      <c r="X519">
        <v>0.1</v>
      </c>
      <c r="Y519">
        <v>0.1</v>
      </c>
      <c r="Z519">
        <v>0.4</v>
      </c>
      <c r="AA519">
        <v>2.2999999999999998</v>
      </c>
      <c r="AB519">
        <v>0</v>
      </c>
      <c r="AC519">
        <v>0</v>
      </c>
      <c r="AD519">
        <v>-0.6</v>
      </c>
      <c r="AE519">
        <v>0.70000000000000007</v>
      </c>
    </row>
    <row r="520" spans="1:31" x14ac:dyDescent="0.25">
      <c r="A520" s="4" t="s">
        <v>576</v>
      </c>
      <c r="B520" s="4" t="s">
        <v>51</v>
      </c>
      <c r="C520">
        <v>2021</v>
      </c>
      <c r="D520">
        <v>21</v>
      </c>
      <c r="E520">
        <v>15</v>
      </c>
      <c r="F520">
        <v>13</v>
      </c>
      <c r="G520">
        <v>2</v>
      </c>
      <c r="H520">
        <v>3.8</v>
      </c>
      <c r="I520">
        <v>1.1000000000000001</v>
      </c>
      <c r="J520">
        <v>0.3</v>
      </c>
      <c r="K520">
        <v>0.6</v>
      </c>
      <c r="L520">
        <v>44.4</v>
      </c>
      <c r="M520">
        <v>0</v>
      </c>
      <c r="N520">
        <v>0</v>
      </c>
      <c r="O520">
        <v>0</v>
      </c>
      <c r="P520">
        <v>0.5</v>
      </c>
      <c r="Q520">
        <v>0.7</v>
      </c>
      <c r="R520">
        <v>80</v>
      </c>
      <c r="S520">
        <v>0.3</v>
      </c>
      <c r="T520">
        <v>0.6</v>
      </c>
      <c r="U520">
        <v>0.9</v>
      </c>
      <c r="V520">
        <v>0</v>
      </c>
      <c r="W520">
        <v>0.2</v>
      </c>
      <c r="X520">
        <v>0.1</v>
      </c>
      <c r="Y520">
        <v>0.3</v>
      </c>
      <c r="Z520">
        <v>0.6</v>
      </c>
      <c r="AA520">
        <v>2.9</v>
      </c>
      <c r="AB520">
        <v>0</v>
      </c>
      <c r="AC520">
        <v>0</v>
      </c>
      <c r="AD520">
        <v>-4.3</v>
      </c>
      <c r="AE520">
        <v>1.7000000000000002</v>
      </c>
    </row>
    <row r="521" spans="1:31" x14ac:dyDescent="0.25">
      <c r="A521" s="4" t="s">
        <v>577</v>
      </c>
      <c r="B521" s="4" t="s">
        <v>46</v>
      </c>
      <c r="C521">
        <v>2021</v>
      </c>
      <c r="D521">
        <v>31</v>
      </c>
      <c r="E521">
        <v>2</v>
      </c>
      <c r="F521">
        <v>1</v>
      </c>
      <c r="G521">
        <v>1</v>
      </c>
      <c r="H521">
        <v>5.5</v>
      </c>
      <c r="I521">
        <v>1</v>
      </c>
      <c r="J521">
        <v>0.5</v>
      </c>
      <c r="K521">
        <v>2</v>
      </c>
      <c r="L521">
        <v>25</v>
      </c>
      <c r="M521">
        <v>0</v>
      </c>
      <c r="N521">
        <v>1.5</v>
      </c>
      <c r="O521">
        <v>0</v>
      </c>
      <c r="P521">
        <v>0</v>
      </c>
      <c r="Q521">
        <v>0</v>
      </c>
      <c r="R521">
        <v>0</v>
      </c>
      <c r="S521">
        <v>0.5</v>
      </c>
      <c r="T521">
        <v>0</v>
      </c>
      <c r="U521">
        <v>0.5</v>
      </c>
      <c r="V521">
        <v>0</v>
      </c>
      <c r="W521">
        <v>0.5</v>
      </c>
      <c r="X521">
        <v>0.5</v>
      </c>
      <c r="Y521">
        <v>0</v>
      </c>
      <c r="Z521">
        <v>0</v>
      </c>
      <c r="AA521">
        <v>2.6</v>
      </c>
      <c r="AB521">
        <v>0</v>
      </c>
      <c r="AC521">
        <v>0</v>
      </c>
      <c r="AD521">
        <v>-0.5</v>
      </c>
      <c r="AE521">
        <v>0</v>
      </c>
    </row>
    <row r="522" spans="1:31" x14ac:dyDescent="0.25">
      <c r="A522" s="4" t="s">
        <v>578</v>
      </c>
      <c r="B522" s="4" t="s">
        <v>63</v>
      </c>
      <c r="C522">
        <v>2021</v>
      </c>
      <c r="D522">
        <v>23</v>
      </c>
      <c r="E522">
        <v>3</v>
      </c>
      <c r="F522">
        <v>3</v>
      </c>
      <c r="G522">
        <v>0</v>
      </c>
      <c r="H522">
        <v>3.6</v>
      </c>
      <c r="I522">
        <v>1</v>
      </c>
      <c r="J522">
        <v>0.3</v>
      </c>
      <c r="K522">
        <v>1</v>
      </c>
      <c r="L522">
        <v>33.299999999999997</v>
      </c>
      <c r="M522">
        <v>0.3</v>
      </c>
      <c r="N522">
        <v>0.7</v>
      </c>
      <c r="O522">
        <v>50</v>
      </c>
      <c r="P522">
        <v>0</v>
      </c>
      <c r="Q522">
        <v>0</v>
      </c>
      <c r="R522">
        <v>0</v>
      </c>
      <c r="S522">
        <v>0</v>
      </c>
      <c r="T522">
        <v>1</v>
      </c>
      <c r="U522">
        <v>1</v>
      </c>
      <c r="V522">
        <v>0</v>
      </c>
      <c r="W522">
        <v>0</v>
      </c>
      <c r="X522">
        <v>0</v>
      </c>
      <c r="Y522">
        <v>0</v>
      </c>
      <c r="Z522">
        <v>1</v>
      </c>
      <c r="AA522">
        <v>2.2000000000000002</v>
      </c>
      <c r="AB522">
        <v>0</v>
      </c>
      <c r="AC522">
        <v>0</v>
      </c>
      <c r="AD522">
        <v>-2</v>
      </c>
      <c r="AE522">
        <v>1.3</v>
      </c>
    </row>
    <row r="523" spans="1:31" x14ac:dyDescent="0.25">
      <c r="A523" s="4" t="s">
        <v>579</v>
      </c>
      <c r="B523" s="4" t="s">
        <v>86</v>
      </c>
      <c r="C523">
        <v>2021</v>
      </c>
      <c r="D523">
        <v>25</v>
      </c>
      <c r="E523">
        <v>5</v>
      </c>
      <c r="F523">
        <v>2</v>
      </c>
      <c r="G523">
        <v>3</v>
      </c>
      <c r="H523">
        <v>6.7</v>
      </c>
      <c r="I523">
        <v>1</v>
      </c>
      <c r="J523">
        <v>0.2</v>
      </c>
      <c r="K523">
        <v>0.2</v>
      </c>
      <c r="L523">
        <v>100</v>
      </c>
      <c r="M523">
        <v>0</v>
      </c>
      <c r="N523">
        <v>0</v>
      </c>
      <c r="O523">
        <v>0</v>
      </c>
      <c r="P523">
        <v>0.6</v>
      </c>
      <c r="Q523">
        <v>0.6</v>
      </c>
      <c r="R523">
        <v>100</v>
      </c>
      <c r="S523">
        <v>0.2</v>
      </c>
      <c r="T523">
        <v>0.4</v>
      </c>
      <c r="U523">
        <v>0.6</v>
      </c>
      <c r="V523">
        <v>0.8</v>
      </c>
      <c r="W523">
        <v>0</v>
      </c>
      <c r="X523">
        <v>0.4</v>
      </c>
      <c r="Y523">
        <v>0</v>
      </c>
      <c r="Z523">
        <v>1.2</v>
      </c>
      <c r="AA523">
        <v>4.0999999999999996</v>
      </c>
      <c r="AB523">
        <v>0</v>
      </c>
      <c r="AC523">
        <v>0</v>
      </c>
      <c r="AD523">
        <v>-3.6</v>
      </c>
      <c r="AE523">
        <v>2.8000000000000003</v>
      </c>
    </row>
    <row r="524" spans="1:31" x14ac:dyDescent="0.25">
      <c r="A524" s="4" t="s">
        <v>580</v>
      </c>
      <c r="B524" s="4" t="s">
        <v>40</v>
      </c>
      <c r="C524">
        <v>2021</v>
      </c>
      <c r="D524">
        <v>23</v>
      </c>
      <c r="E524">
        <v>18</v>
      </c>
      <c r="F524">
        <v>11</v>
      </c>
      <c r="G524">
        <v>7</v>
      </c>
      <c r="H524">
        <v>3.9</v>
      </c>
      <c r="I524">
        <v>1</v>
      </c>
      <c r="J524">
        <v>0.4</v>
      </c>
      <c r="K524">
        <v>1.2</v>
      </c>
      <c r="L524">
        <v>31.8</v>
      </c>
      <c r="M524">
        <v>0.1</v>
      </c>
      <c r="N524">
        <v>0.2</v>
      </c>
      <c r="O524">
        <v>25</v>
      </c>
      <c r="P524">
        <v>0.2</v>
      </c>
      <c r="Q524">
        <v>0.3</v>
      </c>
      <c r="R524">
        <v>60</v>
      </c>
      <c r="S524">
        <v>0.4</v>
      </c>
      <c r="T524">
        <v>0.6</v>
      </c>
      <c r="U524">
        <v>1.1000000000000001</v>
      </c>
      <c r="V524">
        <v>0.2</v>
      </c>
      <c r="W524">
        <v>0.2</v>
      </c>
      <c r="X524">
        <v>0</v>
      </c>
      <c r="Y524">
        <v>0.1</v>
      </c>
      <c r="Z524">
        <v>0.3</v>
      </c>
      <c r="AA524">
        <v>2.5</v>
      </c>
      <c r="AB524">
        <v>0</v>
      </c>
      <c r="AC524">
        <v>0</v>
      </c>
      <c r="AD524">
        <v>-2.1</v>
      </c>
      <c r="AE524">
        <v>1.3000000000000005</v>
      </c>
    </row>
    <row r="525" spans="1:31" x14ac:dyDescent="0.25">
      <c r="A525" s="4" t="s">
        <v>581</v>
      </c>
      <c r="B525" s="4" t="s">
        <v>40</v>
      </c>
      <c r="C525">
        <v>2021</v>
      </c>
      <c r="D525">
        <v>20</v>
      </c>
      <c r="E525">
        <v>11</v>
      </c>
      <c r="F525">
        <v>2</v>
      </c>
      <c r="G525">
        <v>9</v>
      </c>
      <c r="H525">
        <v>5.0999999999999996</v>
      </c>
      <c r="I525">
        <v>1</v>
      </c>
      <c r="J525">
        <v>0.5</v>
      </c>
      <c r="K525">
        <v>1.5</v>
      </c>
      <c r="L525">
        <v>31.3</v>
      </c>
      <c r="M525">
        <v>0</v>
      </c>
      <c r="N525">
        <v>0.6</v>
      </c>
      <c r="O525">
        <v>0</v>
      </c>
      <c r="P525">
        <v>0.1</v>
      </c>
      <c r="Q525">
        <v>0.3</v>
      </c>
      <c r="R525">
        <v>33.299999999999997</v>
      </c>
      <c r="S525">
        <v>0</v>
      </c>
      <c r="T525">
        <v>0.5</v>
      </c>
      <c r="U525">
        <v>0.5</v>
      </c>
      <c r="V525">
        <v>0.5</v>
      </c>
      <c r="W525">
        <v>0.2</v>
      </c>
      <c r="X525">
        <v>0.5</v>
      </c>
      <c r="Y525">
        <v>0</v>
      </c>
      <c r="Z525">
        <v>0.2</v>
      </c>
      <c r="AA525">
        <v>3.7</v>
      </c>
      <c r="AB525">
        <v>0</v>
      </c>
      <c r="AC525">
        <v>0</v>
      </c>
      <c r="AD525">
        <v>0</v>
      </c>
      <c r="AE525">
        <v>1.1000000000000001</v>
      </c>
    </row>
    <row r="526" spans="1:31" x14ac:dyDescent="0.25">
      <c r="A526" s="4" t="s">
        <v>582</v>
      </c>
      <c r="B526" s="4" t="s">
        <v>94</v>
      </c>
      <c r="C526">
        <v>2021</v>
      </c>
      <c r="D526">
        <v>23</v>
      </c>
      <c r="E526">
        <v>18</v>
      </c>
      <c r="F526">
        <v>9</v>
      </c>
      <c r="G526">
        <v>9</v>
      </c>
      <c r="H526">
        <v>3.5</v>
      </c>
      <c r="I526">
        <v>0.8</v>
      </c>
      <c r="J526">
        <v>0.2</v>
      </c>
      <c r="K526">
        <v>0.5</v>
      </c>
      <c r="L526">
        <v>44.4</v>
      </c>
      <c r="M526">
        <v>0</v>
      </c>
      <c r="N526">
        <v>0.1</v>
      </c>
      <c r="O526">
        <v>0</v>
      </c>
      <c r="P526">
        <v>0.4</v>
      </c>
      <c r="Q526">
        <v>0.6</v>
      </c>
      <c r="R526">
        <v>63.6</v>
      </c>
      <c r="S526">
        <v>0.2</v>
      </c>
      <c r="T526">
        <v>0.4</v>
      </c>
      <c r="U526">
        <v>0.6</v>
      </c>
      <c r="V526">
        <v>0.1</v>
      </c>
      <c r="W526">
        <v>0.2</v>
      </c>
      <c r="X526">
        <v>0</v>
      </c>
      <c r="Y526">
        <v>0</v>
      </c>
      <c r="Z526">
        <v>0.4</v>
      </c>
      <c r="AA526">
        <v>1.6</v>
      </c>
      <c r="AB526">
        <v>0</v>
      </c>
      <c r="AC526">
        <v>0</v>
      </c>
      <c r="AD526">
        <v>-0.7</v>
      </c>
      <c r="AE526">
        <v>0.8</v>
      </c>
    </row>
    <row r="527" spans="1:31" x14ac:dyDescent="0.25">
      <c r="A527" s="4" t="s">
        <v>583</v>
      </c>
      <c r="B527" s="4" t="s">
        <v>61</v>
      </c>
      <c r="C527">
        <v>2021</v>
      </c>
      <c r="D527">
        <v>23</v>
      </c>
      <c r="E527">
        <v>15</v>
      </c>
      <c r="F527">
        <v>6</v>
      </c>
      <c r="G527">
        <v>9</v>
      </c>
      <c r="H527">
        <v>3.7</v>
      </c>
      <c r="I527">
        <v>0.8</v>
      </c>
      <c r="J527">
        <v>0.2</v>
      </c>
      <c r="K527">
        <v>0.7</v>
      </c>
      <c r="L527">
        <v>30</v>
      </c>
      <c r="M527">
        <v>0</v>
      </c>
      <c r="N527">
        <v>0</v>
      </c>
      <c r="O527">
        <v>0</v>
      </c>
      <c r="P527">
        <v>0.4</v>
      </c>
      <c r="Q527">
        <v>0.9</v>
      </c>
      <c r="R527">
        <v>46.2</v>
      </c>
      <c r="S527">
        <v>0.3</v>
      </c>
      <c r="T527">
        <v>1</v>
      </c>
      <c r="U527">
        <v>1.3</v>
      </c>
      <c r="V527">
        <v>0.1</v>
      </c>
      <c r="W527">
        <v>0.7</v>
      </c>
      <c r="X527">
        <v>0.1</v>
      </c>
      <c r="Y527">
        <v>0.3</v>
      </c>
      <c r="Z527">
        <v>0.5</v>
      </c>
      <c r="AA527">
        <v>2.9</v>
      </c>
      <c r="AB527">
        <v>0</v>
      </c>
      <c r="AC527">
        <v>0</v>
      </c>
      <c r="AD527">
        <v>1.8</v>
      </c>
      <c r="AE527">
        <v>0.90000000000000013</v>
      </c>
    </row>
    <row r="528" spans="1:31" x14ac:dyDescent="0.25">
      <c r="A528" s="4" t="s">
        <v>584</v>
      </c>
      <c r="B528" s="4" t="s">
        <v>36</v>
      </c>
      <c r="C528">
        <v>2021</v>
      </c>
      <c r="D528">
        <v>27</v>
      </c>
      <c r="E528">
        <v>10</v>
      </c>
      <c r="F528">
        <v>8</v>
      </c>
      <c r="G528">
        <v>2</v>
      </c>
      <c r="H528">
        <v>3.9</v>
      </c>
      <c r="I528">
        <v>0.8</v>
      </c>
      <c r="J528">
        <v>0.3</v>
      </c>
      <c r="K528">
        <v>1.2</v>
      </c>
      <c r="L528">
        <v>25</v>
      </c>
      <c r="M528">
        <v>0</v>
      </c>
      <c r="N528">
        <v>0.1</v>
      </c>
      <c r="O528">
        <v>0</v>
      </c>
      <c r="P528">
        <v>0.2</v>
      </c>
      <c r="Q528">
        <v>0.6</v>
      </c>
      <c r="R528">
        <v>33.299999999999997</v>
      </c>
      <c r="S528">
        <v>0.6</v>
      </c>
      <c r="T528">
        <v>0.8</v>
      </c>
      <c r="U528">
        <v>1.4</v>
      </c>
      <c r="V528">
        <v>0.2</v>
      </c>
      <c r="W528">
        <v>0.4</v>
      </c>
      <c r="X528">
        <v>0</v>
      </c>
      <c r="Y528">
        <v>0.3</v>
      </c>
      <c r="Z528">
        <v>0.8</v>
      </c>
      <c r="AA528">
        <v>3.3</v>
      </c>
      <c r="AB528">
        <v>0</v>
      </c>
      <c r="AC528">
        <v>0</v>
      </c>
      <c r="AD528">
        <v>-1.6</v>
      </c>
      <c r="AE528">
        <v>1.0000000000000004</v>
      </c>
    </row>
    <row r="529" spans="1:31" x14ac:dyDescent="0.25">
      <c r="A529" s="4" t="s">
        <v>585</v>
      </c>
      <c r="B529" s="4" t="s">
        <v>34</v>
      </c>
      <c r="C529">
        <v>2021</v>
      </c>
      <c r="D529">
        <v>25</v>
      </c>
      <c r="E529">
        <v>17</v>
      </c>
      <c r="F529">
        <v>11</v>
      </c>
      <c r="G529">
        <v>6</v>
      </c>
      <c r="H529">
        <v>4.4000000000000004</v>
      </c>
      <c r="I529">
        <v>0.7</v>
      </c>
      <c r="J529">
        <v>0.3</v>
      </c>
      <c r="K529">
        <v>1.2</v>
      </c>
      <c r="L529">
        <v>25</v>
      </c>
      <c r="M529">
        <v>0.1</v>
      </c>
      <c r="N529">
        <v>0.5</v>
      </c>
      <c r="O529">
        <v>25</v>
      </c>
      <c r="P529">
        <v>0</v>
      </c>
      <c r="Q529">
        <v>0</v>
      </c>
      <c r="R529">
        <v>0</v>
      </c>
      <c r="S529">
        <v>0.2</v>
      </c>
      <c r="T529">
        <v>0.4</v>
      </c>
      <c r="U529">
        <v>0.6</v>
      </c>
      <c r="V529">
        <v>0.2</v>
      </c>
      <c r="W529">
        <v>0.3</v>
      </c>
      <c r="X529">
        <v>0.1</v>
      </c>
      <c r="Y529">
        <v>0</v>
      </c>
      <c r="Z529">
        <v>0.5</v>
      </c>
      <c r="AA529">
        <v>1.8</v>
      </c>
      <c r="AB529">
        <v>0</v>
      </c>
      <c r="AC529">
        <v>0</v>
      </c>
      <c r="AD529">
        <v>-2.2000000000000002</v>
      </c>
      <c r="AE529">
        <v>0.39999999999999997</v>
      </c>
    </row>
    <row r="530" spans="1:31" x14ac:dyDescent="0.25">
      <c r="A530" s="4" t="s">
        <v>586</v>
      </c>
      <c r="B530" s="4" t="s">
        <v>55</v>
      </c>
      <c r="C530">
        <v>2021</v>
      </c>
      <c r="D530">
        <v>22</v>
      </c>
      <c r="E530">
        <v>15</v>
      </c>
      <c r="F530">
        <v>11</v>
      </c>
      <c r="G530">
        <v>4</v>
      </c>
      <c r="H530">
        <v>3.2</v>
      </c>
      <c r="I530">
        <v>0.6</v>
      </c>
      <c r="J530">
        <v>0.2</v>
      </c>
      <c r="K530">
        <v>0.8</v>
      </c>
      <c r="L530">
        <v>25</v>
      </c>
      <c r="M530">
        <v>0.1</v>
      </c>
      <c r="N530">
        <v>0.6</v>
      </c>
      <c r="O530">
        <v>22.2</v>
      </c>
      <c r="P530">
        <v>0.1</v>
      </c>
      <c r="Q530">
        <v>0.1</v>
      </c>
      <c r="R530">
        <v>50</v>
      </c>
      <c r="S530">
        <v>0.1</v>
      </c>
      <c r="T530">
        <v>0.5</v>
      </c>
      <c r="U530">
        <v>0.7</v>
      </c>
      <c r="V530">
        <v>0.4</v>
      </c>
      <c r="W530">
        <v>0.2</v>
      </c>
      <c r="X530">
        <v>0</v>
      </c>
      <c r="Y530">
        <v>0.1</v>
      </c>
      <c r="Z530">
        <v>0.1</v>
      </c>
      <c r="AA530">
        <v>2</v>
      </c>
      <c r="AB530">
        <v>0</v>
      </c>
      <c r="AC530">
        <v>0</v>
      </c>
      <c r="AD530">
        <v>-0.5</v>
      </c>
      <c r="AE530">
        <v>0.99999999999999978</v>
      </c>
    </row>
    <row r="531" spans="1:31" x14ac:dyDescent="0.25">
      <c r="A531" s="4" t="s">
        <v>587</v>
      </c>
      <c r="B531" s="4" t="s">
        <v>89</v>
      </c>
      <c r="C531">
        <v>2021</v>
      </c>
      <c r="D531">
        <v>22</v>
      </c>
      <c r="E531">
        <v>6</v>
      </c>
      <c r="F531">
        <v>1</v>
      </c>
      <c r="G531">
        <v>5</v>
      </c>
      <c r="H531">
        <v>2.5</v>
      </c>
      <c r="I531">
        <v>0.5</v>
      </c>
      <c r="J531">
        <v>0.2</v>
      </c>
      <c r="K531">
        <v>0.7</v>
      </c>
      <c r="L531">
        <v>25</v>
      </c>
      <c r="M531">
        <v>0</v>
      </c>
      <c r="N531">
        <v>0.2</v>
      </c>
      <c r="O531">
        <v>0</v>
      </c>
      <c r="P531">
        <v>0.2</v>
      </c>
      <c r="Q531">
        <v>0.2</v>
      </c>
      <c r="R531">
        <v>100</v>
      </c>
      <c r="S531">
        <v>0</v>
      </c>
      <c r="T531">
        <v>0.5</v>
      </c>
      <c r="U531">
        <v>0.5</v>
      </c>
      <c r="V531">
        <v>0</v>
      </c>
      <c r="W531">
        <v>0</v>
      </c>
      <c r="X531">
        <v>0</v>
      </c>
      <c r="Y531">
        <v>0</v>
      </c>
      <c r="Z531">
        <v>0.2</v>
      </c>
      <c r="AA531">
        <v>1.1000000000000001</v>
      </c>
      <c r="AB531">
        <v>0</v>
      </c>
      <c r="AC531">
        <v>0</v>
      </c>
      <c r="AD531">
        <v>0.5</v>
      </c>
      <c r="AE531">
        <v>0.5</v>
      </c>
    </row>
    <row r="532" spans="1:31" x14ac:dyDescent="0.25">
      <c r="A532" s="4" t="s">
        <v>588</v>
      </c>
      <c r="B532" s="4" t="s">
        <v>61</v>
      </c>
      <c r="C532">
        <v>2021</v>
      </c>
      <c r="D532">
        <v>35</v>
      </c>
      <c r="E532">
        <v>12</v>
      </c>
      <c r="F532">
        <v>7</v>
      </c>
      <c r="G532">
        <v>5</v>
      </c>
      <c r="H532">
        <v>6.7</v>
      </c>
      <c r="I532">
        <v>0.5</v>
      </c>
      <c r="J532">
        <v>0.2</v>
      </c>
      <c r="K532">
        <v>0.8</v>
      </c>
      <c r="L532">
        <v>22.2</v>
      </c>
      <c r="M532">
        <v>0.2</v>
      </c>
      <c r="N532">
        <v>0.5</v>
      </c>
      <c r="O532">
        <v>33.299999999999997</v>
      </c>
      <c r="P532">
        <v>0</v>
      </c>
      <c r="Q532">
        <v>0</v>
      </c>
      <c r="R532">
        <v>0</v>
      </c>
      <c r="S532">
        <v>0.3</v>
      </c>
      <c r="T532">
        <v>1.4</v>
      </c>
      <c r="U532">
        <v>1.8</v>
      </c>
      <c r="V532">
        <v>0.4</v>
      </c>
      <c r="W532">
        <v>0.2</v>
      </c>
      <c r="X532">
        <v>0.1</v>
      </c>
      <c r="Y532">
        <v>0.1</v>
      </c>
      <c r="Z532">
        <v>0.6</v>
      </c>
      <c r="AA532">
        <v>3.6</v>
      </c>
      <c r="AB532">
        <v>0</v>
      </c>
      <c r="AC532">
        <v>0</v>
      </c>
      <c r="AD532">
        <v>0.2</v>
      </c>
      <c r="AE532">
        <v>2.0999999999999996</v>
      </c>
    </row>
    <row r="533" spans="1:31" x14ac:dyDescent="0.25">
      <c r="A533" s="4" t="s">
        <v>589</v>
      </c>
      <c r="B533" s="4" t="s">
        <v>70</v>
      </c>
      <c r="C533">
        <v>2021</v>
      </c>
      <c r="D533">
        <v>23</v>
      </c>
      <c r="E533">
        <v>8</v>
      </c>
      <c r="F533">
        <v>5</v>
      </c>
      <c r="G533">
        <v>3</v>
      </c>
      <c r="H533">
        <v>2</v>
      </c>
      <c r="I533">
        <v>0.4</v>
      </c>
      <c r="J533">
        <v>0</v>
      </c>
      <c r="K533">
        <v>0.5</v>
      </c>
      <c r="L533">
        <v>0</v>
      </c>
      <c r="M533">
        <v>0</v>
      </c>
      <c r="N533">
        <v>0.1</v>
      </c>
      <c r="O533">
        <v>0</v>
      </c>
      <c r="P533">
        <v>0.4</v>
      </c>
      <c r="Q533">
        <v>0.5</v>
      </c>
      <c r="R533">
        <v>75</v>
      </c>
      <c r="S533">
        <v>0</v>
      </c>
      <c r="T533">
        <v>0.3</v>
      </c>
      <c r="U533">
        <v>0.3</v>
      </c>
      <c r="V533">
        <v>0.1</v>
      </c>
      <c r="W533">
        <v>0.4</v>
      </c>
      <c r="X533">
        <v>0</v>
      </c>
      <c r="Y533">
        <v>0</v>
      </c>
      <c r="Z533">
        <v>0.1</v>
      </c>
      <c r="AA533">
        <v>0.5</v>
      </c>
      <c r="AB533">
        <v>0</v>
      </c>
      <c r="AC533">
        <v>0</v>
      </c>
      <c r="AD533">
        <v>-0.6</v>
      </c>
      <c r="AE533">
        <v>-0.20000000000000007</v>
      </c>
    </row>
    <row r="534" spans="1:31" x14ac:dyDescent="0.25">
      <c r="A534" s="4" t="s">
        <v>590</v>
      </c>
      <c r="B534" s="4" t="s">
        <v>38</v>
      </c>
      <c r="C534">
        <v>2021</v>
      </c>
      <c r="D534">
        <v>25</v>
      </c>
      <c r="E534">
        <v>7</v>
      </c>
      <c r="F534">
        <v>5</v>
      </c>
      <c r="G534">
        <v>2</v>
      </c>
      <c r="H534">
        <v>2.6</v>
      </c>
      <c r="I534">
        <v>0.3</v>
      </c>
      <c r="J534">
        <v>0.1</v>
      </c>
      <c r="K534">
        <v>1.1000000000000001</v>
      </c>
      <c r="L534">
        <v>12.5</v>
      </c>
      <c r="M534">
        <v>0</v>
      </c>
      <c r="N534">
        <v>0.3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0.4</v>
      </c>
      <c r="U534">
        <v>0.4</v>
      </c>
      <c r="V534">
        <v>0.3</v>
      </c>
      <c r="W534">
        <v>0</v>
      </c>
      <c r="X534">
        <v>0</v>
      </c>
      <c r="Y534">
        <v>0</v>
      </c>
      <c r="Z534">
        <v>0.1</v>
      </c>
      <c r="AA534">
        <v>1.2</v>
      </c>
      <c r="AB534">
        <v>0</v>
      </c>
      <c r="AC534">
        <v>0</v>
      </c>
      <c r="AD534">
        <v>-1.7</v>
      </c>
      <c r="AE534">
        <v>0</v>
      </c>
    </row>
    <row r="535" spans="1:31" x14ac:dyDescent="0.25">
      <c r="A535" s="4" t="s">
        <v>591</v>
      </c>
      <c r="B535" s="4" t="s">
        <v>36</v>
      </c>
      <c r="C535">
        <v>2021</v>
      </c>
      <c r="D535">
        <v>23</v>
      </c>
      <c r="E535">
        <v>13</v>
      </c>
      <c r="F535">
        <v>10</v>
      </c>
      <c r="G535">
        <v>3</v>
      </c>
      <c r="H535">
        <v>3.8</v>
      </c>
      <c r="I535">
        <v>0.2</v>
      </c>
      <c r="J535">
        <v>0.1</v>
      </c>
      <c r="K535">
        <v>0.5</v>
      </c>
      <c r="L535">
        <v>14.3</v>
      </c>
      <c r="M535">
        <v>0</v>
      </c>
      <c r="N535">
        <v>0.4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0.1</v>
      </c>
      <c r="U535">
        <v>0.1</v>
      </c>
      <c r="V535">
        <v>0.2</v>
      </c>
      <c r="W535">
        <v>0.3</v>
      </c>
      <c r="X535">
        <v>0.1</v>
      </c>
      <c r="Y535">
        <v>0</v>
      </c>
      <c r="Z535">
        <v>0.5</v>
      </c>
      <c r="AA535">
        <v>0.4</v>
      </c>
      <c r="AB535">
        <v>0</v>
      </c>
      <c r="AC535">
        <v>0</v>
      </c>
      <c r="AD535">
        <v>-1.5</v>
      </c>
      <c r="AE535">
        <v>-0.10000000000000003</v>
      </c>
    </row>
    <row r="536" spans="1:31" x14ac:dyDescent="0.25">
      <c r="A536" s="4" t="s">
        <v>592</v>
      </c>
      <c r="B536" s="4" t="s">
        <v>70</v>
      </c>
      <c r="C536">
        <v>2021</v>
      </c>
      <c r="D536">
        <v>25</v>
      </c>
      <c r="E536">
        <v>17</v>
      </c>
      <c r="F536">
        <v>9</v>
      </c>
      <c r="G536">
        <v>8</v>
      </c>
      <c r="H536">
        <v>2</v>
      </c>
      <c r="I536">
        <v>0.1</v>
      </c>
      <c r="J536">
        <v>0.1</v>
      </c>
      <c r="K536">
        <v>0.5</v>
      </c>
      <c r="L536">
        <v>11.1</v>
      </c>
      <c r="M536">
        <v>0</v>
      </c>
      <c r="N536">
        <v>0.5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0.3</v>
      </c>
      <c r="U536">
        <v>0.3</v>
      </c>
      <c r="V536">
        <v>0.1</v>
      </c>
      <c r="W536">
        <v>0.1</v>
      </c>
      <c r="X536">
        <v>0</v>
      </c>
      <c r="Y536">
        <v>0</v>
      </c>
      <c r="Z536">
        <v>0.2</v>
      </c>
      <c r="AA536">
        <v>0.5</v>
      </c>
      <c r="AB536">
        <v>0</v>
      </c>
      <c r="AC536">
        <v>0</v>
      </c>
      <c r="AD536">
        <v>-0.9</v>
      </c>
      <c r="AE536">
        <v>0</v>
      </c>
    </row>
    <row r="537" spans="1:31" x14ac:dyDescent="0.25">
      <c r="A537" s="4" t="s">
        <v>593</v>
      </c>
      <c r="B537" s="4" t="s">
        <v>32</v>
      </c>
      <c r="C537">
        <v>2021</v>
      </c>
      <c r="D537">
        <v>25</v>
      </c>
      <c r="E537">
        <v>1</v>
      </c>
      <c r="F537">
        <v>1</v>
      </c>
      <c r="G537">
        <v>0</v>
      </c>
      <c r="H537">
        <v>6.3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1</v>
      </c>
      <c r="T537">
        <v>0</v>
      </c>
      <c r="U537">
        <v>1</v>
      </c>
      <c r="V537">
        <v>1</v>
      </c>
      <c r="W537">
        <v>5</v>
      </c>
      <c r="X537">
        <v>0</v>
      </c>
      <c r="Y537">
        <v>0</v>
      </c>
      <c r="Z537">
        <v>2</v>
      </c>
      <c r="AA537">
        <v>-2.2999999999999998</v>
      </c>
      <c r="AB537">
        <v>0</v>
      </c>
      <c r="AC537">
        <v>0</v>
      </c>
      <c r="AD537">
        <v>-13</v>
      </c>
      <c r="AE537">
        <v>-4</v>
      </c>
    </row>
    <row r="538" spans="1:31" x14ac:dyDescent="0.25">
      <c r="A538" s="4" t="s">
        <v>594</v>
      </c>
      <c r="B538" s="4" t="s">
        <v>6</v>
      </c>
      <c r="C538">
        <v>2021</v>
      </c>
      <c r="D538">
        <v>21</v>
      </c>
      <c r="E538">
        <v>2</v>
      </c>
      <c r="F538">
        <v>0</v>
      </c>
      <c r="G538">
        <v>2</v>
      </c>
      <c r="H538">
        <v>2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0.5</v>
      </c>
      <c r="X538">
        <v>0</v>
      </c>
      <c r="Y538">
        <v>0</v>
      </c>
      <c r="Z538">
        <v>0</v>
      </c>
      <c r="AA538">
        <v>-0.5</v>
      </c>
      <c r="AB538">
        <v>0</v>
      </c>
      <c r="AC538">
        <v>0</v>
      </c>
      <c r="AD538">
        <v>-1.5</v>
      </c>
      <c r="AE538">
        <v>-0.5</v>
      </c>
    </row>
    <row r="539" spans="1:31" x14ac:dyDescent="0.25">
      <c r="A539" s="4" t="s">
        <v>595</v>
      </c>
      <c r="B539" s="4" t="s">
        <v>53</v>
      </c>
      <c r="C539">
        <v>2021</v>
      </c>
      <c r="D539">
        <v>28</v>
      </c>
      <c r="E539">
        <v>4</v>
      </c>
      <c r="F539">
        <v>3</v>
      </c>
      <c r="G539">
        <v>1</v>
      </c>
      <c r="H539">
        <v>3</v>
      </c>
      <c r="I539">
        <v>0</v>
      </c>
      <c r="J539">
        <v>0</v>
      </c>
      <c r="K539">
        <v>0.8</v>
      </c>
      <c r="L539">
        <v>0</v>
      </c>
      <c r="M539">
        <v>0</v>
      </c>
      <c r="N539">
        <v>0.5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2.2999999999999998</v>
      </c>
      <c r="AE539">
        <v>-0.8</v>
      </c>
    </row>
    <row r="540" spans="1:31" x14ac:dyDescent="0.25">
      <c r="A540" s="4" t="s">
        <v>596</v>
      </c>
      <c r="B540" s="4" t="s">
        <v>46</v>
      </c>
      <c r="C540">
        <v>2021</v>
      </c>
      <c r="D540">
        <v>25</v>
      </c>
      <c r="E540">
        <v>4</v>
      </c>
      <c r="F540">
        <v>3</v>
      </c>
      <c r="G540">
        <v>1</v>
      </c>
      <c r="H540">
        <v>2.7</v>
      </c>
      <c r="I540">
        <v>0</v>
      </c>
      <c r="J540">
        <v>0</v>
      </c>
      <c r="K540">
        <v>0.8</v>
      </c>
      <c r="L540">
        <v>0</v>
      </c>
      <c r="M540">
        <v>0</v>
      </c>
      <c r="N540">
        <v>0.5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0.3</v>
      </c>
      <c r="U540">
        <v>0.3</v>
      </c>
      <c r="V540">
        <v>0.3</v>
      </c>
      <c r="W540">
        <v>0.5</v>
      </c>
      <c r="X540">
        <v>0</v>
      </c>
      <c r="Y540">
        <v>0</v>
      </c>
      <c r="Z540">
        <v>0.5</v>
      </c>
      <c r="AA540">
        <v>0.2</v>
      </c>
      <c r="AB540">
        <v>0</v>
      </c>
      <c r="AC540">
        <v>0</v>
      </c>
      <c r="AD540">
        <v>-4</v>
      </c>
      <c r="AE540">
        <v>-0.70000000000000007</v>
      </c>
    </row>
    <row r="541" spans="1:31" x14ac:dyDescent="0.25">
      <c r="A541" s="4" t="s">
        <v>597</v>
      </c>
      <c r="B541" s="4" t="s">
        <v>44</v>
      </c>
      <c r="C541">
        <v>2021</v>
      </c>
      <c r="D541">
        <v>23</v>
      </c>
      <c r="E541">
        <v>1</v>
      </c>
      <c r="F541">
        <v>1</v>
      </c>
      <c r="G541">
        <v>0</v>
      </c>
      <c r="H541">
        <v>3.3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1</v>
      </c>
      <c r="X541">
        <v>0</v>
      </c>
      <c r="Y541">
        <v>0</v>
      </c>
      <c r="Z541">
        <v>1</v>
      </c>
      <c r="AA541">
        <v>-1</v>
      </c>
      <c r="AB541">
        <v>0</v>
      </c>
      <c r="AC541">
        <v>0</v>
      </c>
      <c r="AD541">
        <v>-10</v>
      </c>
      <c r="AE541">
        <v>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5A588E9ECF3441AC7A6B01309EB265" ma:contentTypeVersion="4" ma:contentTypeDescription="Create a new document." ma:contentTypeScope="" ma:versionID="3256f535d8562f249084468efd648c41">
  <xsd:schema xmlns:xsd="http://www.w3.org/2001/XMLSchema" xmlns:xs="http://www.w3.org/2001/XMLSchema" xmlns:p="http://schemas.microsoft.com/office/2006/metadata/properties" xmlns:ns2="a2443094-1f95-4f70-9e27-b00b9fea48bf" targetNamespace="http://schemas.microsoft.com/office/2006/metadata/properties" ma:root="true" ma:fieldsID="0c568a2ffd7db39b4a28f69ed2e4f716" ns2:_="">
    <xsd:import namespace="a2443094-1f95-4f70-9e27-b00b9fea48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43094-1f95-4f70-9e27-b00b9fea4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H 4 F A A B Q S w M E F A A C A A g A J 2 q N V B R B 3 a + k A A A A 9 g A A A B I A H A B D b 2 5 m a W c v U G F j a 2 F n Z S 5 4 b W w g o h g A K K A U A A A A A A A A A A A A A A A A A A A A A A A A A A A A h Y 9 B D o I w F E S v Q r q n L c W F I Z 8 S 4 1 Y S E 6 N x 2 2 C F R v g Y W i x 3 c + G R v I I Y R d 2 5 n D d v M X O / 3 i A b m j q 4 6 M 6 a F l M S U U 4 C j U V 7 M F i m p H f H c E 4 y C W t V n F S p g 1 F G m w z 2 k J L K u X P C m P e e + p i 2 X c k E 5 x H b 5 6 t N U e l G k Y 9 s / s u h Q e s U F p p I 2 L 3 G S E E j H t O Z E J Q D m y D k B r + C G P c + 2 x 8 I y 7 5 2 f a e l x n C x B T Z F Y O 8 P 8 g F Q S w M E F A A C A A g A J 2 q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q j V T h b Y V X e A I A A K w M A A A T A B w A R m 9 y b X V s Y X M v U 2 V j d G l v b j E u b S C i G A A o o B Q A A A A A A A A A A A A A A A A A A A A A A A A A A A D t l F F v 2 j A U h d + R + A 9 R q k q g M a Y C 2 s v U h 4 Q E x B o g A m u o q v o Q w E A E O J U x U h H i v y / J v U 6 d 2 p O 6 a d r D R F / I O b a v 7 e N + 9 0 A X I k 6 Y N Y X f u 2 / V S r V y 2 E S c L i 0 S z X f 0 z r q 3 d l R U K 1 b 6 N 0 2 O f E F T x 3 9 d 0 F 2 z e + S c M j F L + H a e J N t a / f w 0 i v b 0 3 o a V 9 v P l q Z s w k U 5 5 b k C B G 7 u 7 i d g 6 K 3 5 6 o X Z a K Z / a J D x i h 1 X C 9 9 1 k d 9 y z b P B Q g 9 0 a 5 7 P t u h O 6 y k r b D U u k Y 5 a g r + L S s H D E j b n Y e J E o h i N 2 y k d H r h P E b K u t S v 2 B l 7 o D J r 5 2 m t l u l 0 u 9 W o m Z 8 Z R a J p 0 / z q T z 9 z I J A + f R n 2 h X I 7 4 z 1 M x H 3 5 m U r 5 u 5 T t / X z X 6 o e z P d C n R r O B j J j d l x P 6 c 8 d 0 M y N b i 9 / t D o O k b 3 1 u C 2 Q 1 O F d m i q 0 A 5 N F X r E e A Z i P A M x V R h P f N d g e 2 b b 7 D p T Y n D J + I f B n Z L A 4 L r B g y n 3 n u k a o e m 4 X k t / T O K 1 d f P T l 8 + G 9 f 5 q F S 9 i y h a n d 4 M f R G p I + f o X b Q Z A G N G D o M v v S c x q 0 F g K 8 P O W k B 4 C 2 M q v D V S k n g S u Y W U r H 2 K 2 b E 7 i 9 U a M j 4 L y e s G e / / o S s W V B 9 h t + M J B / A 4 C S P a W y Q q E E D 1 i D D P N p T W U K G H I m S l h Q y u r 9 o b S 4 W v 9 X X O k v N C N o P 3 n D y V s M N h X s I t g 2 s E 9 g Y 8 B O g O g j 6 w g 3 0 o z 4 S l 4 l o E g k I o j M I W R I F W A E 3 C A o i A b C o P 7 3 / / a j v 0 m 8 P S o I A c V M + Q 6 U b 0 x G 7 g c B o c K c C u W U 1 K 2 i M L x C O S W l z s R E C 1 W q S d S Z M m a U X l m W l c w e Q 4 I n Q I U v g Q o f R N 6 3 p 2 6 v 5 i V f C S v C Y 6 H C N 0 O l P t 2 H 8 b u x E c B a q 2 5 f K b x S e K X w X 1 H 4 E 1 B L A Q I t A B Q A A g A I A C d q j V Q U Q d 2 v p A A A A P Y A A A A S A A A A A A A A A A A A A A A A A A A A A A B D b 2 5 m a W c v U G F j a 2 F n Z S 5 4 b W x Q S w E C L Q A U A A I A C A A n a o 1 U D 8 r p q 6 Q A A A D p A A A A E w A A A A A A A A A A A A A A A A D w A A A A W 0 N v b n R l b n R f V H l w Z X N d L n h t b F B L A Q I t A B Q A A g A I A C d q j V T h b Y V X e A I A A K w M A A A T A A A A A A A A A A A A A A A A A O E B A A B G b 3 J t d W x h c y 9 T Z W N 0 a W 9 u M S 5 t U E s F B g A A A A A D A A M A w g A A A K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1 f A A A A A A A A e 1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g 1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y L T A 0 L T E z V D A y O j U 1 O j E 2 L j I 4 M z M 2 N j Z a I i A v P j x F b n R y e S B U e X B l P S J G a W x s Q 2 9 s d W 1 u V H l w Z X M i I F Z h b H V l P S J z Q m d B R 0 F 3 P T 0 i I C 8 + P E V u d H J 5 I F R 5 c G U 9 I k Z p b G x D b 2 x 1 b W 5 O Y W 1 l c y I g V m F s d W U 9 I n N b J n F 1 b 3 Q 7 Q k J S Z W Z O Y W 1 l J n F 1 b 3 Q 7 L C Z x d W 9 0 O 0 J C U m V m Q m l y d G h E Y X R l J n F 1 b 3 Q 7 L C Z x d W 9 0 O 0 5 C Q U x p b m s m c X V v d D s s J n F 1 b 3 Q 7 T k J B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k J S Z W Z O Y W 1 l L D B 9 J n F 1 b 3 Q 7 L C Z x d W 9 0 O 1 N l Y 3 R p b 2 4 x L 1 R h Y m x l M S 9 B d X R v U m V t b 3 Z l Z E N v b H V t b n M x L n t C Q l J l Z k J p c n R o R G F 0 Z S w x f S Z x d W 9 0 O y w m c X V v d D t T Z W N 0 a W 9 u M S 9 U Y W J s Z T E v Q X V 0 b 1 J l b W 9 2 Z W R D b 2 x 1 b W 5 z M S 5 7 T k J B T G l u a y w y f S Z x d W 9 0 O y w m c X V v d D t T Z W N 0 a W 9 u M S 9 U Y W J s Z T E v Q X V 0 b 1 J l b W 9 2 Z W R D b 2 x 1 b W 5 z M S 5 7 T k J B S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0 F 1 d G 9 S Z W 1 v d m V k Q 2 9 s d W 1 u c z E u e 0 J C U m V m T m F t Z S w w f S Z x d W 9 0 O y w m c X V v d D t T Z W N 0 a W 9 u M S 9 U Y W J s Z T E v Q X V 0 b 1 J l b W 9 2 Z W R D b 2 x 1 b W 5 z M S 5 7 Q k J S Z W Z C a X J 0 a E R h d G U s M X 0 m c X V v d D s s J n F 1 b 3 Q 7 U 2 V j d G l v b j E v V G F i b G U x L 0 F 1 d G 9 S Z W 1 v d m V k Q 2 9 s d W 1 u c z E u e 0 5 C Q U x p b m s s M n 0 m c X V v d D s s J n F 1 b 3 Q 7 U 2 V j d G l v b j E v V G F i b G U x L 0 F 1 d G 9 S Z W 1 v d m V k Q 2 9 s d W 1 u c z E u e 0 5 C Q U l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1 Q w M j o 1 N j o 1 N S 4 0 M j Y 4 N z M 2 W i I g L z 4 8 R W 5 0 c n k g V H l w Z T 0 i R m l s b E N v b H V t b l R 5 c G V z I i B W Y W x 1 Z T 0 i c 0 J n W U R B d 0 1 E Q X d V R k J R V U Z C U V V G Q l F V R k J R V U Z C U V V G Q l F V R k F 3 T U Z C U T 0 9 I i A v P j x F b n R y e S B U e X B l P S J G a W x s Q 2 9 s d W 1 u T m F t Z X M i I F Z h b H V l P S J z W y Z x d W 9 0 O 1 B M Q V l F U i Z x d W 9 0 O y w m c X V v d D t U R U F N J n F 1 b 3 Q 7 L C Z x d W 9 0 O 1 l F Q V I m c X V v d D s s J n F 1 b 3 Q 7 Q U d F J n F 1 b 3 Q 7 L C Z x d W 9 0 O 0 d Q J n F 1 b 3 Q 7 L C Z x d W 9 0 O 1 c m c X V v d D s s J n F 1 b 3 Q 7 T C Z x d W 9 0 O y w m c X V v d D t N S U 4 m c X V v d D s s J n F 1 b 3 Q 7 U F R T J n F 1 b 3 Q 7 L C Z x d W 9 0 O 0 Z H T S Z x d W 9 0 O y w m c X V v d D t G R 0 E m c X V v d D s s J n F 1 b 3 Q 7 R k c l J n F 1 b 3 Q 7 L C Z x d W 9 0 O z N Q T S Z x d W 9 0 O y w m c X V v d D s z U E E m c X V v d D s s J n F 1 b 3 Q 7 M 1 A l J n F 1 b 3 Q 7 L C Z x d W 9 0 O 0 Z U T S Z x d W 9 0 O y w m c X V v d D t G V E E m c X V v d D s s J n F 1 b 3 Q 7 R l Q l J n F 1 b 3 Q 7 L C Z x d W 9 0 O 0 9 S R U I m c X V v d D s s J n F 1 b 3 Q 7 R F J F Q i Z x d W 9 0 O y w m c X V v d D t S R U I m c X V v d D s s J n F 1 b 3 Q 7 Q V N U J n F 1 b 3 Q 7 L C Z x d W 9 0 O 1 R P V i Z x d W 9 0 O y w m c X V v d D t T V E w m c X V v d D s s J n F 1 b 3 Q 7 Q k x L J n F 1 b 3 Q 7 L C Z x d W 9 0 O 1 B G J n F 1 b 3 Q 7 L C Z x d W 9 0 O 0 Z Q J n F 1 b 3 Q 7 L C Z x d W 9 0 O 0 R E M i Z x d W 9 0 O y w m c X V v d D t U R D M m c X V v d D s s J n F 1 b 3 Q 7 K y 8 t J n F 1 b 3 Q 7 L C Z x d W 9 0 O 0 V m Z m l j a W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F 1 d G 9 S Z W 1 v d m V k Q 2 9 s d W 1 u c z E u e 1 B M Q V l F U i w w f S Z x d W 9 0 O y w m c X V v d D t T Z W N 0 a W 9 u M S 9 U Y W J s Z T Q v Q X V 0 b 1 J l b W 9 2 Z W R D b 2 x 1 b W 5 z M S 5 7 V E V B T S w x f S Z x d W 9 0 O y w m c X V v d D t T Z W N 0 a W 9 u M S 9 U Y W J s Z T Q v Q X V 0 b 1 J l b W 9 2 Z W R D b 2 x 1 b W 5 z M S 5 7 W U V B U i w y f S Z x d W 9 0 O y w m c X V v d D t T Z W N 0 a W 9 u M S 9 U Y W J s Z T Q v Q X V 0 b 1 J l b W 9 2 Z W R D b 2 x 1 b W 5 z M S 5 7 Q U d F L D N 9 J n F 1 b 3 Q 7 L C Z x d W 9 0 O 1 N l Y 3 R p b 2 4 x L 1 R h Y m x l N C 9 B d X R v U m V t b 3 Z l Z E N v b H V t b n M x L n t H U C w 0 f S Z x d W 9 0 O y w m c X V v d D t T Z W N 0 a W 9 u M S 9 U Y W J s Z T Q v Q X V 0 b 1 J l b W 9 2 Z W R D b 2 x 1 b W 5 z M S 5 7 V y w 1 f S Z x d W 9 0 O y w m c X V v d D t T Z W N 0 a W 9 u M S 9 U Y W J s Z T Q v Q X V 0 b 1 J l b W 9 2 Z W R D b 2 x 1 b W 5 z M S 5 7 T C w 2 f S Z x d W 9 0 O y w m c X V v d D t T Z W N 0 a W 9 u M S 9 U Y W J s Z T Q v Q X V 0 b 1 J l b W 9 2 Z W R D b 2 x 1 b W 5 z M S 5 7 T U l O L D d 9 J n F 1 b 3 Q 7 L C Z x d W 9 0 O 1 N l Y 3 R p b 2 4 x L 1 R h Y m x l N C 9 B d X R v U m V t b 3 Z l Z E N v b H V t b n M x L n t Q V F M s O H 0 m c X V v d D s s J n F 1 b 3 Q 7 U 2 V j d G l v b j E v V G F i b G U 0 L 0 F 1 d G 9 S Z W 1 v d m V k Q 2 9 s d W 1 u c z E u e 0 Z H T S w 5 f S Z x d W 9 0 O y w m c X V v d D t T Z W N 0 a W 9 u M S 9 U Y W J s Z T Q v Q X V 0 b 1 J l b W 9 2 Z W R D b 2 x 1 b W 5 z M S 5 7 R k d B L D E w f S Z x d W 9 0 O y w m c X V v d D t T Z W N 0 a W 9 u M S 9 U Y W J s Z T Q v Q X V 0 b 1 J l b W 9 2 Z W R D b 2 x 1 b W 5 z M S 5 7 R k c l L D E x f S Z x d W 9 0 O y w m c X V v d D t T Z W N 0 a W 9 u M S 9 U Y W J s Z T Q v Q X V 0 b 1 J l b W 9 2 Z W R D b 2 x 1 b W 5 z M S 5 7 M 1 B N L D E y f S Z x d W 9 0 O y w m c X V v d D t T Z W N 0 a W 9 u M S 9 U Y W J s Z T Q v Q X V 0 b 1 J l b W 9 2 Z W R D b 2 x 1 b W 5 z M S 5 7 M 1 B B L D E z f S Z x d W 9 0 O y w m c X V v d D t T Z W N 0 a W 9 u M S 9 U Y W J s Z T Q v Q X V 0 b 1 J l b W 9 2 Z W R D b 2 x 1 b W 5 z M S 5 7 M 1 A l L D E 0 f S Z x d W 9 0 O y w m c X V v d D t T Z W N 0 a W 9 u M S 9 U Y W J s Z T Q v Q X V 0 b 1 J l b W 9 2 Z W R D b 2 x 1 b W 5 z M S 5 7 R l R N L D E 1 f S Z x d W 9 0 O y w m c X V v d D t T Z W N 0 a W 9 u M S 9 U Y W J s Z T Q v Q X V 0 b 1 J l b W 9 2 Z W R D b 2 x 1 b W 5 z M S 5 7 R l R B L D E 2 f S Z x d W 9 0 O y w m c X V v d D t T Z W N 0 a W 9 u M S 9 U Y W J s Z T Q v Q X V 0 b 1 J l b W 9 2 Z W R D b 2 x 1 b W 5 z M S 5 7 R l Q l L D E 3 f S Z x d W 9 0 O y w m c X V v d D t T Z W N 0 a W 9 u M S 9 U Y W J s Z T Q v Q X V 0 b 1 J l b W 9 2 Z W R D b 2 x 1 b W 5 z M S 5 7 T 1 J F Q i w x O H 0 m c X V v d D s s J n F 1 b 3 Q 7 U 2 V j d G l v b j E v V G F i b G U 0 L 0 F 1 d G 9 S Z W 1 v d m V k Q 2 9 s d W 1 u c z E u e 0 R S R U I s M T l 9 J n F 1 b 3 Q 7 L C Z x d W 9 0 O 1 N l Y 3 R p b 2 4 x L 1 R h Y m x l N C 9 B d X R v U m V t b 3 Z l Z E N v b H V t b n M x L n t S R U I s M j B 9 J n F 1 b 3 Q 7 L C Z x d W 9 0 O 1 N l Y 3 R p b 2 4 x L 1 R h Y m x l N C 9 B d X R v U m V t b 3 Z l Z E N v b H V t b n M x L n t B U 1 Q s M j F 9 J n F 1 b 3 Q 7 L C Z x d W 9 0 O 1 N l Y 3 R p b 2 4 x L 1 R h Y m x l N C 9 B d X R v U m V t b 3 Z l Z E N v b H V t b n M x L n t U T 1 Y s M j J 9 J n F 1 b 3 Q 7 L C Z x d W 9 0 O 1 N l Y 3 R p b 2 4 x L 1 R h Y m x l N C 9 B d X R v U m V t b 3 Z l Z E N v b H V t b n M x L n t T V E w s M j N 9 J n F 1 b 3 Q 7 L C Z x d W 9 0 O 1 N l Y 3 R p b 2 4 x L 1 R h Y m x l N C 9 B d X R v U m V t b 3 Z l Z E N v b H V t b n M x L n t C T E s s M j R 9 J n F 1 b 3 Q 7 L C Z x d W 9 0 O 1 N l Y 3 R p b 2 4 x L 1 R h Y m x l N C 9 B d X R v U m V t b 3 Z l Z E N v b H V t b n M x L n t Q R i w y N X 0 m c X V v d D s s J n F 1 b 3 Q 7 U 2 V j d G l v b j E v V G F i b G U 0 L 0 F 1 d G 9 S Z W 1 v d m V k Q 2 9 s d W 1 u c z E u e 0 Z Q L D I 2 f S Z x d W 9 0 O y w m c X V v d D t T Z W N 0 a W 9 u M S 9 U Y W J s Z T Q v Q X V 0 b 1 J l b W 9 2 Z W R D b 2 x 1 b W 5 z M S 5 7 R E Q y L D I 3 f S Z x d W 9 0 O y w m c X V v d D t T Z W N 0 a W 9 u M S 9 U Y W J s Z T Q v Q X V 0 b 1 J l b W 9 2 Z W R D b 2 x 1 b W 5 z M S 5 7 V E Q z L D I 4 f S Z x d W 9 0 O y w m c X V v d D t T Z W N 0 a W 9 u M S 9 U Y W J s Z T Q v Q X V 0 b 1 J l b W 9 2 Z W R D b 2 x 1 b W 5 z M S 5 7 K y 8 t L D I 5 f S Z x d W 9 0 O y w m c X V v d D t T Z W N 0 a W 9 u M S 9 U Y W J s Z T Q v Q X V 0 b 1 J l b W 9 2 Z W R D b 2 x 1 b W 5 z M S 5 7 R W Z m a W N p Z W 5 j e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R h Y m x l N C 9 B d X R v U m V t b 3 Z l Z E N v b H V t b n M x L n t Q T E F Z R V I s M H 0 m c X V v d D s s J n F 1 b 3 Q 7 U 2 V j d G l v b j E v V G F i b G U 0 L 0 F 1 d G 9 S Z W 1 v d m V k Q 2 9 s d W 1 u c z E u e 1 R F Q U 0 s M X 0 m c X V v d D s s J n F 1 b 3 Q 7 U 2 V j d G l v b j E v V G F i b G U 0 L 0 F 1 d G 9 S Z W 1 v d m V k Q 2 9 s d W 1 u c z E u e 1 l F Q V I s M n 0 m c X V v d D s s J n F 1 b 3 Q 7 U 2 V j d G l v b j E v V G F i b G U 0 L 0 F 1 d G 9 S Z W 1 v d m V k Q 2 9 s d W 1 u c z E u e 0 F H R S w z f S Z x d W 9 0 O y w m c X V v d D t T Z W N 0 a W 9 u M S 9 U Y W J s Z T Q v Q X V 0 b 1 J l b W 9 2 Z W R D b 2 x 1 b W 5 z M S 5 7 R 1 A s N H 0 m c X V v d D s s J n F 1 b 3 Q 7 U 2 V j d G l v b j E v V G F i b G U 0 L 0 F 1 d G 9 S Z W 1 v d m V k Q 2 9 s d W 1 u c z E u e 1 c s N X 0 m c X V v d D s s J n F 1 b 3 Q 7 U 2 V j d G l v b j E v V G F i b G U 0 L 0 F 1 d G 9 S Z W 1 v d m V k Q 2 9 s d W 1 u c z E u e 0 w s N n 0 m c X V v d D s s J n F 1 b 3 Q 7 U 2 V j d G l v b j E v V G F i b G U 0 L 0 F 1 d G 9 S Z W 1 v d m V k Q 2 9 s d W 1 u c z E u e 0 1 J T i w 3 f S Z x d W 9 0 O y w m c X V v d D t T Z W N 0 a W 9 u M S 9 U Y W J s Z T Q v Q X V 0 b 1 J l b W 9 2 Z W R D b 2 x 1 b W 5 z M S 5 7 U F R T L D h 9 J n F 1 b 3 Q 7 L C Z x d W 9 0 O 1 N l Y 3 R p b 2 4 x L 1 R h Y m x l N C 9 B d X R v U m V t b 3 Z l Z E N v b H V t b n M x L n t G R 0 0 s O X 0 m c X V v d D s s J n F 1 b 3 Q 7 U 2 V j d G l v b j E v V G F i b G U 0 L 0 F 1 d G 9 S Z W 1 v d m V k Q 2 9 s d W 1 u c z E u e 0 Z H Q S w x M H 0 m c X V v d D s s J n F 1 b 3 Q 7 U 2 V j d G l v b j E v V G F i b G U 0 L 0 F 1 d G 9 S Z W 1 v d m V k Q 2 9 s d W 1 u c z E u e 0 Z H J S w x M X 0 m c X V v d D s s J n F 1 b 3 Q 7 U 2 V j d G l v b j E v V G F i b G U 0 L 0 F 1 d G 9 S Z W 1 v d m V k Q 2 9 s d W 1 u c z E u e z N Q T S w x M n 0 m c X V v d D s s J n F 1 b 3 Q 7 U 2 V j d G l v b j E v V G F i b G U 0 L 0 F 1 d G 9 S Z W 1 v d m V k Q 2 9 s d W 1 u c z E u e z N Q Q S w x M 3 0 m c X V v d D s s J n F 1 b 3 Q 7 U 2 V j d G l v b j E v V G F i b G U 0 L 0 F 1 d G 9 S Z W 1 v d m V k Q 2 9 s d W 1 u c z E u e z N Q J S w x N H 0 m c X V v d D s s J n F 1 b 3 Q 7 U 2 V j d G l v b j E v V G F i b G U 0 L 0 F 1 d G 9 S Z W 1 v d m V k Q 2 9 s d W 1 u c z E u e 0 Z U T S w x N X 0 m c X V v d D s s J n F 1 b 3 Q 7 U 2 V j d G l v b j E v V G F i b G U 0 L 0 F 1 d G 9 S Z W 1 v d m V k Q 2 9 s d W 1 u c z E u e 0 Z U Q S w x N n 0 m c X V v d D s s J n F 1 b 3 Q 7 U 2 V j d G l v b j E v V G F i b G U 0 L 0 F 1 d G 9 S Z W 1 v d m V k Q 2 9 s d W 1 u c z E u e 0 Z U J S w x N 3 0 m c X V v d D s s J n F 1 b 3 Q 7 U 2 V j d G l v b j E v V G F i b G U 0 L 0 F 1 d G 9 S Z W 1 v d m V k Q 2 9 s d W 1 u c z E u e 0 9 S R U I s M T h 9 J n F 1 b 3 Q 7 L C Z x d W 9 0 O 1 N l Y 3 R p b 2 4 x L 1 R h Y m x l N C 9 B d X R v U m V t b 3 Z l Z E N v b H V t b n M x L n t E U k V C L D E 5 f S Z x d W 9 0 O y w m c X V v d D t T Z W N 0 a W 9 u M S 9 U Y W J s Z T Q v Q X V 0 b 1 J l b W 9 2 Z W R D b 2 x 1 b W 5 z M S 5 7 U k V C L D I w f S Z x d W 9 0 O y w m c X V v d D t T Z W N 0 a W 9 u M S 9 U Y W J s Z T Q v Q X V 0 b 1 J l b W 9 2 Z W R D b 2 x 1 b W 5 z M S 5 7 Q V N U L D I x f S Z x d W 9 0 O y w m c X V v d D t T Z W N 0 a W 9 u M S 9 U Y W J s Z T Q v Q X V 0 b 1 J l b W 9 2 Z W R D b 2 x 1 b W 5 z M S 5 7 V E 9 W L D I y f S Z x d W 9 0 O y w m c X V v d D t T Z W N 0 a W 9 u M S 9 U Y W J s Z T Q v Q X V 0 b 1 J l b W 9 2 Z W R D b 2 x 1 b W 5 z M S 5 7 U 1 R M L D I z f S Z x d W 9 0 O y w m c X V v d D t T Z W N 0 a W 9 u M S 9 U Y W J s Z T Q v Q X V 0 b 1 J l b W 9 2 Z W R D b 2 x 1 b W 5 z M S 5 7 Q k x L L D I 0 f S Z x d W 9 0 O y w m c X V v d D t T Z W N 0 a W 9 u M S 9 U Y W J s Z T Q v Q X V 0 b 1 J l b W 9 2 Z W R D b 2 x 1 b W 5 z M S 5 7 U E Y s M j V 9 J n F 1 b 3 Q 7 L C Z x d W 9 0 O 1 N l Y 3 R p b 2 4 x L 1 R h Y m x l N C 9 B d X R v U m V t b 3 Z l Z E N v b H V t b n M x L n t G U C w y N n 0 m c X V v d D s s J n F 1 b 3 Q 7 U 2 V j d G l v b j E v V G F i b G U 0 L 0 F 1 d G 9 S Z W 1 v d m V k Q 2 9 s d W 1 u c z E u e 0 R E M i w y N 3 0 m c X V v d D s s J n F 1 b 3 Q 7 U 2 V j d G l v b j E v V G F i b G U 0 L 0 F 1 d G 9 S Z W 1 v d m V k Q 2 9 s d W 1 u c z E u e 1 R E M y w y O H 0 m c X V v d D s s J n F 1 b 3 Q 7 U 2 V j d G l v b j E v V G F i b G U 0 L 0 F 1 d G 9 S Z W 1 v d m V k Q 2 9 s d W 1 u c z E u e y s v L S w y O X 0 m c X V v d D s s J n F 1 b 3 Q 7 U 2 V j d G l v b j E v V G F i b G U 0 L 0 F 1 d G 9 S Z W 1 v d m V k Q 2 9 s d W 1 u c z E u e 0 V m Z m l j a W V u Y 3 k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N U M D I 6 N T g 6 N D I u N T c x O T M 0 O V o i I C 8 + P E V u d H J 5 I F R 5 c G U 9 I k Z p b G x D b 2 x 1 b W 5 U e X B l c y I g V m F s d W U 9 I n N C Z 0 F H Q X d Z R 0 F 3 P T 0 i I C 8 + P E V u d H J 5 I F R 5 c G U 9 I k Z p b G x D b 2 x 1 b W 5 O Y W 1 l c y I g V m F s d W U 9 I n N b J n F 1 b 3 Q 7 Q k J S Z W Z O Y W 1 l J n F 1 b 3 Q 7 L C Z x d W 9 0 O 0 J C U m V m Q m l y d G h E Y X R l J n F 1 b 3 Q 7 L C Z x d W 9 0 O 0 5 C Q U x p b m s m c X V v d D s s J n F 1 b 3 Q 7 T k J B S U Q m c X V v d D s s J n F 1 b 3 Q 7 V G F i b G U 0 L l B M Q V l F U i Z x d W 9 0 O y w m c X V v d D t U Y W J s Z T Q u V E V B T S Z x d W 9 0 O y w m c X V v d D t U Y W J s Z T Q u W U V B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C Q l J l Z k 5 h b W U s M H 0 m c X V v d D s s J n F 1 b 3 Q 7 U 2 V j d G l v b j E v T W V y Z 2 U x L 0 F 1 d G 9 S Z W 1 v d m V k Q 2 9 s d W 1 u c z E u e 0 J C U m V m Q m l y d G h E Y X R l L D F 9 J n F 1 b 3 Q 7 L C Z x d W 9 0 O 1 N l Y 3 R p b 2 4 x L 0 1 l c m d l M S 9 B d X R v U m V t b 3 Z l Z E N v b H V t b n M x L n t O Q k F M a W 5 r L D J 9 J n F 1 b 3 Q 7 L C Z x d W 9 0 O 1 N l Y 3 R p b 2 4 x L 0 1 l c m d l M S 9 B d X R v U m V t b 3 Z l Z E N v b H V t b n M x L n t O Q k F J R C w z f S Z x d W 9 0 O y w m c X V v d D t T Z W N 0 a W 9 u M S 9 N Z X J n Z T E v Q X V 0 b 1 J l b W 9 2 Z W R D b 2 x 1 b W 5 z M S 5 7 V G F i b G U 0 L l B M Q V l F U i w 0 f S Z x d W 9 0 O y w m c X V v d D t T Z W N 0 a W 9 u M S 9 N Z X J n Z T E v Q X V 0 b 1 J l b W 9 2 Z W R D b 2 x 1 b W 5 z M S 5 7 V G F i b G U 0 L l R F Q U 0 s N X 0 m c X V v d D s s J n F 1 b 3 Q 7 U 2 V j d G l v b j E v T W V y Z 2 U x L 0 F 1 d G 9 S Z W 1 v d m V k Q 2 9 s d W 1 u c z E u e 1 R h Y m x l N C 5 Z R U F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l c m d l M S 9 B d X R v U m V t b 3 Z l Z E N v b H V t b n M x L n t C Q l J l Z k 5 h b W U s M H 0 m c X V v d D s s J n F 1 b 3 Q 7 U 2 V j d G l v b j E v T W V y Z 2 U x L 0 F 1 d G 9 S Z W 1 v d m V k Q 2 9 s d W 1 u c z E u e 0 J C U m V m Q m l y d G h E Y X R l L D F 9 J n F 1 b 3 Q 7 L C Z x d W 9 0 O 1 N l Y 3 R p b 2 4 x L 0 1 l c m d l M S 9 B d X R v U m V t b 3 Z l Z E N v b H V t b n M x L n t O Q k F M a W 5 r L D J 9 J n F 1 b 3 Q 7 L C Z x d W 9 0 O 1 N l Y 3 R p b 2 4 x L 0 1 l c m d l M S 9 B d X R v U m V t b 3 Z l Z E N v b H V t b n M x L n t O Q k F J R C w z f S Z x d W 9 0 O y w m c X V v d D t T Z W N 0 a W 9 u M S 9 N Z X J n Z T E v Q X V 0 b 1 J l b W 9 2 Z W R D b 2 x 1 b W 5 z M S 5 7 V G F i b G U 0 L l B M Q V l F U i w 0 f S Z x d W 9 0 O y w m c X V v d D t T Z W N 0 a W 9 u M S 9 N Z X J n Z T E v Q X V 0 b 1 J l b W 9 2 Z W R D b 2 x 1 b W 5 z M S 5 7 V G F i b G U 0 L l R F Q U 0 s N X 0 m c X V v d D s s J n F 1 b 3 Q 7 U 2 V j d G l v b j E v T W V y Z 2 U x L 0 F 1 d G 9 S Z W 1 v d m V k Q 2 9 s d W 1 u c z E u e 1 R h Y m x l N C 5 Z R U F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V G F i b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N U M D M 6 M T Y 6 M z I u M T Y x M T Y z M 1 o i I C 8 + P E V u d H J 5 I F R 5 c G U 9 I k Z p b G x D b 2 x 1 b W 5 U e X B l c y I g V m F s d W U 9 I n N C Z 0 F H Q X d Z R 0 F 3 T U R B d 0 1 G Q l F V R k J R V U Z C U V V G Q l F V R k J R V U Z C U V V G Q l F N R E J R V T 0 i I C 8 + P E V u d H J 5 I F R 5 c G U 9 I k Z p b G x D b 2 x 1 b W 5 O Y W 1 l c y I g V m F s d W U 9 I n N b J n F 1 b 3 Q 7 Q k J S Z W Z O Y W 1 l J n F 1 b 3 Q 7 L C Z x d W 9 0 O 0 J C U m V m Q m l y d G h E Y X R l J n F 1 b 3 Q 7 L C Z x d W 9 0 O 0 5 C Q U x p b m s m c X V v d D s s J n F 1 b 3 Q 7 T k J B S U Q m c X V v d D s s J n F 1 b 3 Q 7 V G F i b G U 0 L l B M Q V l F U i Z x d W 9 0 O y w m c X V v d D t U Y W J s Z T Q u V E V B T S Z x d W 9 0 O y w m c X V v d D t U Y W J s Z T Q u W U V B U i Z x d W 9 0 O y w m c X V v d D t U Y W J s Z T Q u Q U d F J n F 1 b 3 Q 7 L C Z x d W 9 0 O 1 R h Y m x l N C 5 H U C Z x d W 9 0 O y w m c X V v d D t U Y W J s Z T Q u V y Z x d W 9 0 O y w m c X V v d D t U Y W J s Z T Q u T C Z x d W 9 0 O y w m c X V v d D t U Y W J s Z T Q u T U l O J n F 1 b 3 Q 7 L C Z x d W 9 0 O 1 R h Y m x l N C 5 Q V F M m c X V v d D s s J n F 1 b 3 Q 7 V G F i b G U 0 L k Z H T S Z x d W 9 0 O y w m c X V v d D t U Y W J s Z T Q u R k d B J n F 1 b 3 Q 7 L C Z x d W 9 0 O 1 R h Y m x l N C 5 G R y U m c X V v d D s s J n F 1 b 3 Q 7 V G F i b G U 0 L j N Q T S Z x d W 9 0 O y w m c X V v d D t U Y W J s Z T Q u M 1 B B J n F 1 b 3 Q 7 L C Z x d W 9 0 O 1 R h Y m x l N C 4 z U C U m c X V v d D s s J n F 1 b 3 Q 7 V G F i b G U 0 L k Z U T S Z x d W 9 0 O y w m c X V v d D t U Y W J s Z T Q u R l R B J n F 1 b 3 Q 7 L C Z x d W 9 0 O 1 R h Y m x l N C 5 G V C U m c X V v d D s s J n F 1 b 3 Q 7 V G F i b G U 0 L k 9 S R U I m c X V v d D s s J n F 1 b 3 Q 7 V G F i b G U 0 L k R S R U I m c X V v d D s s J n F 1 b 3 Q 7 V G F i b G U 0 L l J F Q i Z x d W 9 0 O y w m c X V v d D t U Y W J s Z T Q u Q V N U J n F 1 b 3 Q 7 L C Z x d W 9 0 O 1 R h Y m x l N C 5 U T 1 Y m c X V v d D s s J n F 1 b 3 Q 7 V G F i b G U 0 L l N U T C Z x d W 9 0 O y w m c X V v d D t U Y W J s Z T Q u Q k x L J n F 1 b 3 Q 7 L C Z x d W 9 0 O 1 R h Y m x l N C 5 Q R i Z x d W 9 0 O y w m c X V v d D t U Y W J s Z T Q u R l A m c X V v d D s s J n F 1 b 3 Q 7 V G F i b G U 0 L k R E M i Z x d W 9 0 O y w m c X V v d D t U Y W J s Z T Q u V E Q z J n F 1 b 3 Q 7 L C Z x d W 9 0 O 1 R h Y m x l N C 4 r L y 0 m c X V v d D s s J n F 1 b 3 Q 7 V G F i b G U 0 L k V m Z m l j a W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y L 0 F 1 d G 9 S Z W 1 v d m V k Q 2 9 s d W 1 u c z E u e 0 J C U m V m T m F t Z S w w f S Z x d W 9 0 O y w m c X V v d D t T Z W N 0 a W 9 u M S 9 N Z X J n Z T I v Q X V 0 b 1 J l b W 9 2 Z W R D b 2 x 1 b W 5 z M S 5 7 Q k J S Z W Z C a X J 0 a E R h d G U s M X 0 m c X V v d D s s J n F 1 b 3 Q 7 U 2 V j d G l v b j E v T W V y Z 2 U y L 0 F 1 d G 9 S Z W 1 v d m V k Q 2 9 s d W 1 u c z E u e 0 5 C Q U x p b m s s M n 0 m c X V v d D s s J n F 1 b 3 Q 7 U 2 V j d G l v b j E v T W V y Z 2 U y L 0 F 1 d G 9 S Z W 1 v d m V k Q 2 9 s d W 1 u c z E u e 0 5 C Q U l E L D N 9 J n F 1 b 3 Q 7 L C Z x d W 9 0 O 1 N l Y 3 R p b 2 4 x L 0 1 l c m d l M i 9 B d X R v U m V t b 3 Z l Z E N v b H V t b n M x L n t U Y W J s Z T Q u U E x B W U V S L D R 9 J n F 1 b 3 Q 7 L C Z x d W 9 0 O 1 N l Y 3 R p b 2 4 x L 0 1 l c m d l M i 9 B d X R v U m V t b 3 Z l Z E N v b H V t b n M x L n t U Y W J s Z T Q u V E V B T S w 1 f S Z x d W 9 0 O y w m c X V v d D t T Z W N 0 a W 9 u M S 9 N Z X J n Z T I v Q X V 0 b 1 J l b W 9 2 Z W R D b 2 x 1 b W 5 z M S 5 7 V G F i b G U 0 L l l F Q V I s N n 0 m c X V v d D s s J n F 1 b 3 Q 7 U 2 V j d G l v b j E v T W V y Z 2 U y L 0 F 1 d G 9 S Z W 1 v d m V k Q 2 9 s d W 1 u c z E u e 1 R h Y m x l N C 5 B R 0 U s N 3 0 m c X V v d D s s J n F 1 b 3 Q 7 U 2 V j d G l v b j E v T W V y Z 2 U y L 0 F 1 d G 9 S Z W 1 v d m V k Q 2 9 s d W 1 u c z E u e 1 R h Y m x l N C 5 H U C w 4 f S Z x d W 9 0 O y w m c X V v d D t T Z W N 0 a W 9 u M S 9 N Z X J n Z T I v Q X V 0 b 1 J l b W 9 2 Z W R D b 2 x 1 b W 5 z M S 5 7 V G F i b G U 0 L l c s O X 0 m c X V v d D s s J n F 1 b 3 Q 7 U 2 V j d G l v b j E v T W V y Z 2 U y L 0 F 1 d G 9 S Z W 1 v d m V k Q 2 9 s d W 1 u c z E u e 1 R h Y m x l N C 5 M L D E w f S Z x d W 9 0 O y w m c X V v d D t T Z W N 0 a W 9 u M S 9 N Z X J n Z T I v Q X V 0 b 1 J l b W 9 2 Z W R D b 2 x 1 b W 5 z M S 5 7 V G F i b G U 0 L k 1 J T i w x M X 0 m c X V v d D s s J n F 1 b 3 Q 7 U 2 V j d G l v b j E v T W V y Z 2 U y L 0 F 1 d G 9 S Z W 1 v d m V k Q 2 9 s d W 1 u c z E u e 1 R h Y m x l N C 5 Q V F M s M T J 9 J n F 1 b 3 Q 7 L C Z x d W 9 0 O 1 N l Y 3 R p b 2 4 x L 0 1 l c m d l M i 9 B d X R v U m V t b 3 Z l Z E N v b H V t b n M x L n t U Y W J s Z T Q u R k d N L D E z f S Z x d W 9 0 O y w m c X V v d D t T Z W N 0 a W 9 u M S 9 N Z X J n Z T I v Q X V 0 b 1 J l b W 9 2 Z W R D b 2 x 1 b W 5 z M S 5 7 V G F i b G U 0 L k Z H Q S w x N H 0 m c X V v d D s s J n F 1 b 3 Q 7 U 2 V j d G l v b j E v T W V y Z 2 U y L 0 F 1 d G 9 S Z W 1 v d m V k Q 2 9 s d W 1 u c z E u e 1 R h Y m x l N C 5 G R y U s M T V 9 J n F 1 b 3 Q 7 L C Z x d W 9 0 O 1 N l Y 3 R p b 2 4 x L 0 1 l c m d l M i 9 B d X R v U m V t b 3 Z l Z E N v b H V t b n M x L n t U Y W J s Z T Q u M 1 B N L D E 2 f S Z x d W 9 0 O y w m c X V v d D t T Z W N 0 a W 9 u M S 9 N Z X J n Z T I v Q X V 0 b 1 J l b W 9 2 Z W R D b 2 x 1 b W 5 z M S 5 7 V G F i b G U 0 L j N Q Q S w x N 3 0 m c X V v d D s s J n F 1 b 3 Q 7 U 2 V j d G l v b j E v T W V y Z 2 U y L 0 F 1 d G 9 S Z W 1 v d m V k Q 2 9 s d W 1 u c z E u e 1 R h Y m x l N C 4 z U C U s M T h 9 J n F 1 b 3 Q 7 L C Z x d W 9 0 O 1 N l Y 3 R p b 2 4 x L 0 1 l c m d l M i 9 B d X R v U m V t b 3 Z l Z E N v b H V t b n M x L n t U Y W J s Z T Q u R l R N L D E 5 f S Z x d W 9 0 O y w m c X V v d D t T Z W N 0 a W 9 u M S 9 N Z X J n Z T I v Q X V 0 b 1 J l b W 9 2 Z W R D b 2 x 1 b W 5 z M S 5 7 V G F i b G U 0 L k Z U Q S w y M H 0 m c X V v d D s s J n F 1 b 3 Q 7 U 2 V j d G l v b j E v T W V y Z 2 U y L 0 F 1 d G 9 S Z W 1 v d m V k Q 2 9 s d W 1 u c z E u e 1 R h Y m x l N C 5 G V C U s M j F 9 J n F 1 b 3 Q 7 L C Z x d W 9 0 O 1 N l Y 3 R p b 2 4 x L 0 1 l c m d l M i 9 B d X R v U m V t b 3 Z l Z E N v b H V t b n M x L n t U Y W J s Z T Q u T 1 J F Q i w y M n 0 m c X V v d D s s J n F 1 b 3 Q 7 U 2 V j d G l v b j E v T W V y Z 2 U y L 0 F 1 d G 9 S Z W 1 v d m V k Q 2 9 s d W 1 u c z E u e 1 R h Y m x l N C 5 E U k V C L D I z f S Z x d W 9 0 O y w m c X V v d D t T Z W N 0 a W 9 u M S 9 N Z X J n Z T I v Q X V 0 b 1 J l b W 9 2 Z W R D b 2 x 1 b W 5 z M S 5 7 V G F i b G U 0 L l J F Q i w y N H 0 m c X V v d D s s J n F 1 b 3 Q 7 U 2 V j d G l v b j E v T W V y Z 2 U y L 0 F 1 d G 9 S Z W 1 v d m V k Q 2 9 s d W 1 u c z E u e 1 R h Y m x l N C 5 B U 1 Q s M j V 9 J n F 1 b 3 Q 7 L C Z x d W 9 0 O 1 N l Y 3 R p b 2 4 x L 0 1 l c m d l M i 9 B d X R v U m V t b 3 Z l Z E N v b H V t b n M x L n t U Y W J s Z T Q u V E 9 W L D I 2 f S Z x d W 9 0 O y w m c X V v d D t T Z W N 0 a W 9 u M S 9 N Z X J n Z T I v Q X V 0 b 1 J l b W 9 2 Z W R D b 2 x 1 b W 5 z M S 5 7 V G F i b G U 0 L l N U T C w y N 3 0 m c X V v d D s s J n F 1 b 3 Q 7 U 2 V j d G l v b j E v T W V y Z 2 U y L 0 F 1 d G 9 S Z W 1 v d m V k Q 2 9 s d W 1 u c z E u e 1 R h Y m x l N C 5 C T E s s M j h 9 J n F 1 b 3 Q 7 L C Z x d W 9 0 O 1 N l Y 3 R p b 2 4 x L 0 1 l c m d l M i 9 B d X R v U m V t b 3 Z l Z E N v b H V t b n M x L n t U Y W J s Z T Q u U E Y s M j l 9 J n F 1 b 3 Q 7 L C Z x d W 9 0 O 1 N l Y 3 R p b 2 4 x L 0 1 l c m d l M i 9 B d X R v U m V t b 3 Z l Z E N v b H V t b n M x L n t U Y W J s Z T Q u R l A s M z B 9 J n F 1 b 3 Q 7 L C Z x d W 9 0 O 1 N l Y 3 R p b 2 4 x L 0 1 l c m d l M i 9 B d X R v U m V t b 3 Z l Z E N v b H V t b n M x L n t U Y W J s Z T Q u R E Q y L D M x f S Z x d W 9 0 O y w m c X V v d D t T Z W N 0 a W 9 u M S 9 N Z X J n Z T I v Q X V 0 b 1 J l b W 9 2 Z W R D b 2 x 1 b W 5 z M S 5 7 V G F i b G U 0 L l R E M y w z M n 0 m c X V v d D s s J n F 1 b 3 Q 7 U 2 V j d G l v b j E v T W V y Z 2 U y L 0 F 1 d G 9 S Z W 1 v d m V k Q 2 9 s d W 1 u c z E u e 1 R h Y m x l N C 4 r L y 0 s M z N 9 J n F 1 b 3 Q 7 L C Z x d W 9 0 O 1 N l Y 3 R p b 2 4 x L 0 1 l c m d l M i 9 B d X R v U m V t b 3 Z l Z E N v b H V t b n M x L n t U Y W J s Z T Q u R W Z m a W N p Z W 5 j e S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0 1 l c m d l M i 9 B d X R v U m V t b 3 Z l Z E N v b H V t b n M x L n t C Q l J l Z k 5 h b W U s M H 0 m c X V v d D s s J n F 1 b 3 Q 7 U 2 V j d G l v b j E v T W V y Z 2 U y L 0 F 1 d G 9 S Z W 1 v d m V k Q 2 9 s d W 1 u c z E u e 0 J C U m V m Q m l y d G h E Y X R l L D F 9 J n F 1 b 3 Q 7 L C Z x d W 9 0 O 1 N l Y 3 R p b 2 4 x L 0 1 l c m d l M i 9 B d X R v U m V t b 3 Z l Z E N v b H V t b n M x L n t O Q k F M a W 5 r L D J 9 J n F 1 b 3 Q 7 L C Z x d W 9 0 O 1 N l Y 3 R p b 2 4 x L 0 1 l c m d l M i 9 B d X R v U m V t b 3 Z l Z E N v b H V t b n M x L n t O Q k F J R C w z f S Z x d W 9 0 O y w m c X V v d D t T Z W N 0 a W 9 u M S 9 N Z X J n Z T I v Q X V 0 b 1 J l b W 9 2 Z W R D b 2 x 1 b W 5 z M S 5 7 V G F i b G U 0 L l B M Q V l F U i w 0 f S Z x d W 9 0 O y w m c X V v d D t T Z W N 0 a W 9 u M S 9 N Z X J n Z T I v Q X V 0 b 1 J l b W 9 2 Z W R D b 2 x 1 b W 5 z M S 5 7 V G F i b G U 0 L l R F Q U 0 s N X 0 m c X V v d D s s J n F 1 b 3 Q 7 U 2 V j d G l v b j E v T W V y Z 2 U y L 0 F 1 d G 9 S Z W 1 v d m V k Q 2 9 s d W 1 u c z E u e 1 R h Y m x l N C 5 Z R U F S L D Z 9 J n F 1 b 3 Q 7 L C Z x d W 9 0 O 1 N l Y 3 R p b 2 4 x L 0 1 l c m d l M i 9 B d X R v U m V t b 3 Z l Z E N v b H V t b n M x L n t U Y W J s Z T Q u Q U d F L D d 9 J n F 1 b 3 Q 7 L C Z x d W 9 0 O 1 N l Y 3 R p b 2 4 x L 0 1 l c m d l M i 9 B d X R v U m V t b 3 Z l Z E N v b H V t b n M x L n t U Y W J s Z T Q u R 1 A s O H 0 m c X V v d D s s J n F 1 b 3 Q 7 U 2 V j d G l v b j E v T W V y Z 2 U y L 0 F 1 d G 9 S Z W 1 v d m V k Q 2 9 s d W 1 u c z E u e 1 R h Y m x l N C 5 X L D l 9 J n F 1 b 3 Q 7 L C Z x d W 9 0 O 1 N l Y 3 R p b 2 4 x L 0 1 l c m d l M i 9 B d X R v U m V t b 3 Z l Z E N v b H V t b n M x L n t U Y W J s Z T Q u T C w x M H 0 m c X V v d D s s J n F 1 b 3 Q 7 U 2 V j d G l v b j E v T W V y Z 2 U y L 0 F 1 d G 9 S Z W 1 v d m V k Q 2 9 s d W 1 u c z E u e 1 R h Y m x l N C 5 N S U 4 s M T F 9 J n F 1 b 3 Q 7 L C Z x d W 9 0 O 1 N l Y 3 R p b 2 4 x L 0 1 l c m d l M i 9 B d X R v U m V t b 3 Z l Z E N v b H V t b n M x L n t U Y W J s Z T Q u U F R T L D E y f S Z x d W 9 0 O y w m c X V v d D t T Z W N 0 a W 9 u M S 9 N Z X J n Z T I v Q X V 0 b 1 J l b W 9 2 Z W R D b 2 x 1 b W 5 z M S 5 7 V G F i b G U 0 L k Z H T S w x M 3 0 m c X V v d D s s J n F 1 b 3 Q 7 U 2 V j d G l v b j E v T W V y Z 2 U y L 0 F 1 d G 9 S Z W 1 v d m V k Q 2 9 s d W 1 u c z E u e 1 R h Y m x l N C 5 G R 0 E s M T R 9 J n F 1 b 3 Q 7 L C Z x d W 9 0 O 1 N l Y 3 R p b 2 4 x L 0 1 l c m d l M i 9 B d X R v U m V t b 3 Z l Z E N v b H V t b n M x L n t U Y W J s Z T Q u R k c l L D E 1 f S Z x d W 9 0 O y w m c X V v d D t T Z W N 0 a W 9 u M S 9 N Z X J n Z T I v Q X V 0 b 1 J l b W 9 2 Z W R D b 2 x 1 b W 5 z M S 5 7 V G F i b G U 0 L j N Q T S w x N n 0 m c X V v d D s s J n F 1 b 3 Q 7 U 2 V j d G l v b j E v T W V y Z 2 U y L 0 F 1 d G 9 S Z W 1 v d m V k Q 2 9 s d W 1 u c z E u e 1 R h Y m x l N C 4 z U E E s M T d 9 J n F 1 b 3 Q 7 L C Z x d W 9 0 O 1 N l Y 3 R p b 2 4 x L 0 1 l c m d l M i 9 B d X R v U m V t b 3 Z l Z E N v b H V t b n M x L n t U Y W J s Z T Q u M 1 A l L D E 4 f S Z x d W 9 0 O y w m c X V v d D t T Z W N 0 a W 9 u M S 9 N Z X J n Z T I v Q X V 0 b 1 J l b W 9 2 Z W R D b 2 x 1 b W 5 z M S 5 7 V G F i b G U 0 L k Z U T S w x O X 0 m c X V v d D s s J n F 1 b 3 Q 7 U 2 V j d G l v b j E v T W V y Z 2 U y L 0 F 1 d G 9 S Z W 1 v d m V k Q 2 9 s d W 1 u c z E u e 1 R h Y m x l N C 5 G V E E s M j B 9 J n F 1 b 3 Q 7 L C Z x d W 9 0 O 1 N l Y 3 R p b 2 4 x L 0 1 l c m d l M i 9 B d X R v U m V t b 3 Z l Z E N v b H V t b n M x L n t U Y W J s Z T Q u R l Q l L D I x f S Z x d W 9 0 O y w m c X V v d D t T Z W N 0 a W 9 u M S 9 N Z X J n Z T I v Q X V 0 b 1 J l b W 9 2 Z W R D b 2 x 1 b W 5 z M S 5 7 V G F i b G U 0 L k 9 S R U I s M j J 9 J n F 1 b 3 Q 7 L C Z x d W 9 0 O 1 N l Y 3 R p b 2 4 x L 0 1 l c m d l M i 9 B d X R v U m V t b 3 Z l Z E N v b H V t b n M x L n t U Y W J s Z T Q u R F J F Q i w y M 3 0 m c X V v d D s s J n F 1 b 3 Q 7 U 2 V j d G l v b j E v T W V y Z 2 U y L 0 F 1 d G 9 S Z W 1 v d m V k Q 2 9 s d W 1 u c z E u e 1 R h Y m x l N C 5 S R U I s M j R 9 J n F 1 b 3 Q 7 L C Z x d W 9 0 O 1 N l Y 3 R p b 2 4 x L 0 1 l c m d l M i 9 B d X R v U m V t b 3 Z l Z E N v b H V t b n M x L n t U Y W J s Z T Q u Q V N U L D I 1 f S Z x d W 9 0 O y w m c X V v d D t T Z W N 0 a W 9 u M S 9 N Z X J n Z T I v Q X V 0 b 1 J l b W 9 2 Z W R D b 2 x 1 b W 5 z M S 5 7 V G F i b G U 0 L l R P V i w y N n 0 m c X V v d D s s J n F 1 b 3 Q 7 U 2 V j d G l v b j E v T W V y Z 2 U y L 0 F 1 d G 9 S Z W 1 v d m V k Q 2 9 s d W 1 u c z E u e 1 R h Y m x l N C 5 T V E w s M j d 9 J n F 1 b 3 Q 7 L C Z x d W 9 0 O 1 N l Y 3 R p b 2 4 x L 0 1 l c m d l M i 9 B d X R v U m V t b 3 Z l Z E N v b H V t b n M x L n t U Y W J s Z T Q u Q k x L L D I 4 f S Z x d W 9 0 O y w m c X V v d D t T Z W N 0 a W 9 u M S 9 N Z X J n Z T I v Q X V 0 b 1 J l b W 9 2 Z W R D b 2 x 1 b W 5 z M S 5 7 V G F i b G U 0 L l B G L D I 5 f S Z x d W 9 0 O y w m c X V v d D t T Z W N 0 a W 9 u M S 9 N Z X J n Z T I v Q X V 0 b 1 J l b W 9 2 Z W R D b 2 x 1 b W 5 z M S 5 7 V G F i b G U 0 L k Z Q L D M w f S Z x d W 9 0 O y w m c X V v d D t T Z W N 0 a W 9 u M S 9 N Z X J n Z T I v Q X V 0 b 1 J l b W 9 2 Z W R D b 2 x 1 b W 5 z M S 5 7 V G F i b G U 0 L k R E M i w z M X 0 m c X V v d D s s J n F 1 b 3 Q 7 U 2 V j d G l v b j E v T W V y Z 2 U y L 0 F 1 d G 9 S Z W 1 v d m V k Q 2 9 s d W 1 u c z E u e 1 R h Y m x l N C 5 U R D M s M z J 9 J n F 1 b 3 Q 7 L C Z x d W 9 0 O 1 N l Y 3 R p b 2 4 x L 0 1 l c m d l M i 9 B d X R v U m V t b 3 Z l Z E N v b H V t b n M x L n t U Y W J s Z T Q u K y 8 t L D M z f S Z x d W 9 0 O y w m c X V v d D t T Z W N 0 a W 9 u M S 9 N Z X J n Z T I v Q X V 0 b 1 J l b W 9 2 Z W R D b 2 x 1 b W 5 z M S 5 7 V G F i b G U 0 L k V m Z m l j a W V u Y 3 k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0 V 4 c G F u Z G V k J T I w V G F i b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l c m d l M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z V D A z O j E 2 O j M y L j E 2 M T E 2 M z N a I i A v P j x F b n R y e S B U e X B l P S J G a W x s Q 2 9 s d W 1 u V H l w Z X M i I F Z h b H V l P S J z Q m d B R 0 F 3 W U d B d 0 1 E Q X d N R k J R V U Z C U V V G Q l F V R k J R V U Z C U V V G Q l F V R k J R T U R C U V U 9 I i A v P j x F b n R y e S B U e X B l P S J G a W x s Q 2 9 s d W 1 u T m F t Z X M i I F Z h b H V l P S J z W y Z x d W 9 0 O 0 J C U m V m T m F t Z S Z x d W 9 0 O y w m c X V v d D t C Q l J l Z k J p c n R o R G F 0 Z S Z x d W 9 0 O y w m c X V v d D t O Q k F M a W 5 r J n F 1 b 3 Q 7 L C Z x d W 9 0 O 0 5 C Q U l E J n F 1 b 3 Q 7 L C Z x d W 9 0 O 1 R h Y m x l N C 5 Q T E F Z R V I m c X V v d D s s J n F 1 b 3 Q 7 V G F i b G U 0 L l R F Q U 0 m c X V v d D s s J n F 1 b 3 Q 7 V G F i b G U 0 L l l F Q V I m c X V v d D s s J n F 1 b 3 Q 7 V G F i b G U 0 L k F H R S Z x d W 9 0 O y w m c X V v d D t U Y W J s Z T Q u R 1 A m c X V v d D s s J n F 1 b 3 Q 7 V G F i b G U 0 L l c m c X V v d D s s J n F 1 b 3 Q 7 V G F i b G U 0 L k w m c X V v d D s s J n F 1 b 3 Q 7 V G F i b G U 0 L k 1 J T i Z x d W 9 0 O y w m c X V v d D t U Y W J s Z T Q u U F R T J n F 1 b 3 Q 7 L C Z x d W 9 0 O 1 R h Y m x l N C 5 G R 0 0 m c X V v d D s s J n F 1 b 3 Q 7 V G F i b G U 0 L k Z H Q S Z x d W 9 0 O y w m c X V v d D t U Y W J s Z T Q u R k c l J n F 1 b 3 Q 7 L C Z x d W 9 0 O 1 R h Y m x l N C 4 z U E 0 m c X V v d D s s J n F 1 b 3 Q 7 V G F i b G U 0 L j N Q Q S Z x d W 9 0 O y w m c X V v d D t U Y W J s Z T Q u M 1 A l J n F 1 b 3 Q 7 L C Z x d W 9 0 O 1 R h Y m x l N C 5 G V E 0 m c X V v d D s s J n F 1 b 3 Q 7 V G F i b G U 0 L k Z U Q S Z x d W 9 0 O y w m c X V v d D t U Y W J s Z T Q u R l Q l J n F 1 b 3 Q 7 L C Z x d W 9 0 O 1 R h Y m x l N C 5 P U k V C J n F 1 b 3 Q 7 L C Z x d W 9 0 O 1 R h Y m x l N C 5 E U k V C J n F 1 b 3 Q 7 L C Z x d W 9 0 O 1 R h Y m x l N C 5 S R U I m c X V v d D s s J n F 1 b 3 Q 7 V G F i b G U 0 L k F T V C Z x d W 9 0 O y w m c X V v d D t U Y W J s Z T Q u V E 9 W J n F 1 b 3 Q 7 L C Z x d W 9 0 O 1 R h Y m x l N C 5 T V E w m c X V v d D s s J n F 1 b 3 Q 7 V G F i b G U 0 L k J M S y Z x d W 9 0 O y w m c X V v d D t U Y W J s Z T Q u U E Y m c X V v d D s s J n F 1 b 3 Q 7 V G F i b G U 0 L k Z Q J n F 1 b 3 Q 7 L C Z x d W 9 0 O 1 R h Y m x l N C 5 E R D I m c X V v d D s s J n F 1 b 3 Q 7 V G F i b G U 0 L l R E M y Z x d W 9 0 O y w m c X V v d D t U Y W J s Z T Q u K y 8 t J n F 1 b 3 Q 7 L C Z x d W 9 0 O 1 R h Y m x l N C 5 F Z m Z p Y 2 l l b m N 5 J n F 1 b 3 Q 7 X S I g L z 4 8 R W 5 0 c n k g V H l w Z T 0 i R m l s b F N 0 Y X R 1 c y I g V m F s d W U 9 I n N D b 2 1 w b G V 0 Z S I g L z 4 8 R W 5 0 c n k g V H l w Z T 0 i R m l s b E N v d W 5 0 I i B W Y W x 1 Z T 0 i b D U 0 M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i 9 B d X R v U m V t b 3 Z l Z E N v b H V t b n M x L n t C Q l J l Z k 5 h b W U s M H 0 m c X V v d D s s J n F 1 b 3 Q 7 U 2 V j d G l v b j E v T W V y Z 2 U y L 0 F 1 d G 9 S Z W 1 v d m V k Q 2 9 s d W 1 u c z E u e 0 J C U m V m Q m l y d G h E Y X R l L D F 9 J n F 1 b 3 Q 7 L C Z x d W 9 0 O 1 N l Y 3 R p b 2 4 x L 0 1 l c m d l M i 9 B d X R v U m V t b 3 Z l Z E N v b H V t b n M x L n t O Q k F M a W 5 r L D J 9 J n F 1 b 3 Q 7 L C Z x d W 9 0 O 1 N l Y 3 R p b 2 4 x L 0 1 l c m d l M i 9 B d X R v U m V t b 3 Z l Z E N v b H V t b n M x L n t O Q k F J R C w z f S Z x d W 9 0 O y w m c X V v d D t T Z W N 0 a W 9 u M S 9 N Z X J n Z T I v Q X V 0 b 1 J l b W 9 2 Z W R D b 2 x 1 b W 5 z M S 5 7 V G F i b G U 0 L l B M Q V l F U i w 0 f S Z x d W 9 0 O y w m c X V v d D t T Z W N 0 a W 9 u M S 9 N Z X J n Z T I v Q X V 0 b 1 J l b W 9 2 Z W R D b 2 x 1 b W 5 z M S 5 7 V G F i b G U 0 L l R F Q U 0 s N X 0 m c X V v d D s s J n F 1 b 3 Q 7 U 2 V j d G l v b j E v T W V y Z 2 U y L 0 F 1 d G 9 S Z W 1 v d m V k Q 2 9 s d W 1 u c z E u e 1 R h Y m x l N C 5 Z R U F S L D Z 9 J n F 1 b 3 Q 7 L C Z x d W 9 0 O 1 N l Y 3 R p b 2 4 x L 0 1 l c m d l M i 9 B d X R v U m V t b 3 Z l Z E N v b H V t b n M x L n t U Y W J s Z T Q u Q U d F L D d 9 J n F 1 b 3 Q 7 L C Z x d W 9 0 O 1 N l Y 3 R p b 2 4 x L 0 1 l c m d l M i 9 B d X R v U m V t b 3 Z l Z E N v b H V t b n M x L n t U Y W J s Z T Q u R 1 A s O H 0 m c X V v d D s s J n F 1 b 3 Q 7 U 2 V j d G l v b j E v T W V y Z 2 U y L 0 F 1 d G 9 S Z W 1 v d m V k Q 2 9 s d W 1 u c z E u e 1 R h Y m x l N C 5 X L D l 9 J n F 1 b 3 Q 7 L C Z x d W 9 0 O 1 N l Y 3 R p b 2 4 x L 0 1 l c m d l M i 9 B d X R v U m V t b 3 Z l Z E N v b H V t b n M x L n t U Y W J s Z T Q u T C w x M H 0 m c X V v d D s s J n F 1 b 3 Q 7 U 2 V j d G l v b j E v T W V y Z 2 U y L 0 F 1 d G 9 S Z W 1 v d m V k Q 2 9 s d W 1 u c z E u e 1 R h Y m x l N C 5 N S U 4 s M T F 9 J n F 1 b 3 Q 7 L C Z x d W 9 0 O 1 N l Y 3 R p b 2 4 x L 0 1 l c m d l M i 9 B d X R v U m V t b 3 Z l Z E N v b H V t b n M x L n t U Y W J s Z T Q u U F R T L D E y f S Z x d W 9 0 O y w m c X V v d D t T Z W N 0 a W 9 u M S 9 N Z X J n Z T I v Q X V 0 b 1 J l b W 9 2 Z W R D b 2 x 1 b W 5 z M S 5 7 V G F i b G U 0 L k Z H T S w x M 3 0 m c X V v d D s s J n F 1 b 3 Q 7 U 2 V j d G l v b j E v T W V y Z 2 U y L 0 F 1 d G 9 S Z W 1 v d m V k Q 2 9 s d W 1 u c z E u e 1 R h Y m x l N C 5 G R 0 E s M T R 9 J n F 1 b 3 Q 7 L C Z x d W 9 0 O 1 N l Y 3 R p b 2 4 x L 0 1 l c m d l M i 9 B d X R v U m V t b 3 Z l Z E N v b H V t b n M x L n t U Y W J s Z T Q u R k c l L D E 1 f S Z x d W 9 0 O y w m c X V v d D t T Z W N 0 a W 9 u M S 9 N Z X J n Z T I v Q X V 0 b 1 J l b W 9 2 Z W R D b 2 x 1 b W 5 z M S 5 7 V G F i b G U 0 L j N Q T S w x N n 0 m c X V v d D s s J n F 1 b 3 Q 7 U 2 V j d G l v b j E v T W V y Z 2 U y L 0 F 1 d G 9 S Z W 1 v d m V k Q 2 9 s d W 1 u c z E u e 1 R h Y m x l N C 4 z U E E s M T d 9 J n F 1 b 3 Q 7 L C Z x d W 9 0 O 1 N l Y 3 R p b 2 4 x L 0 1 l c m d l M i 9 B d X R v U m V t b 3 Z l Z E N v b H V t b n M x L n t U Y W J s Z T Q u M 1 A l L D E 4 f S Z x d W 9 0 O y w m c X V v d D t T Z W N 0 a W 9 u M S 9 N Z X J n Z T I v Q X V 0 b 1 J l b W 9 2 Z W R D b 2 x 1 b W 5 z M S 5 7 V G F i b G U 0 L k Z U T S w x O X 0 m c X V v d D s s J n F 1 b 3 Q 7 U 2 V j d G l v b j E v T W V y Z 2 U y L 0 F 1 d G 9 S Z W 1 v d m V k Q 2 9 s d W 1 u c z E u e 1 R h Y m x l N C 5 G V E E s M j B 9 J n F 1 b 3 Q 7 L C Z x d W 9 0 O 1 N l Y 3 R p b 2 4 x L 0 1 l c m d l M i 9 B d X R v U m V t b 3 Z l Z E N v b H V t b n M x L n t U Y W J s Z T Q u R l Q l L D I x f S Z x d W 9 0 O y w m c X V v d D t T Z W N 0 a W 9 u M S 9 N Z X J n Z T I v Q X V 0 b 1 J l b W 9 2 Z W R D b 2 x 1 b W 5 z M S 5 7 V G F i b G U 0 L k 9 S R U I s M j J 9 J n F 1 b 3 Q 7 L C Z x d W 9 0 O 1 N l Y 3 R p b 2 4 x L 0 1 l c m d l M i 9 B d X R v U m V t b 3 Z l Z E N v b H V t b n M x L n t U Y W J s Z T Q u R F J F Q i w y M 3 0 m c X V v d D s s J n F 1 b 3 Q 7 U 2 V j d G l v b j E v T W V y Z 2 U y L 0 F 1 d G 9 S Z W 1 v d m V k Q 2 9 s d W 1 u c z E u e 1 R h Y m x l N C 5 S R U I s M j R 9 J n F 1 b 3 Q 7 L C Z x d W 9 0 O 1 N l Y 3 R p b 2 4 x L 0 1 l c m d l M i 9 B d X R v U m V t b 3 Z l Z E N v b H V t b n M x L n t U Y W J s Z T Q u Q V N U L D I 1 f S Z x d W 9 0 O y w m c X V v d D t T Z W N 0 a W 9 u M S 9 N Z X J n Z T I v Q X V 0 b 1 J l b W 9 2 Z W R D b 2 x 1 b W 5 z M S 5 7 V G F i b G U 0 L l R P V i w y N n 0 m c X V v d D s s J n F 1 b 3 Q 7 U 2 V j d G l v b j E v T W V y Z 2 U y L 0 F 1 d G 9 S Z W 1 v d m V k Q 2 9 s d W 1 u c z E u e 1 R h Y m x l N C 5 T V E w s M j d 9 J n F 1 b 3 Q 7 L C Z x d W 9 0 O 1 N l Y 3 R p b 2 4 x L 0 1 l c m d l M i 9 B d X R v U m V t b 3 Z l Z E N v b H V t b n M x L n t U Y W J s Z T Q u Q k x L L D I 4 f S Z x d W 9 0 O y w m c X V v d D t T Z W N 0 a W 9 u M S 9 N Z X J n Z T I v Q X V 0 b 1 J l b W 9 2 Z W R D b 2 x 1 b W 5 z M S 5 7 V G F i b G U 0 L l B G L D I 5 f S Z x d W 9 0 O y w m c X V v d D t T Z W N 0 a W 9 u M S 9 N Z X J n Z T I v Q X V 0 b 1 J l b W 9 2 Z W R D b 2 x 1 b W 5 z M S 5 7 V G F i b G U 0 L k Z Q L D M w f S Z x d W 9 0 O y w m c X V v d D t T Z W N 0 a W 9 u M S 9 N Z X J n Z T I v Q X V 0 b 1 J l b W 9 2 Z W R D b 2 x 1 b W 5 z M S 5 7 V G F i b G U 0 L k R E M i w z M X 0 m c X V v d D s s J n F 1 b 3 Q 7 U 2 V j d G l v b j E v T W V y Z 2 U y L 0 F 1 d G 9 S Z W 1 v d m V k Q 2 9 s d W 1 u c z E u e 1 R h Y m x l N C 5 U R D M s M z J 9 J n F 1 b 3 Q 7 L C Z x d W 9 0 O 1 N l Y 3 R p b 2 4 x L 0 1 l c m d l M i 9 B d X R v U m V t b 3 Z l Z E N v b H V t b n M x L n t U Y W J s Z T Q u K y 8 t L D M z f S Z x d W 9 0 O y w m c X V v d D t T Z W N 0 a W 9 u M S 9 N Z X J n Z T I v Q X V 0 b 1 J l b W 9 2 Z W R D b 2 x 1 b W 5 z M S 5 7 V G F i b G U 0 L k V m Z m l j a W V u Y 3 k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N Z X J n Z T I v Q X V 0 b 1 J l b W 9 2 Z W R D b 2 x 1 b W 5 z M S 5 7 Q k J S Z W Z O Y W 1 l L D B 9 J n F 1 b 3 Q 7 L C Z x d W 9 0 O 1 N l Y 3 R p b 2 4 x L 0 1 l c m d l M i 9 B d X R v U m V t b 3 Z l Z E N v b H V t b n M x L n t C Q l J l Z k J p c n R o R G F 0 Z S w x f S Z x d W 9 0 O y w m c X V v d D t T Z W N 0 a W 9 u M S 9 N Z X J n Z T I v Q X V 0 b 1 J l b W 9 2 Z W R D b 2 x 1 b W 5 z M S 5 7 T k J B T G l u a y w y f S Z x d W 9 0 O y w m c X V v d D t T Z W N 0 a W 9 u M S 9 N Z X J n Z T I v Q X V 0 b 1 J l b W 9 2 Z W R D b 2 x 1 b W 5 z M S 5 7 T k J B S U Q s M 3 0 m c X V v d D s s J n F 1 b 3 Q 7 U 2 V j d G l v b j E v T W V y Z 2 U y L 0 F 1 d G 9 S Z W 1 v d m V k Q 2 9 s d W 1 u c z E u e 1 R h Y m x l N C 5 Q T E F Z R V I s N H 0 m c X V v d D s s J n F 1 b 3 Q 7 U 2 V j d G l v b j E v T W V y Z 2 U y L 0 F 1 d G 9 S Z W 1 v d m V k Q 2 9 s d W 1 u c z E u e 1 R h Y m x l N C 5 U R U F N L D V 9 J n F 1 b 3 Q 7 L C Z x d W 9 0 O 1 N l Y 3 R p b 2 4 x L 0 1 l c m d l M i 9 B d X R v U m V t b 3 Z l Z E N v b H V t b n M x L n t U Y W J s Z T Q u W U V B U i w 2 f S Z x d W 9 0 O y w m c X V v d D t T Z W N 0 a W 9 u M S 9 N Z X J n Z T I v Q X V 0 b 1 J l b W 9 2 Z W R D b 2 x 1 b W 5 z M S 5 7 V G F i b G U 0 L k F H R S w 3 f S Z x d W 9 0 O y w m c X V v d D t T Z W N 0 a W 9 u M S 9 N Z X J n Z T I v Q X V 0 b 1 J l b W 9 2 Z W R D b 2 x 1 b W 5 z M S 5 7 V G F i b G U 0 L k d Q L D h 9 J n F 1 b 3 Q 7 L C Z x d W 9 0 O 1 N l Y 3 R p b 2 4 x L 0 1 l c m d l M i 9 B d X R v U m V t b 3 Z l Z E N v b H V t b n M x L n t U Y W J s Z T Q u V y w 5 f S Z x d W 9 0 O y w m c X V v d D t T Z W N 0 a W 9 u M S 9 N Z X J n Z T I v Q X V 0 b 1 J l b W 9 2 Z W R D b 2 x 1 b W 5 z M S 5 7 V G F i b G U 0 L k w s M T B 9 J n F 1 b 3 Q 7 L C Z x d W 9 0 O 1 N l Y 3 R p b 2 4 x L 0 1 l c m d l M i 9 B d X R v U m V t b 3 Z l Z E N v b H V t b n M x L n t U Y W J s Z T Q u T U l O L D E x f S Z x d W 9 0 O y w m c X V v d D t T Z W N 0 a W 9 u M S 9 N Z X J n Z T I v Q X V 0 b 1 J l b W 9 2 Z W R D b 2 x 1 b W 5 z M S 5 7 V G F i b G U 0 L l B U U y w x M n 0 m c X V v d D s s J n F 1 b 3 Q 7 U 2 V j d G l v b j E v T W V y Z 2 U y L 0 F 1 d G 9 S Z W 1 v d m V k Q 2 9 s d W 1 u c z E u e 1 R h Y m x l N C 5 G R 0 0 s M T N 9 J n F 1 b 3 Q 7 L C Z x d W 9 0 O 1 N l Y 3 R p b 2 4 x L 0 1 l c m d l M i 9 B d X R v U m V t b 3 Z l Z E N v b H V t b n M x L n t U Y W J s Z T Q u R k d B L D E 0 f S Z x d W 9 0 O y w m c X V v d D t T Z W N 0 a W 9 u M S 9 N Z X J n Z T I v Q X V 0 b 1 J l b W 9 2 Z W R D b 2 x 1 b W 5 z M S 5 7 V G F i b G U 0 L k Z H J S w x N X 0 m c X V v d D s s J n F 1 b 3 Q 7 U 2 V j d G l v b j E v T W V y Z 2 U y L 0 F 1 d G 9 S Z W 1 v d m V k Q 2 9 s d W 1 u c z E u e 1 R h Y m x l N C 4 z U E 0 s M T Z 9 J n F 1 b 3 Q 7 L C Z x d W 9 0 O 1 N l Y 3 R p b 2 4 x L 0 1 l c m d l M i 9 B d X R v U m V t b 3 Z l Z E N v b H V t b n M x L n t U Y W J s Z T Q u M 1 B B L D E 3 f S Z x d W 9 0 O y w m c X V v d D t T Z W N 0 a W 9 u M S 9 N Z X J n Z T I v Q X V 0 b 1 J l b W 9 2 Z W R D b 2 x 1 b W 5 z M S 5 7 V G F i b G U 0 L j N Q J S w x O H 0 m c X V v d D s s J n F 1 b 3 Q 7 U 2 V j d G l v b j E v T W V y Z 2 U y L 0 F 1 d G 9 S Z W 1 v d m V k Q 2 9 s d W 1 u c z E u e 1 R h Y m x l N C 5 G V E 0 s M T l 9 J n F 1 b 3 Q 7 L C Z x d W 9 0 O 1 N l Y 3 R p b 2 4 x L 0 1 l c m d l M i 9 B d X R v U m V t b 3 Z l Z E N v b H V t b n M x L n t U Y W J s Z T Q u R l R B L D I w f S Z x d W 9 0 O y w m c X V v d D t T Z W N 0 a W 9 u M S 9 N Z X J n Z T I v Q X V 0 b 1 J l b W 9 2 Z W R D b 2 x 1 b W 5 z M S 5 7 V G F i b G U 0 L k Z U J S w y M X 0 m c X V v d D s s J n F 1 b 3 Q 7 U 2 V j d G l v b j E v T W V y Z 2 U y L 0 F 1 d G 9 S Z W 1 v d m V k Q 2 9 s d W 1 u c z E u e 1 R h Y m x l N C 5 P U k V C L D I y f S Z x d W 9 0 O y w m c X V v d D t T Z W N 0 a W 9 u M S 9 N Z X J n Z T I v Q X V 0 b 1 J l b W 9 2 Z W R D b 2 x 1 b W 5 z M S 5 7 V G F i b G U 0 L k R S R U I s M j N 9 J n F 1 b 3 Q 7 L C Z x d W 9 0 O 1 N l Y 3 R p b 2 4 x L 0 1 l c m d l M i 9 B d X R v U m V t b 3 Z l Z E N v b H V t b n M x L n t U Y W J s Z T Q u U k V C L D I 0 f S Z x d W 9 0 O y w m c X V v d D t T Z W N 0 a W 9 u M S 9 N Z X J n Z T I v Q X V 0 b 1 J l b W 9 2 Z W R D b 2 x 1 b W 5 z M S 5 7 V G F i b G U 0 L k F T V C w y N X 0 m c X V v d D s s J n F 1 b 3 Q 7 U 2 V j d G l v b j E v T W V y Z 2 U y L 0 F 1 d G 9 S Z W 1 v d m V k Q 2 9 s d W 1 u c z E u e 1 R h Y m x l N C 5 U T 1 Y s M j Z 9 J n F 1 b 3 Q 7 L C Z x d W 9 0 O 1 N l Y 3 R p b 2 4 x L 0 1 l c m d l M i 9 B d X R v U m V t b 3 Z l Z E N v b H V t b n M x L n t U Y W J s Z T Q u U 1 R M L D I 3 f S Z x d W 9 0 O y w m c X V v d D t T Z W N 0 a W 9 u M S 9 N Z X J n Z T I v Q X V 0 b 1 J l b W 9 2 Z W R D b 2 x 1 b W 5 z M S 5 7 V G F i b G U 0 L k J M S y w y O H 0 m c X V v d D s s J n F 1 b 3 Q 7 U 2 V j d G l v b j E v T W V y Z 2 U y L 0 F 1 d G 9 S Z W 1 v d m V k Q 2 9 s d W 1 u c z E u e 1 R h Y m x l N C 5 Q R i w y O X 0 m c X V v d D s s J n F 1 b 3 Q 7 U 2 V j d G l v b j E v T W V y Z 2 U y L 0 F 1 d G 9 S Z W 1 v d m V k Q 2 9 s d W 1 u c z E u e 1 R h Y m x l N C 5 G U C w z M H 0 m c X V v d D s s J n F 1 b 3 Q 7 U 2 V j d G l v b j E v T W V y Z 2 U y L 0 F 1 d G 9 S Z W 1 v d m V k Q 2 9 s d W 1 u c z E u e 1 R h Y m x l N C 5 E R D I s M z F 9 J n F 1 b 3 Q 7 L C Z x d W 9 0 O 1 N l Y 3 R p b 2 4 x L 0 1 l c m d l M i 9 B d X R v U m V t b 3 Z l Z E N v b H V t b n M x L n t U Y W J s Z T Q u V E Q z L D M y f S Z x d W 9 0 O y w m c X V v d D t T Z W N 0 a W 9 u M S 9 N Z X J n Z T I v Q X V 0 b 1 J l b W 9 2 Z W R D b 2 x 1 b W 5 z M S 5 7 V G F i b G U 0 L i s v L S w z M 3 0 m c X V v d D s s J n F 1 b 3 Q 7 U 2 V j d G l v b j E v T W V y Z 2 U y L 0 F 1 d G 9 S Z W 1 v d m V k Q 2 9 s d W 1 u c z E u e 1 R h Y m x l N C 5 F Z m Z p Y 2 l l b m N 5 L D M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c m d l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l M j A o M i k v R X h w Y W 5 k Z W Q l M j B U Y W J s Z T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S Y 7 Q 5 1 1 f 0 m 7 S u O Y v f i 1 b g A A A A A C A A A A A A A Q Z g A A A A E A A C A A A A C t B / O E r D q f N M q g Z k z c G K V k T f s 8 d c z R 7 l 1 H Q 3 8 c d W V P G g A A A A A O g A A A A A I A A C A A A A C J h 3 C H p M I R 2 f f z w V + q S w 3 6 z L B D X l u m q U X E o t i C H j t t r 1 A A A A C i z s H 7 3 W z / q X K R B G r 1 P a d h e x I 3 J W u 2 k G z H W 9 r B U 5 5 c N 4 5 R a 9 d k c 6 A v m q f v c Q C f H N B D B X U h W Y K y c w L Z f q z P Z s E C f B 8 H d 2 6 R y A 3 e e o 8 D 0 h x Z x E A A A A A M O B Y O k I o j p n k A 2 7 O v f V R Z 8 z Y y D W + E s v p Z F B l L 3 E K k U B 8 j m c m d N k C V a 9 M u R J X v e V 4 s D E H L z J B t w u f h 7 m V B / 1 x 0 < / D a t a M a s h u p > 
</file>

<file path=customXml/itemProps1.xml><?xml version="1.0" encoding="utf-8"?>
<ds:datastoreItem xmlns:ds="http://schemas.openxmlformats.org/officeDocument/2006/customXml" ds:itemID="{D32DB39B-9E78-47DB-8BE9-65CDEE3762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443094-1f95-4f70-9e27-b00b9fea48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C9259A-F909-4381-B2B3-CC10B14B9C0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55AEFC-B715-4A67-A00F-09C96C0F169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7C8A47C-3981-4AE7-9A40-7FDC028A3D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</vt:lpstr>
      <vt:lpstr>Sheet1</vt:lpstr>
      <vt:lpstr>Sheet3</vt:lpstr>
      <vt:lpstr>Merge2</vt:lpstr>
      <vt:lpstr>Merge1</vt:lpstr>
      <vt:lpstr>Table1</vt:lpstr>
      <vt:lpstr>Table4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adam dodson</cp:lastModifiedBy>
  <cp:revision/>
  <dcterms:created xsi:type="dcterms:W3CDTF">2022-03-28T00:11:08Z</dcterms:created>
  <dcterms:modified xsi:type="dcterms:W3CDTF">2022-04-13T03:18:34Z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0x0101005C5A588E9ECF3441AC7A6B01309EB265</vt:lpwstr>
  </property>
</Properties>
</file>