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<sst xmlns="http://schemas.openxmlformats.org/spreadsheetml/2006/main" count="10" uniqueCount="10">
  <si>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(2৬#</t>
  </si>
  <si>
    <t>7878=8১90504৫9</t>
  </si>
  <si>
    <t>4,.185/88</t>
  </si>
  <si>
    <t>-:৫27৫0.59</t>
  </si>
  <si>
    <r>
      <t>-13</t>
    </r>
    <r>
      <rPr>
        <rFont val="Calibri"/>
        <b/>
        <color theme="1"/>
      </rPr>
      <t>:*119৫1-7940517485</t>
    </r>
  </si>
  <si>
    <t>6.1477৭--:07(-৫0প্রেস করে হোল্ড করলে পিন, পেস্ট এবং ডিলিট করার অপশন আসবেএখানে একবার প্রেস করলে সেটি ইনপুট বক্সে পেস্ট হবে51#, 91/5</t>
  </si>
  <si>
    <t>-131৭-04৩৪9700859/৭:8৫5045115)874৫91</t>
  </si>
  <si>
    <t>-138#2907৫9৫70৫4,১524৭(6492.. 0,2784954</t>
  </si>
  <si>
    <t>*:451 980</t>
  </si>
  <si>
    <t>-13:85,.2#148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</si>
</sst>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Fill="1" applyFont="1"/>
    <xf borderId="0" fillId="2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">
        <v>8.5</v>
      </c>
      <c r="B1" s="1">
        <v>6.0</v>
      </c>
      <c r="C1" s="1">
        <v>-13.0</v>
      </c>
      <c r="H1" s="2" t="s">
        <v>0</v>
      </c>
    </row>
    <row r="2">
      <c r="A2" s="1">
        <v>8.491900000000001</v>
      </c>
      <c r="B2" s="1">
        <v>6.0063</v>
      </c>
      <c r="C2" s="1">
        <v>-13.0</v>
      </c>
    </row>
    <row r="3">
      <c r="A3" s="1">
        <v>8.47085</v>
      </c>
      <c r="B3" s="1">
        <v>6.0247</v>
      </c>
      <c r="C3" s="1">
        <v>-13.0</v>
      </c>
    </row>
    <row r="4">
      <c r="A4" s="1">
        <v>8.44125</v>
      </c>
      <c r="B4" s="1">
        <v>6.05185</v>
      </c>
      <c r="C4" s="1">
        <v>-13.0</v>
      </c>
    </row>
    <row r="5">
      <c r="A5" s="1">
        <v>8.40375</v>
      </c>
      <c r="B5" s="1">
        <v>6.0823</v>
      </c>
      <c r="C5" s="1">
        <v>-13.0</v>
      </c>
    </row>
    <row r="6">
      <c r="A6" s="1">
        <v>8.355550000000001</v>
      </c>
      <c r="B6" s="1">
        <v>6.1125</v>
      </c>
      <c r="C6" s="1">
        <v>-13.0</v>
      </c>
    </row>
    <row r="7">
      <c r="A7" s="1">
        <v>8.2942</v>
      </c>
      <c r="B7" s="1">
        <v>6.14265</v>
      </c>
      <c r="C7" s="1">
        <v>-13.0</v>
      </c>
      <c r="D7" s="1" t="str">
        <f>DCOUNT())</f>
        <v>#ERROR!</v>
      </c>
    </row>
    <row r="8">
      <c r="A8" s="1">
        <v>8.21945</v>
      </c>
      <c r="B8" s="1">
        <v>6.1738</v>
      </c>
      <c r="C8" s="2">
        <v>-1328.0</v>
      </c>
    </row>
    <row r="9">
      <c r="A9" s="1">
        <v>8.13195</v>
      </c>
      <c r="B9" s="1">
        <v>6.2058</v>
      </c>
      <c r="C9" s="1">
        <v>-13.0</v>
      </c>
    </row>
    <row r="10">
      <c r="A10" s="1">
        <v>8.03205</v>
      </c>
      <c r="B10" s="1">
        <v>6.2384</v>
      </c>
      <c r="C10" s="1">
        <v>-13.0</v>
      </c>
    </row>
    <row r="11">
      <c r="A11" s="1">
        <v>7.9203</v>
      </c>
      <c r="B11" s="1">
        <v>6.27135</v>
      </c>
      <c r="C11" s="1">
        <v>-13.0</v>
      </c>
    </row>
    <row r="12">
      <c r="A12" s="1">
        <v>7.79735</v>
      </c>
      <c r="B12" s="1">
        <v>6.30445</v>
      </c>
      <c r="C12" s="1">
        <v>-13.0</v>
      </c>
    </row>
    <row r="13">
      <c r="A13" s="1">
        <v>7.66385</v>
      </c>
      <c r="B13" s="1">
        <f>AVERAGE(B9:B12)</f>
        <v>6.255</v>
      </c>
      <c r="C13" s="1">
        <v>-13.0</v>
      </c>
      <c r="D13" s="2" t="s">
        <v>1</v>
      </c>
    </row>
    <row r="14">
      <c r="A14" s="1">
        <v>7.5206</v>
      </c>
      <c r="B14" s="1">
        <v>6.3701</v>
      </c>
      <c r="C14" s="1">
        <v>-13.0</v>
      </c>
    </row>
    <row r="15">
      <c r="A15" s="1">
        <v>7.36845</v>
      </c>
      <c r="B15" s="1">
        <v>6.4022</v>
      </c>
      <c r="C15" s="1">
        <v>-13.0</v>
      </c>
    </row>
    <row r="16">
      <c r="A16" s="3">
        <v>7.2082999999999995</v>
      </c>
      <c r="B16" s="3">
        <f>AVERAGE(B10:D15)</f>
        <v>-3.346541667</v>
      </c>
      <c r="C16" s="3">
        <v>-13.0</v>
      </c>
      <c r="D16" s="3"/>
      <c r="E16" s="3"/>
      <c r="F16" s="3" t="str">
        <f>৬5-/*7*/7#.</f>
        <v>#ERROR!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7.04115</v>
      </c>
      <c r="B17" s="4">
        <v>6.46385</v>
      </c>
      <c r="C17" s="4">
        <v>-13.0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>
        <v>6.868</v>
      </c>
      <c r="B18" s="1">
        <v>6.49295</v>
      </c>
      <c r="C18" s="1">
        <v>-13.0</v>
      </c>
    </row>
    <row r="19">
      <c r="A19" s="1">
        <v>6.6899</v>
      </c>
      <c r="B19" s="1">
        <v>6.5206</v>
      </c>
      <c r="C19" s="1">
        <v>-13.0</v>
      </c>
    </row>
    <row r="20">
      <c r="A20" s="1">
        <v>6.5079</v>
      </c>
      <c r="B20" s="1">
        <v>6.54675</v>
      </c>
      <c r="C20" s="1">
        <v>-13.0</v>
      </c>
    </row>
    <row r="21" ht="15.75" customHeight="1">
      <c r="A21" s="1">
        <v>6.32325</v>
      </c>
      <c r="B21" s="1">
        <v>6.57125</v>
      </c>
      <c r="C21" s="1">
        <v>-13.0</v>
      </c>
    </row>
    <row r="22" ht="15.75" customHeight="1">
      <c r="A22" s="1">
        <v>6.1372</v>
      </c>
      <c r="B22" s="1">
        <v>6.59405</v>
      </c>
      <c r="C22" s="1">
        <v>-13.0</v>
      </c>
    </row>
    <row r="23" ht="15.75" customHeight="1">
      <c r="A23" s="1">
        <v>5.95125</v>
      </c>
      <c r="B23" s="1">
        <v>6.61515</v>
      </c>
      <c r="C23" s="1">
        <v>-13.0</v>
      </c>
    </row>
    <row r="24" ht="15.75" customHeight="1">
      <c r="A24" s="1">
        <v>5.767</v>
      </c>
      <c r="B24" s="1">
        <v>6.63415</v>
      </c>
      <c r="C24" s="1">
        <v>-13.0</v>
      </c>
      <c r="E24" s="2">
        <v>5.9</v>
      </c>
    </row>
    <row r="25" ht="15.75" customHeight="1">
      <c r="A25" s="1">
        <v>5.58605</v>
      </c>
      <c r="B25" s="1">
        <v>6.65055</v>
      </c>
      <c r="C25" s="1">
        <v>-13.0</v>
      </c>
    </row>
    <row r="26" ht="15.75" customHeight="1">
      <c r="A26" s="5">
        <v>5.40965</v>
      </c>
      <c r="B26" s="5">
        <v>6.66355</v>
      </c>
      <c r="C26" s="5">
        <v>-13.0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">
        <v>5.23885</v>
      </c>
      <c r="B27" s="1">
        <v>6.67235</v>
      </c>
      <c r="C27" s="1">
        <v>-13.0</v>
      </c>
    </row>
    <row r="28" ht="15.75" customHeight="1">
      <c r="A28" s="1">
        <v>5.0744</v>
      </c>
      <c r="B28" s="1">
        <v>6.6762999999999995</v>
      </c>
      <c r="C28" s="1">
        <v>-13.0</v>
      </c>
    </row>
    <row r="29" ht="15.75" customHeight="1">
      <c r="A29" s="1">
        <v>4.91735</v>
      </c>
      <c r="B29" s="1">
        <v>6.67525</v>
      </c>
      <c r="C29" s="2">
        <v>-1.374044595E9</v>
      </c>
    </row>
    <row r="30" ht="15.75" customHeight="1">
      <c r="A30" s="1">
        <v>4.7684999999999995</v>
      </c>
      <c r="B30" s="1">
        <v>6.6673</v>
      </c>
      <c r="C30" s="1">
        <v>-13.0</v>
      </c>
      <c r="E30" s="2" t="s">
        <v>2</v>
      </c>
      <c r="G30" s="1">
        <v>-1.5</v>
      </c>
    </row>
    <row r="31" ht="15.75" customHeight="1">
      <c r="A31" s="1">
        <v>4.6270500000000006</v>
      </c>
      <c r="B31" s="1">
        <v>6.65185</v>
      </c>
      <c r="C31" s="1">
        <v>-13.0</v>
      </c>
    </row>
    <row r="32" ht="15.75" customHeight="1">
      <c r="A32" s="1">
        <v>4.4923</v>
      </c>
      <c r="B32" s="1">
        <v>6.6297</v>
      </c>
      <c r="C32" s="1">
        <v>-13.0</v>
      </c>
    </row>
    <row r="33" ht="15.75" customHeight="1">
      <c r="A33" s="1">
        <v>4.3643</v>
      </c>
      <c r="B33" s="1">
        <v>6.6013</v>
      </c>
      <c r="C33" s="1">
        <v>-13.0</v>
      </c>
    </row>
    <row r="34" ht="15.75" customHeight="1">
      <c r="A34" s="1">
        <v>4.24315</v>
      </c>
      <c r="B34" s="2">
        <v>6.567775</v>
      </c>
      <c r="C34" s="1">
        <v>-13.0</v>
      </c>
    </row>
    <row r="35" ht="15.75" customHeight="1">
      <c r="A35" s="1">
        <v>4.12955</v>
      </c>
      <c r="B35" s="1">
        <v>6.5299</v>
      </c>
      <c r="C35" s="1">
        <v>-13.0</v>
      </c>
      <c r="D35" s="2" t="s">
        <v>3</v>
      </c>
    </row>
    <row r="36" ht="15.75" customHeight="1">
      <c r="A36" s="1">
        <v>4.0241</v>
      </c>
      <c r="B36" s="1">
        <v>6.4885</v>
      </c>
      <c r="C36" s="1">
        <v>-13.0</v>
      </c>
    </row>
    <row r="37" ht="15.75" customHeight="1">
      <c r="A37" s="1">
        <v>3.92725</v>
      </c>
      <c r="B37" s="1">
        <v>6.44395</v>
      </c>
      <c r="C37" s="1">
        <v>-13.0</v>
      </c>
    </row>
    <row r="38" ht="15.75" customHeight="1">
      <c r="A38" s="1">
        <v>3.8394500000000003</v>
      </c>
      <c r="B38" s="1">
        <v>6.397</v>
      </c>
      <c r="C38" s="1">
        <v>-13.0</v>
      </c>
    </row>
    <row r="39" ht="15.75" customHeight="1">
      <c r="A39" s="5">
        <v>3.7611499999999998</v>
      </c>
      <c r="B39" s="5">
        <v>6.34825</v>
      </c>
      <c r="C39" s="1">
        <v>-13.0</v>
      </c>
    </row>
    <row r="40" ht="15.75" customHeight="1">
      <c r="A40" s="1">
        <v>3.69275</v>
      </c>
      <c r="B40" s="1">
        <v>6.2984</v>
      </c>
      <c r="C40" s="1">
        <v>-13.0</v>
      </c>
    </row>
    <row r="41" ht="15.75" customHeight="1">
      <c r="A41" s="1">
        <v>3.6347</v>
      </c>
      <c r="B41" s="1">
        <v>6.2483</v>
      </c>
      <c r="C41" s="2" t="s">
        <v>4</v>
      </c>
    </row>
    <row r="42" ht="15.75" customHeight="1">
      <c r="A42" s="1">
        <v>3.5877499999999998</v>
      </c>
      <c r="B42" s="1">
        <v>6.19805</v>
      </c>
      <c r="C42" s="1">
        <v>-13.0</v>
      </c>
    </row>
    <row r="43" ht="15.75" customHeight="1">
      <c r="A43" s="1">
        <v>3.5514</v>
      </c>
      <c r="B43" s="2" t="s">
        <v>5</v>
      </c>
      <c r="C43" s="1">
        <v>-13.0</v>
      </c>
    </row>
    <row r="44" ht="15.75" customHeight="1">
      <c r="A44" s="1">
        <v>3.52475</v>
      </c>
      <c r="B44" s="1">
        <v>6.09845</v>
      </c>
      <c r="C44" s="1">
        <v>-13.0</v>
      </c>
    </row>
    <row r="45" ht="15.75" customHeight="1">
      <c r="A45" s="1">
        <v>3.50775</v>
      </c>
      <c r="B45" s="1">
        <v>6.05165</v>
      </c>
      <c r="C45" s="1">
        <v>-13.0</v>
      </c>
    </row>
    <row r="46" ht="15.75" customHeight="1">
      <c r="A46" s="1">
        <v>3.50025</v>
      </c>
      <c r="B46" s="1">
        <v>6.0089</v>
      </c>
      <c r="C46" s="1">
        <v>-13.0</v>
      </c>
    </row>
    <row r="47" ht="15.75" customHeight="1">
      <c r="A47" s="1">
        <v>3.5022</v>
      </c>
      <c r="B47" s="1">
        <v>5.97195</v>
      </c>
      <c r="C47" s="1">
        <v>-13.0</v>
      </c>
    </row>
    <row r="48" ht="15.75" customHeight="1">
      <c r="A48" s="1">
        <v>3.5132</v>
      </c>
      <c r="B48" s="1">
        <v>5.944</v>
      </c>
      <c r="C48" s="1">
        <v>-13.0</v>
      </c>
    </row>
    <row r="49" ht="15.75" customHeight="1">
      <c r="A49" s="1">
        <v>3.53945</v>
      </c>
      <c r="B49" s="1">
        <v>5.92865</v>
      </c>
      <c r="C49" s="1">
        <v>-13.0</v>
      </c>
    </row>
    <row r="50" ht="15.75" customHeight="1">
      <c r="A50" s="1">
        <v>3.5859</v>
      </c>
      <c r="B50" s="1">
        <v>5.9225</v>
      </c>
      <c r="C50" s="1">
        <v>-13.0</v>
      </c>
      <c r="D50" s="2">
        <v>5.0</v>
      </c>
    </row>
    <row r="51" ht="15.75" customHeight="1">
      <c r="A51" s="1">
        <v>3.6503</v>
      </c>
      <c r="B51" s="1">
        <v>5.9208</v>
      </c>
      <c r="C51" s="1">
        <v>-13.0</v>
      </c>
    </row>
    <row r="52" ht="15.75" customHeight="1">
      <c r="A52" s="1">
        <v>3.73135</v>
      </c>
      <c r="B52" s="1">
        <v>5.9234</v>
      </c>
      <c r="C52" s="2" t="s">
        <v>6</v>
      </c>
    </row>
    <row r="53" ht="15.75" customHeight="1">
      <c r="A53" s="1">
        <v>3.82805</v>
      </c>
      <c r="B53" s="1">
        <v>5.9298</v>
      </c>
      <c r="C53" s="1">
        <v>-13.0</v>
      </c>
    </row>
    <row r="54" ht="15.75" customHeight="1">
      <c r="A54" s="1">
        <v>3.93935</v>
      </c>
      <c r="B54" s="1">
        <v>5.9399</v>
      </c>
      <c r="C54" s="1">
        <v>-13.0</v>
      </c>
    </row>
    <row r="55" ht="15.75" customHeight="1">
      <c r="A55" s="1">
        <v>4.0641</v>
      </c>
      <c r="B55" s="1">
        <v>5.95375</v>
      </c>
      <c r="C55" s="2">
        <v>-13888.0</v>
      </c>
    </row>
    <row r="56" ht="15.75" customHeight="1">
      <c r="A56" s="1">
        <v>4.201</v>
      </c>
      <c r="B56" s="1">
        <v>5.97185</v>
      </c>
      <c r="C56" s="2" t="s">
        <v>7</v>
      </c>
    </row>
    <row r="57" ht="15.75" customHeight="1">
      <c r="A57" s="1">
        <v>4.3503</v>
      </c>
      <c r="B57" s="1">
        <v>5.99625</v>
      </c>
      <c r="C57" s="1">
        <v>-13.0</v>
      </c>
    </row>
    <row r="58" ht="15.75" customHeight="1">
      <c r="A58" s="1">
        <v>4.5139</v>
      </c>
      <c r="B58" s="1">
        <v>6.02675</v>
      </c>
      <c r="C58" s="1">
        <v>-13.0</v>
      </c>
    </row>
    <row r="59" ht="15.75" customHeight="1">
      <c r="A59" s="1">
        <v>4.692</v>
      </c>
      <c r="B59" s="1">
        <v>6.06065</v>
      </c>
      <c r="C59" s="1">
        <v>-13.0</v>
      </c>
    </row>
    <row r="60" ht="15.75" customHeight="1">
      <c r="A60" s="1">
        <v>4.883649999999999</v>
      </c>
      <c r="B60" s="1">
        <v>6.0964</v>
      </c>
      <c r="C60" s="1">
        <v>-13.0</v>
      </c>
    </row>
    <row r="61" ht="15.75" customHeight="1">
      <c r="A61" s="1">
        <v>5.0875</v>
      </c>
      <c r="B61" s="1">
        <v>6.1326</v>
      </c>
      <c r="C61" s="1">
        <v>-13.0</v>
      </c>
    </row>
    <row r="62" ht="15.75" customHeight="1">
      <c r="A62" s="1">
        <v>5.3022</v>
      </c>
      <c r="B62" s="1">
        <v>6.1679</v>
      </c>
      <c r="C62" s="1">
        <v>-13.0</v>
      </c>
    </row>
    <row r="63" ht="15.75" customHeight="1">
      <c r="A63" s="1">
        <v>5.52595</v>
      </c>
      <c r="B63" s="1">
        <v>6.20105</v>
      </c>
      <c r="C63" s="1">
        <v>-13.0</v>
      </c>
      <c r="D63" s="2" t="s">
        <v>8</v>
      </c>
    </row>
    <row r="64" ht="15.75" customHeight="1">
      <c r="A64" s="1">
        <v>5.75695</v>
      </c>
      <c r="B64" s="1">
        <v>6.2309</v>
      </c>
      <c r="C64" s="1">
        <v>-13.0</v>
      </c>
    </row>
    <row r="65" ht="15.75" customHeight="1">
      <c r="A65" s="1">
        <v>5.993</v>
      </c>
      <c r="B65" s="1">
        <v>6.25645</v>
      </c>
      <c r="C65" s="1">
        <v>-13.0</v>
      </c>
    </row>
    <row r="66" ht="15.75" customHeight="1">
      <c r="A66" s="1">
        <v>6.23195</v>
      </c>
      <c r="B66" s="1">
        <v>6.2767</v>
      </c>
      <c r="C66" s="1">
        <v>-13.0</v>
      </c>
    </row>
    <row r="67" ht="15.75" customHeight="1">
      <c r="A67" s="1">
        <v>6.4714</v>
      </c>
      <c r="B67" s="1">
        <v>6.291</v>
      </c>
      <c r="C67" s="2" t="s">
        <v>9</v>
      </c>
    </row>
    <row r="68" ht="15.75" customHeight="1">
      <c r="A68" s="1">
        <v>6.7088</v>
      </c>
      <c r="B68" s="1">
        <v>6.2988</v>
      </c>
      <c r="C68" s="1">
        <v>-13.0</v>
      </c>
    </row>
    <row r="69" ht="15.75" customHeight="1">
      <c r="A69" s="1">
        <v>6.9416</v>
      </c>
      <c r="B69" s="1">
        <v>6.2997</v>
      </c>
      <c r="C69" s="1">
        <v>-13.0</v>
      </c>
    </row>
    <row r="70" ht="15.75" customHeight="1">
      <c r="A70" s="1">
        <v>7.167199999999999</v>
      </c>
      <c r="B70" s="1">
        <v>6.2936</v>
      </c>
      <c r="C70" s="1">
        <v>-13.0</v>
      </c>
    </row>
    <row r="71" ht="15.75" customHeight="1">
      <c r="A71" s="1">
        <v>7.383</v>
      </c>
      <c r="B71" s="1">
        <v>6.2806</v>
      </c>
      <c r="C71" s="1">
        <v>-13.0</v>
      </c>
    </row>
    <row r="72" ht="15.75" customHeight="1">
      <c r="A72" s="1">
        <v>7.58645</v>
      </c>
      <c r="B72" s="1">
        <v>6.26095</v>
      </c>
      <c r="C72" s="1">
        <v>-13.0</v>
      </c>
    </row>
    <row r="73" ht="15.75" customHeight="1">
      <c r="A73" s="1">
        <v>7.775</v>
      </c>
      <c r="B73" s="1">
        <v>6.2353</v>
      </c>
      <c r="C73" s="1">
        <v>-13.0</v>
      </c>
    </row>
    <row r="74" ht="15.75" customHeight="1">
      <c r="A74" s="1">
        <v>7.9464</v>
      </c>
      <c r="B74" s="1">
        <v>6.2044</v>
      </c>
      <c r="C74" s="1">
        <v>-13.0</v>
      </c>
    </row>
    <row r="75" ht="15.75" customHeight="1">
      <c r="A75" s="1">
        <v>8.0983</v>
      </c>
      <c r="B75" s="1">
        <v>6.16935</v>
      </c>
      <c r="C75" s="1">
        <v>-13.0</v>
      </c>
    </row>
    <row r="76" ht="15.75" customHeight="1">
      <c r="A76" s="1">
        <v>8.22865</v>
      </c>
      <c r="B76" s="1">
        <v>6.1312</v>
      </c>
      <c r="C76" s="1">
        <v>-13.0</v>
      </c>
    </row>
    <row r="77" ht="15.75" customHeight="1">
      <c r="A77" s="1">
        <v>8.33465</v>
      </c>
      <c r="B77" s="1">
        <v>6.0911</v>
      </c>
      <c r="C77" s="1">
        <v>-13.0</v>
      </c>
    </row>
    <row r="78" ht="15.75" customHeight="1">
      <c r="A78" s="1">
        <v>8.412749999999999</v>
      </c>
      <c r="B78" s="1">
        <v>6.053</v>
      </c>
      <c r="C78" s="1">
        <v>-13.0</v>
      </c>
    </row>
    <row r="79" ht="15.75" customHeight="1">
      <c r="A79" s="1">
        <v>8.4634</v>
      </c>
      <c r="B79" s="1">
        <v>6.0234</v>
      </c>
      <c r="C79" s="1">
        <v>-13.0</v>
      </c>
    </row>
    <row r="80" ht="15.75" customHeight="1">
      <c r="A80" s="1">
        <v>8.49125</v>
      </c>
      <c r="B80" s="1">
        <v>6.00575</v>
      </c>
      <c r="C80" s="1">
        <v>-13.0</v>
      </c>
    </row>
    <row r="81" ht="15.75" customHeight="1">
      <c r="A81" s="1">
        <v>8.5</v>
      </c>
      <c r="B81" s="1">
        <v>6.0</v>
      </c>
      <c r="C81" s="1">
        <v>-13.0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