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g\OneDrive\Počítač\DP_Implementacia_Final\Matlab\Work_version\"/>
    </mc:Choice>
  </mc:AlternateContent>
  <xr:revisionPtr revIDLastSave="0" documentId="13_ncr:1_{7E54F8CA-B88B-4D2C-85CE-65AADFC81ACE}" xr6:coauthVersionLast="47" xr6:coauthVersionMax="47" xr10:uidLastSave="{00000000-0000-0000-0000-000000000000}"/>
  <bookViews>
    <workbookView xWindow="-28425" yWindow="540" windowWidth="21600" windowHeight="11385" activeTab="4" xr2:uid="{00000000-000D-0000-FFFF-FFFF00000000}"/>
  </bookViews>
  <sheets>
    <sheet name="ScenarioTest" sheetId="2" r:id="rId1"/>
    <sheet name="Scenario1" sheetId="1" r:id="rId2"/>
    <sheet name="Scenario2" sheetId="5" r:id="rId3"/>
    <sheet name="Scenario3" sheetId="3" r:id="rId4"/>
    <sheet name="Scenario4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2" i="2"/>
</calcChain>
</file>

<file path=xl/sharedStrings.xml><?xml version="1.0" encoding="utf-8"?>
<sst xmlns="http://schemas.openxmlformats.org/spreadsheetml/2006/main" count="46" uniqueCount="10">
  <si>
    <t>Time</t>
  </si>
  <si>
    <t>Longitude</t>
  </si>
  <si>
    <t>Latitude</t>
  </si>
  <si>
    <t>Velocity</t>
  </si>
  <si>
    <t>RelativeVelocity</t>
  </si>
  <si>
    <t>Deceleration</t>
  </si>
  <si>
    <t>Distance</t>
  </si>
  <si>
    <t>Steep</t>
  </si>
  <si>
    <t>Angle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</si>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</sst>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9A50-E8F4-46B6-9310-6AED388168B4}">
  <dimension ref="A1:J3"/>
  <sheetViews>
    <sheetView workbookViewId="0">
      <selection activeCell="E3" sqref="E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21.94089</v>
      </c>
      <c r="C2">
        <v>48.97522</v>
      </c>
      <c r="D2">
        <v>19.776309999999999</v>
      </c>
      <c r="E2">
        <v>1.2899999999999999E-3</v>
      </c>
      <c r="F2">
        <v>0.26976</v>
      </c>
      <c r="G2">
        <f>-F2</f>
        <v>-0.26976</v>
      </c>
      <c r="H2">
        <v>96.854929999999996</v>
      </c>
      <c r="I2">
        <v>1</v>
      </c>
      <c r="J2">
        <v>0</v>
      </c>
    </row>
    <row r="3" spans="1:10" x14ac:dyDescent="0.25">
      <c r="A3">
        <v>1</v>
      </c>
      <c r="B3">
        <v>21.94089</v>
      </c>
      <c r="C3">
        <v>48.974730000000001</v>
      </c>
      <c r="D3">
        <v>20.10576</v>
      </c>
      <c r="E3">
        <v>3.2100000000000002E-3</v>
      </c>
      <c r="F3">
        <v>-0.21596000000000001</v>
      </c>
      <c r="G3">
        <f>-F3</f>
        <v>0.21596000000000001</v>
      </c>
      <c r="H3">
        <v>98.538439999999994</v>
      </c>
      <c r="I3">
        <v>1</v>
      </c>
      <c r="J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workbookViewId="0">
      <selection sqref="A1:I5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21.94134</v>
      </c>
      <c r="C2" s="1">
        <v>48.989939999999997</v>
      </c>
      <c r="D2" s="1">
        <v>14.9720882934493</v>
      </c>
      <c r="E2" s="1">
        <v>1E-10</v>
      </c>
      <c r="F2" s="1">
        <v>-0.80734728005276601</v>
      </c>
      <c r="G2" s="1">
        <v>49.387062473329401</v>
      </c>
      <c r="H2">
        <v>1</v>
      </c>
      <c r="I2">
        <v>0</v>
      </c>
    </row>
    <row r="3" spans="1:9" x14ac:dyDescent="0.25">
      <c r="A3">
        <v>1</v>
      </c>
      <c r="B3" s="1">
        <v>21.941210000000002</v>
      </c>
      <c r="C3" s="1">
        <v>48.989179999999998</v>
      </c>
      <c r="D3" s="1">
        <v>16.118209521823999</v>
      </c>
      <c r="E3" s="1">
        <v>-8.7332062632030694E-2</v>
      </c>
      <c r="F3" s="1">
        <v>-1.2549998651316201</v>
      </c>
      <c r="G3" s="1">
        <v>104.609756554304</v>
      </c>
      <c r="H3">
        <v>1</v>
      </c>
      <c r="I3">
        <v>0</v>
      </c>
    </row>
    <row r="4" spans="1:9" x14ac:dyDescent="0.25">
      <c r="A4">
        <v>2</v>
      </c>
      <c r="B4" s="1">
        <v>21.94117</v>
      </c>
      <c r="C4" s="1">
        <v>48.988869999999999</v>
      </c>
      <c r="D4" s="1">
        <v>14.3791484377976</v>
      </c>
      <c r="E4" s="1">
        <v>-0.16453525050166301</v>
      </c>
      <c r="F4" s="1">
        <v>0.990969002973069</v>
      </c>
      <c r="G4" s="1">
        <v>107.400681425836</v>
      </c>
      <c r="H4">
        <v>1</v>
      </c>
      <c r="I4">
        <v>0</v>
      </c>
    </row>
    <row r="5" spans="1:9" x14ac:dyDescent="0.25">
      <c r="A5">
        <v>3</v>
      </c>
      <c r="B5" s="1">
        <v>21.94115</v>
      </c>
      <c r="C5" s="1">
        <v>48.988379999999999</v>
      </c>
      <c r="D5" s="1">
        <v>13.0115602152171</v>
      </c>
      <c r="E5" s="1">
        <v>-0.27475493437638199</v>
      </c>
      <c r="F5" s="1">
        <v>2.3924919352059901</v>
      </c>
      <c r="G5" s="1">
        <v>124.07040148766499</v>
      </c>
      <c r="H5">
        <v>1</v>
      </c>
      <c r="I5">
        <v>0</v>
      </c>
    </row>
    <row r="6" spans="1:9" x14ac:dyDescent="0.25">
      <c r="A6">
        <v>4</v>
      </c>
      <c r="B6" s="1">
        <v>21.941109999999998</v>
      </c>
      <c r="C6" s="1">
        <v>48.986370000000001</v>
      </c>
      <c r="D6" s="1">
        <v>10.312365158534501</v>
      </c>
      <c r="E6" s="1">
        <v>-0.33715110163504602</v>
      </c>
      <c r="F6" s="1">
        <v>1.64028573457716</v>
      </c>
      <c r="G6" s="1">
        <v>125.469409056045</v>
      </c>
      <c r="H6">
        <v>1</v>
      </c>
      <c r="I6">
        <v>0</v>
      </c>
    </row>
    <row r="7" spans="1:9" x14ac:dyDescent="0.25">
      <c r="A7">
        <v>5</v>
      </c>
      <c r="B7" s="1">
        <v>21.94107</v>
      </c>
      <c r="C7" s="1">
        <v>48.984630000000003</v>
      </c>
      <c r="D7" s="1">
        <v>11.5802449458204</v>
      </c>
      <c r="E7" s="1">
        <v>-0.72361991080242805</v>
      </c>
      <c r="F7" s="1">
        <v>-2.0308122466594298</v>
      </c>
      <c r="G7" s="1">
        <v>149.2517643372</v>
      </c>
      <c r="H7">
        <v>1</v>
      </c>
      <c r="I7">
        <v>0</v>
      </c>
    </row>
    <row r="8" spans="1:9" x14ac:dyDescent="0.25">
      <c r="A8">
        <v>6</v>
      </c>
      <c r="B8" s="1">
        <v>21.940899999999999</v>
      </c>
      <c r="C8" s="1">
        <v>48.977049999999998</v>
      </c>
      <c r="D8" s="1">
        <v>16.948511769762298</v>
      </c>
      <c r="E8" s="1">
        <v>-0.32482906124477501</v>
      </c>
      <c r="F8" s="1">
        <v>-0.75762047737708005</v>
      </c>
      <c r="G8" s="1">
        <v>145.45610710037499</v>
      </c>
      <c r="H8">
        <v>1</v>
      </c>
      <c r="I8">
        <v>0</v>
      </c>
    </row>
    <row r="9" spans="1:9" x14ac:dyDescent="0.25">
      <c r="A9">
        <v>7</v>
      </c>
      <c r="B9" s="1">
        <v>21.94089</v>
      </c>
      <c r="C9" s="1">
        <v>48.976469999999999</v>
      </c>
      <c r="D9" s="1">
        <v>12.053722756145</v>
      </c>
      <c r="E9" s="1">
        <v>-0.78766879365461595</v>
      </c>
      <c r="F9" s="1">
        <v>0.32471699563170298</v>
      </c>
      <c r="G9" s="1">
        <v>148.703348323065</v>
      </c>
      <c r="H9">
        <v>1</v>
      </c>
      <c r="I9">
        <v>0</v>
      </c>
    </row>
    <row r="10" spans="1:9" x14ac:dyDescent="0.25">
      <c r="A10">
        <v>8</v>
      </c>
      <c r="B10" s="1">
        <v>21.94089</v>
      </c>
      <c r="C10" s="1">
        <v>48.976379999999999</v>
      </c>
      <c r="D10" s="1">
        <v>16.703299919288899</v>
      </c>
      <c r="E10" s="1">
        <v>-0.94400397920750001</v>
      </c>
      <c r="F10" s="1">
        <v>-3.79394628966641</v>
      </c>
      <c r="G10" s="1">
        <v>149.78915682395399</v>
      </c>
      <c r="H10">
        <v>1</v>
      </c>
      <c r="I10">
        <v>0</v>
      </c>
    </row>
    <row r="11" spans="1:9" x14ac:dyDescent="0.25">
      <c r="A11">
        <v>9</v>
      </c>
      <c r="B11" s="1">
        <v>21.94089</v>
      </c>
      <c r="C11" s="1">
        <v>48.974730000000001</v>
      </c>
      <c r="D11" s="1">
        <v>13.065363419423001</v>
      </c>
      <c r="E11" s="1">
        <v>-0.78875888200951905</v>
      </c>
      <c r="F11" s="1">
        <v>1.2972171817137299</v>
      </c>
      <c r="G11" s="1">
        <v>146.091360447998</v>
      </c>
      <c r="H11">
        <v>1</v>
      </c>
      <c r="I11">
        <v>0</v>
      </c>
    </row>
    <row r="12" spans="1:9" x14ac:dyDescent="0.25">
      <c r="A12">
        <v>10</v>
      </c>
      <c r="B12" s="1">
        <v>21.940909999999999</v>
      </c>
      <c r="C12" s="1">
        <v>48.974510000000002</v>
      </c>
      <c r="D12" s="1">
        <v>12.482902982905401</v>
      </c>
      <c r="E12" s="1">
        <v>-0.48963082153170701</v>
      </c>
      <c r="F12" s="1">
        <v>0.52148317707137604</v>
      </c>
      <c r="G12" s="1">
        <v>145.08600436712001</v>
      </c>
      <c r="H12">
        <v>1</v>
      </c>
      <c r="I12">
        <v>0</v>
      </c>
    </row>
    <row r="13" spans="1:9" x14ac:dyDescent="0.25">
      <c r="A13">
        <v>11</v>
      </c>
      <c r="B13" s="1">
        <v>21.940950000000001</v>
      </c>
      <c r="C13" s="1">
        <v>48.97437</v>
      </c>
      <c r="D13" s="1">
        <v>14.535879907994699</v>
      </c>
      <c r="E13" s="1">
        <v>-0.44500277211279499</v>
      </c>
      <c r="F13" s="1">
        <v>-2.37867935004844</v>
      </c>
      <c r="G13" s="1">
        <v>140.22026772350301</v>
      </c>
      <c r="H13">
        <v>1</v>
      </c>
      <c r="I13">
        <v>0</v>
      </c>
    </row>
    <row r="14" spans="1:9" x14ac:dyDescent="0.25">
      <c r="A14">
        <v>12</v>
      </c>
      <c r="B14" s="1">
        <v>21.941030000000001</v>
      </c>
      <c r="C14" s="1">
        <v>48.974179999999997</v>
      </c>
      <c r="D14" s="1">
        <v>13.2801507616485</v>
      </c>
      <c r="E14" s="1">
        <v>-0.32152032362009703</v>
      </c>
      <c r="F14" s="1">
        <v>2.0686606913723402</v>
      </c>
      <c r="G14" s="1">
        <v>136.79795411506001</v>
      </c>
      <c r="H14">
        <v>1</v>
      </c>
      <c r="I14">
        <v>0</v>
      </c>
    </row>
    <row r="15" spans="1:9" x14ac:dyDescent="0.25">
      <c r="A15">
        <v>13</v>
      </c>
      <c r="B15" s="1">
        <v>21.941109999999998</v>
      </c>
      <c r="C15" s="1">
        <v>48.974049999999998</v>
      </c>
      <c r="D15" s="1">
        <v>12.352523137691801</v>
      </c>
      <c r="E15" s="1">
        <v>-0.40962421521589398</v>
      </c>
      <c r="F15" s="1">
        <v>0.510810191883175</v>
      </c>
      <c r="G15" s="1">
        <v>140.372690804173</v>
      </c>
      <c r="H15">
        <v>1</v>
      </c>
      <c r="I15">
        <v>0</v>
      </c>
    </row>
    <row r="16" spans="1:9" x14ac:dyDescent="0.25">
      <c r="A16">
        <v>14</v>
      </c>
      <c r="B16" s="1">
        <v>21.941269999999999</v>
      </c>
      <c r="C16" s="1">
        <v>48.973849999999999</v>
      </c>
      <c r="D16" s="1">
        <v>14.871288825077499</v>
      </c>
      <c r="E16" s="1">
        <v>-0.301866163959636</v>
      </c>
      <c r="F16" s="1">
        <v>-2.2027483425059899</v>
      </c>
      <c r="G16" s="1">
        <v>139.44154227022801</v>
      </c>
      <c r="H16">
        <v>1</v>
      </c>
      <c r="I16">
        <v>0</v>
      </c>
    </row>
    <row r="17" spans="1:9" x14ac:dyDescent="0.25">
      <c r="A17">
        <v>15</v>
      </c>
      <c r="B17" s="1">
        <v>21.942519999999998</v>
      </c>
      <c r="C17" s="1">
        <v>48.972439999999999</v>
      </c>
      <c r="D17" s="1">
        <v>11.6546422965049</v>
      </c>
      <c r="E17" s="1">
        <v>-0.60522865022280004</v>
      </c>
      <c r="F17" s="1">
        <v>2.1377027145094898</v>
      </c>
      <c r="G17" s="1">
        <v>141.474079003963</v>
      </c>
      <c r="H17">
        <v>1</v>
      </c>
      <c r="I17">
        <v>0</v>
      </c>
    </row>
    <row r="18" spans="1:9" x14ac:dyDescent="0.25">
      <c r="A18">
        <v>16</v>
      </c>
      <c r="B18" s="1">
        <v>21.943670000000001</v>
      </c>
      <c r="C18" s="1">
        <v>48.971119999999999</v>
      </c>
      <c r="D18" s="1">
        <v>15.480472164931101</v>
      </c>
      <c r="E18" s="1">
        <v>-1.0572597588370001</v>
      </c>
      <c r="F18" s="1">
        <v>-2.5151778965828999</v>
      </c>
      <c r="G18" s="1">
        <v>143.749921424706</v>
      </c>
      <c r="H18">
        <v>1</v>
      </c>
      <c r="I18">
        <v>0</v>
      </c>
    </row>
    <row r="19" spans="1:9" x14ac:dyDescent="0.25">
      <c r="A19">
        <v>17</v>
      </c>
      <c r="B19" s="1">
        <v>21.945489999999999</v>
      </c>
      <c r="C19" s="1">
        <v>48.969009999999997</v>
      </c>
      <c r="D19" s="1">
        <v>14.886789511994801</v>
      </c>
      <c r="E19" s="1">
        <v>-1.16825856735571</v>
      </c>
      <c r="F19" s="1">
        <v>0.98847416219578299</v>
      </c>
      <c r="G19" s="1">
        <v>146.16877859833801</v>
      </c>
      <c r="H19">
        <v>1</v>
      </c>
      <c r="I19">
        <v>0</v>
      </c>
    </row>
    <row r="20" spans="1:9" x14ac:dyDescent="0.25">
      <c r="A20">
        <v>18</v>
      </c>
      <c r="B20" s="1">
        <v>21.94595</v>
      </c>
      <c r="C20" s="1">
        <v>48.96848</v>
      </c>
      <c r="D20" s="1">
        <v>11.102130461991701</v>
      </c>
      <c r="E20" s="1">
        <v>-1.5315573442249399</v>
      </c>
      <c r="F20" s="1">
        <v>1.1167930991582999</v>
      </c>
      <c r="G20" s="1">
        <v>146.45940218049799</v>
      </c>
      <c r="H20">
        <v>1</v>
      </c>
      <c r="I20">
        <v>0</v>
      </c>
    </row>
    <row r="21" spans="1:9" x14ac:dyDescent="0.25">
      <c r="A21">
        <v>19</v>
      </c>
      <c r="B21" s="1">
        <v>21.94631</v>
      </c>
      <c r="C21" s="1">
        <v>48.967979999999997</v>
      </c>
      <c r="D21" s="1">
        <v>17.0246582736257</v>
      </c>
      <c r="E21" s="1">
        <v>-1.76540996711757</v>
      </c>
      <c r="F21" s="1">
        <v>-0.664793777727687</v>
      </c>
      <c r="G21" s="1">
        <v>148.80480518299501</v>
      </c>
      <c r="H21">
        <v>1</v>
      </c>
      <c r="I21">
        <v>0</v>
      </c>
    </row>
    <row r="22" spans="1:9" x14ac:dyDescent="0.25">
      <c r="A22">
        <v>20</v>
      </c>
      <c r="B22" s="1">
        <v>21.946580000000001</v>
      </c>
      <c r="C22" s="1">
        <v>48.967590000000001</v>
      </c>
      <c r="D22" s="1">
        <v>16.224424155001401</v>
      </c>
      <c r="E22" s="1">
        <v>-1.7379239414674099</v>
      </c>
      <c r="F22" s="1">
        <v>1.8832670793474799</v>
      </c>
      <c r="G22" s="1">
        <v>144.603545975408</v>
      </c>
      <c r="H22">
        <v>1</v>
      </c>
      <c r="I22">
        <v>0</v>
      </c>
    </row>
    <row r="23" spans="1:9" x14ac:dyDescent="0.25">
      <c r="A23">
        <v>21</v>
      </c>
      <c r="B23" s="1">
        <v>21.946739999999998</v>
      </c>
      <c r="C23" s="1">
        <v>48.96725</v>
      </c>
      <c r="D23" s="1">
        <v>14.0138470030076</v>
      </c>
      <c r="E23" s="1">
        <v>-1.6544769535216199</v>
      </c>
      <c r="F23" s="1">
        <v>0.55025203971765602</v>
      </c>
      <c r="G23" s="1">
        <v>140.03141386987599</v>
      </c>
      <c r="H23">
        <v>1</v>
      </c>
      <c r="I23">
        <v>0</v>
      </c>
    </row>
    <row r="24" spans="1:9" x14ac:dyDescent="0.25">
      <c r="A24">
        <v>22</v>
      </c>
      <c r="B24" s="1">
        <v>21.946819999999999</v>
      </c>
      <c r="C24" s="1">
        <v>48.96698</v>
      </c>
      <c r="D24" s="1">
        <v>15.117807822100101</v>
      </c>
      <c r="E24" s="1">
        <v>-1.42829024064465</v>
      </c>
      <c r="F24" s="1">
        <v>-2.8431747299621302</v>
      </c>
      <c r="G24" s="1">
        <v>137.869923143932</v>
      </c>
      <c r="H24">
        <v>1</v>
      </c>
      <c r="I24">
        <v>0</v>
      </c>
    </row>
    <row r="25" spans="1:9" x14ac:dyDescent="0.25">
      <c r="A25">
        <v>23</v>
      </c>
      <c r="B25" s="1">
        <v>21.946860000000001</v>
      </c>
      <c r="C25" s="1">
        <v>48.966760000000001</v>
      </c>
      <c r="D25" s="1">
        <v>13.2601416470493</v>
      </c>
      <c r="E25" s="1">
        <v>-1.5712477477598701</v>
      </c>
      <c r="F25" s="1">
        <v>1.5154532270947201</v>
      </c>
      <c r="G25" s="1">
        <v>147.60834960128199</v>
      </c>
      <c r="H25">
        <v>1</v>
      </c>
      <c r="I25">
        <v>0</v>
      </c>
    </row>
    <row r="26" spans="1:9" x14ac:dyDescent="0.25">
      <c r="A26">
        <v>24</v>
      </c>
      <c r="B26" s="1">
        <v>21.946809999999999</v>
      </c>
      <c r="C26" s="1">
        <v>48.96604</v>
      </c>
      <c r="D26" s="1">
        <v>11.328798998850599</v>
      </c>
      <c r="E26" s="1">
        <v>-1.54736799305971</v>
      </c>
      <c r="F26" s="1">
        <v>0.56542885165523904</v>
      </c>
      <c r="G26" s="1">
        <v>143.60098467245001</v>
      </c>
      <c r="H26">
        <v>1</v>
      </c>
      <c r="I26">
        <v>0</v>
      </c>
    </row>
    <row r="27" spans="1:9" x14ac:dyDescent="0.25">
      <c r="A27">
        <v>25</v>
      </c>
      <c r="B27" s="1">
        <v>21.946619999999999</v>
      </c>
      <c r="C27" s="1">
        <v>48.964739999999999</v>
      </c>
      <c r="D27" s="1">
        <v>14.4555943314929</v>
      </c>
      <c r="E27" s="1">
        <v>-1.1879027981895001</v>
      </c>
      <c r="F27" s="1">
        <v>-1.6282935341895799</v>
      </c>
      <c r="G27" s="1">
        <v>141.49881208376601</v>
      </c>
      <c r="H27">
        <v>1</v>
      </c>
      <c r="I27">
        <v>0</v>
      </c>
    </row>
    <row r="28" spans="1:9" x14ac:dyDescent="0.25">
      <c r="A28">
        <v>26</v>
      </c>
      <c r="B28" s="1">
        <v>21.9466</v>
      </c>
      <c r="C28" s="1">
        <v>48.964590000000001</v>
      </c>
      <c r="D28" s="1">
        <v>15.5181321201053</v>
      </c>
      <c r="E28" s="1">
        <v>-1.2195834681556399</v>
      </c>
      <c r="F28" s="1">
        <v>-3.6260506645416299</v>
      </c>
      <c r="G28" s="1">
        <v>148.28515077758999</v>
      </c>
      <c r="H28">
        <v>1</v>
      </c>
      <c r="I28">
        <v>0</v>
      </c>
    </row>
    <row r="29" spans="1:9" x14ac:dyDescent="0.25">
      <c r="A29">
        <v>27</v>
      </c>
      <c r="B29" s="1">
        <v>21.946560000000002</v>
      </c>
      <c r="C29" s="1">
        <v>48.964329999999997</v>
      </c>
      <c r="D29" s="1">
        <v>15.461878741471001</v>
      </c>
      <c r="E29" s="1">
        <v>-0.78400619336342203</v>
      </c>
      <c r="F29" s="1">
        <v>1.25418234891123</v>
      </c>
      <c r="G29" s="1">
        <v>147.06701359618199</v>
      </c>
      <c r="H29">
        <v>1</v>
      </c>
      <c r="I29">
        <v>0</v>
      </c>
    </row>
    <row r="30" spans="1:9" x14ac:dyDescent="0.25">
      <c r="A30">
        <v>28</v>
      </c>
      <c r="B30" s="1">
        <v>21.946470000000001</v>
      </c>
      <c r="C30" s="1">
        <v>48.963729999999998</v>
      </c>
      <c r="D30" s="1">
        <v>11.9167633006073</v>
      </c>
      <c r="E30" s="1">
        <v>-0.35504039899964102</v>
      </c>
      <c r="F30" s="1">
        <v>2.0120618825215302</v>
      </c>
      <c r="G30" s="1">
        <v>145.35274214499501</v>
      </c>
      <c r="H30">
        <v>1</v>
      </c>
      <c r="I30">
        <v>0</v>
      </c>
    </row>
    <row r="31" spans="1:9" x14ac:dyDescent="0.25">
      <c r="A31">
        <v>29</v>
      </c>
      <c r="B31" s="1">
        <v>21.946259999999999</v>
      </c>
      <c r="C31" s="1">
        <v>48.962330000000001</v>
      </c>
      <c r="D31" s="1">
        <v>13.866923962558699</v>
      </c>
      <c r="E31" s="1">
        <v>-0.54583544825239905</v>
      </c>
      <c r="F31" s="1">
        <v>-2.2053327939814298</v>
      </c>
      <c r="G31" s="1">
        <v>149.10442504887999</v>
      </c>
      <c r="H31">
        <v>1</v>
      </c>
      <c r="I31">
        <v>0</v>
      </c>
    </row>
    <row r="32" spans="1:9" x14ac:dyDescent="0.25">
      <c r="A32">
        <v>30</v>
      </c>
      <c r="B32" s="1">
        <v>21.945969999999999</v>
      </c>
      <c r="C32" s="1">
        <v>48.960360000000001</v>
      </c>
      <c r="D32" s="1">
        <v>16.144308424612699</v>
      </c>
      <c r="E32" s="1">
        <v>-0.22637503192146599</v>
      </c>
      <c r="F32" s="1">
        <v>-2.2478067640241499</v>
      </c>
      <c r="G32" s="1">
        <v>147.75052409906701</v>
      </c>
      <c r="H32">
        <v>1</v>
      </c>
      <c r="I32">
        <v>0</v>
      </c>
    </row>
    <row r="33" spans="1:9" x14ac:dyDescent="0.25">
      <c r="A33">
        <v>31</v>
      </c>
      <c r="B33" s="1">
        <v>21.945489999999999</v>
      </c>
      <c r="C33" s="1">
        <v>48.957129999999999</v>
      </c>
      <c r="D33" s="1">
        <v>12.818624356768501</v>
      </c>
      <c r="E33" s="1">
        <v>-0.44943203876517002</v>
      </c>
      <c r="F33" s="1">
        <v>1.76388321291932</v>
      </c>
      <c r="G33" s="1">
        <v>149.60311906703501</v>
      </c>
      <c r="H33">
        <v>1</v>
      </c>
      <c r="I33">
        <v>0</v>
      </c>
    </row>
    <row r="34" spans="1:9" x14ac:dyDescent="0.25">
      <c r="A34">
        <v>32</v>
      </c>
      <c r="B34" s="1">
        <v>21.9452</v>
      </c>
      <c r="C34" s="1">
        <v>48.955080000000002</v>
      </c>
      <c r="D34" s="1">
        <v>13.4198868593739</v>
      </c>
      <c r="E34" s="1">
        <v>-0.23281007136119999</v>
      </c>
      <c r="F34" s="1">
        <v>-3.2429565782384699</v>
      </c>
      <c r="G34" s="1">
        <v>149.59153286869</v>
      </c>
      <c r="H34">
        <v>1</v>
      </c>
      <c r="I34">
        <v>0</v>
      </c>
    </row>
    <row r="35" spans="1:9" x14ac:dyDescent="0.25">
      <c r="A35">
        <v>33</v>
      </c>
      <c r="B35" s="1">
        <v>21.9451</v>
      </c>
      <c r="C35" s="1">
        <v>48.95438</v>
      </c>
      <c r="D35" s="1">
        <v>16.915507885599801</v>
      </c>
      <c r="E35" s="1">
        <v>-0.17881499502892101</v>
      </c>
      <c r="F35" s="1">
        <v>-1.0155050130971599</v>
      </c>
      <c r="G35" s="1">
        <v>145.77822028823201</v>
      </c>
      <c r="H35">
        <v>1</v>
      </c>
      <c r="I35">
        <v>0</v>
      </c>
    </row>
    <row r="36" spans="1:9" x14ac:dyDescent="0.25">
      <c r="A36">
        <v>34</v>
      </c>
      <c r="B36" s="1">
        <v>21.944870000000002</v>
      </c>
      <c r="C36" s="1">
        <v>48.9527</v>
      </c>
      <c r="D36" s="1">
        <v>15.988566611615401</v>
      </c>
      <c r="E36" s="1">
        <v>-0.55195650719431799</v>
      </c>
      <c r="F36" s="1">
        <v>0.88109430027392699</v>
      </c>
      <c r="G36" s="1">
        <v>147.53760074778</v>
      </c>
      <c r="H36">
        <v>1</v>
      </c>
      <c r="I36">
        <v>0</v>
      </c>
    </row>
    <row r="37" spans="1:9" x14ac:dyDescent="0.25">
      <c r="A37">
        <v>35</v>
      </c>
      <c r="B37" s="1">
        <v>21.94483</v>
      </c>
      <c r="C37" s="1">
        <v>48.95232</v>
      </c>
      <c r="D37" s="1">
        <v>11.771921682313</v>
      </c>
      <c r="E37" s="1">
        <v>-0.10847989425819</v>
      </c>
      <c r="F37" s="1">
        <v>2.0881197115740902</v>
      </c>
      <c r="G37" s="1">
        <v>146.059183799267</v>
      </c>
      <c r="H37">
        <v>1</v>
      </c>
      <c r="I37">
        <v>0</v>
      </c>
    </row>
    <row r="38" spans="1:9" x14ac:dyDescent="0.25">
      <c r="A38">
        <v>36</v>
      </c>
      <c r="B38" s="1">
        <v>21.944780000000002</v>
      </c>
      <c r="C38" s="1">
        <v>48.951970000000003</v>
      </c>
      <c r="D38" s="1">
        <v>13.5726684820184</v>
      </c>
      <c r="E38" s="1">
        <v>-0.59930193603182003</v>
      </c>
      <c r="F38" s="1">
        <v>-1.44529592626973</v>
      </c>
      <c r="G38" s="1">
        <v>148.74486046823199</v>
      </c>
      <c r="H38">
        <v>1</v>
      </c>
      <c r="I38">
        <v>0</v>
      </c>
    </row>
    <row r="39" spans="1:9" x14ac:dyDescent="0.25">
      <c r="A39">
        <v>37</v>
      </c>
      <c r="B39" s="1">
        <v>21.94455</v>
      </c>
      <c r="C39" s="1">
        <v>48.949820000000003</v>
      </c>
      <c r="D39" s="1">
        <v>17.171811475697201</v>
      </c>
      <c r="E39" s="1">
        <v>-0.86758502794518</v>
      </c>
      <c r="F39" s="1">
        <v>-2.7514208389946302</v>
      </c>
      <c r="G39" s="1">
        <v>149.87285414119401</v>
      </c>
      <c r="H39">
        <v>1</v>
      </c>
      <c r="I39">
        <v>0</v>
      </c>
    </row>
    <row r="40" spans="1:9" x14ac:dyDescent="0.25">
      <c r="A40">
        <v>38</v>
      </c>
      <c r="B40" s="1">
        <v>21.944479999999999</v>
      </c>
      <c r="C40" s="1">
        <v>48.949080000000002</v>
      </c>
      <c r="D40" s="1">
        <v>11.1493669235214</v>
      </c>
      <c r="E40" s="1">
        <v>-0.71608371439235696</v>
      </c>
      <c r="F40" s="1">
        <v>1.9092596187827899</v>
      </c>
      <c r="G40" s="1">
        <v>148.40849186584799</v>
      </c>
      <c r="H40">
        <v>1</v>
      </c>
      <c r="I40">
        <v>0</v>
      </c>
    </row>
    <row r="41" spans="1:9" x14ac:dyDescent="0.25">
      <c r="A41">
        <v>39</v>
      </c>
      <c r="B41" s="1">
        <v>21.944420000000001</v>
      </c>
      <c r="C41" s="1">
        <v>48.94847</v>
      </c>
      <c r="D41" s="1">
        <v>14.6711326291788</v>
      </c>
      <c r="E41" s="1">
        <v>-0.40878713496479702</v>
      </c>
      <c r="F41" s="1">
        <v>-1.41336294972363</v>
      </c>
      <c r="G41" s="1">
        <v>144.64799316388101</v>
      </c>
      <c r="H41">
        <v>1</v>
      </c>
      <c r="I41">
        <v>0</v>
      </c>
    </row>
    <row r="42" spans="1:9" x14ac:dyDescent="0.25">
      <c r="A42">
        <v>40</v>
      </c>
      <c r="B42" s="1">
        <v>21.94426</v>
      </c>
      <c r="C42" s="1">
        <v>48.947279999999999</v>
      </c>
      <c r="D42" s="1">
        <v>11.286050717047299</v>
      </c>
      <c r="E42" s="1">
        <v>-0.246862874718486</v>
      </c>
      <c r="F42" s="1">
        <v>1.4334799236023701</v>
      </c>
      <c r="G42" s="1">
        <v>141.84398822838099</v>
      </c>
      <c r="H42">
        <v>1</v>
      </c>
      <c r="I42">
        <v>0</v>
      </c>
    </row>
    <row r="43" spans="1:9" x14ac:dyDescent="0.25">
      <c r="A43">
        <v>41</v>
      </c>
      <c r="B43" s="1">
        <v>21.944140000000001</v>
      </c>
      <c r="C43" s="1">
        <v>48.946829999999999</v>
      </c>
      <c r="D43" s="1">
        <v>11.447146036152001</v>
      </c>
      <c r="E43" s="1">
        <v>-0.415845671983536</v>
      </c>
      <c r="F43" s="1">
        <v>-1.80183526262172</v>
      </c>
      <c r="G43" s="1">
        <v>148.596381499149</v>
      </c>
      <c r="H43">
        <v>1</v>
      </c>
      <c r="I43">
        <v>0</v>
      </c>
    </row>
    <row r="44" spans="1:9" x14ac:dyDescent="0.25">
      <c r="A44">
        <v>42</v>
      </c>
      <c r="B44" s="1">
        <v>21.943999999999999</v>
      </c>
      <c r="C44" s="1">
        <v>48.946510000000004</v>
      </c>
      <c r="D44" s="1">
        <v>15.012032785445101</v>
      </c>
      <c r="E44" s="1">
        <v>-7.63082211412483E-2</v>
      </c>
      <c r="F44" s="1">
        <v>-3.9151664513344002</v>
      </c>
      <c r="G44" s="1">
        <v>145.083038549929</v>
      </c>
      <c r="H44">
        <v>1</v>
      </c>
      <c r="I44">
        <v>0</v>
      </c>
    </row>
    <row r="45" spans="1:9" x14ac:dyDescent="0.25">
      <c r="A45">
        <v>43</v>
      </c>
      <c r="B45" s="1">
        <v>21.943760000000001</v>
      </c>
      <c r="C45" s="1">
        <v>48.946069999999999</v>
      </c>
      <c r="D45" s="1">
        <v>12.6103786375617</v>
      </c>
      <c r="E45" s="1">
        <v>0.38777859282129901</v>
      </c>
      <c r="F45" s="1">
        <v>1.0260984548529399</v>
      </c>
      <c r="G45" s="1">
        <v>143.08184957160901</v>
      </c>
      <c r="H45">
        <v>1</v>
      </c>
      <c r="I45">
        <v>0</v>
      </c>
    </row>
    <row r="46" spans="1:9" x14ac:dyDescent="0.25">
      <c r="A46">
        <v>44</v>
      </c>
      <c r="B46" s="1">
        <v>21.943470000000001</v>
      </c>
      <c r="C46" s="1">
        <v>48.94567</v>
      </c>
      <c r="D46" s="1">
        <v>11.5903482989784</v>
      </c>
      <c r="E46" s="1">
        <v>0.43748018093036001</v>
      </c>
      <c r="F46" s="1">
        <v>0.54550391013753197</v>
      </c>
      <c r="G46" s="1">
        <v>141.081092069124</v>
      </c>
      <c r="H46">
        <v>1</v>
      </c>
      <c r="I46">
        <v>0</v>
      </c>
    </row>
    <row r="47" spans="1:9" x14ac:dyDescent="0.25">
      <c r="A47">
        <v>45</v>
      </c>
      <c r="B47" s="1">
        <v>21.94314</v>
      </c>
      <c r="C47" s="1">
        <v>48.945320000000002</v>
      </c>
      <c r="D47" s="1">
        <v>11.5418152641218</v>
      </c>
      <c r="E47" s="1">
        <v>1.40863789084583E-2</v>
      </c>
      <c r="F47" s="1">
        <v>1.5174831762355001</v>
      </c>
      <c r="G47" s="1">
        <v>143.56179273708699</v>
      </c>
      <c r="H47">
        <v>1</v>
      </c>
      <c r="I47">
        <v>0</v>
      </c>
    </row>
    <row r="48" spans="1:9" x14ac:dyDescent="0.25">
      <c r="A48">
        <v>46</v>
      </c>
      <c r="B48" s="1">
        <v>21.942689999999999</v>
      </c>
      <c r="C48" s="1">
        <v>48.944929999999999</v>
      </c>
      <c r="D48" s="1">
        <v>14.095797979176201</v>
      </c>
      <c r="E48" s="1">
        <v>0.40260097000598599</v>
      </c>
      <c r="F48" s="1">
        <v>-2.1833366435381398</v>
      </c>
      <c r="G48" s="1">
        <v>141.75825960932301</v>
      </c>
      <c r="H48">
        <v>1</v>
      </c>
      <c r="I48">
        <v>0</v>
      </c>
    </row>
    <row r="49" spans="1:9" x14ac:dyDescent="0.25">
      <c r="A49">
        <v>47</v>
      </c>
      <c r="B49" s="1">
        <v>21.942209999999999</v>
      </c>
      <c r="C49" s="1">
        <v>48.944569999999999</v>
      </c>
      <c r="D49" s="1">
        <v>13.598253025670701</v>
      </c>
      <c r="E49" s="1">
        <v>0.26764934360889803</v>
      </c>
      <c r="F49" s="1">
        <v>1.6546246644618099</v>
      </c>
      <c r="G49" s="1">
        <v>146.483620517996</v>
      </c>
      <c r="H49">
        <v>1</v>
      </c>
      <c r="I49">
        <v>0</v>
      </c>
    </row>
    <row r="50" spans="1:9" x14ac:dyDescent="0.25">
      <c r="A50">
        <v>48</v>
      </c>
      <c r="B50" s="1">
        <v>21.941569999999999</v>
      </c>
      <c r="C50" s="1">
        <v>48.944159999999997</v>
      </c>
      <c r="D50" s="1">
        <v>16.1082764829962</v>
      </c>
      <c r="E50" s="1">
        <v>0.32394327661856698</v>
      </c>
      <c r="F50" s="1">
        <v>-2.3236393340539299</v>
      </c>
      <c r="G50" s="1">
        <v>146.273085369227</v>
      </c>
      <c r="H50">
        <v>1</v>
      </c>
      <c r="I50">
        <v>0</v>
      </c>
    </row>
    <row r="51" spans="1:9" x14ac:dyDescent="0.25">
      <c r="A51">
        <v>49</v>
      </c>
      <c r="B51" s="1">
        <v>21.940829999999998</v>
      </c>
      <c r="C51" s="1">
        <v>48.943739999999998</v>
      </c>
      <c r="D51" s="1">
        <v>13.971996531833801</v>
      </c>
      <c r="E51" s="1">
        <v>-9.4343051214574702E-2</v>
      </c>
      <c r="F51" s="1">
        <v>1.2129255327652599</v>
      </c>
      <c r="G51" s="1">
        <v>149.86575028612501</v>
      </c>
      <c r="H51">
        <v>1</v>
      </c>
      <c r="I51">
        <v>0</v>
      </c>
    </row>
    <row r="52" spans="1:9" x14ac:dyDescent="0.25">
      <c r="A52">
        <v>50</v>
      </c>
      <c r="B52" s="1">
        <v>21.94022</v>
      </c>
      <c r="C52" s="1">
        <v>48.943440000000002</v>
      </c>
      <c r="D52" s="1">
        <v>13.028553884206399</v>
      </c>
      <c r="E52" s="1">
        <v>0.23336705263805599</v>
      </c>
      <c r="F52" s="1">
        <v>1.58560469765004</v>
      </c>
      <c r="G52" s="1">
        <v>148.32975581663899</v>
      </c>
      <c r="H52">
        <v>1</v>
      </c>
      <c r="I52">
        <v>0</v>
      </c>
    </row>
    <row r="53" spans="1:9" x14ac:dyDescent="0.25">
      <c r="A53">
        <v>51</v>
      </c>
      <c r="B53" s="1">
        <v>21.939609999999998</v>
      </c>
      <c r="C53" s="1">
        <v>48.943190000000001</v>
      </c>
      <c r="D53" s="1">
        <v>16.357818353135698</v>
      </c>
      <c r="E53" s="1">
        <v>0.10332557776578299</v>
      </c>
      <c r="F53" s="1">
        <v>-2.7589854501420499</v>
      </c>
      <c r="G53" s="1">
        <v>148.87598022640199</v>
      </c>
      <c r="H53">
        <v>1</v>
      </c>
      <c r="I53">
        <v>0</v>
      </c>
    </row>
    <row r="54" spans="1:9" x14ac:dyDescent="0.25">
      <c r="A54">
        <v>52</v>
      </c>
      <c r="B54" s="1">
        <v>21.938829999999999</v>
      </c>
      <c r="C54" s="1">
        <v>48.942900000000002</v>
      </c>
      <c r="D54" s="1">
        <v>13.2012937587285</v>
      </c>
      <c r="E54" s="1">
        <v>0.576081535398829</v>
      </c>
      <c r="F54" s="1">
        <v>2.2120611964111401</v>
      </c>
      <c r="G54" s="1">
        <v>148.498940683299</v>
      </c>
      <c r="H54">
        <v>1</v>
      </c>
      <c r="I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A5EF-BC38-4A3A-8CA5-BDF2E3515D02}">
  <dimension ref="A1:I54"/>
  <sheetViews>
    <sheetView workbookViewId="0">
      <selection activeCell="F2" sqref="F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21.94134</v>
      </c>
      <c r="C2" s="1">
        <v>48.989939999999997</v>
      </c>
      <c r="D2" s="1">
        <v>14.9720882934493</v>
      </c>
      <c r="E2" s="1">
        <v>0</v>
      </c>
      <c r="F2" s="1">
        <v>-0.80734728005276601</v>
      </c>
      <c r="G2" s="1">
        <v>49.387062473329401</v>
      </c>
      <c r="H2">
        <v>1</v>
      </c>
      <c r="I2">
        <v>0</v>
      </c>
    </row>
    <row r="3" spans="1:9" x14ac:dyDescent="0.25">
      <c r="A3">
        <v>1</v>
      </c>
      <c r="B3" s="1">
        <v>21.941210000000002</v>
      </c>
      <c r="C3" s="1">
        <v>48.989179999999998</v>
      </c>
      <c r="D3" s="1">
        <v>16.118209521823999</v>
      </c>
      <c r="E3" s="1">
        <v>0</v>
      </c>
      <c r="F3" s="1">
        <v>-1.2549998651316201</v>
      </c>
      <c r="G3" s="1">
        <v>104.609756554304</v>
      </c>
      <c r="H3">
        <v>1</v>
      </c>
      <c r="I3">
        <v>0</v>
      </c>
    </row>
    <row r="4" spans="1:9" x14ac:dyDescent="0.25">
      <c r="A4">
        <v>2</v>
      </c>
      <c r="B4" s="1">
        <v>21.94117</v>
      </c>
      <c r="C4" s="1">
        <v>48.988869999999999</v>
      </c>
      <c r="D4" s="1">
        <v>14.3791484377976</v>
      </c>
      <c r="E4" s="1">
        <v>0</v>
      </c>
      <c r="F4" s="1">
        <v>0.990969002973069</v>
      </c>
      <c r="G4" s="1">
        <v>107.400681425836</v>
      </c>
      <c r="H4">
        <v>1</v>
      </c>
      <c r="I4">
        <v>0</v>
      </c>
    </row>
    <row r="5" spans="1:9" x14ac:dyDescent="0.25">
      <c r="A5">
        <v>3</v>
      </c>
      <c r="B5" s="1">
        <v>21.94115</v>
      </c>
      <c r="C5" s="1">
        <v>48.988379999999999</v>
      </c>
      <c r="D5" s="1">
        <v>13.0115602152171</v>
      </c>
      <c r="E5" s="1">
        <v>0</v>
      </c>
      <c r="F5" s="1">
        <v>2.3924919352059901</v>
      </c>
      <c r="G5" s="1">
        <v>124.07040148766499</v>
      </c>
      <c r="H5">
        <v>1</v>
      </c>
      <c r="I5">
        <v>0</v>
      </c>
    </row>
    <row r="6" spans="1:9" x14ac:dyDescent="0.25">
      <c r="A6">
        <v>4</v>
      </c>
      <c r="B6" s="1">
        <v>21.941109999999998</v>
      </c>
      <c r="C6" s="1">
        <v>48.986370000000001</v>
      </c>
      <c r="D6" s="1">
        <v>10.312365158534501</v>
      </c>
      <c r="E6" s="1">
        <v>0</v>
      </c>
      <c r="F6" s="1">
        <v>1.64028573457716</v>
      </c>
      <c r="G6" s="1">
        <v>125.469409056045</v>
      </c>
      <c r="H6">
        <v>1</v>
      </c>
      <c r="I6">
        <v>0</v>
      </c>
    </row>
    <row r="7" spans="1:9" x14ac:dyDescent="0.25">
      <c r="A7">
        <v>5</v>
      </c>
      <c r="B7" s="1">
        <v>21.94107</v>
      </c>
      <c r="C7" s="1">
        <v>48.984630000000003</v>
      </c>
      <c r="D7" s="1">
        <v>11.5802449458204</v>
      </c>
      <c r="E7" s="1">
        <v>0</v>
      </c>
      <c r="F7" s="1">
        <v>-2.0308122466594298</v>
      </c>
      <c r="G7" s="1">
        <v>149.2517643372</v>
      </c>
      <c r="H7">
        <v>1</v>
      </c>
      <c r="I7">
        <v>0</v>
      </c>
    </row>
    <row r="8" spans="1:9" x14ac:dyDescent="0.25">
      <c r="A8">
        <v>6</v>
      </c>
      <c r="B8" s="1">
        <v>21.940899999999999</v>
      </c>
      <c r="C8" s="1">
        <v>48.977049999999998</v>
      </c>
      <c r="D8" s="1">
        <v>16.948511769762298</v>
      </c>
      <c r="E8" s="1">
        <v>0</v>
      </c>
      <c r="F8" s="1">
        <v>-0.75762047737708005</v>
      </c>
      <c r="G8" s="1">
        <v>145.45610710037499</v>
      </c>
      <c r="H8">
        <v>1</v>
      </c>
      <c r="I8">
        <v>0</v>
      </c>
    </row>
    <row r="9" spans="1:9" x14ac:dyDescent="0.25">
      <c r="A9">
        <v>7</v>
      </c>
      <c r="B9" s="1">
        <v>21.94089</v>
      </c>
      <c r="C9" s="1">
        <v>48.976469999999999</v>
      </c>
      <c r="D9" s="1">
        <v>12.053722756145</v>
      </c>
      <c r="E9" s="1">
        <v>0</v>
      </c>
      <c r="F9" s="1">
        <v>0.32471699563170298</v>
      </c>
      <c r="G9" s="1">
        <v>148.703348323065</v>
      </c>
      <c r="H9">
        <v>1</v>
      </c>
      <c r="I9">
        <v>0</v>
      </c>
    </row>
    <row r="10" spans="1:9" x14ac:dyDescent="0.25">
      <c r="A10">
        <v>8</v>
      </c>
      <c r="B10" s="1">
        <v>21.94089</v>
      </c>
      <c r="C10" s="1">
        <v>48.976379999999999</v>
      </c>
      <c r="D10" s="1">
        <v>16.703299919288899</v>
      </c>
      <c r="E10" s="1">
        <v>0</v>
      </c>
      <c r="F10" s="1">
        <v>-3.79394628966641</v>
      </c>
      <c r="G10" s="1">
        <v>149.78915682395399</v>
      </c>
      <c r="H10">
        <v>1</v>
      </c>
      <c r="I10">
        <v>0</v>
      </c>
    </row>
    <row r="11" spans="1:9" x14ac:dyDescent="0.25">
      <c r="A11">
        <v>9</v>
      </c>
      <c r="B11" s="1">
        <v>21.94089</v>
      </c>
      <c r="C11" s="1">
        <v>48.974730000000001</v>
      </c>
      <c r="D11" s="1">
        <v>13.065363419423001</v>
      </c>
      <c r="E11" s="1">
        <v>0</v>
      </c>
      <c r="F11" s="1">
        <v>1.2972171817137299</v>
      </c>
      <c r="G11" s="1">
        <v>146.091360447998</v>
      </c>
      <c r="H11">
        <v>1</v>
      </c>
      <c r="I11">
        <v>0</v>
      </c>
    </row>
    <row r="12" spans="1:9" x14ac:dyDescent="0.25">
      <c r="A12">
        <v>10</v>
      </c>
      <c r="B12" s="1">
        <v>21.940909999999999</v>
      </c>
      <c r="C12" s="1">
        <v>48.974510000000002</v>
      </c>
      <c r="D12" s="1">
        <v>12.482902982905401</v>
      </c>
      <c r="E12" s="1">
        <v>0</v>
      </c>
      <c r="F12" s="1">
        <v>0.52148317707137604</v>
      </c>
      <c r="G12" s="1">
        <v>145.08600436712001</v>
      </c>
      <c r="H12">
        <v>1</v>
      </c>
      <c r="I12">
        <v>0</v>
      </c>
    </row>
    <row r="13" spans="1:9" x14ac:dyDescent="0.25">
      <c r="A13">
        <v>11</v>
      </c>
      <c r="B13" s="1">
        <v>21.940950000000001</v>
      </c>
      <c r="C13" s="1">
        <v>48.97437</v>
      </c>
      <c r="D13" s="1">
        <v>14.535879907994699</v>
      </c>
      <c r="E13" s="1">
        <v>0</v>
      </c>
      <c r="F13" s="1">
        <v>-2.37867935004844</v>
      </c>
      <c r="G13" s="1">
        <v>140.22026772350301</v>
      </c>
      <c r="H13">
        <v>1</v>
      </c>
      <c r="I13">
        <v>0</v>
      </c>
    </row>
    <row r="14" spans="1:9" x14ac:dyDescent="0.25">
      <c r="A14">
        <v>12</v>
      </c>
      <c r="B14" s="1">
        <v>21.941030000000001</v>
      </c>
      <c r="C14" s="1">
        <v>48.974179999999997</v>
      </c>
      <c r="D14" s="1">
        <v>13.2801507616485</v>
      </c>
      <c r="E14" s="1">
        <v>0</v>
      </c>
      <c r="F14" s="1">
        <v>2.0686606913723402</v>
      </c>
      <c r="G14" s="1">
        <v>136.79795411506001</v>
      </c>
      <c r="H14">
        <v>1</v>
      </c>
      <c r="I14">
        <v>0</v>
      </c>
    </row>
    <row r="15" spans="1:9" x14ac:dyDescent="0.25">
      <c r="A15">
        <v>13</v>
      </c>
      <c r="B15" s="1">
        <v>21.941109999999998</v>
      </c>
      <c r="C15" s="1">
        <v>48.974049999999998</v>
      </c>
      <c r="D15" s="1">
        <v>12.352523137691801</v>
      </c>
      <c r="E15" s="1">
        <v>0</v>
      </c>
      <c r="F15" s="1">
        <v>0.510810191883175</v>
      </c>
      <c r="G15" s="1">
        <v>140.372690804173</v>
      </c>
      <c r="H15">
        <v>1</v>
      </c>
      <c r="I15">
        <v>0</v>
      </c>
    </row>
    <row r="16" spans="1:9" x14ac:dyDescent="0.25">
      <c r="A16">
        <v>14</v>
      </c>
      <c r="B16" s="1">
        <v>21.941269999999999</v>
      </c>
      <c r="C16" s="1">
        <v>48.973849999999999</v>
      </c>
      <c r="D16" s="1">
        <v>14.871288825077499</v>
      </c>
      <c r="E16" s="1">
        <v>0</v>
      </c>
      <c r="F16" s="1">
        <v>-2.2027483425059899</v>
      </c>
      <c r="G16" s="1">
        <v>139.44154227022801</v>
      </c>
      <c r="H16">
        <v>1</v>
      </c>
      <c r="I16">
        <v>0</v>
      </c>
    </row>
    <row r="17" spans="1:9" x14ac:dyDescent="0.25">
      <c r="A17">
        <v>15</v>
      </c>
      <c r="B17" s="1">
        <v>21.942519999999998</v>
      </c>
      <c r="C17" s="1">
        <v>48.972439999999999</v>
      </c>
      <c r="D17" s="1">
        <v>11.6546422965049</v>
      </c>
      <c r="E17" s="1">
        <v>0</v>
      </c>
      <c r="F17" s="1">
        <v>2.1377027145094898</v>
      </c>
      <c r="G17" s="1">
        <v>141.474079003963</v>
      </c>
      <c r="H17">
        <v>1</v>
      </c>
      <c r="I17">
        <v>0</v>
      </c>
    </row>
    <row r="18" spans="1:9" x14ac:dyDescent="0.25">
      <c r="A18">
        <v>16</v>
      </c>
      <c r="B18" s="1">
        <v>21.943670000000001</v>
      </c>
      <c r="C18" s="1">
        <v>48.971119999999999</v>
      </c>
      <c r="D18" s="1">
        <v>15.480472164931101</v>
      </c>
      <c r="E18" s="1">
        <v>0</v>
      </c>
      <c r="F18" s="1">
        <v>-2.5151778965828999</v>
      </c>
      <c r="G18" s="1">
        <v>143.749921424706</v>
      </c>
      <c r="H18">
        <v>1</v>
      </c>
      <c r="I18">
        <v>0</v>
      </c>
    </row>
    <row r="19" spans="1:9" x14ac:dyDescent="0.25">
      <c r="A19">
        <v>17</v>
      </c>
      <c r="B19" s="1">
        <v>21.945489999999999</v>
      </c>
      <c r="C19" s="1">
        <v>48.969009999999997</v>
      </c>
      <c r="D19" s="1">
        <v>14.886789511994801</v>
      </c>
      <c r="E19" s="1">
        <v>0</v>
      </c>
      <c r="F19" s="1">
        <v>0.98847416219578299</v>
      </c>
      <c r="G19" s="1">
        <v>146.16877859833801</v>
      </c>
      <c r="H19">
        <v>1</v>
      </c>
      <c r="I19">
        <v>0</v>
      </c>
    </row>
    <row r="20" spans="1:9" x14ac:dyDescent="0.25">
      <c r="A20">
        <v>18</v>
      </c>
      <c r="B20" s="1">
        <v>21.94595</v>
      </c>
      <c r="C20" s="1">
        <v>48.96848</v>
      </c>
      <c r="D20" s="1">
        <v>11.102130461991701</v>
      </c>
      <c r="E20" s="1">
        <v>0</v>
      </c>
      <c r="F20" s="1">
        <v>1.1167930991582999</v>
      </c>
      <c r="G20" s="1">
        <v>146.45940218049799</v>
      </c>
      <c r="H20">
        <v>1</v>
      </c>
      <c r="I20">
        <v>0</v>
      </c>
    </row>
    <row r="21" spans="1:9" x14ac:dyDescent="0.25">
      <c r="A21">
        <v>19</v>
      </c>
      <c r="B21" s="1">
        <v>21.94631</v>
      </c>
      <c r="C21" s="1">
        <v>48.967979999999997</v>
      </c>
      <c r="D21" s="1">
        <v>17.0246582736257</v>
      </c>
      <c r="E21" s="1">
        <v>0</v>
      </c>
      <c r="F21" s="1">
        <v>-0.664793777727687</v>
      </c>
      <c r="G21" s="1">
        <v>148.80480518299501</v>
      </c>
      <c r="H21">
        <v>1</v>
      </c>
      <c r="I21">
        <v>0</v>
      </c>
    </row>
    <row r="22" spans="1:9" x14ac:dyDescent="0.25">
      <c r="A22">
        <v>20</v>
      </c>
      <c r="B22" s="1">
        <v>21.946580000000001</v>
      </c>
      <c r="C22" s="1">
        <v>48.967590000000001</v>
      </c>
      <c r="D22" s="1">
        <v>16.224424155001401</v>
      </c>
      <c r="E22" s="1">
        <v>0</v>
      </c>
      <c r="F22" s="1">
        <v>1.8832670793474799</v>
      </c>
      <c r="G22" s="1">
        <v>144.603545975408</v>
      </c>
      <c r="H22">
        <v>1</v>
      </c>
      <c r="I22">
        <v>0</v>
      </c>
    </row>
    <row r="23" spans="1:9" x14ac:dyDescent="0.25">
      <c r="A23">
        <v>21</v>
      </c>
      <c r="B23" s="1">
        <v>21.946739999999998</v>
      </c>
      <c r="C23" s="1">
        <v>48.96725</v>
      </c>
      <c r="D23" s="1">
        <v>14.0138470030076</v>
      </c>
      <c r="E23" s="1">
        <v>0</v>
      </c>
      <c r="F23" s="1">
        <v>0.55025203971765602</v>
      </c>
      <c r="G23" s="1">
        <v>140.03141386987599</v>
      </c>
      <c r="H23">
        <v>1</v>
      </c>
      <c r="I23">
        <v>0</v>
      </c>
    </row>
    <row r="24" spans="1:9" x14ac:dyDescent="0.25">
      <c r="A24">
        <v>22</v>
      </c>
      <c r="B24" s="1">
        <v>21.946819999999999</v>
      </c>
      <c r="C24" s="1">
        <v>48.96698</v>
      </c>
      <c r="D24" s="1">
        <v>15.117807822100101</v>
      </c>
      <c r="E24" s="1">
        <v>0</v>
      </c>
      <c r="F24" s="1">
        <v>-2.8431747299621302</v>
      </c>
      <c r="G24" s="1">
        <v>137.869923143932</v>
      </c>
      <c r="H24">
        <v>1</v>
      </c>
      <c r="I24">
        <v>0</v>
      </c>
    </row>
    <row r="25" spans="1:9" x14ac:dyDescent="0.25">
      <c r="A25">
        <v>23</v>
      </c>
      <c r="B25" s="1">
        <v>21.946860000000001</v>
      </c>
      <c r="C25" s="1">
        <v>48.966760000000001</v>
      </c>
      <c r="D25" s="1">
        <v>13.2601416470493</v>
      </c>
      <c r="E25" s="1">
        <v>0</v>
      </c>
      <c r="F25" s="1">
        <v>1.5154532270947201</v>
      </c>
      <c r="G25" s="1">
        <v>147.60834960128199</v>
      </c>
      <c r="H25">
        <v>1</v>
      </c>
      <c r="I25">
        <v>0</v>
      </c>
    </row>
    <row r="26" spans="1:9" x14ac:dyDescent="0.25">
      <c r="A26">
        <v>24</v>
      </c>
      <c r="B26" s="1">
        <v>21.946809999999999</v>
      </c>
      <c r="C26" s="1">
        <v>48.96604</v>
      </c>
      <c r="D26" s="1">
        <v>11.328798998850599</v>
      </c>
      <c r="E26" s="1">
        <v>0</v>
      </c>
      <c r="F26" s="1">
        <v>0.56542885165523904</v>
      </c>
      <c r="G26" s="1">
        <v>143.60098467245001</v>
      </c>
      <c r="H26">
        <v>1</v>
      </c>
      <c r="I26">
        <v>0</v>
      </c>
    </row>
    <row r="27" spans="1:9" x14ac:dyDescent="0.25">
      <c r="A27">
        <v>25</v>
      </c>
      <c r="B27" s="1">
        <v>21.946619999999999</v>
      </c>
      <c r="C27" s="1">
        <v>48.964739999999999</v>
      </c>
      <c r="D27" s="1">
        <v>14.4555943314929</v>
      </c>
      <c r="E27" s="1">
        <v>0</v>
      </c>
      <c r="F27" s="1">
        <v>-1.6282935341895799</v>
      </c>
      <c r="G27" s="1">
        <v>141.49881208376601</v>
      </c>
      <c r="H27">
        <v>1</v>
      </c>
      <c r="I27">
        <v>0</v>
      </c>
    </row>
    <row r="28" spans="1:9" x14ac:dyDescent="0.25">
      <c r="A28">
        <v>26</v>
      </c>
      <c r="B28" s="1">
        <v>21.9466</v>
      </c>
      <c r="C28" s="1">
        <v>48.964590000000001</v>
      </c>
      <c r="D28" s="1">
        <v>15.5181321201053</v>
      </c>
      <c r="E28" s="1">
        <v>0</v>
      </c>
      <c r="F28" s="1">
        <v>-3.6260506645416299</v>
      </c>
      <c r="G28" s="1">
        <v>148.28515077758999</v>
      </c>
      <c r="H28">
        <v>1</v>
      </c>
      <c r="I28">
        <v>0</v>
      </c>
    </row>
    <row r="29" spans="1:9" x14ac:dyDescent="0.25">
      <c r="A29">
        <v>27</v>
      </c>
      <c r="B29" s="1">
        <v>21.946560000000002</v>
      </c>
      <c r="C29" s="1">
        <v>48.964329999999997</v>
      </c>
      <c r="D29" s="1">
        <v>15.461878741471001</v>
      </c>
      <c r="E29" s="1">
        <v>0</v>
      </c>
      <c r="F29" s="1">
        <v>1.25418234891123</v>
      </c>
      <c r="G29" s="1">
        <v>147.06701359618199</v>
      </c>
      <c r="H29">
        <v>1</v>
      </c>
      <c r="I29">
        <v>0</v>
      </c>
    </row>
    <row r="30" spans="1:9" x14ac:dyDescent="0.25">
      <c r="A30">
        <v>28</v>
      </c>
      <c r="B30" s="1">
        <v>21.946470000000001</v>
      </c>
      <c r="C30" s="1">
        <v>48.963729999999998</v>
      </c>
      <c r="D30" s="1">
        <v>11.9167633006073</v>
      </c>
      <c r="E30" s="1">
        <v>0</v>
      </c>
      <c r="F30" s="1">
        <v>2.0120618825215302</v>
      </c>
      <c r="G30" s="1">
        <v>145.35274214499501</v>
      </c>
      <c r="H30">
        <v>1</v>
      </c>
      <c r="I30">
        <v>0</v>
      </c>
    </row>
    <row r="31" spans="1:9" x14ac:dyDescent="0.25">
      <c r="A31">
        <v>29</v>
      </c>
      <c r="B31" s="1">
        <v>21.946259999999999</v>
      </c>
      <c r="C31" s="1">
        <v>48.962330000000001</v>
      </c>
      <c r="D31" s="1">
        <v>13.866923962558699</v>
      </c>
      <c r="E31" s="1">
        <v>0</v>
      </c>
      <c r="F31" s="1">
        <v>-2.2053327939814298</v>
      </c>
      <c r="G31" s="1">
        <v>149.10442504887999</v>
      </c>
      <c r="H31">
        <v>1</v>
      </c>
      <c r="I31">
        <v>0</v>
      </c>
    </row>
    <row r="32" spans="1:9" x14ac:dyDescent="0.25">
      <c r="A32">
        <v>30</v>
      </c>
      <c r="B32" s="1">
        <v>21.945969999999999</v>
      </c>
      <c r="C32" s="1">
        <v>48.960360000000001</v>
      </c>
      <c r="D32" s="1">
        <v>16.144308424612699</v>
      </c>
      <c r="E32" s="1">
        <v>0</v>
      </c>
      <c r="F32" s="1">
        <v>-2.2478067640241499</v>
      </c>
      <c r="G32" s="1">
        <v>147.75052409906701</v>
      </c>
      <c r="H32">
        <v>1</v>
      </c>
      <c r="I32">
        <v>0</v>
      </c>
    </row>
    <row r="33" spans="1:9" x14ac:dyDescent="0.25">
      <c r="A33">
        <v>31</v>
      </c>
      <c r="B33" s="1">
        <v>21.945489999999999</v>
      </c>
      <c r="C33" s="1">
        <v>48.957129999999999</v>
      </c>
      <c r="D33" s="1">
        <v>12.818624356768501</v>
      </c>
      <c r="E33" s="1">
        <v>0</v>
      </c>
      <c r="F33" s="1">
        <v>1.76388321291932</v>
      </c>
      <c r="G33" s="1">
        <v>149.60311906703501</v>
      </c>
      <c r="H33">
        <v>1</v>
      </c>
      <c r="I33">
        <v>0</v>
      </c>
    </row>
    <row r="34" spans="1:9" x14ac:dyDescent="0.25">
      <c r="A34">
        <v>32</v>
      </c>
      <c r="B34" s="1">
        <v>21.9452</v>
      </c>
      <c r="C34" s="1">
        <v>48.955080000000002</v>
      </c>
      <c r="D34" s="1">
        <v>13.4198868593739</v>
      </c>
      <c r="E34" s="1">
        <v>0</v>
      </c>
      <c r="F34" s="1">
        <v>-3.2429565782384699</v>
      </c>
      <c r="G34" s="1">
        <v>149.59153286869</v>
      </c>
      <c r="H34">
        <v>1</v>
      </c>
      <c r="I34">
        <v>0</v>
      </c>
    </row>
    <row r="35" spans="1:9" x14ac:dyDescent="0.25">
      <c r="A35">
        <v>33</v>
      </c>
      <c r="B35" s="1">
        <v>21.9451</v>
      </c>
      <c r="C35" s="1">
        <v>48.95438</v>
      </c>
      <c r="D35" s="1">
        <v>16.915507885599801</v>
      </c>
      <c r="E35" s="1">
        <v>0</v>
      </c>
      <c r="F35" s="1">
        <v>-1.0155050130971599</v>
      </c>
      <c r="G35" s="1">
        <v>145.77822028823201</v>
      </c>
      <c r="H35">
        <v>1</v>
      </c>
      <c r="I35">
        <v>0</v>
      </c>
    </row>
    <row r="36" spans="1:9" x14ac:dyDescent="0.25">
      <c r="A36">
        <v>34</v>
      </c>
      <c r="B36" s="1">
        <v>21.944870000000002</v>
      </c>
      <c r="C36" s="1">
        <v>48.9527</v>
      </c>
      <c r="D36" s="1">
        <v>15.988566611615401</v>
      </c>
      <c r="E36" s="1">
        <v>0</v>
      </c>
      <c r="F36" s="1">
        <v>0.88109430027392699</v>
      </c>
      <c r="G36" s="1">
        <v>147.53760074778</v>
      </c>
      <c r="H36">
        <v>1</v>
      </c>
      <c r="I36">
        <v>0</v>
      </c>
    </row>
    <row r="37" spans="1:9" x14ac:dyDescent="0.25">
      <c r="A37">
        <v>35</v>
      </c>
      <c r="B37" s="1">
        <v>21.94483</v>
      </c>
      <c r="C37" s="1">
        <v>48.95232</v>
      </c>
      <c r="D37" s="1">
        <v>11.771921682313</v>
      </c>
      <c r="E37" s="1">
        <v>0</v>
      </c>
      <c r="F37" s="1">
        <v>2.0881197115740902</v>
      </c>
      <c r="G37" s="1">
        <v>146.059183799267</v>
      </c>
      <c r="H37">
        <v>1</v>
      </c>
      <c r="I37">
        <v>0</v>
      </c>
    </row>
    <row r="38" spans="1:9" x14ac:dyDescent="0.25">
      <c r="A38">
        <v>36</v>
      </c>
      <c r="B38" s="1">
        <v>21.944780000000002</v>
      </c>
      <c r="C38" s="1">
        <v>48.951970000000003</v>
      </c>
      <c r="D38" s="1">
        <v>13.5726684820184</v>
      </c>
      <c r="E38" s="1">
        <v>0</v>
      </c>
      <c r="F38" s="1">
        <v>-1.44529592626973</v>
      </c>
      <c r="G38" s="1">
        <v>148.74486046823199</v>
      </c>
      <c r="H38">
        <v>1</v>
      </c>
      <c r="I38">
        <v>0</v>
      </c>
    </row>
    <row r="39" spans="1:9" x14ac:dyDescent="0.25">
      <c r="A39">
        <v>37</v>
      </c>
      <c r="B39" s="1">
        <v>21.94455</v>
      </c>
      <c r="C39" s="1">
        <v>48.949820000000003</v>
      </c>
      <c r="D39" s="1">
        <v>17.171811475697201</v>
      </c>
      <c r="E39" s="1">
        <v>0</v>
      </c>
      <c r="F39" s="1">
        <v>-2.7514208389946302</v>
      </c>
      <c r="G39" s="1">
        <v>149.87285414119401</v>
      </c>
      <c r="H39">
        <v>1</v>
      </c>
      <c r="I39">
        <v>0</v>
      </c>
    </row>
    <row r="40" spans="1:9" x14ac:dyDescent="0.25">
      <c r="A40">
        <v>38</v>
      </c>
      <c r="B40" s="1">
        <v>21.944479999999999</v>
      </c>
      <c r="C40" s="1">
        <v>48.949080000000002</v>
      </c>
      <c r="D40" s="1">
        <v>11.1493669235214</v>
      </c>
      <c r="E40" s="1">
        <v>0</v>
      </c>
      <c r="F40" s="1">
        <v>1.9092596187827899</v>
      </c>
      <c r="G40" s="1">
        <v>148.40849186584799</v>
      </c>
      <c r="H40">
        <v>1</v>
      </c>
      <c r="I40">
        <v>0</v>
      </c>
    </row>
    <row r="41" spans="1:9" x14ac:dyDescent="0.25">
      <c r="A41">
        <v>39</v>
      </c>
      <c r="B41" s="1">
        <v>21.944420000000001</v>
      </c>
      <c r="C41" s="1">
        <v>48.94847</v>
      </c>
      <c r="D41" s="1">
        <v>14.6711326291788</v>
      </c>
      <c r="E41" s="1">
        <v>0</v>
      </c>
      <c r="F41" s="1">
        <v>-1.41336294972363</v>
      </c>
      <c r="G41" s="1">
        <v>144.64799316388101</v>
      </c>
      <c r="H41">
        <v>1</v>
      </c>
      <c r="I41">
        <v>0</v>
      </c>
    </row>
    <row r="42" spans="1:9" x14ac:dyDescent="0.25">
      <c r="A42">
        <v>40</v>
      </c>
      <c r="B42" s="1">
        <v>21.94426</v>
      </c>
      <c r="C42" s="1">
        <v>48.947279999999999</v>
      </c>
      <c r="D42" s="1">
        <v>11.286050717047299</v>
      </c>
      <c r="E42" s="1">
        <v>0</v>
      </c>
      <c r="F42" s="1">
        <v>1.4334799236023701</v>
      </c>
      <c r="G42" s="1">
        <v>141.84398822838099</v>
      </c>
      <c r="H42">
        <v>1</v>
      </c>
      <c r="I42">
        <v>0</v>
      </c>
    </row>
    <row r="43" spans="1:9" x14ac:dyDescent="0.25">
      <c r="A43">
        <v>41</v>
      </c>
      <c r="B43" s="1">
        <v>21.944140000000001</v>
      </c>
      <c r="C43" s="1">
        <v>48.946829999999999</v>
      </c>
      <c r="D43" s="1">
        <v>11.447146036152001</v>
      </c>
      <c r="E43" s="1">
        <v>0</v>
      </c>
      <c r="F43" s="1">
        <v>-1.80183526262172</v>
      </c>
      <c r="G43" s="1">
        <v>148.596381499149</v>
      </c>
      <c r="H43">
        <v>1</v>
      </c>
      <c r="I43">
        <v>0</v>
      </c>
    </row>
    <row r="44" spans="1:9" x14ac:dyDescent="0.25">
      <c r="A44">
        <v>42</v>
      </c>
      <c r="B44" s="1">
        <v>21.943999999999999</v>
      </c>
      <c r="C44" s="1">
        <v>48.946510000000004</v>
      </c>
      <c r="D44" s="1">
        <v>15.012032785445101</v>
      </c>
      <c r="E44" s="1">
        <v>0</v>
      </c>
      <c r="F44" s="1">
        <v>-3.9151664513344002</v>
      </c>
      <c r="G44" s="1">
        <v>145.083038549929</v>
      </c>
      <c r="H44">
        <v>1</v>
      </c>
      <c r="I44">
        <v>0</v>
      </c>
    </row>
    <row r="45" spans="1:9" x14ac:dyDescent="0.25">
      <c r="A45">
        <v>43</v>
      </c>
      <c r="B45" s="1">
        <v>21.943760000000001</v>
      </c>
      <c r="C45" s="1">
        <v>48.946069999999999</v>
      </c>
      <c r="D45" s="1">
        <v>12.6103786375617</v>
      </c>
      <c r="E45" s="1">
        <v>0</v>
      </c>
      <c r="F45" s="1">
        <v>1.0260984548529399</v>
      </c>
      <c r="G45" s="1">
        <v>143.08184957160901</v>
      </c>
      <c r="H45">
        <v>1</v>
      </c>
      <c r="I45">
        <v>0</v>
      </c>
    </row>
    <row r="46" spans="1:9" x14ac:dyDescent="0.25">
      <c r="A46">
        <v>44</v>
      </c>
      <c r="B46" s="1">
        <v>21.943470000000001</v>
      </c>
      <c r="C46" s="1">
        <v>48.94567</v>
      </c>
      <c r="D46" s="1">
        <v>11.5903482989784</v>
      </c>
      <c r="E46" s="1">
        <v>0</v>
      </c>
      <c r="F46" s="1">
        <v>0.54550391013753197</v>
      </c>
      <c r="G46" s="1">
        <v>141.081092069124</v>
      </c>
      <c r="H46">
        <v>1</v>
      </c>
      <c r="I46">
        <v>0</v>
      </c>
    </row>
    <row r="47" spans="1:9" x14ac:dyDescent="0.25">
      <c r="A47">
        <v>45</v>
      </c>
      <c r="B47" s="1">
        <v>21.94314</v>
      </c>
      <c r="C47" s="1">
        <v>48.945320000000002</v>
      </c>
      <c r="D47" s="1">
        <v>11.5418152641218</v>
      </c>
      <c r="E47" s="1">
        <v>0</v>
      </c>
      <c r="F47" s="1">
        <v>1.5174831762355001</v>
      </c>
      <c r="G47" s="1">
        <v>143.56179273708699</v>
      </c>
      <c r="H47">
        <v>1</v>
      </c>
      <c r="I47">
        <v>0</v>
      </c>
    </row>
    <row r="48" spans="1:9" x14ac:dyDescent="0.25">
      <c r="A48">
        <v>46</v>
      </c>
      <c r="B48" s="1">
        <v>21.942689999999999</v>
      </c>
      <c r="C48" s="1">
        <v>48.944929999999999</v>
      </c>
      <c r="D48" s="1">
        <v>14.095797979176201</v>
      </c>
      <c r="E48" s="1">
        <v>0</v>
      </c>
      <c r="F48" s="1">
        <v>-2.1833366435381398</v>
      </c>
      <c r="G48" s="1">
        <v>141.75825960932301</v>
      </c>
      <c r="H48">
        <v>1</v>
      </c>
      <c r="I48">
        <v>0</v>
      </c>
    </row>
    <row r="49" spans="1:9" x14ac:dyDescent="0.25">
      <c r="A49">
        <v>47</v>
      </c>
      <c r="B49" s="1">
        <v>21.942209999999999</v>
      </c>
      <c r="C49" s="1">
        <v>48.944569999999999</v>
      </c>
      <c r="D49" s="1">
        <v>13.598253025670701</v>
      </c>
      <c r="E49" s="1">
        <v>0</v>
      </c>
      <c r="F49" s="1">
        <v>1.6546246644618099</v>
      </c>
      <c r="G49" s="1">
        <v>146.483620517996</v>
      </c>
      <c r="H49">
        <v>1</v>
      </c>
      <c r="I49">
        <v>0</v>
      </c>
    </row>
    <row r="50" spans="1:9" x14ac:dyDescent="0.25">
      <c r="A50">
        <v>48</v>
      </c>
      <c r="B50" s="1">
        <v>21.941569999999999</v>
      </c>
      <c r="C50" s="1">
        <v>48.944159999999997</v>
      </c>
      <c r="D50" s="1">
        <v>16.1082764829962</v>
      </c>
      <c r="E50" s="1">
        <v>0</v>
      </c>
      <c r="F50" s="1">
        <v>-2.3236393340539299</v>
      </c>
      <c r="G50" s="1">
        <v>146.273085369227</v>
      </c>
      <c r="H50">
        <v>1</v>
      </c>
      <c r="I50">
        <v>0</v>
      </c>
    </row>
    <row r="51" spans="1:9" x14ac:dyDescent="0.25">
      <c r="A51">
        <v>49</v>
      </c>
      <c r="B51" s="1">
        <v>21.940829999999998</v>
      </c>
      <c r="C51" s="1">
        <v>48.943739999999998</v>
      </c>
      <c r="D51" s="1">
        <v>13.971996531833801</v>
      </c>
      <c r="E51" s="1">
        <v>0</v>
      </c>
      <c r="F51" s="1">
        <v>1.2129255327652599</v>
      </c>
      <c r="G51" s="1">
        <v>149.86575028612501</v>
      </c>
      <c r="H51">
        <v>1</v>
      </c>
      <c r="I51">
        <v>0</v>
      </c>
    </row>
    <row r="52" spans="1:9" x14ac:dyDescent="0.25">
      <c r="A52">
        <v>50</v>
      </c>
      <c r="B52" s="1">
        <v>21.94022</v>
      </c>
      <c r="C52" s="1">
        <v>48.943440000000002</v>
      </c>
      <c r="D52" s="1">
        <v>13.028553884206399</v>
      </c>
      <c r="E52" s="1">
        <v>0</v>
      </c>
      <c r="F52" s="1">
        <v>1.58560469765004</v>
      </c>
      <c r="G52" s="1">
        <v>148.32975581663899</v>
      </c>
      <c r="H52">
        <v>1</v>
      </c>
      <c r="I52">
        <v>0</v>
      </c>
    </row>
    <row r="53" spans="1:9" x14ac:dyDescent="0.25">
      <c r="A53">
        <v>51</v>
      </c>
      <c r="B53" s="1">
        <v>21.939609999999998</v>
      </c>
      <c r="C53" s="1">
        <v>48.943190000000001</v>
      </c>
      <c r="D53" s="1">
        <v>16.357818353135698</v>
      </c>
      <c r="E53" s="1">
        <v>0</v>
      </c>
      <c r="F53" s="1">
        <v>-2.7589854501420499</v>
      </c>
      <c r="G53" s="1">
        <v>148.87598022640199</v>
      </c>
      <c r="H53">
        <v>1</v>
      </c>
      <c r="I53">
        <v>0</v>
      </c>
    </row>
    <row r="54" spans="1:9" x14ac:dyDescent="0.25">
      <c r="A54">
        <v>52</v>
      </c>
      <c r="B54" s="1">
        <v>21.938829999999999</v>
      </c>
      <c r="C54" s="1">
        <v>48.942900000000002</v>
      </c>
      <c r="D54" s="1">
        <v>13.2012937587285</v>
      </c>
      <c r="E54" s="1">
        <v>0</v>
      </c>
      <c r="F54" s="1">
        <v>2.2120611964111401</v>
      </c>
      <c r="G54" s="1">
        <v>148.498940683299</v>
      </c>
      <c r="H54">
        <v>1</v>
      </c>
      <c r="I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C8FE-F5F1-44B4-939E-0C932E8967C7}">
  <dimension ref="A1:I9"/>
  <sheetViews>
    <sheetView workbookViewId="0">
      <selection activeCell="J3" sqref="J3"/>
    </sheetView>
  </sheetViews>
  <sheetFormatPr defaultRowHeight="15" x14ac:dyDescent="0.25"/>
  <cols>
    <col min="2" max="2" width="9.85546875" bestFit="1" customWidth="1"/>
    <col min="3" max="3" width="9" bestFit="1" customWidth="1"/>
    <col min="4" max="4" width="24.85546875" bestFit="1" customWidth="1"/>
    <col min="5" max="5" width="15.7109375" bestFit="1" customWidth="1"/>
    <col min="6" max="6" width="27.5703125" bestFit="1" customWidth="1"/>
    <col min="7" max="7" width="18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48.97522</v>
      </c>
      <c r="C2">
        <v>21.94089</v>
      </c>
      <c r="D2">
        <v>19.776305716302101</v>
      </c>
      <c r="E2">
        <v>0</v>
      </c>
      <c r="F2">
        <v>-0.26975665790228998</v>
      </c>
      <c r="G2">
        <v>96.854925516572095</v>
      </c>
      <c r="H2">
        <v>1</v>
      </c>
      <c r="I2">
        <v>0</v>
      </c>
    </row>
    <row r="3" spans="1:9" x14ac:dyDescent="0.25">
      <c r="A3">
        <v>1</v>
      </c>
      <c r="B3">
        <v>48.974730000000001</v>
      </c>
      <c r="C3">
        <v>21.94089</v>
      </c>
      <c r="D3">
        <v>20.1057635959849</v>
      </c>
      <c r="E3">
        <v>0</v>
      </c>
      <c r="F3">
        <v>0.21596387672461601</v>
      </c>
      <c r="G3">
        <v>98.538441095152095</v>
      </c>
      <c r="H3">
        <v>1</v>
      </c>
      <c r="I3">
        <v>0</v>
      </c>
    </row>
    <row r="4" spans="1:9" x14ac:dyDescent="0.25">
      <c r="A4">
        <v>2</v>
      </c>
      <c r="B4">
        <v>48.974510000000002</v>
      </c>
      <c r="C4">
        <v>21.940909999999999</v>
      </c>
      <c r="D4">
        <v>23.3960503538962</v>
      </c>
      <c r="E4">
        <v>0</v>
      </c>
      <c r="F4">
        <v>-0.401913698363773</v>
      </c>
      <c r="G4">
        <v>108.791057389549</v>
      </c>
      <c r="H4">
        <v>1</v>
      </c>
      <c r="I4">
        <v>0</v>
      </c>
    </row>
    <row r="5" spans="1:9" x14ac:dyDescent="0.25">
      <c r="A5">
        <v>3</v>
      </c>
      <c r="B5">
        <v>48.97437</v>
      </c>
      <c r="C5">
        <v>21.940950000000001</v>
      </c>
      <c r="D5">
        <v>25.238084505262901</v>
      </c>
      <c r="E5">
        <v>0</v>
      </c>
      <c r="F5">
        <v>0.341727402749467</v>
      </c>
      <c r="G5">
        <v>109.049971192752</v>
      </c>
      <c r="H5">
        <v>1</v>
      </c>
      <c r="I5">
        <v>0</v>
      </c>
    </row>
    <row r="6" spans="1:9" x14ac:dyDescent="0.25">
      <c r="A6">
        <v>4</v>
      </c>
      <c r="B6">
        <v>48.974179999999997</v>
      </c>
      <c r="C6">
        <v>21.941030000000001</v>
      </c>
      <c r="D6">
        <v>25.771666266185999</v>
      </c>
      <c r="E6">
        <v>0</v>
      </c>
      <c r="F6">
        <v>0.12185586156032099</v>
      </c>
      <c r="G6">
        <v>110.39482350094001</v>
      </c>
      <c r="H6">
        <v>1</v>
      </c>
      <c r="I6">
        <v>0</v>
      </c>
    </row>
    <row r="7" spans="1:9" x14ac:dyDescent="0.25">
      <c r="A7">
        <v>5</v>
      </c>
      <c r="B7">
        <v>48.974049999999998</v>
      </c>
      <c r="C7">
        <v>21.941109999999998</v>
      </c>
      <c r="D7">
        <v>29.248833246111001</v>
      </c>
      <c r="E7">
        <v>0</v>
      </c>
      <c r="F7">
        <v>-0.227412090218787</v>
      </c>
      <c r="G7">
        <v>120.41498333379</v>
      </c>
      <c r="H7">
        <v>1</v>
      </c>
      <c r="I7">
        <v>0</v>
      </c>
    </row>
    <row r="8" spans="1:9" x14ac:dyDescent="0.25">
      <c r="A8">
        <v>6</v>
      </c>
      <c r="B8">
        <v>48.973849999999999</v>
      </c>
      <c r="C8">
        <v>21.941269999999999</v>
      </c>
      <c r="D8">
        <v>32.771189489000797</v>
      </c>
      <c r="E8">
        <v>0</v>
      </c>
      <c r="F8">
        <v>-0.42889667593848002</v>
      </c>
      <c r="G8">
        <v>134.023390738176</v>
      </c>
      <c r="H8">
        <v>1</v>
      </c>
      <c r="I8">
        <v>0</v>
      </c>
    </row>
    <row r="9" spans="1:9" x14ac:dyDescent="0.25">
      <c r="A9">
        <v>7</v>
      </c>
      <c r="B9">
        <v>48.973010000000002</v>
      </c>
      <c r="C9">
        <v>21.942019999999999</v>
      </c>
      <c r="D9">
        <v>35.902089553652601</v>
      </c>
      <c r="E9">
        <v>0</v>
      </c>
      <c r="F9">
        <v>-0.143212995205067</v>
      </c>
      <c r="G9">
        <v>146.20714174124501</v>
      </c>
      <c r="H9">
        <v>1</v>
      </c>
      <c r="I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1FB8-57D5-4889-88A6-C82D7D1032D6}">
  <dimension ref="A1:I9"/>
  <sheetViews>
    <sheetView tabSelected="1" workbookViewId="0">
      <selection activeCell="G27" sqref="G27"/>
    </sheetView>
  </sheetViews>
  <sheetFormatPr defaultRowHeight="15" x14ac:dyDescent="0.25"/>
  <cols>
    <col min="2" max="2" width="9.85546875" bestFit="1" customWidth="1"/>
    <col min="3" max="3" width="9" bestFit="1" customWidth="1"/>
    <col min="4" max="4" width="22" bestFit="1" customWidth="1"/>
    <col min="5" max="5" width="15.7109375" bestFit="1" customWidth="1"/>
    <col min="6" max="6" width="24.28515625" bestFit="1" customWidth="1"/>
    <col min="7" max="7" width="2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48.97522</v>
      </c>
      <c r="C2">
        <v>21.94089</v>
      </c>
      <c r="D2">
        <v>19.776305716302101</v>
      </c>
      <c r="E2">
        <v>0</v>
      </c>
      <c r="F2">
        <v>-0.26975665790228998</v>
      </c>
      <c r="G2">
        <v>96.854925516572095</v>
      </c>
      <c r="H2">
        <v>1</v>
      </c>
      <c r="I2">
        <v>0</v>
      </c>
    </row>
    <row r="3" spans="1:9" x14ac:dyDescent="0.25">
      <c r="A3">
        <v>1</v>
      </c>
      <c r="B3">
        <v>48.974730000000001</v>
      </c>
      <c r="C3">
        <v>21.94089</v>
      </c>
      <c r="D3">
        <v>20.1057635959849</v>
      </c>
      <c r="E3">
        <v>0</v>
      </c>
      <c r="F3">
        <v>0.21596387672461601</v>
      </c>
      <c r="G3">
        <v>98.538441095152095</v>
      </c>
      <c r="H3">
        <v>1</v>
      </c>
      <c r="I3">
        <v>0</v>
      </c>
    </row>
    <row r="4" spans="1:9" x14ac:dyDescent="0.25">
      <c r="A4">
        <v>2</v>
      </c>
      <c r="B4">
        <v>48.974510000000002</v>
      </c>
      <c r="C4">
        <v>21.940909999999999</v>
      </c>
      <c r="D4">
        <v>30.3960503538962</v>
      </c>
      <c r="E4">
        <v>0</v>
      </c>
      <c r="F4">
        <v>-0.401913698363773</v>
      </c>
      <c r="G4">
        <v>52.123057389549899</v>
      </c>
      <c r="H4">
        <v>1</v>
      </c>
      <c r="I4">
        <v>0</v>
      </c>
    </row>
    <row r="5" spans="1:9" x14ac:dyDescent="0.25">
      <c r="A5">
        <v>3</v>
      </c>
      <c r="B5">
        <v>48.97437</v>
      </c>
      <c r="C5">
        <v>21.940950000000001</v>
      </c>
      <c r="D5">
        <v>8.1750845052629302</v>
      </c>
      <c r="E5">
        <v>0</v>
      </c>
      <c r="F5">
        <v>0.64172740274946705</v>
      </c>
      <c r="G5">
        <v>1.65297119275271</v>
      </c>
      <c r="H5">
        <v>1</v>
      </c>
      <c r="I5">
        <v>0</v>
      </c>
    </row>
    <row r="6" spans="1:9" x14ac:dyDescent="0.25">
      <c r="A6">
        <v>4</v>
      </c>
      <c r="B6">
        <v>48.974179999999997</v>
      </c>
      <c r="C6">
        <v>21.941030000000001</v>
      </c>
      <c r="D6">
        <v>25.771666266185999</v>
      </c>
      <c r="E6">
        <v>0</v>
      </c>
      <c r="F6">
        <v>0.12185586156032099</v>
      </c>
      <c r="G6">
        <v>110.39482350094001</v>
      </c>
      <c r="H6">
        <v>1</v>
      </c>
      <c r="I6">
        <v>0</v>
      </c>
    </row>
    <row r="7" spans="1:9" x14ac:dyDescent="0.25">
      <c r="A7">
        <v>5</v>
      </c>
      <c r="B7">
        <v>48.974049999999998</v>
      </c>
      <c r="C7">
        <v>21.941109999999998</v>
      </c>
      <c r="D7">
        <v>29.248833246111001</v>
      </c>
      <c r="E7">
        <v>0</v>
      </c>
      <c r="F7">
        <v>-0.227412090218787</v>
      </c>
      <c r="G7">
        <v>120.41498333379</v>
      </c>
      <c r="H7">
        <v>1</v>
      </c>
      <c r="I7">
        <v>0</v>
      </c>
    </row>
    <row r="8" spans="1:9" x14ac:dyDescent="0.25">
      <c r="A8">
        <v>6</v>
      </c>
      <c r="B8">
        <v>48.973849999999999</v>
      </c>
      <c r="C8">
        <v>21.941269999999999</v>
      </c>
      <c r="D8">
        <v>32.771189489000797</v>
      </c>
      <c r="E8">
        <v>0</v>
      </c>
      <c r="F8">
        <v>-0.42889667593848002</v>
      </c>
      <c r="G8">
        <v>134.023390738176</v>
      </c>
      <c r="H8">
        <v>1</v>
      </c>
      <c r="I8">
        <v>0</v>
      </c>
    </row>
    <row r="9" spans="1:9" x14ac:dyDescent="0.25">
      <c r="A9">
        <v>7</v>
      </c>
      <c r="B9">
        <v>48.973010000000002</v>
      </c>
      <c r="C9">
        <v>21.942019999999999</v>
      </c>
      <c r="D9">
        <v>35.902089553652601</v>
      </c>
      <c r="E9">
        <v>0</v>
      </c>
      <c r="F9">
        <v>-0.143212995205067</v>
      </c>
      <c r="G9">
        <v>146.20714174124501</v>
      </c>
      <c r="H9">
        <v>1</v>
      </c>
      <c r="I9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ScenarioTest</vt:lpstr>
      <vt:lpstr>Scenario1</vt:lpstr>
      <vt:lpstr>Scenario2</vt:lpstr>
      <vt:lpstr>Scenario3</vt:lpstr>
      <vt:lpstr>Scenario4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Gajdoš</cp:lastModifiedBy>
  <dcterms:created xsi:type="dcterms:W3CDTF">2022-12-22T19:27:54Z</dcterms:created>
  <dcterms:modified xsi:type="dcterms:W3CDTF">2023-01-02T13:07:51Z</dcterms:modified>
</cp:coreProperties>
</file>