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g\OneDrive\Počítač\DP_Implementacia_Final\Matlab\DP3\DP3_FCW\"/>
    </mc:Choice>
  </mc:AlternateContent>
  <xr:revisionPtr revIDLastSave="0" documentId="13_ncr:1_{C0D31B14-8A08-4130-8B31-ABA3D35A25A8}" xr6:coauthVersionLast="47" xr6:coauthVersionMax="47" xr10:uidLastSave="{00000000-0000-0000-0000-000000000000}"/>
  <bookViews>
    <workbookView xWindow="6060" yWindow="1470" windowWidth="20295" windowHeight="13875" activeTab="5" xr2:uid="{00000000-000D-0000-FFFF-FFFF00000000}"/>
  </bookViews>
  <sheets>
    <sheet name="ScenarioTest" sheetId="2" r:id="rId1"/>
    <sheet name="Scenario1" sheetId="1" r:id="rId2"/>
    <sheet name="Scenario2" sheetId="5" r:id="rId3"/>
    <sheet name="Scenario3" sheetId="3" r:id="rId4"/>
    <sheet name="Scenario4" sheetId="6" r:id="rId5"/>
    <sheet name="Scenario5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2" i="2"/>
</calcChain>
</file>

<file path=xl/sharedStrings.xml><?xml version="1.0" encoding="utf-8"?>
<sst xmlns="http://schemas.openxmlformats.org/spreadsheetml/2006/main" count="57" uniqueCount="12">
  <si>
    <t>Time</t>
  </si>
  <si>
    <t>Longitude</t>
  </si>
  <si>
    <t>Latitude</t>
  </si>
  <si>
    <t>Velocity</t>
  </si>
  <si>
    <t>RelativeVelocity</t>
  </si>
  <si>
    <t>Deceleration</t>
  </si>
  <si>
    <t>Distance</t>
  </si>
  <si>
    <t>Steep</t>
  </si>
  <si>
    <t>Angle</t>
  </si>
  <si>
    <t>Acceleration</t>
  </si>
  <si>
    <t>DecelerationLead</t>
  </si>
  <si>
    <t>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</si>
</sst>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9A50-E8F4-46B6-9310-6AED388168B4}">
  <dimension ref="A1:J3"/>
  <sheetViews>
    <sheetView workbookViewId="0">
      <selection activeCell="E3" sqref="E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>
        <v>21.94089</v>
      </c>
      <c r="C2">
        <v>48.97522</v>
      </c>
      <c r="D2">
        <v>19.776309999999999</v>
      </c>
      <c r="E2">
        <v>1.2899999999999999E-3</v>
      </c>
      <c r="F2">
        <v>0.26976</v>
      </c>
      <c r="G2">
        <f>-F2</f>
        <v>-0.26976</v>
      </c>
      <c r="H2">
        <v>96.854929999999996</v>
      </c>
      <c r="I2">
        <v>1</v>
      </c>
      <c r="J2">
        <v>0</v>
      </c>
    </row>
    <row r="3" spans="1:10" x14ac:dyDescent="0.25">
      <c r="A3">
        <v>1</v>
      </c>
      <c r="B3">
        <v>21.94089</v>
      </c>
      <c r="C3">
        <v>48.974730000000001</v>
      </c>
      <c r="D3">
        <v>20.10576</v>
      </c>
      <c r="E3">
        <v>3.2100000000000002E-3</v>
      </c>
      <c r="F3">
        <v>-0.21596000000000001</v>
      </c>
      <c r="G3">
        <f>-F3</f>
        <v>0.21596000000000001</v>
      </c>
      <c r="H3">
        <v>98.538439999999994</v>
      </c>
      <c r="I3">
        <v>1</v>
      </c>
      <c r="J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workbookViewId="0">
      <selection activeCell="B3" sqref="B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>
        <v>21.94134</v>
      </c>
      <c r="C2" s="1">
        <v>48.989939999999997</v>
      </c>
      <c r="D2" s="1">
        <v>14.9720882934493</v>
      </c>
      <c r="E2" s="1">
        <v>1E-10</v>
      </c>
      <c r="F2" s="1">
        <v>-0.80734728005276601</v>
      </c>
      <c r="G2" s="1">
        <v>49.387062473329401</v>
      </c>
      <c r="H2">
        <v>1</v>
      </c>
      <c r="I2">
        <v>0</v>
      </c>
    </row>
    <row r="3" spans="1:9" x14ac:dyDescent="0.25">
      <c r="A3">
        <v>1</v>
      </c>
      <c r="B3" s="1">
        <v>21.941210000000002</v>
      </c>
      <c r="C3" s="1">
        <v>48.989179999999998</v>
      </c>
      <c r="D3" s="1">
        <v>16.118209521823999</v>
      </c>
      <c r="E3" s="1">
        <v>-8.7332062632030694E-2</v>
      </c>
      <c r="F3" s="1">
        <v>-1.2549998651316201</v>
      </c>
      <c r="G3" s="1">
        <v>104.609756554304</v>
      </c>
      <c r="H3">
        <v>1</v>
      </c>
      <c r="I3">
        <v>0</v>
      </c>
    </row>
    <row r="4" spans="1:9" x14ac:dyDescent="0.25">
      <c r="A4">
        <v>2</v>
      </c>
      <c r="B4" s="1">
        <v>21.94117</v>
      </c>
      <c r="C4" s="1">
        <v>48.988869999999999</v>
      </c>
      <c r="D4" s="1">
        <v>14.3791484377976</v>
      </c>
      <c r="E4" s="1">
        <v>-0.16453525050166301</v>
      </c>
      <c r="F4" s="1">
        <v>0.990969002973069</v>
      </c>
      <c r="G4" s="1">
        <v>107.400681425836</v>
      </c>
      <c r="H4">
        <v>1</v>
      </c>
      <c r="I4">
        <v>0</v>
      </c>
    </row>
    <row r="5" spans="1:9" x14ac:dyDescent="0.25">
      <c r="A5">
        <v>3</v>
      </c>
      <c r="B5" s="1">
        <v>21.94115</v>
      </c>
      <c r="C5" s="1">
        <v>48.988379999999999</v>
      </c>
      <c r="D5" s="1">
        <v>13.0115602152171</v>
      </c>
      <c r="E5" s="1">
        <v>-0.27475493437638199</v>
      </c>
      <c r="F5" s="1">
        <v>2.3924919352059901</v>
      </c>
      <c r="G5" s="1">
        <v>124.07040148766499</v>
      </c>
      <c r="H5">
        <v>1</v>
      </c>
      <c r="I5">
        <v>0</v>
      </c>
    </row>
    <row r="6" spans="1:9" x14ac:dyDescent="0.25">
      <c r="A6">
        <v>4</v>
      </c>
      <c r="B6" s="1">
        <v>21.941109999999998</v>
      </c>
      <c r="C6" s="1">
        <v>48.986370000000001</v>
      </c>
      <c r="D6" s="1">
        <v>10.312365158534501</v>
      </c>
      <c r="E6" s="1">
        <v>-0.33715110163504602</v>
      </c>
      <c r="F6" s="1">
        <v>1.64028573457716</v>
      </c>
      <c r="G6" s="1">
        <v>125.469409056045</v>
      </c>
      <c r="H6">
        <v>1</v>
      </c>
      <c r="I6">
        <v>0</v>
      </c>
    </row>
    <row r="7" spans="1:9" x14ac:dyDescent="0.25">
      <c r="A7">
        <v>5</v>
      </c>
      <c r="B7" s="1">
        <v>21.94107</v>
      </c>
      <c r="C7" s="1">
        <v>48.984630000000003</v>
      </c>
      <c r="D7" s="1">
        <v>11.5802449458204</v>
      </c>
      <c r="E7" s="1">
        <v>-0.72361991080242805</v>
      </c>
      <c r="F7" s="1">
        <v>-2.0308122466594298</v>
      </c>
      <c r="G7" s="1">
        <v>149.2517643372</v>
      </c>
      <c r="H7">
        <v>1</v>
      </c>
      <c r="I7">
        <v>0</v>
      </c>
    </row>
    <row r="8" spans="1:9" x14ac:dyDescent="0.25">
      <c r="A8">
        <v>6</v>
      </c>
      <c r="B8" s="1">
        <v>21.940899999999999</v>
      </c>
      <c r="C8" s="1">
        <v>48.977049999999998</v>
      </c>
      <c r="D8" s="1">
        <v>16.948511769762298</v>
      </c>
      <c r="E8" s="1">
        <v>-0.32482906124477501</v>
      </c>
      <c r="F8" s="1">
        <v>-0.75762047737708005</v>
      </c>
      <c r="G8" s="1">
        <v>145.45610710037499</v>
      </c>
      <c r="H8">
        <v>1</v>
      </c>
      <c r="I8">
        <v>0</v>
      </c>
    </row>
    <row r="9" spans="1:9" x14ac:dyDescent="0.25">
      <c r="A9">
        <v>7</v>
      </c>
      <c r="B9" s="1">
        <v>21.94089</v>
      </c>
      <c r="C9" s="1">
        <v>48.976469999999999</v>
      </c>
      <c r="D9" s="1">
        <v>12.053722756145</v>
      </c>
      <c r="E9" s="1">
        <v>-0.78766879365461595</v>
      </c>
      <c r="F9" s="1">
        <v>0.32471699563170298</v>
      </c>
      <c r="G9" s="1">
        <v>148.703348323065</v>
      </c>
      <c r="H9">
        <v>1</v>
      </c>
      <c r="I9">
        <v>0</v>
      </c>
    </row>
    <row r="10" spans="1:9" x14ac:dyDescent="0.25">
      <c r="A10">
        <v>8</v>
      </c>
      <c r="B10" s="1">
        <v>21.94089</v>
      </c>
      <c r="C10" s="1">
        <v>48.976379999999999</v>
      </c>
      <c r="D10" s="1">
        <v>16.703299919288899</v>
      </c>
      <c r="E10" s="1">
        <v>-0.94400397920750001</v>
      </c>
      <c r="F10" s="1">
        <v>-3.79394628966641</v>
      </c>
      <c r="G10" s="1">
        <v>149.78915682395399</v>
      </c>
      <c r="H10">
        <v>1</v>
      </c>
      <c r="I10">
        <v>0</v>
      </c>
    </row>
    <row r="11" spans="1:9" x14ac:dyDescent="0.25">
      <c r="A11">
        <v>9</v>
      </c>
      <c r="B11" s="1">
        <v>21.94089</v>
      </c>
      <c r="C11" s="1">
        <v>48.974730000000001</v>
      </c>
      <c r="D11" s="1">
        <v>13.065363419423001</v>
      </c>
      <c r="E11" s="1">
        <v>-0.78875888200951905</v>
      </c>
      <c r="F11" s="1">
        <v>1.2972171817137299</v>
      </c>
      <c r="G11" s="1">
        <v>146.091360447998</v>
      </c>
      <c r="H11">
        <v>1</v>
      </c>
      <c r="I11">
        <v>0</v>
      </c>
    </row>
    <row r="12" spans="1:9" x14ac:dyDescent="0.25">
      <c r="A12">
        <v>10</v>
      </c>
      <c r="B12" s="1">
        <v>21.940909999999999</v>
      </c>
      <c r="C12" s="1">
        <v>48.974510000000002</v>
      </c>
      <c r="D12" s="1">
        <v>12.482902982905401</v>
      </c>
      <c r="E12" s="1">
        <v>-0.48963082153170701</v>
      </c>
      <c r="F12" s="1">
        <v>0.52148317707137604</v>
      </c>
      <c r="G12" s="1">
        <v>145.08600436712001</v>
      </c>
      <c r="H12">
        <v>1</v>
      </c>
      <c r="I12">
        <v>0</v>
      </c>
    </row>
    <row r="13" spans="1:9" x14ac:dyDescent="0.25">
      <c r="A13">
        <v>11</v>
      </c>
      <c r="B13" s="1">
        <v>21.940950000000001</v>
      </c>
      <c r="C13" s="1">
        <v>48.97437</v>
      </c>
      <c r="D13" s="1">
        <v>14.535879907994699</v>
      </c>
      <c r="E13" s="1">
        <v>-0.44500277211279499</v>
      </c>
      <c r="F13" s="1">
        <v>-2.37867935004844</v>
      </c>
      <c r="G13" s="1">
        <v>140.22026772350301</v>
      </c>
      <c r="H13">
        <v>1</v>
      </c>
      <c r="I13">
        <v>0</v>
      </c>
    </row>
    <row r="14" spans="1:9" x14ac:dyDescent="0.25">
      <c r="A14">
        <v>12</v>
      </c>
      <c r="B14" s="1">
        <v>21.941030000000001</v>
      </c>
      <c r="C14" s="1">
        <v>48.974179999999997</v>
      </c>
      <c r="D14" s="1">
        <v>13.2801507616485</v>
      </c>
      <c r="E14" s="1">
        <v>-0.32152032362009703</v>
      </c>
      <c r="F14" s="1">
        <v>2.0686606913723402</v>
      </c>
      <c r="G14" s="1">
        <v>136.79795411506001</v>
      </c>
      <c r="H14">
        <v>1</v>
      </c>
      <c r="I14">
        <v>0</v>
      </c>
    </row>
    <row r="15" spans="1:9" x14ac:dyDescent="0.25">
      <c r="A15">
        <v>13</v>
      </c>
      <c r="B15" s="1">
        <v>21.941109999999998</v>
      </c>
      <c r="C15" s="1">
        <v>48.974049999999998</v>
      </c>
      <c r="D15" s="1">
        <v>12.352523137691801</v>
      </c>
      <c r="E15" s="1">
        <v>-0.40962421521589398</v>
      </c>
      <c r="F15" s="1">
        <v>0.510810191883175</v>
      </c>
      <c r="G15" s="1">
        <v>140.372690804173</v>
      </c>
      <c r="H15">
        <v>1</v>
      </c>
      <c r="I15">
        <v>0</v>
      </c>
    </row>
    <row r="16" spans="1:9" x14ac:dyDescent="0.25">
      <c r="A16">
        <v>14</v>
      </c>
      <c r="B16" s="1">
        <v>21.941269999999999</v>
      </c>
      <c r="C16" s="1">
        <v>48.973849999999999</v>
      </c>
      <c r="D16" s="1">
        <v>14.871288825077499</v>
      </c>
      <c r="E16" s="1">
        <v>-0.301866163959636</v>
      </c>
      <c r="F16" s="1">
        <v>-2.2027483425059899</v>
      </c>
      <c r="G16" s="1">
        <v>139.44154227022801</v>
      </c>
      <c r="H16">
        <v>1</v>
      </c>
      <c r="I16">
        <v>0</v>
      </c>
    </row>
    <row r="17" spans="1:9" x14ac:dyDescent="0.25">
      <c r="A17">
        <v>15</v>
      </c>
      <c r="B17" s="1">
        <v>21.942519999999998</v>
      </c>
      <c r="C17" s="1">
        <v>48.972439999999999</v>
      </c>
      <c r="D17" s="1">
        <v>11.6546422965049</v>
      </c>
      <c r="E17" s="1">
        <v>-0.60522865022280004</v>
      </c>
      <c r="F17" s="1">
        <v>2.1377027145094898</v>
      </c>
      <c r="G17" s="1">
        <v>141.474079003963</v>
      </c>
      <c r="H17">
        <v>1</v>
      </c>
      <c r="I17">
        <v>0</v>
      </c>
    </row>
    <row r="18" spans="1:9" x14ac:dyDescent="0.25">
      <c r="A18">
        <v>16</v>
      </c>
      <c r="B18" s="1">
        <v>21.943670000000001</v>
      </c>
      <c r="C18" s="1">
        <v>48.971119999999999</v>
      </c>
      <c r="D18" s="1">
        <v>15.480472164931101</v>
      </c>
      <c r="E18" s="1">
        <v>-1.0572597588370001</v>
      </c>
      <c r="F18" s="1">
        <v>-2.5151778965828999</v>
      </c>
      <c r="G18" s="1">
        <v>143.749921424706</v>
      </c>
      <c r="H18">
        <v>1</v>
      </c>
      <c r="I18">
        <v>0</v>
      </c>
    </row>
    <row r="19" spans="1:9" x14ac:dyDescent="0.25">
      <c r="A19">
        <v>17</v>
      </c>
      <c r="B19" s="1">
        <v>21.945489999999999</v>
      </c>
      <c r="C19" s="1">
        <v>48.969009999999997</v>
      </c>
      <c r="D19" s="1">
        <v>14.886789511994801</v>
      </c>
      <c r="E19" s="1">
        <v>-1.16825856735571</v>
      </c>
      <c r="F19" s="1">
        <v>0.98847416219578299</v>
      </c>
      <c r="G19" s="1">
        <v>146.16877859833801</v>
      </c>
      <c r="H19">
        <v>1</v>
      </c>
      <c r="I19">
        <v>0</v>
      </c>
    </row>
    <row r="20" spans="1:9" x14ac:dyDescent="0.25">
      <c r="A20">
        <v>18</v>
      </c>
      <c r="B20" s="1">
        <v>21.94595</v>
      </c>
      <c r="C20" s="1">
        <v>48.96848</v>
      </c>
      <c r="D20" s="1">
        <v>11.102130461991701</v>
      </c>
      <c r="E20" s="1">
        <v>-1.5315573442249399</v>
      </c>
      <c r="F20" s="1">
        <v>1.1167930991582999</v>
      </c>
      <c r="G20" s="1">
        <v>146.45940218049799</v>
      </c>
      <c r="H20">
        <v>1</v>
      </c>
      <c r="I20">
        <v>0</v>
      </c>
    </row>
    <row r="21" spans="1:9" x14ac:dyDescent="0.25">
      <c r="A21">
        <v>19</v>
      </c>
      <c r="B21" s="1">
        <v>21.94631</v>
      </c>
      <c r="C21" s="1">
        <v>48.967979999999997</v>
      </c>
      <c r="D21" s="1">
        <v>17.0246582736257</v>
      </c>
      <c r="E21" s="1">
        <v>-1.76540996711757</v>
      </c>
      <c r="F21" s="1">
        <v>-0.664793777727687</v>
      </c>
      <c r="G21" s="1">
        <v>148.80480518299501</v>
      </c>
      <c r="H21">
        <v>1</v>
      </c>
      <c r="I21">
        <v>0</v>
      </c>
    </row>
    <row r="22" spans="1:9" x14ac:dyDescent="0.25">
      <c r="A22">
        <v>20</v>
      </c>
      <c r="B22" s="1">
        <v>21.946580000000001</v>
      </c>
      <c r="C22" s="1">
        <v>48.967590000000001</v>
      </c>
      <c r="D22" s="1">
        <v>16.224424155001401</v>
      </c>
      <c r="E22" s="1">
        <v>-1.7379239414674099</v>
      </c>
      <c r="F22" s="1">
        <v>1.8832670793474799</v>
      </c>
      <c r="G22" s="1">
        <v>144.603545975408</v>
      </c>
      <c r="H22">
        <v>1</v>
      </c>
      <c r="I22">
        <v>0</v>
      </c>
    </row>
    <row r="23" spans="1:9" x14ac:dyDescent="0.25">
      <c r="A23">
        <v>21</v>
      </c>
      <c r="B23" s="1">
        <v>21.946739999999998</v>
      </c>
      <c r="C23" s="1">
        <v>48.96725</v>
      </c>
      <c r="D23" s="1">
        <v>14.0138470030076</v>
      </c>
      <c r="E23" s="1">
        <v>-1.6544769535216199</v>
      </c>
      <c r="F23" s="1">
        <v>0.55025203971765602</v>
      </c>
      <c r="G23" s="1">
        <v>140.03141386987599</v>
      </c>
      <c r="H23">
        <v>1</v>
      </c>
      <c r="I23">
        <v>0</v>
      </c>
    </row>
    <row r="24" spans="1:9" x14ac:dyDescent="0.25">
      <c r="A24">
        <v>22</v>
      </c>
      <c r="B24" s="1">
        <v>21.946819999999999</v>
      </c>
      <c r="C24" s="1">
        <v>48.96698</v>
      </c>
      <c r="D24" s="1">
        <v>15.117807822100101</v>
      </c>
      <c r="E24" s="1">
        <v>-1.42829024064465</v>
      </c>
      <c r="F24" s="1">
        <v>-2.8431747299621302</v>
      </c>
      <c r="G24" s="1">
        <v>137.869923143932</v>
      </c>
      <c r="H24">
        <v>1</v>
      </c>
      <c r="I24">
        <v>0</v>
      </c>
    </row>
    <row r="25" spans="1:9" x14ac:dyDescent="0.25">
      <c r="A25">
        <v>23</v>
      </c>
      <c r="B25" s="1">
        <v>21.946860000000001</v>
      </c>
      <c r="C25" s="1">
        <v>48.966760000000001</v>
      </c>
      <c r="D25" s="1">
        <v>13.2601416470493</v>
      </c>
      <c r="E25" s="1">
        <v>-1.5712477477598701</v>
      </c>
      <c r="F25" s="1">
        <v>1.5154532270947201</v>
      </c>
      <c r="G25" s="1">
        <v>147.60834960128199</v>
      </c>
      <c r="H25">
        <v>1</v>
      </c>
      <c r="I25">
        <v>0</v>
      </c>
    </row>
    <row r="26" spans="1:9" x14ac:dyDescent="0.25">
      <c r="A26">
        <v>24</v>
      </c>
      <c r="B26" s="1">
        <v>21.946809999999999</v>
      </c>
      <c r="C26" s="1">
        <v>48.96604</v>
      </c>
      <c r="D26" s="1">
        <v>11.328798998850599</v>
      </c>
      <c r="E26" s="1">
        <v>-1.54736799305971</v>
      </c>
      <c r="F26" s="1">
        <v>0.56542885165523904</v>
      </c>
      <c r="G26" s="1">
        <v>143.60098467245001</v>
      </c>
      <c r="H26">
        <v>1</v>
      </c>
      <c r="I26">
        <v>0</v>
      </c>
    </row>
    <row r="27" spans="1:9" x14ac:dyDescent="0.25">
      <c r="A27">
        <v>25</v>
      </c>
      <c r="B27" s="1">
        <v>21.946619999999999</v>
      </c>
      <c r="C27" s="1">
        <v>48.964739999999999</v>
      </c>
      <c r="D27" s="1">
        <v>14.4555943314929</v>
      </c>
      <c r="E27" s="1">
        <v>-1.1879027981895001</v>
      </c>
      <c r="F27" s="1">
        <v>-1.6282935341895799</v>
      </c>
      <c r="G27" s="1">
        <v>141.49881208376601</v>
      </c>
      <c r="H27">
        <v>1</v>
      </c>
      <c r="I27">
        <v>0</v>
      </c>
    </row>
    <row r="28" spans="1:9" x14ac:dyDescent="0.25">
      <c r="A28">
        <v>26</v>
      </c>
      <c r="B28" s="1">
        <v>21.9466</v>
      </c>
      <c r="C28" s="1">
        <v>48.964590000000001</v>
      </c>
      <c r="D28" s="1">
        <v>15.5181321201053</v>
      </c>
      <c r="E28" s="1">
        <v>-1.2195834681556399</v>
      </c>
      <c r="F28" s="1">
        <v>-3.6260506645416299</v>
      </c>
      <c r="G28" s="1">
        <v>148.28515077758999</v>
      </c>
      <c r="H28">
        <v>1</v>
      </c>
      <c r="I28">
        <v>0</v>
      </c>
    </row>
    <row r="29" spans="1:9" x14ac:dyDescent="0.25">
      <c r="A29">
        <v>27</v>
      </c>
      <c r="B29" s="1">
        <v>21.946560000000002</v>
      </c>
      <c r="C29" s="1">
        <v>48.964329999999997</v>
      </c>
      <c r="D29" s="1">
        <v>15.461878741471001</v>
      </c>
      <c r="E29" s="1">
        <v>-0.78400619336342203</v>
      </c>
      <c r="F29" s="1">
        <v>1.25418234891123</v>
      </c>
      <c r="G29" s="1">
        <v>147.06701359618199</v>
      </c>
      <c r="H29">
        <v>1</v>
      </c>
      <c r="I29">
        <v>0</v>
      </c>
    </row>
    <row r="30" spans="1:9" x14ac:dyDescent="0.25">
      <c r="A30">
        <v>28</v>
      </c>
      <c r="B30" s="1">
        <v>21.946470000000001</v>
      </c>
      <c r="C30" s="1">
        <v>48.963729999999998</v>
      </c>
      <c r="D30" s="1">
        <v>11.9167633006073</v>
      </c>
      <c r="E30" s="1">
        <v>-0.35504039899964102</v>
      </c>
      <c r="F30" s="1">
        <v>2.0120618825215302</v>
      </c>
      <c r="G30" s="1">
        <v>145.35274214499501</v>
      </c>
      <c r="H30">
        <v>1</v>
      </c>
      <c r="I30">
        <v>0</v>
      </c>
    </row>
    <row r="31" spans="1:9" x14ac:dyDescent="0.25">
      <c r="A31">
        <v>29</v>
      </c>
      <c r="B31" s="1">
        <v>21.946259999999999</v>
      </c>
      <c r="C31" s="1">
        <v>48.962330000000001</v>
      </c>
      <c r="D31" s="1">
        <v>13.866923962558699</v>
      </c>
      <c r="E31" s="1">
        <v>-0.54583544825239905</v>
      </c>
      <c r="F31" s="1">
        <v>-2.2053327939814298</v>
      </c>
      <c r="G31" s="1">
        <v>149.10442504887999</v>
      </c>
      <c r="H31">
        <v>1</v>
      </c>
      <c r="I31">
        <v>0</v>
      </c>
    </row>
    <row r="32" spans="1:9" x14ac:dyDescent="0.25">
      <c r="A32">
        <v>30</v>
      </c>
      <c r="B32" s="1">
        <v>21.945969999999999</v>
      </c>
      <c r="C32" s="1">
        <v>48.960360000000001</v>
      </c>
      <c r="D32" s="1">
        <v>16.144308424612699</v>
      </c>
      <c r="E32" s="1">
        <v>-0.22637503192146599</v>
      </c>
      <c r="F32" s="1">
        <v>-2.2478067640241499</v>
      </c>
      <c r="G32" s="1">
        <v>147.75052409906701</v>
      </c>
      <c r="H32">
        <v>1</v>
      </c>
      <c r="I32">
        <v>0</v>
      </c>
    </row>
    <row r="33" spans="1:9" x14ac:dyDescent="0.25">
      <c r="A33">
        <v>31</v>
      </c>
      <c r="B33" s="1">
        <v>21.945489999999999</v>
      </c>
      <c r="C33" s="1">
        <v>48.957129999999999</v>
      </c>
      <c r="D33" s="1">
        <v>12.818624356768501</v>
      </c>
      <c r="E33" s="1">
        <v>-0.44943203876517002</v>
      </c>
      <c r="F33" s="1">
        <v>1.76388321291932</v>
      </c>
      <c r="G33" s="1">
        <v>149.60311906703501</v>
      </c>
      <c r="H33">
        <v>1</v>
      </c>
      <c r="I33">
        <v>0</v>
      </c>
    </row>
    <row r="34" spans="1:9" x14ac:dyDescent="0.25">
      <c r="A34">
        <v>32</v>
      </c>
      <c r="B34" s="1">
        <v>21.9452</v>
      </c>
      <c r="C34" s="1">
        <v>48.955080000000002</v>
      </c>
      <c r="D34" s="1">
        <v>13.4198868593739</v>
      </c>
      <c r="E34" s="1">
        <v>-0.23281007136119999</v>
      </c>
      <c r="F34" s="1">
        <v>-3.2429565782384699</v>
      </c>
      <c r="G34" s="1">
        <v>149.59153286869</v>
      </c>
      <c r="H34">
        <v>1</v>
      </c>
      <c r="I34">
        <v>0</v>
      </c>
    </row>
    <row r="35" spans="1:9" x14ac:dyDescent="0.25">
      <c r="A35">
        <v>33</v>
      </c>
      <c r="B35" s="1">
        <v>21.9451</v>
      </c>
      <c r="C35" s="1">
        <v>48.95438</v>
      </c>
      <c r="D35" s="1">
        <v>16.915507885599801</v>
      </c>
      <c r="E35" s="1">
        <v>-0.17881499502892101</v>
      </c>
      <c r="F35" s="1">
        <v>-1.0155050130971599</v>
      </c>
      <c r="G35" s="1">
        <v>145.77822028823201</v>
      </c>
      <c r="H35">
        <v>1</v>
      </c>
      <c r="I35">
        <v>0</v>
      </c>
    </row>
    <row r="36" spans="1:9" x14ac:dyDescent="0.25">
      <c r="A36">
        <v>34</v>
      </c>
      <c r="B36" s="1">
        <v>21.944870000000002</v>
      </c>
      <c r="C36" s="1">
        <v>48.9527</v>
      </c>
      <c r="D36" s="1">
        <v>15.988566611615401</v>
      </c>
      <c r="E36" s="1">
        <v>-0.55195650719431799</v>
      </c>
      <c r="F36" s="1">
        <v>0.88109430027392699</v>
      </c>
      <c r="G36" s="1">
        <v>147.53760074778</v>
      </c>
      <c r="H36">
        <v>1</v>
      </c>
      <c r="I36">
        <v>0</v>
      </c>
    </row>
    <row r="37" spans="1:9" x14ac:dyDescent="0.25">
      <c r="A37">
        <v>35</v>
      </c>
      <c r="B37" s="1">
        <v>21.94483</v>
      </c>
      <c r="C37" s="1">
        <v>48.95232</v>
      </c>
      <c r="D37" s="1">
        <v>11.771921682313</v>
      </c>
      <c r="E37" s="1">
        <v>-0.10847989425819</v>
      </c>
      <c r="F37" s="1">
        <v>2.0881197115740902</v>
      </c>
      <c r="G37" s="1">
        <v>146.059183799267</v>
      </c>
      <c r="H37">
        <v>1</v>
      </c>
      <c r="I37">
        <v>0</v>
      </c>
    </row>
    <row r="38" spans="1:9" x14ac:dyDescent="0.25">
      <c r="A38">
        <v>36</v>
      </c>
      <c r="B38" s="1">
        <v>21.944780000000002</v>
      </c>
      <c r="C38" s="1">
        <v>48.951970000000003</v>
      </c>
      <c r="D38" s="1">
        <v>13.5726684820184</v>
      </c>
      <c r="E38" s="1">
        <v>-0.59930193603182003</v>
      </c>
      <c r="F38" s="1">
        <v>-1.44529592626973</v>
      </c>
      <c r="G38" s="1">
        <v>148.74486046823199</v>
      </c>
      <c r="H38">
        <v>1</v>
      </c>
      <c r="I38">
        <v>0</v>
      </c>
    </row>
    <row r="39" spans="1:9" x14ac:dyDescent="0.25">
      <c r="A39">
        <v>37</v>
      </c>
      <c r="B39" s="1">
        <v>21.94455</v>
      </c>
      <c r="C39" s="1">
        <v>48.949820000000003</v>
      </c>
      <c r="D39" s="1">
        <v>17.171811475697201</v>
      </c>
      <c r="E39" s="1">
        <v>-0.86758502794518</v>
      </c>
      <c r="F39" s="1">
        <v>-2.7514208389946302</v>
      </c>
      <c r="G39" s="1">
        <v>149.87285414119401</v>
      </c>
      <c r="H39">
        <v>1</v>
      </c>
      <c r="I39">
        <v>0</v>
      </c>
    </row>
    <row r="40" spans="1:9" x14ac:dyDescent="0.25">
      <c r="A40">
        <v>38</v>
      </c>
      <c r="B40" s="1">
        <v>21.944479999999999</v>
      </c>
      <c r="C40" s="1">
        <v>48.949080000000002</v>
      </c>
      <c r="D40" s="1">
        <v>11.1493669235214</v>
      </c>
      <c r="E40" s="1">
        <v>-0.71608371439235696</v>
      </c>
      <c r="F40" s="1">
        <v>1.9092596187827899</v>
      </c>
      <c r="G40" s="1">
        <v>148.40849186584799</v>
      </c>
      <c r="H40">
        <v>1</v>
      </c>
      <c r="I40">
        <v>0</v>
      </c>
    </row>
    <row r="41" spans="1:9" x14ac:dyDescent="0.25">
      <c r="A41">
        <v>39</v>
      </c>
      <c r="B41" s="1">
        <v>21.944420000000001</v>
      </c>
      <c r="C41" s="1">
        <v>48.94847</v>
      </c>
      <c r="D41" s="1">
        <v>14.6711326291788</v>
      </c>
      <c r="E41" s="1">
        <v>-0.40878713496479702</v>
      </c>
      <c r="F41" s="1">
        <v>-1.41336294972363</v>
      </c>
      <c r="G41" s="1">
        <v>144.64799316388101</v>
      </c>
      <c r="H41">
        <v>1</v>
      </c>
      <c r="I41">
        <v>0</v>
      </c>
    </row>
    <row r="42" spans="1:9" x14ac:dyDescent="0.25">
      <c r="A42">
        <v>40</v>
      </c>
      <c r="B42" s="1">
        <v>21.94426</v>
      </c>
      <c r="C42" s="1">
        <v>48.947279999999999</v>
      </c>
      <c r="D42" s="1">
        <v>11.286050717047299</v>
      </c>
      <c r="E42" s="1">
        <v>-0.246862874718486</v>
      </c>
      <c r="F42" s="1">
        <v>1.4334799236023701</v>
      </c>
      <c r="G42" s="1">
        <v>141.84398822838099</v>
      </c>
      <c r="H42">
        <v>1</v>
      </c>
      <c r="I42">
        <v>0</v>
      </c>
    </row>
    <row r="43" spans="1:9" x14ac:dyDescent="0.25">
      <c r="A43">
        <v>41</v>
      </c>
      <c r="B43" s="1">
        <v>21.944140000000001</v>
      </c>
      <c r="C43" s="1">
        <v>48.946829999999999</v>
      </c>
      <c r="D43" s="1">
        <v>11.447146036152001</v>
      </c>
      <c r="E43" s="1">
        <v>-0.415845671983536</v>
      </c>
      <c r="F43" s="1">
        <v>-1.80183526262172</v>
      </c>
      <c r="G43" s="1">
        <v>148.596381499149</v>
      </c>
      <c r="H43">
        <v>1</v>
      </c>
      <c r="I43">
        <v>0</v>
      </c>
    </row>
    <row r="44" spans="1:9" x14ac:dyDescent="0.25">
      <c r="A44">
        <v>42</v>
      </c>
      <c r="B44" s="1">
        <v>21.943999999999999</v>
      </c>
      <c r="C44" s="1">
        <v>48.946510000000004</v>
      </c>
      <c r="D44" s="1">
        <v>15.012032785445101</v>
      </c>
      <c r="E44" s="1">
        <v>-7.63082211412483E-2</v>
      </c>
      <c r="F44" s="1">
        <v>-3.9151664513344002</v>
      </c>
      <c r="G44" s="1">
        <v>145.083038549929</v>
      </c>
      <c r="H44">
        <v>1</v>
      </c>
      <c r="I44">
        <v>0</v>
      </c>
    </row>
    <row r="45" spans="1:9" x14ac:dyDescent="0.25">
      <c r="A45">
        <v>43</v>
      </c>
      <c r="B45" s="1">
        <v>21.943760000000001</v>
      </c>
      <c r="C45" s="1">
        <v>48.946069999999999</v>
      </c>
      <c r="D45" s="1">
        <v>12.6103786375617</v>
      </c>
      <c r="E45" s="1">
        <v>0.38777859282129901</v>
      </c>
      <c r="F45" s="1">
        <v>1.0260984548529399</v>
      </c>
      <c r="G45" s="1">
        <v>143.08184957160901</v>
      </c>
      <c r="H45">
        <v>1</v>
      </c>
      <c r="I45">
        <v>0</v>
      </c>
    </row>
    <row r="46" spans="1:9" x14ac:dyDescent="0.25">
      <c r="A46">
        <v>44</v>
      </c>
      <c r="B46" s="1">
        <v>21.943470000000001</v>
      </c>
      <c r="C46" s="1">
        <v>48.94567</v>
      </c>
      <c r="D46" s="1">
        <v>11.5903482989784</v>
      </c>
      <c r="E46" s="1">
        <v>0.43748018093036001</v>
      </c>
      <c r="F46" s="1">
        <v>0.54550391013753197</v>
      </c>
      <c r="G46" s="1">
        <v>141.081092069124</v>
      </c>
      <c r="H46">
        <v>1</v>
      </c>
      <c r="I46">
        <v>0</v>
      </c>
    </row>
    <row r="47" spans="1:9" x14ac:dyDescent="0.25">
      <c r="A47">
        <v>45</v>
      </c>
      <c r="B47" s="1">
        <v>21.94314</v>
      </c>
      <c r="C47" s="1">
        <v>48.945320000000002</v>
      </c>
      <c r="D47" s="1">
        <v>11.5418152641218</v>
      </c>
      <c r="E47" s="1">
        <v>1.40863789084583E-2</v>
      </c>
      <c r="F47" s="1">
        <v>1.5174831762355001</v>
      </c>
      <c r="G47" s="1">
        <v>143.56179273708699</v>
      </c>
      <c r="H47">
        <v>1</v>
      </c>
      <c r="I47">
        <v>0</v>
      </c>
    </row>
    <row r="48" spans="1:9" x14ac:dyDescent="0.25">
      <c r="A48">
        <v>46</v>
      </c>
      <c r="B48" s="1">
        <v>21.942689999999999</v>
      </c>
      <c r="C48" s="1">
        <v>48.944929999999999</v>
      </c>
      <c r="D48" s="1">
        <v>14.095797979176201</v>
      </c>
      <c r="E48" s="1">
        <v>0.40260097000598599</v>
      </c>
      <c r="F48" s="1">
        <v>-2.1833366435381398</v>
      </c>
      <c r="G48" s="1">
        <v>141.75825960932301</v>
      </c>
      <c r="H48">
        <v>1</v>
      </c>
      <c r="I48">
        <v>0</v>
      </c>
    </row>
    <row r="49" spans="1:9" x14ac:dyDescent="0.25">
      <c r="A49">
        <v>47</v>
      </c>
      <c r="B49" s="1">
        <v>21.942209999999999</v>
      </c>
      <c r="C49" s="1">
        <v>48.944569999999999</v>
      </c>
      <c r="D49" s="1">
        <v>13.598253025670701</v>
      </c>
      <c r="E49" s="1">
        <v>0.26764934360889803</v>
      </c>
      <c r="F49" s="1">
        <v>1.6546246644618099</v>
      </c>
      <c r="G49" s="1">
        <v>146.483620517996</v>
      </c>
      <c r="H49">
        <v>1</v>
      </c>
      <c r="I49">
        <v>0</v>
      </c>
    </row>
    <row r="50" spans="1:9" x14ac:dyDescent="0.25">
      <c r="A50">
        <v>48</v>
      </c>
      <c r="B50" s="1">
        <v>21.941569999999999</v>
      </c>
      <c r="C50" s="1">
        <v>48.944159999999997</v>
      </c>
      <c r="D50" s="1">
        <v>16.1082764829962</v>
      </c>
      <c r="E50" s="1">
        <v>0.32394327661856698</v>
      </c>
      <c r="F50" s="1">
        <v>-2.3236393340539299</v>
      </c>
      <c r="G50" s="1">
        <v>146.273085369227</v>
      </c>
      <c r="H50">
        <v>1</v>
      </c>
      <c r="I50">
        <v>0</v>
      </c>
    </row>
    <row r="51" spans="1:9" x14ac:dyDescent="0.25">
      <c r="A51">
        <v>49</v>
      </c>
      <c r="B51" s="1">
        <v>21.940829999999998</v>
      </c>
      <c r="C51" s="1">
        <v>48.943739999999998</v>
      </c>
      <c r="D51" s="1">
        <v>13.971996531833801</v>
      </c>
      <c r="E51" s="1">
        <v>-9.4343051214574702E-2</v>
      </c>
      <c r="F51" s="1">
        <v>1.2129255327652599</v>
      </c>
      <c r="G51" s="1">
        <v>149.86575028612501</v>
      </c>
      <c r="H51">
        <v>1</v>
      </c>
      <c r="I51">
        <v>0</v>
      </c>
    </row>
    <row r="52" spans="1:9" x14ac:dyDescent="0.25">
      <c r="A52">
        <v>50</v>
      </c>
      <c r="B52" s="1">
        <v>21.94022</v>
      </c>
      <c r="C52" s="1">
        <v>48.943440000000002</v>
      </c>
      <c r="D52" s="1">
        <v>13.028553884206399</v>
      </c>
      <c r="E52" s="1">
        <v>0.23336705263805599</v>
      </c>
      <c r="F52" s="1">
        <v>1.58560469765004</v>
      </c>
      <c r="G52" s="1">
        <v>148.32975581663899</v>
      </c>
      <c r="H52">
        <v>1</v>
      </c>
      <c r="I52">
        <v>0</v>
      </c>
    </row>
    <row r="53" spans="1:9" x14ac:dyDescent="0.25">
      <c r="A53">
        <v>51</v>
      </c>
      <c r="B53" s="1">
        <v>21.939609999999998</v>
      </c>
      <c r="C53" s="1">
        <v>48.943190000000001</v>
      </c>
      <c r="D53" s="1">
        <v>16.357818353135698</v>
      </c>
      <c r="E53" s="1">
        <v>0.10332557776578299</v>
      </c>
      <c r="F53" s="1">
        <v>-2.7589854501420499</v>
      </c>
      <c r="G53" s="1">
        <v>148.87598022640199</v>
      </c>
      <c r="H53">
        <v>1</v>
      </c>
      <c r="I53">
        <v>0</v>
      </c>
    </row>
    <row r="54" spans="1:9" x14ac:dyDescent="0.25">
      <c r="A54">
        <v>52</v>
      </c>
      <c r="B54" s="1">
        <v>21.938829999999999</v>
      </c>
      <c r="C54" s="1">
        <v>48.942900000000002</v>
      </c>
      <c r="D54" s="1">
        <v>13.2012937587285</v>
      </c>
      <c r="E54" s="1">
        <v>0.576081535398829</v>
      </c>
      <c r="F54" s="1">
        <v>2.2120611964111401</v>
      </c>
      <c r="G54" s="1">
        <v>148.498940683299</v>
      </c>
      <c r="H54">
        <v>1</v>
      </c>
      <c r="I5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A5EF-BC38-4A3A-8CA5-BDF2E3515D02}">
  <dimension ref="A1:I54"/>
  <sheetViews>
    <sheetView workbookViewId="0">
      <selection activeCell="E7" sqref="E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s="1">
        <v>21.94134</v>
      </c>
      <c r="C2" s="1">
        <v>48.989939999999997</v>
      </c>
      <c r="D2" s="1">
        <v>14.9720882934493</v>
      </c>
      <c r="E2" s="1">
        <v>0</v>
      </c>
      <c r="F2" s="1">
        <v>-0.80734728005276601</v>
      </c>
      <c r="G2" s="1">
        <v>49.387062473329401</v>
      </c>
      <c r="H2">
        <v>1</v>
      </c>
      <c r="I2">
        <v>0</v>
      </c>
    </row>
    <row r="3" spans="1:9" x14ac:dyDescent="0.25">
      <c r="A3">
        <v>1</v>
      </c>
      <c r="B3" s="1">
        <v>21.941210000000002</v>
      </c>
      <c r="C3" s="1">
        <v>48.989179999999998</v>
      </c>
      <c r="D3" s="1">
        <v>16.118209521823999</v>
      </c>
      <c r="E3" s="1">
        <v>0</v>
      </c>
      <c r="F3" s="1">
        <v>-1.2549998651316201</v>
      </c>
      <c r="G3" s="1">
        <v>104.609756554304</v>
      </c>
      <c r="H3">
        <v>1</v>
      </c>
      <c r="I3">
        <v>0</v>
      </c>
    </row>
    <row r="4" spans="1:9" x14ac:dyDescent="0.25">
      <c r="A4">
        <v>2</v>
      </c>
      <c r="B4" s="1">
        <v>21.94117</v>
      </c>
      <c r="C4" s="1">
        <v>48.988869999999999</v>
      </c>
      <c r="D4" s="1">
        <v>14.3791484377976</v>
      </c>
      <c r="E4" s="1">
        <v>0</v>
      </c>
      <c r="F4" s="1">
        <v>0.990969002973069</v>
      </c>
      <c r="G4" s="1">
        <v>107.400681425836</v>
      </c>
      <c r="H4">
        <v>1</v>
      </c>
      <c r="I4">
        <v>0</v>
      </c>
    </row>
    <row r="5" spans="1:9" x14ac:dyDescent="0.25">
      <c r="A5">
        <v>3</v>
      </c>
      <c r="B5" s="1">
        <v>21.94115</v>
      </c>
      <c r="C5" s="1">
        <v>48.988379999999999</v>
      </c>
      <c r="D5" s="1">
        <v>13.0115602152171</v>
      </c>
      <c r="E5" s="1">
        <v>0</v>
      </c>
      <c r="F5" s="1">
        <v>2.3924919352059901</v>
      </c>
      <c r="G5" s="1">
        <v>124.07040148766499</v>
      </c>
      <c r="H5">
        <v>1</v>
      </c>
      <c r="I5">
        <v>0</v>
      </c>
    </row>
    <row r="6" spans="1:9" x14ac:dyDescent="0.25">
      <c r="A6">
        <v>4</v>
      </c>
      <c r="B6" s="1">
        <v>21.941109999999998</v>
      </c>
      <c r="C6" s="1">
        <v>48.986370000000001</v>
      </c>
      <c r="D6" s="1">
        <v>10.312365158534501</v>
      </c>
      <c r="E6" s="1">
        <v>0</v>
      </c>
      <c r="F6" s="1">
        <v>1.64028573457716</v>
      </c>
      <c r="G6" s="1">
        <v>125.469409056045</v>
      </c>
      <c r="H6">
        <v>1</v>
      </c>
      <c r="I6">
        <v>0</v>
      </c>
    </row>
    <row r="7" spans="1:9" x14ac:dyDescent="0.25">
      <c r="A7">
        <v>5</v>
      </c>
      <c r="B7" s="1">
        <v>21.94107</v>
      </c>
      <c r="C7" s="1">
        <v>48.984630000000003</v>
      </c>
      <c r="D7" s="1">
        <v>11.5802449458204</v>
      </c>
      <c r="E7" s="1">
        <v>0</v>
      </c>
      <c r="F7" s="1">
        <v>-2.0308122466594298</v>
      </c>
      <c r="G7" s="1">
        <v>149.2517643372</v>
      </c>
      <c r="H7">
        <v>1</v>
      </c>
      <c r="I7">
        <v>0</v>
      </c>
    </row>
    <row r="8" spans="1:9" x14ac:dyDescent="0.25">
      <c r="A8">
        <v>6</v>
      </c>
      <c r="B8" s="1">
        <v>21.940899999999999</v>
      </c>
      <c r="C8" s="1">
        <v>48.977049999999998</v>
      </c>
      <c r="D8" s="1">
        <v>16.948511769762298</v>
      </c>
      <c r="E8" s="1">
        <v>0</v>
      </c>
      <c r="F8" s="1">
        <v>-0.75762047737708005</v>
      </c>
      <c r="G8" s="1">
        <v>145.45610710037499</v>
      </c>
      <c r="H8">
        <v>1</v>
      </c>
      <c r="I8">
        <v>0</v>
      </c>
    </row>
    <row r="9" spans="1:9" x14ac:dyDescent="0.25">
      <c r="A9">
        <v>7</v>
      </c>
      <c r="B9" s="1">
        <v>21.94089</v>
      </c>
      <c r="C9" s="1">
        <v>48.976469999999999</v>
      </c>
      <c r="D9" s="1">
        <v>12.053722756145</v>
      </c>
      <c r="E9" s="1">
        <v>0</v>
      </c>
      <c r="F9" s="1">
        <v>0.32471699563170298</v>
      </c>
      <c r="G9" s="1">
        <v>148.703348323065</v>
      </c>
      <c r="H9">
        <v>1</v>
      </c>
      <c r="I9">
        <v>0</v>
      </c>
    </row>
    <row r="10" spans="1:9" x14ac:dyDescent="0.25">
      <c r="A10">
        <v>8</v>
      </c>
      <c r="B10" s="1">
        <v>21.94089</v>
      </c>
      <c r="C10" s="1">
        <v>48.976379999999999</v>
      </c>
      <c r="D10" s="1">
        <v>16.703299919288899</v>
      </c>
      <c r="E10" s="1">
        <v>0</v>
      </c>
      <c r="F10" s="1">
        <v>-3.79394628966641</v>
      </c>
      <c r="G10" s="1">
        <v>149.78915682395399</v>
      </c>
      <c r="H10">
        <v>1</v>
      </c>
      <c r="I10">
        <v>0</v>
      </c>
    </row>
    <row r="11" spans="1:9" x14ac:dyDescent="0.25">
      <c r="A11">
        <v>9</v>
      </c>
      <c r="B11" s="1">
        <v>21.94089</v>
      </c>
      <c r="C11" s="1">
        <v>48.974730000000001</v>
      </c>
      <c r="D11" s="1">
        <v>13.065363419423001</v>
      </c>
      <c r="E11" s="1">
        <v>0</v>
      </c>
      <c r="F11" s="1">
        <v>1.2972171817137299</v>
      </c>
      <c r="G11" s="1">
        <v>146.091360447998</v>
      </c>
      <c r="H11">
        <v>1</v>
      </c>
      <c r="I11">
        <v>0</v>
      </c>
    </row>
    <row r="12" spans="1:9" x14ac:dyDescent="0.25">
      <c r="A12">
        <v>10</v>
      </c>
      <c r="B12" s="1">
        <v>21.940909999999999</v>
      </c>
      <c r="C12" s="1">
        <v>48.974510000000002</v>
      </c>
      <c r="D12" s="1">
        <v>12.482902982905401</v>
      </c>
      <c r="E12" s="1">
        <v>0</v>
      </c>
      <c r="F12" s="1">
        <v>0.52148317707137604</v>
      </c>
      <c r="G12" s="1">
        <v>145.08600436712001</v>
      </c>
      <c r="H12">
        <v>1</v>
      </c>
      <c r="I12">
        <v>0</v>
      </c>
    </row>
    <row r="13" spans="1:9" x14ac:dyDescent="0.25">
      <c r="A13">
        <v>11</v>
      </c>
      <c r="B13" s="1">
        <v>21.940950000000001</v>
      </c>
      <c r="C13" s="1">
        <v>48.97437</v>
      </c>
      <c r="D13" s="1">
        <v>14.535879907994699</v>
      </c>
      <c r="E13" s="1">
        <v>0</v>
      </c>
      <c r="F13" s="1">
        <v>-2.37867935004844</v>
      </c>
      <c r="G13" s="1">
        <v>140.22026772350301</v>
      </c>
      <c r="H13">
        <v>1</v>
      </c>
      <c r="I13">
        <v>0</v>
      </c>
    </row>
    <row r="14" spans="1:9" x14ac:dyDescent="0.25">
      <c r="A14">
        <v>12</v>
      </c>
      <c r="B14" s="1">
        <v>21.941030000000001</v>
      </c>
      <c r="C14" s="1">
        <v>48.974179999999997</v>
      </c>
      <c r="D14" s="1">
        <v>13.2801507616485</v>
      </c>
      <c r="E14" s="1">
        <v>0</v>
      </c>
      <c r="F14" s="1">
        <v>2.0686606913723402</v>
      </c>
      <c r="G14" s="1">
        <v>136.79795411506001</v>
      </c>
      <c r="H14">
        <v>1</v>
      </c>
      <c r="I14">
        <v>0</v>
      </c>
    </row>
    <row r="15" spans="1:9" x14ac:dyDescent="0.25">
      <c r="A15">
        <v>13</v>
      </c>
      <c r="B15" s="1">
        <v>21.941109999999998</v>
      </c>
      <c r="C15" s="1">
        <v>48.974049999999998</v>
      </c>
      <c r="D15" s="1">
        <v>12.352523137691801</v>
      </c>
      <c r="E15" s="1">
        <v>0</v>
      </c>
      <c r="F15" s="1">
        <v>0.510810191883175</v>
      </c>
      <c r="G15" s="1">
        <v>140.372690804173</v>
      </c>
      <c r="H15">
        <v>1</v>
      </c>
      <c r="I15">
        <v>0</v>
      </c>
    </row>
    <row r="16" spans="1:9" x14ac:dyDescent="0.25">
      <c r="A16">
        <v>14</v>
      </c>
      <c r="B16" s="1">
        <v>21.941269999999999</v>
      </c>
      <c r="C16" s="1">
        <v>48.973849999999999</v>
      </c>
      <c r="D16" s="1">
        <v>14.871288825077499</v>
      </c>
      <c r="E16" s="1">
        <v>0</v>
      </c>
      <c r="F16" s="1">
        <v>-2.2027483425059899</v>
      </c>
      <c r="G16" s="1">
        <v>139.44154227022801</v>
      </c>
      <c r="H16">
        <v>1</v>
      </c>
      <c r="I16">
        <v>0</v>
      </c>
    </row>
    <row r="17" spans="1:9" x14ac:dyDescent="0.25">
      <c r="A17">
        <v>15</v>
      </c>
      <c r="B17" s="1">
        <v>21.942519999999998</v>
      </c>
      <c r="C17" s="1">
        <v>48.972439999999999</v>
      </c>
      <c r="D17" s="1">
        <v>11.6546422965049</v>
      </c>
      <c r="E17" s="1">
        <v>0</v>
      </c>
      <c r="F17" s="1">
        <v>2.1377027145094898</v>
      </c>
      <c r="G17" s="1">
        <v>141.474079003963</v>
      </c>
      <c r="H17">
        <v>1</v>
      </c>
      <c r="I17">
        <v>0</v>
      </c>
    </row>
    <row r="18" spans="1:9" x14ac:dyDescent="0.25">
      <c r="A18">
        <v>16</v>
      </c>
      <c r="B18" s="1">
        <v>21.943670000000001</v>
      </c>
      <c r="C18" s="1">
        <v>48.971119999999999</v>
      </c>
      <c r="D18" s="1">
        <v>15.480472164931101</v>
      </c>
      <c r="E18" s="1">
        <v>0</v>
      </c>
      <c r="F18" s="1">
        <v>-2.5151778965828999</v>
      </c>
      <c r="G18" s="1">
        <v>143.749921424706</v>
      </c>
      <c r="H18">
        <v>1</v>
      </c>
      <c r="I18">
        <v>0</v>
      </c>
    </row>
    <row r="19" spans="1:9" x14ac:dyDescent="0.25">
      <c r="A19">
        <v>17</v>
      </c>
      <c r="B19" s="1">
        <v>21.945489999999999</v>
      </c>
      <c r="C19" s="1">
        <v>48.969009999999997</v>
      </c>
      <c r="D19" s="1">
        <v>14.886789511994801</v>
      </c>
      <c r="E19" s="1">
        <v>0</v>
      </c>
      <c r="F19" s="1">
        <v>0.98847416219578299</v>
      </c>
      <c r="G19" s="1">
        <v>146.16877859833801</v>
      </c>
      <c r="H19">
        <v>1</v>
      </c>
      <c r="I19">
        <v>0</v>
      </c>
    </row>
    <row r="20" spans="1:9" x14ac:dyDescent="0.25">
      <c r="A20">
        <v>18</v>
      </c>
      <c r="B20" s="1">
        <v>21.94595</v>
      </c>
      <c r="C20" s="1">
        <v>48.96848</v>
      </c>
      <c r="D20" s="1">
        <v>11.102130461991701</v>
      </c>
      <c r="E20" s="1">
        <v>0</v>
      </c>
      <c r="F20" s="1">
        <v>1.1167930991582999</v>
      </c>
      <c r="G20" s="1">
        <v>146.45940218049799</v>
      </c>
      <c r="H20">
        <v>1</v>
      </c>
      <c r="I20">
        <v>0</v>
      </c>
    </row>
    <row r="21" spans="1:9" x14ac:dyDescent="0.25">
      <c r="A21">
        <v>19</v>
      </c>
      <c r="B21" s="1">
        <v>21.94631</v>
      </c>
      <c r="C21" s="1">
        <v>48.967979999999997</v>
      </c>
      <c r="D21" s="1">
        <v>17.0246582736257</v>
      </c>
      <c r="E21" s="1">
        <v>0</v>
      </c>
      <c r="F21" s="1">
        <v>-0.664793777727687</v>
      </c>
      <c r="G21" s="1">
        <v>148.80480518299501</v>
      </c>
      <c r="H21">
        <v>1</v>
      </c>
      <c r="I21">
        <v>0</v>
      </c>
    </row>
    <row r="22" spans="1:9" x14ac:dyDescent="0.25">
      <c r="A22">
        <v>20</v>
      </c>
      <c r="B22" s="1">
        <v>21.946580000000001</v>
      </c>
      <c r="C22" s="1">
        <v>48.967590000000001</v>
      </c>
      <c r="D22" s="1">
        <v>16.224424155001401</v>
      </c>
      <c r="E22" s="1">
        <v>0</v>
      </c>
      <c r="F22" s="1">
        <v>1.8832670793474799</v>
      </c>
      <c r="G22" s="1">
        <v>144.603545975408</v>
      </c>
      <c r="H22">
        <v>1</v>
      </c>
      <c r="I22">
        <v>0</v>
      </c>
    </row>
    <row r="23" spans="1:9" x14ac:dyDescent="0.25">
      <c r="A23">
        <v>21</v>
      </c>
      <c r="B23" s="1">
        <v>21.946739999999998</v>
      </c>
      <c r="C23" s="1">
        <v>48.96725</v>
      </c>
      <c r="D23" s="1">
        <v>14.0138470030076</v>
      </c>
      <c r="E23" s="1">
        <v>0</v>
      </c>
      <c r="F23" s="1">
        <v>0.55025203971765602</v>
      </c>
      <c r="G23" s="1">
        <v>140.03141386987599</v>
      </c>
      <c r="H23">
        <v>1</v>
      </c>
      <c r="I23">
        <v>0</v>
      </c>
    </row>
    <row r="24" spans="1:9" x14ac:dyDescent="0.25">
      <c r="A24">
        <v>22</v>
      </c>
      <c r="B24" s="1">
        <v>21.946819999999999</v>
      </c>
      <c r="C24" s="1">
        <v>48.96698</v>
      </c>
      <c r="D24" s="1">
        <v>15.117807822100101</v>
      </c>
      <c r="E24" s="1">
        <v>0</v>
      </c>
      <c r="F24" s="1">
        <v>-2.8431747299621302</v>
      </c>
      <c r="G24" s="1">
        <v>137.869923143932</v>
      </c>
      <c r="H24">
        <v>1</v>
      </c>
      <c r="I24">
        <v>0</v>
      </c>
    </row>
    <row r="25" spans="1:9" x14ac:dyDescent="0.25">
      <c r="A25">
        <v>23</v>
      </c>
      <c r="B25" s="1">
        <v>21.946860000000001</v>
      </c>
      <c r="C25" s="1">
        <v>48.966760000000001</v>
      </c>
      <c r="D25" s="1">
        <v>13.2601416470493</v>
      </c>
      <c r="E25" s="1">
        <v>0</v>
      </c>
      <c r="F25" s="1">
        <v>1.5154532270947201</v>
      </c>
      <c r="G25" s="1">
        <v>147.60834960128199</v>
      </c>
      <c r="H25">
        <v>1</v>
      </c>
      <c r="I25">
        <v>0</v>
      </c>
    </row>
    <row r="26" spans="1:9" x14ac:dyDescent="0.25">
      <c r="A26">
        <v>24</v>
      </c>
      <c r="B26" s="1">
        <v>21.946809999999999</v>
      </c>
      <c r="C26" s="1">
        <v>48.96604</v>
      </c>
      <c r="D26" s="1">
        <v>11.328798998850599</v>
      </c>
      <c r="E26" s="1">
        <v>0</v>
      </c>
      <c r="F26" s="1">
        <v>0.56542885165523904</v>
      </c>
      <c r="G26" s="1">
        <v>143.60098467245001</v>
      </c>
      <c r="H26">
        <v>1</v>
      </c>
      <c r="I26">
        <v>0</v>
      </c>
    </row>
    <row r="27" spans="1:9" x14ac:dyDescent="0.25">
      <c r="A27">
        <v>25</v>
      </c>
      <c r="B27" s="1">
        <v>21.946619999999999</v>
      </c>
      <c r="C27" s="1">
        <v>48.964739999999999</v>
      </c>
      <c r="D27" s="1">
        <v>14.4555943314929</v>
      </c>
      <c r="E27" s="1">
        <v>0</v>
      </c>
      <c r="F27" s="1">
        <v>-1.6282935341895799</v>
      </c>
      <c r="G27" s="1">
        <v>141.49881208376601</v>
      </c>
      <c r="H27">
        <v>1</v>
      </c>
      <c r="I27">
        <v>0</v>
      </c>
    </row>
    <row r="28" spans="1:9" x14ac:dyDescent="0.25">
      <c r="A28">
        <v>26</v>
      </c>
      <c r="B28" s="1">
        <v>21.9466</v>
      </c>
      <c r="C28" s="1">
        <v>48.964590000000001</v>
      </c>
      <c r="D28" s="1">
        <v>15.5181321201053</v>
      </c>
      <c r="E28" s="1">
        <v>0</v>
      </c>
      <c r="F28" s="1">
        <v>-3.6260506645416299</v>
      </c>
      <c r="G28" s="1">
        <v>148.28515077758999</v>
      </c>
      <c r="H28">
        <v>1</v>
      </c>
      <c r="I28">
        <v>0</v>
      </c>
    </row>
    <row r="29" spans="1:9" x14ac:dyDescent="0.25">
      <c r="A29">
        <v>27</v>
      </c>
      <c r="B29" s="1">
        <v>21.946560000000002</v>
      </c>
      <c r="C29" s="1">
        <v>48.964329999999997</v>
      </c>
      <c r="D29" s="1">
        <v>15.461878741471001</v>
      </c>
      <c r="E29" s="1">
        <v>0</v>
      </c>
      <c r="F29" s="1">
        <v>1.25418234891123</v>
      </c>
      <c r="G29" s="1">
        <v>147.06701359618199</v>
      </c>
      <c r="H29">
        <v>1</v>
      </c>
      <c r="I29">
        <v>0</v>
      </c>
    </row>
    <row r="30" spans="1:9" x14ac:dyDescent="0.25">
      <c r="A30">
        <v>28</v>
      </c>
      <c r="B30" s="1">
        <v>21.946470000000001</v>
      </c>
      <c r="C30" s="1">
        <v>48.963729999999998</v>
      </c>
      <c r="D30" s="1">
        <v>11.9167633006073</v>
      </c>
      <c r="E30" s="1">
        <v>0</v>
      </c>
      <c r="F30" s="1">
        <v>2.0120618825215302</v>
      </c>
      <c r="G30" s="1">
        <v>145.35274214499501</v>
      </c>
      <c r="H30">
        <v>1</v>
      </c>
      <c r="I30">
        <v>0</v>
      </c>
    </row>
    <row r="31" spans="1:9" x14ac:dyDescent="0.25">
      <c r="A31">
        <v>29</v>
      </c>
      <c r="B31" s="1">
        <v>21.946259999999999</v>
      </c>
      <c r="C31" s="1">
        <v>48.962330000000001</v>
      </c>
      <c r="D31" s="1">
        <v>13.866923962558699</v>
      </c>
      <c r="E31" s="1">
        <v>0</v>
      </c>
      <c r="F31" s="1">
        <v>-2.2053327939814298</v>
      </c>
      <c r="G31" s="1">
        <v>149.10442504887999</v>
      </c>
      <c r="H31">
        <v>1</v>
      </c>
      <c r="I31">
        <v>0</v>
      </c>
    </row>
    <row r="32" spans="1:9" x14ac:dyDescent="0.25">
      <c r="A32">
        <v>30</v>
      </c>
      <c r="B32" s="1">
        <v>21.945969999999999</v>
      </c>
      <c r="C32" s="1">
        <v>48.960360000000001</v>
      </c>
      <c r="D32" s="1">
        <v>16.144308424612699</v>
      </c>
      <c r="E32" s="1">
        <v>0</v>
      </c>
      <c r="F32" s="1">
        <v>-2.2478067640241499</v>
      </c>
      <c r="G32" s="1">
        <v>147.75052409906701</v>
      </c>
      <c r="H32">
        <v>1</v>
      </c>
      <c r="I32">
        <v>0</v>
      </c>
    </row>
    <row r="33" spans="1:9" x14ac:dyDescent="0.25">
      <c r="A33">
        <v>31</v>
      </c>
      <c r="B33" s="1">
        <v>21.945489999999999</v>
      </c>
      <c r="C33" s="1">
        <v>48.957129999999999</v>
      </c>
      <c r="D33" s="1">
        <v>12.818624356768501</v>
      </c>
      <c r="E33" s="1">
        <v>0</v>
      </c>
      <c r="F33" s="1">
        <v>1.76388321291932</v>
      </c>
      <c r="G33" s="1">
        <v>149.60311906703501</v>
      </c>
      <c r="H33">
        <v>1</v>
      </c>
      <c r="I33">
        <v>0</v>
      </c>
    </row>
    <row r="34" spans="1:9" x14ac:dyDescent="0.25">
      <c r="A34">
        <v>32</v>
      </c>
      <c r="B34" s="1">
        <v>21.9452</v>
      </c>
      <c r="C34" s="1">
        <v>48.955080000000002</v>
      </c>
      <c r="D34" s="1">
        <v>13.4198868593739</v>
      </c>
      <c r="E34" s="1">
        <v>0</v>
      </c>
      <c r="F34" s="1">
        <v>-3.2429565782384699</v>
      </c>
      <c r="G34" s="1">
        <v>149.59153286869</v>
      </c>
      <c r="H34">
        <v>1</v>
      </c>
      <c r="I34">
        <v>0</v>
      </c>
    </row>
    <row r="35" spans="1:9" x14ac:dyDescent="0.25">
      <c r="A35">
        <v>33</v>
      </c>
      <c r="B35" s="1">
        <v>21.9451</v>
      </c>
      <c r="C35" s="1">
        <v>48.95438</v>
      </c>
      <c r="D35" s="1">
        <v>16.915507885599801</v>
      </c>
      <c r="E35" s="1">
        <v>0</v>
      </c>
      <c r="F35" s="1">
        <v>-1.0155050130971599</v>
      </c>
      <c r="G35" s="1">
        <v>145.77822028823201</v>
      </c>
      <c r="H35">
        <v>1</v>
      </c>
      <c r="I35">
        <v>0</v>
      </c>
    </row>
    <row r="36" spans="1:9" x14ac:dyDescent="0.25">
      <c r="A36">
        <v>34</v>
      </c>
      <c r="B36" s="1">
        <v>21.944870000000002</v>
      </c>
      <c r="C36" s="1">
        <v>48.9527</v>
      </c>
      <c r="D36" s="1">
        <v>15.988566611615401</v>
      </c>
      <c r="E36" s="1">
        <v>0</v>
      </c>
      <c r="F36" s="1">
        <v>0.88109430027392699</v>
      </c>
      <c r="G36" s="1">
        <v>147.53760074778</v>
      </c>
      <c r="H36">
        <v>1</v>
      </c>
      <c r="I36">
        <v>0</v>
      </c>
    </row>
    <row r="37" spans="1:9" x14ac:dyDescent="0.25">
      <c r="A37">
        <v>35</v>
      </c>
      <c r="B37" s="1">
        <v>21.94483</v>
      </c>
      <c r="C37" s="1">
        <v>48.95232</v>
      </c>
      <c r="D37" s="1">
        <v>11.771921682313</v>
      </c>
      <c r="E37" s="1">
        <v>0</v>
      </c>
      <c r="F37" s="1">
        <v>2.0881197115740902</v>
      </c>
      <c r="G37" s="1">
        <v>146.059183799267</v>
      </c>
      <c r="H37">
        <v>1</v>
      </c>
      <c r="I37">
        <v>0</v>
      </c>
    </row>
    <row r="38" spans="1:9" x14ac:dyDescent="0.25">
      <c r="A38">
        <v>36</v>
      </c>
      <c r="B38" s="1">
        <v>21.944780000000002</v>
      </c>
      <c r="C38" s="1">
        <v>48.951970000000003</v>
      </c>
      <c r="D38" s="1">
        <v>13.5726684820184</v>
      </c>
      <c r="E38" s="1">
        <v>0</v>
      </c>
      <c r="F38" s="1">
        <v>-1.44529592626973</v>
      </c>
      <c r="G38" s="1">
        <v>148.74486046823199</v>
      </c>
      <c r="H38">
        <v>1</v>
      </c>
      <c r="I38">
        <v>0</v>
      </c>
    </row>
    <row r="39" spans="1:9" x14ac:dyDescent="0.25">
      <c r="A39">
        <v>37</v>
      </c>
      <c r="B39" s="1">
        <v>21.94455</v>
      </c>
      <c r="C39" s="1">
        <v>48.949820000000003</v>
      </c>
      <c r="D39" s="1">
        <v>17.171811475697201</v>
      </c>
      <c r="E39" s="1">
        <v>0</v>
      </c>
      <c r="F39" s="1">
        <v>-2.7514208389946302</v>
      </c>
      <c r="G39" s="1">
        <v>149.87285414119401</v>
      </c>
      <c r="H39">
        <v>1</v>
      </c>
      <c r="I39">
        <v>0</v>
      </c>
    </row>
    <row r="40" spans="1:9" x14ac:dyDescent="0.25">
      <c r="A40">
        <v>38</v>
      </c>
      <c r="B40" s="1">
        <v>21.944479999999999</v>
      </c>
      <c r="C40" s="1">
        <v>48.949080000000002</v>
      </c>
      <c r="D40" s="1">
        <v>11.1493669235214</v>
      </c>
      <c r="E40" s="1">
        <v>0</v>
      </c>
      <c r="F40" s="1">
        <v>1.9092596187827899</v>
      </c>
      <c r="G40" s="1">
        <v>148.40849186584799</v>
      </c>
      <c r="H40">
        <v>1</v>
      </c>
      <c r="I40">
        <v>0</v>
      </c>
    </row>
    <row r="41" spans="1:9" x14ac:dyDescent="0.25">
      <c r="A41">
        <v>39</v>
      </c>
      <c r="B41" s="1">
        <v>21.944420000000001</v>
      </c>
      <c r="C41" s="1">
        <v>48.94847</v>
      </c>
      <c r="D41" s="1">
        <v>14.6711326291788</v>
      </c>
      <c r="E41" s="1">
        <v>0</v>
      </c>
      <c r="F41" s="1">
        <v>-1.41336294972363</v>
      </c>
      <c r="G41" s="1">
        <v>144.64799316388101</v>
      </c>
      <c r="H41">
        <v>1</v>
      </c>
      <c r="I41">
        <v>0</v>
      </c>
    </row>
    <row r="42" spans="1:9" x14ac:dyDescent="0.25">
      <c r="A42">
        <v>40</v>
      </c>
      <c r="B42" s="1">
        <v>21.94426</v>
      </c>
      <c r="C42" s="1">
        <v>48.947279999999999</v>
      </c>
      <c r="D42" s="1">
        <v>11.286050717047299</v>
      </c>
      <c r="E42" s="1">
        <v>0</v>
      </c>
      <c r="F42" s="1">
        <v>1.4334799236023701</v>
      </c>
      <c r="G42" s="1">
        <v>141.84398822838099</v>
      </c>
      <c r="H42">
        <v>1</v>
      </c>
      <c r="I42">
        <v>0</v>
      </c>
    </row>
    <row r="43" spans="1:9" x14ac:dyDescent="0.25">
      <c r="A43">
        <v>41</v>
      </c>
      <c r="B43" s="1">
        <v>21.944140000000001</v>
      </c>
      <c r="C43" s="1">
        <v>48.946829999999999</v>
      </c>
      <c r="D43" s="1">
        <v>11.447146036152001</v>
      </c>
      <c r="E43" s="1">
        <v>0</v>
      </c>
      <c r="F43" s="1">
        <v>-1.80183526262172</v>
      </c>
      <c r="G43" s="1">
        <v>148.596381499149</v>
      </c>
      <c r="H43">
        <v>1</v>
      </c>
      <c r="I43">
        <v>0</v>
      </c>
    </row>
    <row r="44" spans="1:9" x14ac:dyDescent="0.25">
      <c r="A44">
        <v>42</v>
      </c>
      <c r="B44" s="1">
        <v>21.943999999999999</v>
      </c>
      <c r="C44" s="1">
        <v>48.946510000000004</v>
      </c>
      <c r="D44" s="1">
        <v>15.012032785445101</v>
      </c>
      <c r="E44" s="1">
        <v>0</v>
      </c>
      <c r="F44" s="1">
        <v>-3.9151664513344002</v>
      </c>
      <c r="G44" s="1">
        <v>145.083038549929</v>
      </c>
      <c r="H44">
        <v>1</v>
      </c>
      <c r="I44">
        <v>0</v>
      </c>
    </row>
    <row r="45" spans="1:9" x14ac:dyDescent="0.25">
      <c r="A45">
        <v>43</v>
      </c>
      <c r="B45" s="1">
        <v>21.943760000000001</v>
      </c>
      <c r="C45" s="1">
        <v>48.946069999999999</v>
      </c>
      <c r="D45" s="1">
        <v>12.6103786375617</v>
      </c>
      <c r="E45" s="1">
        <v>0</v>
      </c>
      <c r="F45" s="1">
        <v>1.0260984548529399</v>
      </c>
      <c r="G45" s="1">
        <v>143.08184957160901</v>
      </c>
      <c r="H45">
        <v>1</v>
      </c>
      <c r="I45">
        <v>0</v>
      </c>
    </row>
    <row r="46" spans="1:9" x14ac:dyDescent="0.25">
      <c r="A46">
        <v>44</v>
      </c>
      <c r="B46" s="1">
        <v>21.943470000000001</v>
      </c>
      <c r="C46" s="1">
        <v>48.94567</v>
      </c>
      <c r="D46" s="1">
        <v>11.5903482989784</v>
      </c>
      <c r="E46" s="1">
        <v>0</v>
      </c>
      <c r="F46" s="1">
        <v>0.54550391013753197</v>
      </c>
      <c r="G46" s="1">
        <v>141.081092069124</v>
      </c>
      <c r="H46">
        <v>1</v>
      </c>
      <c r="I46">
        <v>0</v>
      </c>
    </row>
    <row r="47" spans="1:9" x14ac:dyDescent="0.25">
      <c r="A47">
        <v>45</v>
      </c>
      <c r="B47" s="1">
        <v>21.94314</v>
      </c>
      <c r="C47" s="1">
        <v>48.945320000000002</v>
      </c>
      <c r="D47" s="1">
        <v>11.5418152641218</v>
      </c>
      <c r="E47" s="1">
        <v>0</v>
      </c>
      <c r="F47" s="1">
        <v>1.5174831762355001</v>
      </c>
      <c r="G47" s="1">
        <v>143.56179273708699</v>
      </c>
      <c r="H47">
        <v>1</v>
      </c>
      <c r="I47">
        <v>0</v>
      </c>
    </row>
    <row r="48" spans="1:9" x14ac:dyDescent="0.25">
      <c r="A48">
        <v>46</v>
      </c>
      <c r="B48" s="1">
        <v>21.942689999999999</v>
      </c>
      <c r="C48" s="1">
        <v>48.944929999999999</v>
      </c>
      <c r="D48" s="1">
        <v>14.095797979176201</v>
      </c>
      <c r="E48" s="1">
        <v>0</v>
      </c>
      <c r="F48" s="1">
        <v>-2.1833366435381398</v>
      </c>
      <c r="G48" s="1">
        <v>141.75825960932301</v>
      </c>
      <c r="H48">
        <v>1</v>
      </c>
      <c r="I48">
        <v>0</v>
      </c>
    </row>
    <row r="49" spans="1:9" x14ac:dyDescent="0.25">
      <c r="A49">
        <v>47</v>
      </c>
      <c r="B49" s="1">
        <v>21.942209999999999</v>
      </c>
      <c r="C49" s="1">
        <v>48.944569999999999</v>
      </c>
      <c r="D49" s="1">
        <v>13.598253025670701</v>
      </c>
      <c r="E49" s="1">
        <v>0</v>
      </c>
      <c r="F49" s="1">
        <v>1.6546246644618099</v>
      </c>
      <c r="G49" s="1">
        <v>146.483620517996</v>
      </c>
      <c r="H49">
        <v>1</v>
      </c>
      <c r="I49">
        <v>0</v>
      </c>
    </row>
    <row r="50" spans="1:9" x14ac:dyDescent="0.25">
      <c r="A50">
        <v>48</v>
      </c>
      <c r="B50" s="1">
        <v>21.941569999999999</v>
      </c>
      <c r="C50" s="1">
        <v>48.944159999999997</v>
      </c>
      <c r="D50" s="1">
        <v>16.1082764829962</v>
      </c>
      <c r="E50" s="1">
        <v>0</v>
      </c>
      <c r="F50" s="1">
        <v>-2.3236393340539299</v>
      </c>
      <c r="G50" s="1">
        <v>146.273085369227</v>
      </c>
      <c r="H50">
        <v>1</v>
      </c>
      <c r="I50">
        <v>0</v>
      </c>
    </row>
    <row r="51" spans="1:9" x14ac:dyDescent="0.25">
      <c r="A51">
        <v>49</v>
      </c>
      <c r="B51" s="1">
        <v>21.940829999999998</v>
      </c>
      <c r="C51" s="1">
        <v>48.943739999999998</v>
      </c>
      <c r="D51" s="1">
        <v>13.971996531833801</v>
      </c>
      <c r="E51" s="1">
        <v>0</v>
      </c>
      <c r="F51" s="1">
        <v>1.2129255327652599</v>
      </c>
      <c r="G51" s="1">
        <v>149.86575028612501</v>
      </c>
      <c r="H51">
        <v>1</v>
      </c>
      <c r="I51">
        <v>0</v>
      </c>
    </row>
    <row r="52" spans="1:9" x14ac:dyDescent="0.25">
      <c r="A52">
        <v>50</v>
      </c>
      <c r="B52" s="1">
        <v>21.94022</v>
      </c>
      <c r="C52" s="1">
        <v>48.943440000000002</v>
      </c>
      <c r="D52" s="1">
        <v>13.028553884206399</v>
      </c>
      <c r="E52" s="1">
        <v>0</v>
      </c>
      <c r="F52" s="1">
        <v>1.58560469765004</v>
      </c>
      <c r="G52" s="1">
        <v>148.32975581663899</v>
      </c>
      <c r="H52">
        <v>1</v>
      </c>
      <c r="I52">
        <v>0</v>
      </c>
    </row>
    <row r="53" spans="1:9" x14ac:dyDescent="0.25">
      <c r="A53">
        <v>51</v>
      </c>
      <c r="B53" s="1">
        <v>21.939609999999998</v>
      </c>
      <c r="C53" s="1">
        <v>48.943190000000001</v>
      </c>
      <c r="D53" s="1">
        <v>16.357818353135698</v>
      </c>
      <c r="E53" s="1">
        <v>0</v>
      </c>
      <c r="F53" s="1">
        <v>-2.7589854501420499</v>
      </c>
      <c r="G53" s="1">
        <v>148.87598022640199</v>
      </c>
      <c r="H53">
        <v>1</v>
      </c>
      <c r="I53">
        <v>0</v>
      </c>
    </row>
    <row r="54" spans="1:9" x14ac:dyDescent="0.25">
      <c r="A54">
        <v>52</v>
      </c>
      <c r="B54" s="1">
        <v>21.938829999999999</v>
      </c>
      <c r="C54" s="1">
        <v>48.942900000000002</v>
      </c>
      <c r="D54" s="1">
        <v>13.2012937587285</v>
      </c>
      <c r="E54" s="1">
        <v>0</v>
      </c>
      <c r="F54" s="1">
        <v>2.2120611964111401</v>
      </c>
      <c r="G54" s="1">
        <v>148.498940683299</v>
      </c>
      <c r="H54">
        <v>1</v>
      </c>
      <c r="I5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C8FE-F5F1-44B4-939E-0C932E8967C7}">
  <dimension ref="A1:I9"/>
  <sheetViews>
    <sheetView workbookViewId="0">
      <selection activeCell="D4" sqref="D4"/>
    </sheetView>
  </sheetViews>
  <sheetFormatPr defaultRowHeight="15" x14ac:dyDescent="0.25"/>
  <cols>
    <col min="2" max="2" width="9.85546875" bestFit="1" customWidth="1"/>
    <col min="3" max="3" width="9" bestFit="1" customWidth="1"/>
    <col min="4" max="4" width="24.85546875" bestFit="1" customWidth="1"/>
    <col min="5" max="5" width="15.7109375" bestFit="1" customWidth="1"/>
    <col min="6" max="6" width="27.5703125" bestFit="1" customWidth="1"/>
    <col min="7" max="7" width="18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48.97522</v>
      </c>
      <c r="C2">
        <v>21.94089</v>
      </c>
      <c r="D2">
        <v>19.776305716302101</v>
      </c>
      <c r="E2">
        <v>0</v>
      </c>
      <c r="F2">
        <v>-0.26975665790228998</v>
      </c>
      <c r="G2">
        <v>96.854925516572095</v>
      </c>
      <c r="H2">
        <v>1</v>
      </c>
      <c r="I2">
        <v>0</v>
      </c>
    </row>
    <row r="3" spans="1:9" x14ac:dyDescent="0.25">
      <c r="A3">
        <v>1</v>
      </c>
      <c r="B3">
        <v>48.974730000000001</v>
      </c>
      <c r="C3">
        <v>21.94089</v>
      </c>
      <c r="D3">
        <v>20.1057635959849</v>
      </c>
      <c r="E3">
        <v>0</v>
      </c>
      <c r="F3">
        <v>0.21596387672461601</v>
      </c>
      <c r="G3">
        <v>98.538441095152095</v>
      </c>
      <c r="H3">
        <v>1</v>
      </c>
      <c r="I3">
        <v>0</v>
      </c>
    </row>
    <row r="4" spans="1:9" x14ac:dyDescent="0.25">
      <c r="A4">
        <v>2</v>
      </c>
      <c r="B4">
        <v>48.974510000000002</v>
      </c>
      <c r="C4">
        <v>21.940909999999999</v>
      </c>
      <c r="D4">
        <v>23.3960503538962</v>
      </c>
      <c r="E4">
        <v>0</v>
      </c>
      <c r="F4">
        <v>-0.401913698363773</v>
      </c>
      <c r="G4">
        <v>108.791057389549</v>
      </c>
      <c r="H4">
        <v>1</v>
      </c>
      <c r="I4">
        <v>0</v>
      </c>
    </row>
    <row r="5" spans="1:9" x14ac:dyDescent="0.25">
      <c r="A5">
        <v>3</v>
      </c>
      <c r="B5">
        <v>48.97437</v>
      </c>
      <c r="C5">
        <v>21.940950000000001</v>
      </c>
      <c r="D5">
        <v>25.238084505262901</v>
      </c>
      <c r="E5">
        <v>0</v>
      </c>
      <c r="F5">
        <v>0.341727402749467</v>
      </c>
      <c r="G5">
        <v>109.049971192752</v>
      </c>
      <c r="H5">
        <v>1</v>
      </c>
      <c r="I5">
        <v>0</v>
      </c>
    </row>
    <row r="6" spans="1:9" x14ac:dyDescent="0.25">
      <c r="A6">
        <v>4</v>
      </c>
      <c r="B6">
        <v>48.974179999999997</v>
      </c>
      <c r="C6">
        <v>21.941030000000001</v>
      </c>
      <c r="D6">
        <v>25.771666266185999</v>
      </c>
      <c r="E6">
        <v>0</v>
      </c>
      <c r="F6">
        <v>0.12185586156032099</v>
      </c>
      <c r="G6">
        <v>110.39482350094001</v>
      </c>
      <c r="H6">
        <v>1</v>
      </c>
      <c r="I6">
        <v>0</v>
      </c>
    </row>
    <row r="7" spans="1:9" x14ac:dyDescent="0.25">
      <c r="A7">
        <v>5</v>
      </c>
      <c r="B7">
        <v>48.974049999999998</v>
      </c>
      <c r="C7">
        <v>21.941109999999998</v>
      </c>
      <c r="D7">
        <v>29.248833246111001</v>
      </c>
      <c r="E7">
        <v>0</v>
      </c>
      <c r="F7">
        <v>-0.227412090218787</v>
      </c>
      <c r="G7">
        <v>120.41498333379</v>
      </c>
      <c r="H7">
        <v>1</v>
      </c>
      <c r="I7">
        <v>0</v>
      </c>
    </row>
    <row r="8" spans="1:9" x14ac:dyDescent="0.25">
      <c r="A8">
        <v>6</v>
      </c>
      <c r="B8">
        <v>48.973849999999999</v>
      </c>
      <c r="C8">
        <v>21.941269999999999</v>
      </c>
      <c r="D8">
        <v>32.771189489000797</v>
      </c>
      <c r="E8">
        <v>0</v>
      </c>
      <c r="F8">
        <v>-0.42889667593848002</v>
      </c>
      <c r="G8">
        <v>134.023390738176</v>
      </c>
      <c r="H8">
        <v>1</v>
      </c>
      <c r="I8">
        <v>0</v>
      </c>
    </row>
    <row r="9" spans="1:9" x14ac:dyDescent="0.25">
      <c r="A9">
        <v>7</v>
      </c>
      <c r="B9">
        <v>48.973010000000002</v>
      </c>
      <c r="C9">
        <v>21.942019999999999</v>
      </c>
      <c r="D9">
        <v>35.902089553652601</v>
      </c>
      <c r="E9">
        <v>0</v>
      </c>
      <c r="F9">
        <v>-0.143212995205067</v>
      </c>
      <c r="G9">
        <v>146.20714174124501</v>
      </c>
      <c r="H9">
        <v>1</v>
      </c>
      <c r="I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1FB8-57D5-4889-88A6-C82D7D1032D6}">
  <dimension ref="A1:I9"/>
  <sheetViews>
    <sheetView workbookViewId="0">
      <selection activeCell="G27" sqref="G27"/>
    </sheetView>
  </sheetViews>
  <sheetFormatPr defaultRowHeight="15" x14ac:dyDescent="0.25"/>
  <cols>
    <col min="2" max="2" width="9.85546875" bestFit="1" customWidth="1"/>
    <col min="3" max="3" width="9" bestFit="1" customWidth="1"/>
    <col min="4" max="4" width="22" bestFit="1" customWidth="1"/>
    <col min="5" max="5" width="15.7109375" bestFit="1" customWidth="1"/>
    <col min="6" max="6" width="24.28515625" bestFit="1" customWidth="1"/>
    <col min="7" max="7" width="2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48.97522</v>
      </c>
      <c r="C2">
        <v>21.94089</v>
      </c>
      <c r="D2">
        <v>19.776305716302101</v>
      </c>
      <c r="E2">
        <v>0</v>
      </c>
      <c r="F2">
        <v>-0.26975665790228998</v>
      </c>
      <c r="G2">
        <v>96.854925516572095</v>
      </c>
      <c r="H2">
        <v>1</v>
      </c>
      <c r="I2">
        <v>0</v>
      </c>
    </row>
    <row r="3" spans="1:9" x14ac:dyDescent="0.25">
      <c r="A3">
        <v>1</v>
      </c>
      <c r="B3">
        <v>48.974730000000001</v>
      </c>
      <c r="C3">
        <v>21.94089</v>
      </c>
      <c r="D3">
        <v>20.1057635959849</v>
      </c>
      <c r="E3">
        <v>0</v>
      </c>
      <c r="F3">
        <v>0.21596387672461601</v>
      </c>
      <c r="G3">
        <v>98.538441095152095</v>
      </c>
      <c r="H3">
        <v>1</v>
      </c>
      <c r="I3">
        <v>0</v>
      </c>
    </row>
    <row r="4" spans="1:9" x14ac:dyDescent="0.25">
      <c r="A4">
        <v>2</v>
      </c>
      <c r="B4">
        <v>48.974510000000002</v>
      </c>
      <c r="C4">
        <v>21.940909999999999</v>
      </c>
      <c r="D4">
        <v>30.3960503538962</v>
      </c>
      <c r="E4">
        <v>0</v>
      </c>
      <c r="F4">
        <v>-0.401913698363773</v>
      </c>
      <c r="G4">
        <v>52.123057389549899</v>
      </c>
      <c r="H4">
        <v>1</v>
      </c>
      <c r="I4">
        <v>0</v>
      </c>
    </row>
    <row r="5" spans="1:9" x14ac:dyDescent="0.25">
      <c r="A5">
        <v>3</v>
      </c>
      <c r="B5">
        <v>48.97437</v>
      </c>
      <c r="C5">
        <v>21.940950000000001</v>
      </c>
      <c r="D5">
        <v>8.1750845052629302</v>
      </c>
      <c r="E5">
        <v>0</v>
      </c>
      <c r="F5">
        <v>0.64172740274946705</v>
      </c>
      <c r="G5">
        <v>1.65297119275271</v>
      </c>
      <c r="H5">
        <v>1</v>
      </c>
      <c r="I5">
        <v>0</v>
      </c>
    </row>
    <row r="6" spans="1:9" x14ac:dyDescent="0.25">
      <c r="A6">
        <v>4</v>
      </c>
      <c r="B6">
        <v>48.974179999999997</v>
      </c>
      <c r="C6">
        <v>21.941030000000001</v>
      </c>
      <c r="D6">
        <v>25.771666266185999</v>
      </c>
      <c r="E6">
        <v>0</v>
      </c>
      <c r="F6">
        <v>0.12185586156032099</v>
      </c>
      <c r="G6">
        <v>110.39482350094001</v>
      </c>
      <c r="H6">
        <v>1</v>
      </c>
      <c r="I6">
        <v>0</v>
      </c>
    </row>
    <row r="7" spans="1:9" x14ac:dyDescent="0.25">
      <c r="A7">
        <v>5</v>
      </c>
      <c r="B7">
        <v>48.974049999999998</v>
      </c>
      <c r="C7">
        <v>21.941109999999998</v>
      </c>
      <c r="D7">
        <v>29.248833246111001</v>
      </c>
      <c r="E7">
        <v>0</v>
      </c>
      <c r="F7">
        <v>-0.227412090218787</v>
      </c>
      <c r="G7">
        <v>120.41498333379</v>
      </c>
      <c r="H7">
        <v>1</v>
      </c>
      <c r="I7">
        <v>0</v>
      </c>
    </row>
    <row r="8" spans="1:9" x14ac:dyDescent="0.25">
      <c r="A8">
        <v>6</v>
      </c>
      <c r="B8">
        <v>48.973849999999999</v>
      </c>
      <c r="C8">
        <v>21.941269999999999</v>
      </c>
      <c r="D8">
        <v>32.771189489000797</v>
      </c>
      <c r="E8">
        <v>0</v>
      </c>
      <c r="F8">
        <v>-0.42889667593848002</v>
      </c>
      <c r="G8">
        <v>134.023390738176</v>
      </c>
      <c r="H8">
        <v>1</v>
      </c>
      <c r="I8">
        <v>0</v>
      </c>
    </row>
    <row r="9" spans="1:9" x14ac:dyDescent="0.25">
      <c r="A9">
        <v>7</v>
      </c>
      <c r="B9">
        <v>48.973010000000002</v>
      </c>
      <c r="C9">
        <v>21.942019999999999</v>
      </c>
      <c r="D9">
        <v>35.902089553652601</v>
      </c>
      <c r="E9">
        <v>0</v>
      </c>
      <c r="F9">
        <v>-0.143212995205067</v>
      </c>
      <c r="G9">
        <v>146.20714174124501</v>
      </c>
      <c r="H9">
        <v>1</v>
      </c>
      <c r="I9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B72A-21DA-4909-945D-87FCE1226833}">
  <dimension ref="A1:K54"/>
  <sheetViews>
    <sheetView tabSelected="1" workbookViewId="0">
      <selection activeCell="E3" sqref="E3"/>
    </sheetView>
  </sheetViews>
  <sheetFormatPr defaultRowHeight="15" x14ac:dyDescent="0.25"/>
  <cols>
    <col min="10" max="10" width="13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10.925040450571499</v>
      </c>
      <c r="E2" s="1">
        <v>1E-10</v>
      </c>
      <c r="F2">
        <v>-2.0327558290333601</v>
      </c>
      <c r="G2">
        <v>17.320030699483201</v>
      </c>
      <c r="H2">
        <v>1</v>
      </c>
      <c r="I2">
        <v>0</v>
      </c>
      <c r="J2">
        <v>0</v>
      </c>
      <c r="K2">
        <v>3</v>
      </c>
    </row>
    <row r="3" spans="1:11" x14ac:dyDescent="0.25">
      <c r="A3">
        <v>1</v>
      </c>
      <c r="B3">
        <v>21.941210000000002</v>
      </c>
      <c r="C3">
        <v>48.989179999999998</v>
      </c>
      <c r="D3">
        <v>14.133507802330801</v>
      </c>
      <c r="E3">
        <v>-2.1628328061320898E-2</v>
      </c>
      <c r="F3">
        <v>-0.943545904088818</v>
      </c>
      <c r="G3">
        <v>89.247489405984894</v>
      </c>
      <c r="H3">
        <v>1</v>
      </c>
      <c r="I3">
        <v>0</v>
      </c>
      <c r="J3">
        <v>-0.94499201340343897</v>
      </c>
      <c r="K3">
        <v>4</v>
      </c>
    </row>
    <row r="4" spans="1:11" x14ac:dyDescent="0.25">
      <c r="A4">
        <v>2</v>
      </c>
      <c r="B4">
        <v>21.94117</v>
      </c>
      <c r="C4">
        <v>48.988869999999999</v>
      </c>
      <c r="D4">
        <v>10.622369063027101</v>
      </c>
      <c r="E4">
        <v>-0.11368961847077</v>
      </c>
      <c r="F4">
        <v>0.90247780987982595</v>
      </c>
      <c r="G4">
        <v>114.54209702669</v>
      </c>
      <c r="H4">
        <v>1</v>
      </c>
      <c r="I4">
        <v>0</v>
      </c>
      <c r="J4">
        <v>0.91224139229994805</v>
      </c>
      <c r="K4">
        <v>3</v>
      </c>
    </row>
    <row r="5" spans="1:11" x14ac:dyDescent="0.25">
      <c r="A5">
        <v>3</v>
      </c>
      <c r="B5">
        <v>21.94115</v>
      </c>
      <c r="C5">
        <v>48.988379999999999</v>
      </c>
      <c r="D5">
        <v>14.792673114446099</v>
      </c>
      <c r="E5">
        <v>-0.30590293607049301</v>
      </c>
      <c r="F5">
        <v>-1.5456229865917399</v>
      </c>
      <c r="G5">
        <v>148.804511735929</v>
      </c>
      <c r="H5">
        <v>1</v>
      </c>
      <c r="I5">
        <v>0</v>
      </c>
      <c r="J5">
        <v>-1.57826039326243</v>
      </c>
      <c r="K5">
        <v>4</v>
      </c>
    </row>
    <row r="6" spans="1:11" x14ac:dyDescent="0.25">
      <c r="A6">
        <v>4</v>
      </c>
      <c r="B6">
        <v>21.941109999999998</v>
      </c>
      <c r="C6">
        <v>48.986370000000001</v>
      </c>
      <c r="D6">
        <v>11.429654360072201</v>
      </c>
      <c r="E6">
        <v>4.7971126412152901E-3</v>
      </c>
      <c r="F6">
        <v>1.21831190208328</v>
      </c>
      <c r="G6">
        <v>145.512802864794</v>
      </c>
      <c r="H6">
        <v>1</v>
      </c>
      <c r="I6">
        <v>0</v>
      </c>
      <c r="J6">
        <v>1.2178007818568</v>
      </c>
      <c r="K6">
        <v>3</v>
      </c>
    </row>
    <row r="7" spans="1:11" x14ac:dyDescent="0.25">
      <c r="A7">
        <v>5</v>
      </c>
      <c r="B7">
        <v>21.94107</v>
      </c>
      <c r="C7">
        <v>48.984630000000003</v>
      </c>
      <c r="D7">
        <v>14.558102400024101</v>
      </c>
      <c r="E7">
        <v>-0.12652309854476401</v>
      </c>
      <c r="F7">
        <v>-2.38204119025318</v>
      </c>
      <c r="G7">
        <v>146.62767695613101</v>
      </c>
      <c r="H7">
        <v>1</v>
      </c>
      <c r="I7">
        <v>0</v>
      </c>
      <c r="J7">
        <v>-2.4029247835145999</v>
      </c>
      <c r="K7">
        <v>4</v>
      </c>
    </row>
    <row r="8" spans="1:11" x14ac:dyDescent="0.25">
      <c r="A8">
        <v>6</v>
      </c>
      <c r="B8">
        <v>21.940899999999999</v>
      </c>
      <c r="C8">
        <v>48.977049999999998</v>
      </c>
      <c r="D8">
        <v>14.2590431699162</v>
      </c>
      <c r="E8">
        <v>1.10908132428938E-2</v>
      </c>
      <c r="F8">
        <v>2.0512942979127899</v>
      </c>
      <c r="G8">
        <v>141.93473053875499</v>
      </c>
      <c r="H8">
        <v>1</v>
      </c>
      <c r="I8">
        <v>0</v>
      </c>
      <c r="J8">
        <v>2.04970002262489</v>
      </c>
      <c r="K8">
        <v>4</v>
      </c>
    </row>
    <row r="9" spans="1:11" x14ac:dyDescent="0.25">
      <c r="A9">
        <v>7</v>
      </c>
      <c r="B9">
        <v>21.94089</v>
      </c>
      <c r="C9">
        <v>48.976469999999999</v>
      </c>
      <c r="D9">
        <v>10.472803493232499</v>
      </c>
      <c r="E9">
        <v>0.50236151044288002</v>
      </c>
      <c r="F9">
        <v>2.1210753203204198</v>
      </c>
      <c r="G9">
        <v>140.99084704749799</v>
      </c>
      <c r="H9">
        <v>1</v>
      </c>
      <c r="I9">
        <v>0</v>
      </c>
      <c r="J9">
        <v>2.02398825134948</v>
      </c>
      <c r="K9">
        <v>3</v>
      </c>
    </row>
    <row r="10" spans="1:11" x14ac:dyDescent="0.25">
      <c r="A10">
        <v>8</v>
      </c>
      <c r="B10">
        <v>21.94089</v>
      </c>
      <c r="C10">
        <v>48.976379999999999</v>
      </c>
      <c r="D10">
        <v>10.9408563926377</v>
      </c>
      <c r="E10">
        <v>9.5225803239573997E-2</v>
      </c>
      <c r="F10">
        <v>-1.96276922684734</v>
      </c>
      <c r="G10">
        <v>145.63410800681899</v>
      </c>
      <c r="H10">
        <v>1</v>
      </c>
      <c r="I10">
        <v>0</v>
      </c>
      <c r="J10">
        <v>-1.9458333004123001</v>
      </c>
      <c r="K10">
        <v>3</v>
      </c>
    </row>
    <row r="11" spans="1:11" x14ac:dyDescent="0.25">
      <c r="A11">
        <v>9</v>
      </c>
      <c r="B11">
        <v>21.94089</v>
      </c>
      <c r="C11">
        <v>48.974730000000001</v>
      </c>
      <c r="D11">
        <v>14.2693099576928</v>
      </c>
      <c r="E11">
        <v>-5.1988264133124899E-2</v>
      </c>
      <c r="F11">
        <v>-1.2982385323335699</v>
      </c>
      <c r="G11">
        <v>145.81109258127501</v>
      </c>
      <c r="H11">
        <v>1</v>
      </c>
      <c r="I11">
        <v>0</v>
      </c>
      <c r="J11">
        <v>-1.30298578144149</v>
      </c>
      <c r="K11">
        <v>4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13.8345471943188</v>
      </c>
      <c r="E12">
        <v>-0.229428549814086</v>
      </c>
      <c r="F12">
        <v>0.95900201083709602</v>
      </c>
      <c r="G12">
        <v>146.851254438925</v>
      </c>
      <c r="H12">
        <v>1</v>
      </c>
      <c r="I12">
        <v>0</v>
      </c>
      <c r="J12">
        <v>0.97517404478727499</v>
      </c>
      <c r="K12">
        <v>3</v>
      </c>
    </row>
    <row r="13" spans="1:11" x14ac:dyDescent="0.25">
      <c r="A13">
        <v>11</v>
      </c>
      <c r="B13">
        <v>21.940950000000001</v>
      </c>
      <c r="C13">
        <v>48.97437</v>
      </c>
      <c r="D13">
        <v>13.4388450925886</v>
      </c>
      <c r="E13">
        <v>0.227910346175343</v>
      </c>
      <c r="F13">
        <v>2.2060769884094702</v>
      </c>
      <c r="G13">
        <v>142.526057580535</v>
      </c>
      <c r="H13">
        <v>1</v>
      </c>
      <c r="I13">
        <v>0</v>
      </c>
      <c r="J13">
        <v>2.16928787834083</v>
      </c>
      <c r="K13">
        <v>3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11.062503956796499</v>
      </c>
      <c r="E14">
        <v>0.72360769528245295</v>
      </c>
      <c r="F14">
        <v>0.74026364961218305</v>
      </c>
      <c r="G14">
        <v>140.629363880352</v>
      </c>
      <c r="H14">
        <v>1</v>
      </c>
      <c r="I14">
        <v>0</v>
      </c>
      <c r="J14">
        <v>0.69481520238805095</v>
      </c>
      <c r="K14">
        <v>3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10.9810129362748</v>
      </c>
      <c r="E15">
        <v>0.55559907004352405</v>
      </c>
      <c r="F15">
        <v>1.52672233962526</v>
      </c>
      <c r="G15">
        <v>147.71359087675299</v>
      </c>
      <c r="H15">
        <v>1</v>
      </c>
      <c r="I15">
        <v>0</v>
      </c>
      <c r="J15">
        <v>1.4531959428247201</v>
      </c>
      <c r="K15">
        <v>3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15.428378541874499</v>
      </c>
      <c r="E16">
        <v>0.64654339037783004</v>
      </c>
      <c r="F16">
        <v>-2.11087801044645</v>
      </c>
      <c r="G16">
        <v>147.70240552708</v>
      </c>
      <c r="H16">
        <v>1</v>
      </c>
      <c r="I16">
        <v>0</v>
      </c>
      <c r="J16">
        <v>-2.0259771797425801</v>
      </c>
      <c r="K16">
        <v>4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12.632800010436201</v>
      </c>
      <c r="E17">
        <v>0.812953298497753</v>
      </c>
      <c r="F17">
        <v>1.9921011368737001</v>
      </c>
      <c r="G17">
        <v>146.39514605631601</v>
      </c>
      <c r="H17">
        <v>1</v>
      </c>
      <c r="I17">
        <v>0</v>
      </c>
      <c r="J17">
        <v>1.87165528657786</v>
      </c>
      <c r="K17">
        <v>3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10.6477842237242</v>
      </c>
      <c r="E18">
        <v>0.46686102929012102</v>
      </c>
      <c r="F18">
        <v>1.67824674996476</v>
      </c>
      <c r="G18">
        <v>148.16697363462399</v>
      </c>
      <c r="H18">
        <v>1</v>
      </c>
      <c r="I18">
        <v>0</v>
      </c>
      <c r="J18">
        <v>1.60775345150534</v>
      </c>
      <c r="K18">
        <v>3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16.2611815085777</v>
      </c>
      <c r="E19">
        <v>0.50203556082636103</v>
      </c>
      <c r="F19">
        <v>-3.5377294834537101</v>
      </c>
      <c r="G19">
        <v>143.89771731413001</v>
      </c>
      <c r="H19">
        <v>1</v>
      </c>
      <c r="I19">
        <v>0</v>
      </c>
      <c r="J19">
        <v>-3.43177929513817</v>
      </c>
      <c r="K19">
        <v>4</v>
      </c>
    </row>
    <row r="20" spans="1:11" x14ac:dyDescent="0.25">
      <c r="A20">
        <v>18</v>
      </c>
      <c r="B20">
        <v>21.94595</v>
      </c>
      <c r="C20">
        <v>48.96848</v>
      </c>
      <c r="D20">
        <v>10.704414052963701</v>
      </c>
      <c r="E20">
        <v>3.5559888140374397E-2</v>
      </c>
      <c r="F20">
        <v>0.89847192185931501</v>
      </c>
      <c r="G20">
        <v>146.097751121572</v>
      </c>
      <c r="H20">
        <v>1</v>
      </c>
      <c r="I20">
        <v>0</v>
      </c>
      <c r="J20">
        <v>0.89549709517781695</v>
      </c>
      <c r="K20">
        <v>3</v>
      </c>
    </row>
    <row r="21" spans="1:11" x14ac:dyDescent="0.25">
      <c r="A21">
        <v>19</v>
      </c>
      <c r="B21">
        <v>21.94631</v>
      </c>
      <c r="C21">
        <v>48.967979999999997</v>
      </c>
      <c r="D21">
        <v>17.299789414949899</v>
      </c>
      <c r="E21">
        <v>-0.29848249552835499</v>
      </c>
      <c r="F21">
        <v>-2.7815815291479602</v>
      </c>
      <c r="G21">
        <v>149.752807116908</v>
      </c>
      <c r="H21">
        <v>1</v>
      </c>
      <c r="I21">
        <v>0</v>
      </c>
      <c r="J21">
        <v>-2.83041620993284</v>
      </c>
      <c r="K21">
        <v>4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13.7024927800274</v>
      </c>
      <c r="E22">
        <v>0.12571434404798201</v>
      </c>
      <c r="F22">
        <v>2.2566074988864702</v>
      </c>
      <c r="G22">
        <v>144.86193652987399</v>
      </c>
      <c r="H22">
        <v>1</v>
      </c>
      <c r="I22">
        <v>0</v>
      </c>
      <c r="J22">
        <v>2.2360923352827702</v>
      </c>
      <c r="K22">
        <v>3</v>
      </c>
    </row>
    <row r="23" spans="1:11" x14ac:dyDescent="0.25">
      <c r="A23">
        <v>21</v>
      </c>
      <c r="B23">
        <v>21.946739999999998</v>
      </c>
      <c r="C23">
        <v>48.96725</v>
      </c>
      <c r="D23">
        <v>14.1301843023909</v>
      </c>
      <c r="E23">
        <v>-0.302751239476302</v>
      </c>
      <c r="F23">
        <v>-3.5591516692695699</v>
      </c>
      <c r="G23">
        <v>147.062615757147</v>
      </c>
      <c r="H23">
        <v>1</v>
      </c>
      <c r="I23">
        <v>0</v>
      </c>
      <c r="J23">
        <v>-3.6370791901950099</v>
      </c>
      <c r="K23">
        <v>4</v>
      </c>
    </row>
    <row r="24" spans="1:11" x14ac:dyDescent="0.25">
      <c r="A24">
        <v>22</v>
      </c>
      <c r="B24">
        <v>21.946819999999999</v>
      </c>
      <c r="C24">
        <v>48.96698</v>
      </c>
      <c r="D24">
        <v>17.462778804568501</v>
      </c>
      <c r="E24">
        <v>-0.214580562494847</v>
      </c>
      <c r="F24">
        <v>-0.80488873036401398</v>
      </c>
      <c r="G24">
        <v>142.90098586242601</v>
      </c>
      <c r="H24">
        <v>1</v>
      </c>
      <c r="I24">
        <v>0</v>
      </c>
      <c r="J24">
        <v>-0.81490215171291602</v>
      </c>
      <c r="K24">
        <v>4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17.399182736758899</v>
      </c>
      <c r="E25">
        <v>8.1580971242552397E-2</v>
      </c>
      <c r="F25">
        <v>1.3160152705169099</v>
      </c>
      <c r="G25">
        <v>138.74830838567399</v>
      </c>
      <c r="H25">
        <v>1</v>
      </c>
      <c r="I25">
        <v>0</v>
      </c>
      <c r="J25">
        <v>1.3098735592202999</v>
      </c>
      <c r="K25">
        <v>4</v>
      </c>
    </row>
    <row r="26" spans="1:11" x14ac:dyDescent="0.25">
      <c r="A26">
        <v>24</v>
      </c>
      <c r="B26">
        <v>21.946809999999999</v>
      </c>
      <c r="C26">
        <v>48.96604</v>
      </c>
      <c r="D26">
        <v>16.4563530935663</v>
      </c>
      <c r="E26">
        <v>-0.28305798252082398</v>
      </c>
      <c r="F26">
        <v>0.41760905909432999</v>
      </c>
      <c r="G26">
        <v>140.589712685465</v>
      </c>
      <c r="H26">
        <v>1</v>
      </c>
      <c r="I26">
        <v>0</v>
      </c>
      <c r="J26">
        <v>0.424917871364066</v>
      </c>
      <c r="K26">
        <v>4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15.038555169561199</v>
      </c>
      <c r="E27">
        <v>0.18450077398057599</v>
      </c>
      <c r="F27">
        <v>1.19692673196905</v>
      </c>
      <c r="G27">
        <v>136.72732486669699</v>
      </c>
      <c r="H27">
        <v>1</v>
      </c>
      <c r="I27">
        <v>0</v>
      </c>
      <c r="J27">
        <v>1.18242018944137</v>
      </c>
      <c r="K27">
        <v>4</v>
      </c>
    </row>
    <row r="28" spans="1:11" x14ac:dyDescent="0.25">
      <c r="A28">
        <v>26</v>
      </c>
      <c r="B28">
        <v>21.9466</v>
      </c>
      <c r="C28">
        <v>48.964590000000001</v>
      </c>
      <c r="D28">
        <v>15.2445061157468</v>
      </c>
      <c r="E28">
        <v>1.6846997037116299E-2</v>
      </c>
      <c r="F28">
        <v>-3.985039286563</v>
      </c>
      <c r="G28">
        <v>141.91064305784201</v>
      </c>
      <c r="H28">
        <v>1</v>
      </c>
      <c r="I28">
        <v>0</v>
      </c>
      <c r="J28">
        <v>-3.98064020447916</v>
      </c>
      <c r="K28">
        <v>4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16.451246549422098</v>
      </c>
      <c r="E29">
        <v>-0.41720249500154699</v>
      </c>
      <c r="F29">
        <v>-0.29568531282549998</v>
      </c>
      <c r="G29">
        <v>148.19283049742899</v>
      </c>
      <c r="H29">
        <v>1</v>
      </c>
      <c r="I29">
        <v>0</v>
      </c>
      <c r="J29">
        <v>-0.30337898323250501</v>
      </c>
      <c r="K29">
        <v>4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10.360336317112401</v>
      </c>
      <c r="E30">
        <v>-0.43596523420998901</v>
      </c>
      <c r="F30">
        <v>0.57394262124276896</v>
      </c>
      <c r="G30">
        <v>148.81710015683799</v>
      </c>
      <c r="H30">
        <v>1</v>
      </c>
      <c r="I30">
        <v>0</v>
      </c>
      <c r="J30">
        <v>0.59915520420676904</v>
      </c>
      <c r="K30">
        <v>3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13.5450802049931</v>
      </c>
      <c r="E31">
        <v>-0.26090753838300701</v>
      </c>
      <c r="F31">
        <v>-3.5449762305041799</v>
      </c>
      <c r="G31">
        <v>147.02590489018601</v>
      </c>
      <c r="H31">
        <v>1</v>
      </c>
      <c r="I31">
        <v>0</v>
      </c>
      <c r="J31">
        <v>-3.6146012681440398</v>
      </c>
      <c r="K31">
        <v>3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15.5528348539255</v>
      </c>
      <c r="E32">
        <v>-0.43994419099119902</v>
      </c>
      <c r="F32">
        <v>-1.09065585995334</v>
      </c>
      <c r="G32">
        <v>147.799605458895</v>
      </c>
      <c r="H32">
        <v>1</v>
      </c>
      <c r="I32">
        <v>0</v>
      </c>
      <c r="J32">
        <v>-1.12240542531835</v>
      </c>
      <c r="K32">
        <v>4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14.69984175015</v>
      </c>
      <c r="E33">
        <v>-0.158834173491023</v>
      </c>
      <c r="F33">
        <v>1.57280097998526</v>
      </c>
      <c r="G33">
        <v>143.622953649804</v>
      </c>
      <c r="H33">
        <v>1</v>
      </c>
      <c r="I33">
        <v>0</v>
      </c>
      <c r="J33">
        <v>1.5899809822928599</v>
      </c>
      <c r="K33">
        <v>4</v>
      </c>
    </row>
    <row r="34" spans="1:11" x14ac:dyDescent="0.25">
      <c r="A34">
        <v>32</v>
      </c>
      <c r="B34">
        <v>21.9452</v>
      </c>
      <c r="C34">
        <v>48.955080000000002</v>
      </c>
      <c r="D34">
        <v>10.5352997437236</v>
      </c>
      <c r="E34">
        <v>-0.47607883312496901</v>
      </c>
      <c r="F34">
        <v>1.6314897984404699</v>
      </c>
      <c r="G34">
        <v>146.648353533961</v>
      </c>
      <c r="H34">
        <v>1</v>
      </c>
      <c r="I34">
        <v>0</v>
      </c>
      <c r="J34">
        <v>1.7087043030626401</v>
      </c>
      <c r="K34">
        <v>3</v>
      </c>
    </row>
    <row r="35" spans="1:11" x14ac:dyDescent="0.25">
      <c r="A35">
        <v>33</v>
      </c>
      <c r="B35">
        <v>21.9451</v>
      </c>
      <c r="C35">
        <v>48.95438</v>
      </c>
      <c r="D35">
        <v>14.8499397062553</v>
      </c>
      <c r="E35">
        <v>-0.93898180535724796</v>
      </c>
      <c r="F35">
        <v>-3.1767767402181799</v>
      </c>
      <c r="G35">
        <v>148.91782059370499</v>
      </c>
      <c r="H35">
        <v>1</v>
      </c>
      <c r="I35">
        <v>0</v>
      </c>
      <c r="J35">
        <v>-3.39120737684273</v>
      </c>
      <c r="K35">
        <v>4</v>
      </c>
    </row>
    <row r="36" spans="1:11" x14ac:dyDescent="0.25">
      <c r="A36">
        <v>34</v>
      </c>
      <c r="B36">
        <v>21.944870000000002</v>
      </c>
      <c r="C36">
        <v>48.9527</v>
      </c>
      <c r="D36">
        <v>15.6293688097723</v>
      </c>
      <c r="E36">
        <v>-1.37673137580548</v>
      </c>
      <c r="F36">
        <v>-3.4594525091611499</v>
      </c>
      <c r="G36">
        <v>149.54875423362299</v>
      </c>
      <c r="H36">
        <v>1</v>
      </c>
      <c r="I36">
        <v>0</v>
      </c>
      <c r="J36">
        <v>-3.7936178055518801</v>
      </c>
      <c r="K36">
        <v>4</v>
      </c>
    </row>
    <row r="37" spans="1:11" x14ac:dyDescent="0.25">
      <c r="A37">
        <v>35</v>
      </c>
      <c r="B37">
        <v>21.94483</v>
      </c>
      <c r="C37">
        <v>48.95232</v>
      </c>
      <c r="D37">
        <v>11.689402491913899</v>
      </c>
      <c r="E37">
        <v>-0.89441309001556701</v>
      </c>
      <c r="F37">
        <v>0.79641668042237301</v>
      </c>
      <c r="G37">
        <v>146.11593720837499</v>
      </c>
      <c r="H37">
        <v>1</v>
      </c>
      <c r="I37">
        <v>0</v>
      </c>
      <c r="J37">
        <v>0.86240335975632898</v>
      </c>
      <c r="K37">
        <v>3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14.143350531823501</v>
      </c>
      <c r="E38">
        <v>-1.30249830054184</v>
      </c>
      <c r="F38">
        <v>-1.95143984924201</v>
      </c>
      <c r="G38">
        <v>147.44617881890699</v>
      </c>
      <c r="H38">
        <v>1</v>
      </c>
      <c r="I38">
        <v>0</v>
      </c>
      <c r="J38">
        <v>-2.14938209181804</v>
      </c>
      <c r="K38">
        <v>4</v>
      </c>
    </row>
    <row r="39" spans="1:11" x14ac:dyDescent="0.25">
      <c r="A39">
        <v>37</v>
      </c>
      <c r="B39">
        <v>21.94455</v>
      </c>
      <c r="C39">
        <v>48.949820000000003</v>
      </c>
      <c r="D39">
        <v>10.786374610063</v>
      </c>
      <c r="E39">
        <v>-1.1351293566888301</v>
      </c>
      <c r="F39">
        <v>1.68888707078405</v>
      </c>
      <c r="G39">
        <v>147.39915721801799</v>
      </c>
      <c r="H39">
        <v>1</v>
      </c>
      <c r="I39">
        <v>0</v>
      </c>
      <c r="J39">
        <v>1.88752519921716</v>
      </c>
      <c r="K39">
        <v>3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15.118973130396601</v>
      </c>
      <c r="E40">
        <v>-1.08305340163435</v>
      </c>
      <c r="F40">
        <v>-2.2890856827008101</v>
      </c>
      <c r="G40">
        <v>142.80989636832399</v>
      </c>
      <c r="H40">
        <v>1</v>
      </c>
      <c r="I40">
        <v>0</v>
      </c>
      <c r="J40">
        <v>-2.4657183568106</v>
      </c>
      <c r="K40">
        <v>4</v>
      </c>
    </row>
    <row r="41" spans="1:11" x14ac:dyDescent="0.25">
      <c r="A41">
        <v>39</v>
      </c>
      <c r="B41">
        <v>21.944420000000001</v>
      </c>
      <c r="C41">
        <v>48.94847</v>
      </c>
      <c r="D41">
        <v>14.308694759630299</v>
      </c>
      <c r="E41">
        <v>-0.93211153465331698</v>
      </c>
      <c r="F41">
        <v>0.90878497801253</v>
      </c>
      <c r="G41">
        <v>137.943419279029</v>
      </c>
      <c r="H41">
        <v>1</v>
      </c>
      <c r="I41">
        <v>0</v>
      </c>
      <c r="J41">
        <v>0.97211123601714899</v>
      </c>
      <c r="K41">
        <v>4</v>
      </c>
    </row>
    <row r="42" spans="1:11" x14ac:dyDescent="0.25">
      <c r="A42">
        <v>40</v>
      </c>
      <c r="B42">
        <v>21.94426</v>
      </c>
      <c r="C42">
        <v>48.947279999999999</v>
      </c>
      <c r="D42">
        <v>16.7445960153538</v>
      </c>
      <c r="E42">
        <v>-0.64435958876743005</v>
      </c>
      <c r="F42">
        <v>-1.1501413136774501</v>
      </c>
      <c r="G42">
        <v>135.47495874618701</v>
      </c>
      <c r="H42">
        <v>1</v>
      </c>
      <c r="I42">
        <v>0</v>
      </c>
      <c r="J42">
        <v>-1.1961719783378699</v>
      </c>
      <c r="K42">
        <v>4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14.9070934356035</v>
      </c>
      <c r="E43">
        <v>-1.10014755641113</v>
      </c>
      <c r="F43">
        <v>1.5434848898515801</v>
      </c>
      <c r="G43">
        <v>144.87903028848399</v>
      </c>
      <c r="H43">
        <v>1</v>
      </c>
      <c r="I43">
        <v>0</v>
      </c>
      <c r="J43">
        <v>1.6664708959376</v>
      </c>
      <c r="K43">
        <v>4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15.0353104922266</v>
      </c>
      <c r="E44">
        <v>-0.84373129438190098</v>
      </c>
      <c r="F44">
        <v>-3.1506785693711801</v>
      </c>
      <c r="G44">
        <v>142.32836526881701</v>
      </c>
      <c r="H44">
        <v>1</v>
      </c>
      <c r="I44">
        <v>0</v>
      </c>
      <c r="J44">
        <v>-3.33799571501488</v>
      </c>
      <c r="K44">
        <v>4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13.638414421540601</v>
      </c>
      <c r="E45">
        <v>-0.93390407406420295</v>
      </c>
      <c r="F45">
        <v>0.64045501877975597</v>
      </c>
      <c r="G45">
        <v>148.14637109925101</v>
      </c>
      <c r="H45">
        <v>1</v>
      </c>
      <c r="I45">
        <v>0</v>
      </c>
      <c r="J45">
        <v>0.68753464128658404</v>
      </c>
      <c r="K45">
        <v>3</v>
      </c>
    </row>
    <row r="46" spans="1:11" x14ac:dyDescent="0.25">
      <c r="A46">
        <v>44</v>
      </c>
      <c r="B46">
        <v>21.943470000000001</v>
      </c>
      <c r="C46">
        <v>48.94567</v>
      </c>
      <c r="D46">
        <v>16.898598277863901</v>
      </c>
      <c r="E46">
        <v>-0.69427318466002896</v>
      </c>
      <c r="F46">
        <v>-1.8326814013197901</v>
      </c>
      <c r="G46">
        <v>145.34700392278901</v>
      </c>
      <c r="H46">
        <v>1</v>
      </c>
      <c r="I46">
        <v>0</v>
      </c>
      <c r="J46">
        <v>-1.9112025088415801</v>
      </c>
      <c r="K46">
        <v>4</v>
      </c>
    </row>
    <row r="47" spans="1:11" x14ac:dyDescent="0.25">
      <c r="A47">
        <v>45</v>
      </c>
      <c r="B47">
        <v>21.94314</v>
      </c>
      <c r="C47">
        <v>48.945320000000002</v>
      </c>
      <c r="D47">
        <v>16.344513942230499</v>
      </c>
      <c r="E47">
        <v>-0.47840213272946602</v>
      </c>
      <c r="F47">
        <v>0.77393020010541003</v>
      </c>
      <c r="G47">
        <v>144.35061495371801</v>
      </c>
      <c r="H47">
        <v>1</v>
      </c>
      <c r="I47">
        <v>0</v>
      </c>
      <c r="J47">
        <v>0.79726609126511205</v>
      </c>
      <c r="K47">
        <v>4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12.725169861388</v>
      </c>
      <c r="E48">
        <v>-0.37766097665134701</v>
      </c>
      <c r="F48">
        <v>1.5551803370888899</v>
      </c>
      <c r="G48">
        <v>143.854425963099</v>
      </c>
      <c r="H48">
        <v>1</v>
      </c>
      <c r="I48">
        <v>0</v>
      </c>
      <c r="J48">
        <v>1.6027470916834099</v>
      </c>
      <c r="K48">
        <v>3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13.576707367445501</v>
      </c>
      <c r="E49">
        <v>-0.71093150439750696</v>
      </c>
      <c r="F49">
        <v>-2.2988035231839499</v>
      </c>
      <c r="G49">
        <v>145.06442926716599</v>
      </c>
      <c r="H49">
        <v>1</v>
      </c>
      <c r="I49">
        <v>0</v>
      </c>
      <c r="J49">
        <v>-2.4258298187177698</v>
      </c>
      <c r="K49">
        <v>3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10.8897535710054</v>
      </c>
      <c r="E50">
        <v>-0.292444651200227</v>
      </c>
      <c r="F50">
        <v>1.8686661737793799</v>
      </c>
      <c r="G50">
        <v>141.13591775126</v>
      </c>
      <c r="H50">
        <v>1</v>
      </c>
      <c r="I50">
        <v>0</v>
      </c>
      <c r="J50">
        <v>1.9202341172578601</v>
      </c>
      <c r="K50">
        <v>3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11.6946548072565</v>
      </c>
      <c r="E51">
        <v>4.6849920453210597E-2</v>
      </c>
      <c r="F51">
        <v>-1.7935285485478301</v>
      </c>
      <c r="G51">
        <v>139.55641022383</v>
      </c>
      <c r="H51">
        <v>1</v>
      </c>
      <c r="I51">
        <v>0</v>
      </c>
      <c r="J51">
        <v>-1.7863721685285201</v>
      </c>
      <c r="K51">
        <v>3</v>
      </c>
    </row>
    <row r="52" spans="1:11" x14ac:dyDescent="0.25">
      <c r="A52">
        <v>50</v>
      </c>
      <c r="B52">
        <v>21.94022</v>
      </c>
      <c r="C52">
        <v>48.943440000000002</v>
      </c>
      <c r="D52">
        <v>14.5675680103883</v>
      </c>
      <c r="E52">
        <v>-5.4422221447791998E-2</v>
      </c>
      <c r="F52">
        <v>-3.1452785682103501</v>
      </c>
      <c r="G52">
        <v>149.16566866987699</v>
      </c>
      <c r="H52">
        <v>1</v>
      </c>
      <c r="I52">
        <v>0</v>
      </c>
      <c r="J52">
        <v>-3.1570729130921098</v>
      </c>
      <c r="K52">
        <v>4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10.4758086885459</v>
      </c>
      <c r="E53">
        <v>-5.3221144629195201E-2</v>
      </c>
      <c r="F53">
        <v>1.9621886797897801</v>
      </c>
      <c r="G53">
        <v>146.29919047031299</v>
      </c>
      <c r="H53">
        <v>1</v>
      </c>
      <c r="I53">
        <v>0</v>
      </c>
      <c r="J53">
        <v>1.9722082576611</v>
      </c>
      <c r="K53">
        <v>3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11.385569558584599</v>
      </c>
      <c r="E54">
        <v>-0.12106128210158</v>
      </c>
      <c r="F54">
        <v>-1.59117021115827</v>
      </c>
      <c r="G54">
        <v>149.53339602010701</v>
      </c>
      <c r="H54">
        <v>1</v>
      </c>
      <c r="I54">
        <v>0</v>
      </c>
      <c r="J54">
        <v>-1.6082707450721001</v>
      </c>
      <c r="K54">
        <v>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6</vt:i4>
      </vt:variant>
    </vt:vector>
  </HeadingPairs>
  <TitlesOfParts>
    <vt:vector size="6" baseType="lpstr">
      <vt:lpstr>ScenarioTest</vt:lpstr>
      <vt:lpstr>Scenario1</vt:lpstr>
      <vt:lpstr>Scenario2</vt:lpstr>
      <vt:lpstr>Scenario3</vt:lpstr>
      <vt:lpstr>Scenario4</vt:lpstr>
      <vt:lpstr>Scenario5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Gajdoš</cp:lastModifiedBy>
  <dcterms:created xsi:type="dcterms:W3CDTF">2022-12-22T19:27:54Z</dcterms:created>
  <dcterms:modified xsi:type="dcterms:W3CDTF">2023-03-03T15:54:43Z</dcterms:modified>
</cp:coreProperties>
</file>