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853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1" i="1"/>
  <c r="I140"/>
  <c r="I138"/>
  <c r="I139"/>
  <c r="I127"/>
  <c r="I128"/>
  <c r="I129"/>
  <c r="I130"/>
  <c r="I131"/>
  <c r="I132"/>
  <c r="I133"/>
  <c r="I134"/>
  <c r="I135"/>
  <c r="I124"/>
  <c r="I122"/>
  <c r="I120"/>
  <c r="I121"/>
  <c r="I117"/>
  <c r="I116"/>
  <c r="I112"/>
  <c r="I113"/>
  <c r="I114"/>
  <c r="I115"/>
  <c r="I110"/>
  <c r="I111"/>
  <c r="I107"/>
  <c r="I105"/>
  <c r="I106"/>
  <c r="I103"/>
  <c r="I104"/>
  <c r="I100"/>
  <c r="I101"/>
  <c r="I98"/>
  <c r="I94"/>
  <c r="I95"/>
  <c r="I96"/>
  <c r="I97"/>
  <c r="I93"/>
  <c r="I89"/>
  <c r="I90"/>
  <c r="I91"/>
  <c r="I92"/>
  <c r="I88"/>
  <c r="I80"/>
  <c r="I81"/>
  <c r="I82"/>
  <c r="I83"/>
  <c r="I84"/>
  <c r="I85"/>
  <c r="I86"/>
  <c r="I75"/>
  <c r="I76"/>
  <c r="I77"/>
  <c r="I78"/>
  <c r="I79"/>
  <c r="I73"/>
  <c r="I67"/>
  <c r="I68"/>
  <c r="I69"/>
  <c r="I70"/>
  <c r="I71"/>
  <c r="I72"/>
  <c r="I60"/>
  <c r="I61"/>
  <c r="I62"/>
  <c r="I63"/>
  <c r="I57"/>
  <c r="I56"/>
  <c r="I53"/>
  <c r="I54"/>
  <c r="I55"/>
  <c r="I44" l="1"/>
  <c r="I45"/>
  <c r="I46"/>
  <c r="I47"/>
  <c r="I48"/>
  <c r="I49"/>
  <c r="I50"/>
  <c r="I51"/>
  <c r="I52"/>
  <c r="I41"/>
  <c r="I42"/>
  <c r="I43"/>
  <c r="I40"/>
  <c r="I39"/>
  <c r="I37"/>
  <c r="I38"/>
  <c r="I35"/>
  <c r="I32"/>
  <c r="I33"/>
  <c r="I34"/>
  <c r="I29"/>
  <c r="I30"/>
  <c r="I28"/>
  <c r="I26"/>
  <c r="I27"/>
  <c r="I17"/>
  <c r="I18"/>
  <c r="I19"/>
  <c r="I20"/>
  <c r="I21"/>
  <c r="I22"/>
  <c r="I23"/>
  <c r="I24"/>
  <c r="I5"/>
  <c r="I6"/>
  <c r="I7"/>
  <c r="I8"/>
  <c r="I9"/>
  <c r="I10"/>
  <c r="I11"/>
  <c r="I12"/>
  <c r="I13"/>
  <c r="I14"/>
  <c r="I15"/>
  <c r="I4"/>
</calcChain>
</file>

<file path=xl/sharedStrings.xml><?xml version="1.0" encoding="utf-8"?>
<sst xmlns="http://schemas.openxmlformats.org/spreadsheetml/2006/main" count="354" uniqueCount="324">
  <si>
    <t>Dashboard</t>
  </si>
  <si>
    <t>Notification</t>
  </si>
  <si>
    <t>Edit</t>
  </si>
  <si>
    <t>Logout</t>
  </si>
  <si>
    <t>لوحة القيادة</t>
  </si>
  <si>
    <t>الخروج</t>
  </si>
  <si>
    <t>dashboard</t>
  </si>
  <si>
    <t>edit</t>
  </si>
  <si>
    <t>logout</t>
  </si>
  <si>
    <t>notification</t>
  </si>
  <si>
    <t>welcome</t>
  </si>
  <si>
    <t>Welcome</t>
  </si>
  <si>
    <t>Trainee</t>
  </si>
  <si>
    <t>Trainer</t>
  </si>
  <si>
    <t>Add Trainee</t>
  </si>
  <si>
    <t>View Trainee</t>
  </si>
  <si>
    <t>Delete</t>
  </si>
  <si>
    <t>Add Trainer</t>
  </si>
  <si>
    <t>View Trainer</t>
  </si>
  <si>
    <t>trainee</t>
  </si>
  <si>
    <t>add_trainee</t>
  </si>
  <si>
    <t>view_trainee</t>
  </si>
  <si>
    <t>delete</t>
  </si>
  <si>
    <t>trainer</t>
  </si>
  <si>
    <t>add_trainer</t>
  </si>
  <si>
    <t>view_trainer</t>
  </si>
  <si>
    <t>أهلا بك</t>
  </si>
  <si>
    <t>المتدرب</t>
  </si>
  <si>
    <t>إضافة متدرب</t>
  </si>
  <si>
    <t>تصحيح</t>
  </si>
  <si>
    <t>عرض المتدرب</t>
  </si>
  <si>
    <t>حذف</t>
  </si>
  <si>
    <t>مدرب</t>
  </si>
  <si>
    <t>إضافة المدرب</t>
  </si>
  <si>
    <t>عرض المدرب</t>
  </si>
  <si>
    <t>إعلام</t>
  </si>
  <si>
    <t>Name</t>
  </si>
  <si>
    <t>Email</t>
  </si>
  <si>
    <t>Password</t>
  </si>
  <si>
    <t>Confirm Password</t>
  </si>
  <si>
    <t>Gender</t>
  </si>
  <si>
    <t>Age</t>
  </si>
  <si>
    <t>Training Level</t>
  </si>
  <si>
    <t>Section</t>
  </si>
  <si>
    <t>name</t>
  </si>
  <si>
    <t>email</t>
  </si>
  <si>
    <t>password</t>
  </si>
  <si>
    <t>confirm_password</t>
  </si>
  <si>
    <t>gender</t>
  </si>
  <si>
    <t>age</t>
  </si>
  <si>
    <t>training_level</t>
  </si>
  <si>
    <t>section</t>
  </si>
  <si>
    <t>اسم</t>
  </si>
  <si>
    <t>البريد الإلكتروني</t>
  </si>
  <si>
    <t>كلمه السر</t>
  </si>
  <si>
    <t>تأكيد كلمة المرور</t>
  </si>
  <si>
    <t>جنس</t>
  </si>
  <si>
    <t>عمر</t>
  </si>
  <si>
    <t>مستوى التدريب</t>
  </si>
  <si>
    <t>الجزء</t>
  </si>
  <si>
    <t>S.No</t>
  </si>
  <si>
    <t>Mobile</t>
  </si>
  <si>
    <t>Action</t>
  </si>
  <si>
    <t>التليفون المحمول</t>
  </si>
  <si>
    <t>عمل</t>
  </si>
  <si>
    <t>s_no</t>
  </si>
  <si>
    <t>mobile</t>
  </si>
  <si>
    <t>action</t>
  </si>
  <si>
    <t>cancel</t>
  </si>
  <si>
    <t>save</t>
  </si>
  <si>
    <t>Cancel</t>
  </si>
  <si>
    <t>Save</t>
  </si>
  <si>
    <t>إلغاء</t>
  </si>
  <si>
    <t>حفظ</t>
  </si>
  <si>
    <t>Select Gender</t>
  </si>
  <si>
    <t>Select Sport</t>
  </si>
  <si>
    <t>Select Age</t>
  </si>
  <si>
    <t>Select Level</t>
  </si>
  <si>
    <t>حدد نوع الجنس</t>
  </si>
  <si>
    <t>حدد سبورت</t>
  </si>
  <si>
    <t>حدد العمر</t>
  </si>
  <si>
    <t>اختار مستوى</t>
  </si>
  <si>
    <t>select_gender</t>
  </si>
  <si>
    <t>select_sport</t>
  </si>
  <si>
    <t>select_age</t>
  </si>
  <si>
    <t>select_level</t>
  </si>
  <si>
    <t>View Category</t>
  </si>
  <si>
    <t>Category Name</t>
  </si>
  <si>
    <t>Image</t>
  </si>
  <si>
    <t>view_category</t>
  </si>
  <si>
    <t>category_name</t>
  </si>
  <si>
    <t>image</t>
  </si>
  <si>
    <t>عرض الفئة</t>
  </si>
  <si>
    <t>اسم التصنيف</t>
  </si>
  <si>
    <t>صورة</t>
  </si>
  <si>
    <t>Add Category</t>
  </si>
  <si>
    <t>add_category</t>
  </si>
  <si>
    <t>إضافة فئة</t>
  </si>
  <si>
    <t>Edit Trainer Profile</t>
  </si>
  <si>
    <t>تحرير الملف المدرب</t>
  </si>
  <si>
    <t>edit_trainer_profile</t>
  </si>
  <si>
    <t>College</t>
  </si>
  <si>
    <t>University</t>
  </si>
  <si>
    <t>Coatch Courses</t>
  </si>
  <si>
    <t>Qualification</t>
  </si>
  <si>
    <t>Achievement</t>
  </si>
  <si>
    <t>Has Sport License</t>
  </si>
  <si>
    <t>Photos</t>
  </si>
  <si>
    <t>Videos</t>
  </si>
  <si>
    <t>college</t>
  </si>
  <si>
    <t>university</t>
  </si>
  <si>
    <t>coatch_courses</t>
  </si>
  <si>
    <t>qualification</t>
  </si>
  <si>
    <t>achievement</t>
  </si>
  <si>
    <t>has_sport_license</t>
  </si>
  <si>
    <t>photos</t>
  </si>
  <si>
    <t>videos</t>
  </si>
  <si>
    <t>تجربة التدريب</t>
  </si>
  <si>
    <t>كلية</t>
  </si>
  <si>
    <t>جامعة</t>
  </si>
  <si>
    <t>دورات المدرب</t>
  </si>
  <si>
    <t>المؤهل</t>
  </si>
  <si>
    <t>موهلات</t>
  </si>
  <si>
    <t>لديه رخصة الرياضة</t>
  </si>
  <si>
    <t>الصور</t>
  </si>
  <si>
    <t>أشرطة فيديو</t>
  </si>
  <si>
    <t xml:space="preserve">Coaching Experience </t>
  </si>
  <si>
    <t>coaching_experience</t>
  </si>
  <si>
    <t>Allow Private</t>
  </si>
  <si>
    <t>allow_private</t>
  </si>
  <si>
    <t>allow_client_location</t>
  </si>
  <si>
    <t>Allow Client Location</t>
  </si>
  <si>
    <t>course_location</t>
  </si>
  <si>
    <t>Course Location</t>
  </si>
  <si>
    <t>السماح خاص</t>
  </si>
  <si>
    <t>السماح بموقع العميل</t>
  </si>
  <si>
    <t>موقع الدورة</t>
  </si>
  <si>
    <t>Update Gallery</t>
  </si>
  <si>
    <t>تحديث المعرض</t>
  </si>
  <si>
    <t>update_gallery</t>
  </si>
  <si>
    <t>View Gallery</t>
  </si>
  <si>
    <t>view_gallery</t>
  </si>
  <si>
    <t>عرض المعرض</t>
  </si>
  <si>
    <t>Search</t>
  </si>
  <si>
    <t>Trainer Name</t>
  </si>
  <si>
    <t>Trainer No</t>
  </si>
  <si>
    <t>All</t>
  </si>
  <si>
    <t>بحث</t>
  </si>
  <si>
    <t>اسم المدرب</t>
  </si>
  <si>
    <t>ترينور رقم</t>
  </si>
  <si>
    <t>الكل</t>
  </si>
  <si>
    <t>search</t>
  </si>
  <si>
    <t>trainer_name</t>
  </si>
  <si>
    <t>trainer_no</t>
  </si>
  <si>
    <t>all</t>
  </si>
  <si>
    <t>Add Course</t>
  </si>
  <si>
    <t>View Course</t>
  </si>
  <si>
    <t>Course Name</t>
  </si>
  <si>
    <t>Course Detail</t>
  </si>
  <si>
    <t>Course Price</t>
  </si>
  <si>
    <t>Select Trainer</t>
  </si>
  <si>
    <t>إضافة دورة</t>
  </si>
  <si>
    <t>عرض الدورة</t>
  </si>
  <si>
    <t>اسم الدورة التدريبية</t>
  </si>
  <si>
    <t>تفاصيل الدورة</t>
  </si>
  <si>
    <t>سعر الدورة</t>
  </si>
  <si>
    <t>حدد المدرب</t>
  </si>
  <si>
    <t>add_course</t>
  </si>
  <si>
    <t>view_course</t>
  </si>
  <si>
    <t>course_name</t>
  </si>
  <si>
    <t>course_detail</t>
  </si>
  <si>
    <t>course_price</t>
  </si>
  <si>
    <t>select_trainer</t>
  </si>
  <si>
    <t>دورة</t>
  </si>
  <si>
    <t>Course</t>
  </si>
  <si>
    <t>course</t>
  </si>
  <si>
    <t>View Rating</t>
  </si>
  <si>
    <t>view_rating</t>
  </si>
  <si>
    <t>Rating</t>
  </si>
  <si>
    <t>Review Text</t>
  </si>
  <si>
    <t>Trainee Name</t>
  </si>
  <si>
    <t>Coach Name</t>
  </si>
  <si>
    <t>rating</t>
  </si>
  <si>
    <t>review_text</t>
  </si>
  <si>
    <t>trainee_name</t>
  </si>
  <si>
    <t>coach_name</t>
  </si>
  <si>
    <t>عرض التقييم</t>
  </si>
  <si>
    <t>تقييم</t>
  </si>
  <si>
    <t>نص المراجعة</t>
  </si>
  <si>
    <t>اسم المتدرب</t>
  </si>
  <si>
    <t>Category</t>
  </si>
  <si>
    <t>Total Trainer</t>
  </si>
  <si>
    <t>Total Trainee</t>
  </si>
  <si>
    <t>Total Sports</t>
  </si>
  <si>
    <t>category</t>
  </si>
  <si>
    <t>total_trainer</t>
  </si>
  <si>
    <t>total_trainee</t>
  </si>
  <si>
    <t>total_sports</t>
  </si>
  <si>
    <t>الفئة</t>
  </si>
  <si>
    <t>مجموع المدرب</t>
  </si>
  <si>
    <t>إجمالي متدرب</t>
  </si>
  <si>
    <t>مجموع الرياضة</t>
  </si>
  <si>
    <t>Request Order</t>
  </si>
  <si>
    <t>Response Order</t>
  </si>
  <si>
    <t>Weight</t>
  </si>
  <si>
    <t>Height</t>
  </si>
  <si>
    <t>تقديم طلب</t>
  </si>
  <si>
    <t>أمر الاستجابة</t>
  </si>
  <si>
    <t>وزن</t>
  </si>
  <si>
    <t>ارتفاع</t>
  </si>
  <si>
    <t>request_order</t>
  </si>
  <si>
    <t>response_order</t>
  </si>
  <si>
    <t>weight</t>
  </si>
  <si>
    <t>height</t>
  </si>
  <si>
    <t>Select Trainee</t>
  </si>
  <si>
    <t>حدد متدرب</t>
  </si>
  <si>
    <t>select_trainee</t>
  </si>
  <si>
    <t>الحالة</t>
  </si>
  <si>
    <t>status</t>
  </si>
  <si>
    <t>Status</t>
  </si>
  <si>
    <t>Complete</t>
  </si>
  <si>
    <t>Approval</t>
  </si>
  <si>
    <t>Under process</t>
  </si>
  <si>
    <t>Cancel request</t>
  </si>
  <si>
    <t>اكتمال</t>
  </si>
  <si>
    <t>موافقة</t>
  </si>
  <si>
    <t>تحت العملية</t>
  </si>
  <si>
    <t>إلغاء الطلب</t>
  </si>
  <si>
    <t>complete</t>
  </si>
  <si>
    <t>approval</t>
  </si>
  <si>
    <t>under_process</t>
  </si>
  <si>
    <t>cancel_request</t>
  </si>
  <si>
    <t>"</t>
  </si>
  <si>
    <t>",</t>
  </si>
  <si>
    <t>course_time</t>
  </si>
  <si>
    <t>Course Time</t>
  </si>
  <si>
    <t>وقت الدورة</t>
  </si>
  <si>
    <t>Number of Hours</t>
  </si>
  <si>
    <t>number_of_hours</t>
  </si>
  <si>
    <t>عدد الساعات</t>
  </si>
  <si>
    <t>Set Active</t>
  </si>
  <si>
    <t>Set Deactive</t>
  </si>
  <si>
    <t>set_active</t>
  </si>
  <si>
    <t>set_deactive</t>
  </si>
  <si>
    <t>تفعيل النشاط</t>
  </si>
  <si>
    <t>تعيين دياكتيف</t>
  </si>
  <si>
    <t>Set Status</t>
  </si>
  <si>
    <t>Set Pending</t>
  </si>
  <si>
    <t>set_pending</t>
  </si>
  <si>
    <t>Apply</t>
  </si>
  <si>
    <t>set_status</t>
  </si>
  <si>
    <t>apply</t>
  </si>
  <si>
    <t>تعيين الحالة</t>
  </si>
  <si>
    <t>تطبيق</t>
  </si>
  <si>
    <t>تعيين في انتظار المراجعة</t>
  </si>
  <si>
    <t>Private Lession Price</t>
  </si>
  <si>
    <t>Private Lession Duration</t>
  </si>
  <si>
    <t>private_lession_price</t>
  </si>
  <si>
    <t>private_lession_duration</t>
  </si>
  <si>
    <t>سعر الدرس الخاص</t>
  </si>
  <si>
    <t>مدة الدرس الخاص</t>
  </si>
  <si>
    <t>Course Category</t>
  </si>
  <si>
    <t>Total Trainee Allowed</t>
  </si>
  <si>
    <t>Course Country</t>
  </si>
  <si>
    <t>Course City</t>
  </si>
  <si>
    <t>فئة الدورة التدريبية</t>
  </si>
  <si>
    <t>إجمالي المتدرب المسموح به</t>
  </si>
  <si>
    <t>بلد الدورة التدريبية</t>
  </si>
  <si>
    <t>بالطبع المدينة</t>
  </si>
  <si>
    <t>course_category</t>
  </si>
  <si>
    <t>total_trainee_allowed</t>
  </si>
  <si>
    <t>course_country</t>
  </si>
  <si>
    <t>course_city</t>
  </si>
  <si>
    <t>Select Category</t>
  </si>
  <si>
    <t>select_category</t>
  </si>
  <si>
    <t>اختر الفئة</t>
  </si>
  <si>
    <t>Total Trainee Allowed (subscribers)</t>
  </si>
  <si>
    <t>total_trainee_allowed_(subscribers)</t>
  </si>
  <si>
    <t>إجمالي المتدرب المسموح به (المشتركين)</t>
  </si>
  <si>
    <t>Area</t>
  </si>
  <si>
    <t>Experience</t>
  </si>
  <si>
    <t>منطقة</t>
  </si>
  <si>
    <t>تجربة</t>
  </si>
  <si>
    <t>area</t>
  </si>
  <si>
    <t>experience</t>
  </si>
  <si>
    <t>Language</t>
  </si>
  <si>
    <t>language</t>
  </si>
  <si>
    <t>لغة</t>
  </si>
  <si>
    <t>Send</t>
  </si>
  <si>
    <t>send</t>
  </si>
  <si>
    <t>إرسال</t>
  </si>
  <si>
    <t>Bank Info</t>
  </si>
  <si>
    <t>Add Bank Info</t>
  </si>
  <si>
    <t>View Bank Info</t>
  </si>
  <si>
    <t>Account Name</t>
  </si>
  <si>
    <t>Account Number</t>
  </si>
  <si>
    <t>Routing Code</t>
  </si>
  <si>
    <t>Bank</t>
  </si>
  <si>
    <t>Iban</t>
  </si>
  <si>
    <t>Swift Code</t>
  </si>
  <si>
    <t>bank_info</t>
  </si>
  <si>
    <t>add_bank_info</t>
  </si>
  <si>
    <t>view_bank_info</t>
  </si>
  <si>
    <t>account_name</t>
  </si>
  <si>
    <t>account_number</t>
  </si>
  <si>
    <t>bank</t>
  </si>
  <si>
    <t>iban</t>
  </si>
  <si>
    <t>swift_code</t>
  </si>
  <si>
    <t>routing_code</t>
  </si>
  <si>
    <t>معلومات البنك</t>
  </si>
  <si>
    <t>إضافة معلومات البنك</t>
  </si>
  <si>
    <t>عرض معلومات البنك</t>
  </si>
  <si>
    <t>أسم الحساب</t>
  </si>
  <si>
    <t>رقم حساب</t>
  </si>
  <si>
    <t>بنك</t>
  </si>
  <si>
    <t>ايبان</t>
  </si>
  <si>
    <t>رمز السرعة</t>
  </si>
  <si>
    <t>كود توجيه</t>
  </si>
  <si>
    <t>Edit Bank Info</t>
  </si>
  <si>
    <t>edit_bank_info</t>
  </si>
  <si>
    <t>تحرير معلومات البنك</t>
  </si>
  <si>
    <t>description</t>
  </si>
  <si>
    <t>Description</t>
  </si>
  <si>
    <t>وصف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</si>
</sst>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I141"/>
  <sheetViews>
    <sheetView tabSelected="1" topLeftCell="A122" workbookViewId="0">
      <selection activeCell="E140" sqref="E140"/>
    </sheetView>
  </sheetViews>
  <sheetFormatPr defaultRowHeight="15"/>
  <cols>
    <col min="5" max="5" width="27.42578125" bestFit="1" customWidth="1"/>
  </cols>
  <sheetData>
    <row r="3" spans="2:9">
      <c r="E3" s="1"/>
    </row>
    <row r="4" spans="2:9">
      <c r="B4" t="s">
        <v>11</v>
      </c>
      <c r="E4" s="1" t="s">
        <v>10</v>
      </c>
      <c r="G4" t="s">
        <v>26</v>
      </c>
      <c r="I4" t="str">
        <f>"INSERT INTO tbl_lang( keyword, english, arabic) VALUES ('"&amp;E4&amp;"','"&amp;B4&amp;"','"&amp;G4&amp;"');"</f>
        <v>INSERT INTO tbl_lang( keyword, english, arabic) VALUES ('welcome','Welcome','أهلا بك');</v>
      </c>
    </row>
    <row r="5" spans="2:9">
      <c r="B5" t="s">
        <v>0</v>
      </c>
      <c r="E5" s="1" t="s">
        <v>6</v>
      </c>
      <c r="G5" t="s">
        <v>4</v>
      </c>
      <c r="I5" t="str">
        <f t="shared" ref="I5:I68" si="0">"INSERT INTO tbl_lang( keyword, english, arabic) VALUES ('"&amp;E5&amp;"','"&amp;B5&amp;"','"&amp;G5&amp;"');"</f>
        <v>INSERT INTO tbl_lang( keyword, english, arabic) VALUES ('dashboard','Dashboard','لوحة القيادة');</v>
      </c>
    </row>
    <row r="6" spans="2:9">
      <c r="B6" t="s">
        <v>3</v>
      </c>
      <c r="E6" s="1" t="s">
        <v>8</v>
      </c>
      <c r="G6" t="s">
        <v>5</v>
      </c>
      <c r="I6" t="str">
        <f t="shared" si="0"/>
        <v>INSERT INTO tbl_lang( keyword, english, arabic) VALUES ('logout','Logout','الخروج');</v>
      </c>
    </row>
    <row r="7" spans="2:9">
      <c r="B7" t="s">
        <v>12</v>
      </c>
      <c r="E7" s="1" t="s">
        <v>19</v>
      </c>
      <c r="G7" t="s">
        <v>27</v>
      </c>
      <c r="I7" t="str">
        <f t="shared" si="0"/>
        <v>INSERT INTO tbl_lang( keyword, english, arabic) VALUES ('trainee','Trainee','المتدرب');</v>
      </c>
    </row>
    <row r="8" spans="2:9">
      <c r="B8" t="s">
        <v>14</v>
      </c>
      <c r="E8" s="1" t="s">
        <v>20</v>
      </c>
      <c r="G8" t="s">
        <v>28</v>
      </c>
      <c r="I8" t="str">
        <f t="shared" si="0"/>
        <v>INSERT INTO tbl_lang( keyword, english, arabic) VALUES ('add_trainee','Add Trainee','إضافة متدرب');</v>
      </c>
    </row>
    <row r="9" spans="2:9">
      <c r="B9" t="s">
        <v>2</v>
      </c>
      <c r="E9" s="1" t="s">
        <v>7</v>
      </c>
      <c r="G9" t="s">
        <v>29</v>
      </c>
      <c r="I9" t="str">
        <f t="shared" si="0"/>
        <v>INSERT INTO tbl_lang( keyword, english, arabic) VALUES ('edit','Edit','تصحيح');</v>
      </c>
    </row>
    <row r="10" spans="2:9">
      <c r="B10" t="s">
        <v>15</v>
      </c>
      <c r="E10" s="1" t="s">
        <v>21</v>
      </c>
      <c r="G10" t="s">
        <v>30</v>
      </c>
      <c r="I10" t="str">
        <f t="shared" si="0"/>
        <v>INSERT INTO tbl_lang( keyword, english, arabic) VALUES ('view_trainee','View Trainee','عرض المتدرب');</v>
      </c>
    </row>
    <row r="11" spans="2:9">
      <c r="B11" t="s">
        <v>16</v>
      </c>
      <c r="E11" s="1" t="s">
        <v>22</v>
      </c>
      <c r="G11" t="s">
        <v>31</v>
      </c>
      <c r="I11" t="str">
        <f t="shared" si="0"/>
        <v>INSERT INTO tbl_lang( keyword, english, arabic) VALUES ('delete','Delete','حذف');</v>
      </c>
    </row>
    <row r="12" spans="2:9">
      <c r="B12" t="s">
        <v>13</v>
      </c>
      <c r="E12" s="1" t="s">
        <v>23</v>
      </c>
      <c r="G12" t="s">
        <v>32</v>
      </c>
      <c r="I12" t="str">
        <f t="shared" si="0"/>
        <v>INSERT INTO tbl_lang( keyword, english, arabic) VALUES ('trainer','Trainer','مدرب');</v>
      </c>
    </row>
    <row r="13" spans="2:9">
      <c r="B13" t="s">
        <v>17</v>
      </c>
      <c r="E13" s="1" t="s">
        <v>24</v>
      </c>
      <c r="G13" t="s">
        <v>33</v>
      </c>
      <c r="I13" t="str">
        <f t="shared" si="0"/>
        <v>INSERT INTO tbl_lang( keyword, english, arabic) VALUES ('add_trainer','Add Trainer','إضافة المدرب');</v>
      </c>
    </row>
    <row r="14" spans="2:9">
      <c r="B14" t="s">
        <v>18</v>
      </c>
      <c r="E14" s="1" t="s">
        <v>25</v>
      </c>
      <c r="G14" t="s">
        <v>34</v>
      </c>
      <c r="I14" t="str">
        <f t="shared" si="0"/>
        <v>INSERT INTO tbl_lang( keyword, english, arabic) VALUES ('view_trainer','View Trainer','عرض المدرب');</v>
      </c>
    </row>
    <row r="15" spans="2:9">
      <c r="B15" t="s">
        <v>1</v>
      </c>
      <c r="E15" s="1" t="s">
        <v>9</v>
      </c>
      <c r="G15" t="s">
        <v>35</v>
      </c>
      <c r="I15" t="str">
        <f t="shared" si="0"/>
        <v>INSERT INTO tbl_lang( keyword, english, arabic) VALUES ('notification','Notification','إعلام');</v>
      </c>
    </row>
    <row r="16" spans="2:9">
      <c r="E16" s="1"/>
    </row>
    <row r="17" spans="2:9">
      <c r="B17" t="s">
        <v>36</v>
      </c>
      <c r="E17" t="s">
        <v>44</v>
      </c>
      <c r="G17" t="s">
        <v>52</v>
      </c>
      <c r="I17" t="str">
        <f t="shared" si="0"/>
        <v>INSERT INTO tbl_lang( keyword, english, arabic) VALUES ('name','Name','اسم');</v>
      </c>
    </row>
    <row r="18" spans="2:9">
      <c r="B18" t="s">
        <v>37</v>
      </c>
      <c r="E18" t="s">
        <v>45</v>
      </c>
      <c r="G18" t="s">
        <v>53</v>
      </c>
      <c r="I18" t="str">
        <f t="shared" si="0"/>
        <v>INSERT INTO tbl_lang( keyword, english, arabic) VALUES ('email','Email','البريد الإلكتروني');</v>
      </c>
    </row>
    <row r="19" spans="2:9">
      <c r="B19" t="s">
        <v>38</v>
      </c>
      <c r="E19" t="s">
        <v>46</v>
      </c>
      <c r="G19" t="s">
        <v>54</v>
      </c>
      <c r="I19" t="str">
        <f t="shared" si="0"/>
        <v>INSERT INTO tbl_lang( keyword, english, arabic) VALUES ('password','Password','كلمه السر');</v>
      </c>
    </row>
    <row r="20" spans="2:9">
      <c r="B20" t="s">
        <v>39</v>
      </c>
      <c r="E20" t="s">
        <v>47</v>
      </c>
      <c r="G20" t="s">
        <v>55</v>
      </c>
      <c r="I20" t="str">
        <f t="shared" si="0"/>
        <v>INSERT INTO tbl_lang( keyword, english, arabic) VALUES ('confirm_password','Confirm Password','تأكيد كلمة المرور');</v>
      </c>
    </row>
    <row r="21" spans="2:9">
      <c r="B21" t="s">
        <v>40</v>
      </c>
      <c r="E21" t="s">
        <v>48</v>
      </c>
      <c r="G21" t="s">
        <v>56</v>
      </c>
      <c r="I21" t="str">
        <f t="shared" si="0"/>
        <v>INSERT INTO tbl_lang( keyword, english, arabic) VALUES ('gender','Gender','جنس');</v>
      </c>
    </row>
    <row r="22" spans="2:9">
      <c r="B22" t="s">
        <v>41</v>
      </c>
      <c r="E22" t="s">
        <v>49</v>
      </c>
      <c r="G22" t="s">
        <v>57</v>
      </c>
      <c r="I22" t="str">
        <f t="shared" si="0"/>
        <v>INSERT INTO tbl_lang( keyword, english, arabic) VALUES ('age','Age','عمر');</v>
      </c>
    </row>
    <row r="23" spans="2:9">
      <c r="B23" t="s">
        <v>42</v>
      </c>
      <c r="E23" t="s">
        <v>50</v>
      </c>
      <c r="G23" t="s">
        <v>58</v>
      </c>
      <c r="I23" t="str">
        <f t="shared" si="0"/>
        <v>INSERT INTO tbl_lang( keyword, english, arabic) VALUES ('training_level','Training Level','مستوى التدريب');</v>
      </c>
    </row>
    <row r="24" spans="2:9">
      <c r="B24" t="s">
        <v>43</v>
      </c>
      <c r="E24" t="s">
        <v>51</v>
      </c>
      <c r="G24" t="s">
        <v>59</v>
      </c>
      <c r="I24" t="str">
        <f t="shared" si="0"/>
        <v>INSERT INTO tbl_lang( keyword, english, arabic) VALUES ('section','Section','الجزء');</v>
      </c>
    </row>
    <row r="25" spans="2:9">
      <c r="E25" s="1"/>
    </row>
    <row r="26" spans="2:9">
      <c r="B26" t="s">
        <v>60</v>
      </c>
      <c r="E26" s="1" t="s">
        <v>65</v>
      </c>
      <c r="G26" t="s">
        <v>60</v>
      </c>
      <c r="I26" t="str">
        <f t="shared" si="0"/>
        <v>INSERT INTO tbl_lang( keyword, english, arabic) VALUES ('s_no','S.No','S.No');</v>
      </c>
    </row>
    <row r="27" spans="2:9">
      <c r="B27" t="s">
        <v>62</v>
      </c>
      <c r="E27" t="s">
        <v>67</v>
      </c>
      <c r="G27" t="s">
        <v>64</v>
      </c>
      <c r="I27" t="str">
        <f t="shared" si="0"/>
        <v>INSERT INTO tbl_lang( keyword, english, arabic) VALUES ('action','Action','عمل');</v>
      </c>
    </row>
    <row r="28" spans="2:9">
      <c r="B28" t="s">
        <v>61</v>
      </c>
      <c r="E28" t="s">
        <v>66</v>
      </c>
      <c r="G28" t="s">
        <v>63</v>
      </c>
      <c r="I28" t="str">
        <f t="shared" si="0"/>
        <v>INSERT INTO tbl_lang( keyword, english, arabic) VALUES ('mobile','Mobile','التليفون المحمول');</v>
      </c>
    </row>
    <row r="29" spans="2:9">
      <c r="B29" t="s">
        <v>70</v>
      </c>
      <c r="E29" t="s">
        <v>68</v>
      </c>
      <c r="G29" t="s">
        <v>72</v>
      </c>
      <c r="I29" t="str">
        <f t="shared" si="0"/>
        <v>INSERT INTO tbl_lang( keyword, english, arabic) VALUES ('cancel','Cancel','إلغاء');</v>
      </c>
    </row>
    <row r="30" spans="2:9">
      <c r="B30" t="s">
        <v>71</v>
      </c>
      <c r="E30" t="s">
        <v>69</v>
      </c>
      <c r="G30" t="s">
        <v>73</v>
      </c>
      <c r="I30" t="str">
        <f t="shared" si="0"/>
        <v>INSERT INTO tbl_lang( keyword, english, arabic) VALUES ('save','Save','حفظ');</v>
      </c>
    </row>
    <row r="32" spans="2:9">
      <c r="B32" t="s">
        <v>74</v>
      </c>
      <c r="E32" s="1" t="s">
        <v>82</v>
      </c>
      <c r="G32" t="s">
        <v>78</v>
      </c>
      <c r="I32" t="str">
        <f t="shared" si="0"/>
        <v>INSERT INTO tbl_lang( keyword, english, arabic) VALUES ('select_gender','Select Gender','حدد نوع الجنس');</v>
      </c>
    </row>
    <row r="33" spans="2:9">
      <c r="B33" t="s">
        <v>75</v>
      </c>
      <c r="E33" s="1" t="s">
        <v>83</v>
      </c>
      <c r="G33" t="s">
        <v>79</v>
      </c>
      <c r="I33" t="str">
        <f t="shared" si="0"/>
        <v>INSERT INTO tbl_lang( keyword, english, arabic) VALUES ('select_sport','Select Sport','حدد سبورت');</v>
      </c>
    </row>
    <row r="34" spans="2:9">
      <c r="B34" t="s">
        <v>76</v>
      </c>
      <c r="E34" s="1" t="s">
        <v>84</v>
      </c>
      <c r="G34" t="s">
        <v>80</v>
      </c>
      <c r="I34" t="str">
        <f t="shared" si="0"/>
        <v>INSERT INTO tbl_lang( keyword, english, arabic) VALUES ('select_age','Select Age','حدد العمر');</v>
      </c>
    </row>
    <row r="35" spans="2:9">
      <c r="B35" t="s">
        <v>77</v>
      </c>
      <c r="E35" s="1" t="s">
        <v>85</v>
      </c>
      <c r="G35" t="s">
        <v>81</v>
      </c>
      <c r="I35" t="str">
        <f t="shared" si="0"/>
        <v>INSERT INTO tbl_lang( keyword, english, arabic) VALUES ('select_level','Select Level','اختار مستوى');</v>
      </c>
    </row>
    <row r="36" spans="2:9">
      <c r="E36" s="1"/>
    </row>
    <row r="37" spans="2:9">
      <c r="B37" t="s">
        <v>86</v>
      </c>
      <c r="E37" s="1" t="s">
        <v>89</v>
      </c>
      <c r="G37" t="s">
        <v>92</v>
      </c>
      <c r="I37" t="str">
        <f t="shared" si="0"/>
        <v>INSERT INTO tbl_lang( keyword, english, arabic) VALUES ('view_category','View Category','عرض الفئة');</v>
      </c>
    </row>
    <row r="38" spans="2:9">
      <c r="B38" t="s">
        <v>87</v>
      </c>
      <c r="E38" s="1" t="s">
        <v>90</v>
      </c>
      <c r="G38" t="s">
        <v>93</v>
      </c>
      <c r="I38" t="str">
        <f t="shared" si="0"/>
        <v>INSERT INTO tbl_lang( keyword, english, arabic) VALUES ('category_name','Category Name','اسم التصنيف');</v>
      </c>
    </row>
    <row r="39" spans="2:9">
      <c r="B39" t="s">
        <v>88</v>
      </c>
      <c r="E39" s="1" t="s">
        <v>91</v>
      </c>
      <c r="G39" t="s">
        <v>94</v>
      </c>
      <c r="I39" t="str">
        <f t="shared" si="0"/>
        <v>INSERT INTO tbl_lang( keyword, english, arabic) VALUES ('image','Image','صورة');</v>
      </c>
    </row>
    <row r="40" spans="2:9">
      <c r="B40" t="s">
        <v>95</v>
      </c>
      <c r="E40" t="s">
        <v>96</v>
      </c>
      <c r="G40" t="s">
        <v>97</v>
      </c>
      <c r="I40" t="str">
        <f t="shared" si="0"/>
        <v>INSERT INTO tbl_lang( keyword, english, arabic) VALUES ('add_category','Add Category','إضافة فئة');</v>
      </c>
    </row>
    <row r="41" spans="2:9">
      <c r="E41" s="1"/>
      <c r="I41" t="str">
        <f t="shared" si="0"/>
        <v>INSERT INTO tbl_lang( keyword, english, arabic) VALUES ('','','');</v>
      </c>
    </row>
    <row r="42" spans="2:9">
      <c r="E42" s="1"/>
      <c r="I42" t="str">
        <f t="shared" si="0"/>
        <v>INSERT INTO tbl_lang( keyword, english, arabic) VALUES ('','','');</v>
      </c>
    </row>
    <row r="43" spans="2:9">
      <c r="B43" t="s">
        <v>98</v>
      </c>
      <c r="E43" s="1" t="s">
        <v>100</v>
      </c>
      <c r="G43" t="s">
        <v>99</v>
      </c>
      <c r="I43" t="str">
        <f t="shared" si="0"/>
        <v>INSERT INTO tbl_lang( keyword, english, arabic) VALUES ('edit_trainer_profile','Edit Trainer Profile','تحرير الملف المدرب');</v>
      </c>
    </row>
    <row r="44" spans="2:9">
      <c r="B44" t="s">
        <v>126</v>
      </c>
      <c r="E44" s="1" t="s">
        <v>127</v>
      </c>
      <c r="G44" t="s">
        <v>117</v>
      </c>
      <c r="I44" t="str">
        <f t="shared" si="0"/>
        <v>INSERT INTO tbl_lang( keyword, english, arabic) VALUES ('coaching_experience','Coaching Experience ','تجربة التدريب');</v>
      </c>
    </row>
    <row r="45" spans="2:9">
      <c r="B45" t="s">
        <v>101</v>
      </c>
      <c r="E45" s="1" t="s">
        <v>109</v>
      </c>
      <c r="G45" t="s">
        <v>118</v>
      </c>
      <c r="I45" t="str">
        <f t="shared" si="0"/>
        <v>INSERT INTO tbl_lang( keyword, english, arabic) VALUES ('college','College','كلية');</v>
      </c>
    </row>
    <row r="46" spans="2:9">
      <c r="B46" t="s">
        <v>102</v>
      </c>
      <c r="E46" s="1" t="s">
        <v>110</v>
      </c>
      <c r="G46" t="s">
        <v>119</v>
      </c>
      <c r="I46" t="str">
        <f t="shared" si="0"/>
        <v>INSERT INTO tbl_lang( keyword, english, arabic) VALUES ('university','University','جامعة');</v>
      </c>
    </row>
    <row r="47" spans="2:9">
      <c r="B47" t="s">
        <v>103</v>
      </c>
      <c r="E47" s="1" t="s">
        <v>111</v>
      </c>
      <c r="G47" t="s">
        <v>120</v>
      </c>
      <c r="I47" t="str">
        <f t="shared" si="0"/>
        <v>INSERT INTO tbl_lang( keyword, english, arabic) VALUES ('coatch_courses','Coatch Courses','دورات المدرب');</v>
      </c>
    </row>
    <row r="48" spans="2:9">
      <c r="B48" t="s">
        <v>104</v>
      </c>
      <c r="E48" s="1" t="s">
        <v>112</v>
      </c>
      <c r="G48" t="s">
        <v>121</v>
      </c>
      <c r="I48" t="str">
        <f t="shared" si="0"/>
        <v>INSERT INTO tbl_lang( keyword, english, arabic) VALUES ('qualification','Qualification','المؤهل');</v>
      </c>
    </row>
    <row r="49" spans="2:9">
      <c r="B49" t="s">
        <v>105</v>
      </c>
      <c r="E49" s="1" t="s">
        <v>113</v>
      </c>
      <c r="G49" t="s">
        <v>122</v>
      </c>
      <c r="I49" t="str">
        <f t="shared" si="0"/>
        <v>INSERT INTO tbl_lang( keyword, english, arabic) VALUES ('achievement','Achievement','موهلات');</v>
      </c>
    </row>
    <row r="50" spans="2:9">
      <c r="B50" t="s">
        <v>106</v>
      </c>
      <c r="E50" s="1" t="s">
        <v>114</v>
      </c>
      <c r="G50" t="s">
        <v>123</v>
      </c>
      <c r="I50" t="str">
        <f t="shared" si="0"/>
        <v>INSERT INTO tbl_lang( keyword, english, arabic) VALUES ('has_sport_license','Has Sport License','لديه رخصة الرياضة');</v>
      </c>
    </row>
    <row r="51" spans="2:9">
      <c r="B51" t="s">
        <v>107</v>
      </c>
      <c r="E51" s="1" t="s">
        <v>115</v>
      </c>
      <c r="G51" t="s">
        <v>124</v>
      </c>
      <c r="I51" t="str">
        <f t="shared" si="0"/>
        <v>INSERT INTO tbl_lang( keyword, english, arabic) VALUES ('photos','Photos','الصور');</v>
      </c>
    </row>
    <row r="52" spans="2:9">
      <c r="B52" t="s">
        <v>108</v>
      </c>
      <c r="E52" s="1" t="s">
        <v>116</v>
      </c>
      <c r="G52" t="s">
        <v>125</v>
      </c>
      <c r="I52" t="str">
        <f t="shared" si="0"/>
        <v>INSERT INTO tbl_lang( keyword, english, arabic) VALUES ('videos','Videos','أشرطة فيديو');</v>
      </c>
    </row>
    <row r="53" spans="2:9">
      <c r="B53" t="s">
        <v>128</v>
      </c>
      <c r="E53" s="1" t="s">
        <v>129</v>
      </c>
      <c r="G53" t="s">
        <v>134</v>
      </c>
      <c r="I53" t="str">
        <f t="shared" si="0"/>
        <v>INSERT INTO tbl_lang( keyword, english, arabic) VALUES ('allow_private','Allow Private','السماح خاص');</v>
      </c>
    </row>
    <row r="54" spans="2:9">
      <c r="B54" t="s">
        <v>131</v>
      </c>
      <c r="E54" s="1" t="s">
        <v>130</v>
      </c>
      <c r="G54" t="s">
        <v>135</v>
      </c>
      <c r="I54" t="str">
        <f t="shared" si="0"/>
        <v>INSERT INTO tbl_lang( keyword, english, arabic) VALUES ('allow_client_location','Allow Client Location','السماح بموقع العميل');</v>
      </c>
    </row>
    <row r="55" spans="2:9">
      <c r="B55" t="s">
        <v>133</v>
      </c>
      <c r="E55" s="1" t="s">
        <v>132</v>
      </c>
      <c r="G55" t="s">
        <v>136</v>
      </c>
      <c r="I55" t="str">
        <f t="shared" si="0"/>
        <v>INSERT INTO tbl_lang( keyword, english, arabic) VALUES ('course_location','Course Location','موقع الدورة');</v>
      </c>
    </row>
    <row r="56" spans="2:9">
      <c r="B56" t="s">
        <v>137</v>
      </c>
      <c r="E56" t="s">
        <v>139</v>
      </c>
      <c r="G56" t="s">
        <v>138</v>
      </c>
      <c r="I56" t="str">
        <f t="shared" si="0"/>
        <v>INSERT INTO tbl_lang( keyword, english, arabic) VALUES ('update_gallery','Update Gallery','تحديث المعرض');</v>
      </c>
    </row>
    <row r="57" spans="2:9">
      <c r="B57" t="s">
        <v>140</v>
      </c>
      <c r="E57" t="s">
        <v>141</v>
      </c>
      <c r="G57" t="s">
        <v>142</v>
      </c>
      <c r="I57" t="str">
        <f t="shared" si="0"/>
        <v>INSERT INTO tbl_lang( keyword, english, arabic) VALUES ('view_gallery','View Gallery','عرض المعرض');</v>
      </c>
    </row>
    <row r="59" spans="2:9">
      <c r="E59" s="1"/>
    </row>
    <row r="60" spans="2:9">
      <c r="B60" t="s">
        <v>143</v>
      </c>
      <c r="E60" s="2" t="s">
        <v>151</v>
      </c>
      <c r="G60" t="s">
        <v>147</v>
      </c>
      <c r="I60" t="str">
        <f t="shared" si="0"/>
        <v>INSERT INTO tbl_lang( keyword, english, arabic) VALUES ('search','Search','بحث');</v>
      </c>
    </row>
    <row r="61" spans="2:9">
      <c r="B61" t="s">
        <v>144</v>
      </c>
      <c r="E61" s="2" t="s">
        <v>152</v>
      </c>
      <c r="G61" t="s">
        <v>148</v>
      </c>
      <c r="I61" t="str">
        <f t="shared" si="0"/>
        <v>INSERT INTO tbl_lang( keyword, english, arabic) VALUES ('trainer_name','Trainer Name','اسم المدرب');</v>
      </c>
    </row>
    <row r="62" spans="2:9">
      <c r="B62" t="s">
        <v>145</v>
      </c>
      <c r="E62" s="2" t="s">
        <v>153</v>
      </c>
      <c r="G62" t="s">
        <v>149</v>
      </c>
      <c r="I62" t="str">
        <f t="shared" si="0"/>
        <v>INSERT INTO tbl_lang( keyword, english, arabic) VALUES ('trainer_no','Trainer No','ترينور رقم');</v>
      </c>
    </row>
    <row r="63" spans="2:9">
      <c r="B63" t="s">
        <v>146</v>
      </c>
      <c r="E63" s="2" t="s">
        <v>154</v>
      </c>
      <c r="G63" t="s">
        <v>150</v>
      </c>
      <c r="I63" t="str">
        <f t="shared" si="0"/>
        <v>INSERT INTO tbl_lang( keyword, english, arabic) VALUES ('all','All','الكل');</v>
      </c>
    </row>
    <row r="67" spans="2:9">
      <c r="B67" t="s">
        <v>155</v>
      </c>
      <c r="E67" s="1" t="s">
        <v>167</v>
      </c>
      <c r="G67" t="s">
        <v>161</v>
      </c>
      <c r="I67" t="str">
        <f t="shared" si="0"/>
        <v>INSERT INTO tbl_lang( keyword, english, arabic) VALUES ('add_course','Add Course','إضافة دورة');</v>
      </c>
    </row>
    <row r="68" spans="2:9">
      <c r="B68" t="s">
        <v>156</v>
      </c>
      <c r="E68" s="1" t="s">
        <v>168</v>
      </c>
      <c r="G68" t="s">
        <v>162</v>
      </c>
      <c r="I68" t="str">
        <f t="shared" si="0"/>
        <v>INSERT INTO tbl_lang( keyword, english, arabic) VALUES ('view_course','View Course','عرض الدورة');</v>
      </c>
    </row>
    <row r="69" spans="2:9">
      <c r="B69" t="s">
        <v>157</v>
      </c>
      <c r="E69" s="1" t="s">
        <v>169</v>
      </c>
      <c r="G69" t="s">
        <v>163</v>
      </c>
      <c r="I69" t="str">
        <f t="shared" ref="I69:I132" si="1">"INSERT INTO tbl_lang( keyword, english, arabic) VALUES ('"&amp;E69&amp;"','"&amp;B69&amp;"','"&amp;G69&amp;"');"</f>
        <v>INSERT INTO tbl_lang( keyword, english, arabic) VALUES ('course_name','Course Name','اسم الدورة التدريبية');</v>
      </c>
    </row>
    <row r="70" spans="2:9">
      <c r="B70" t="s">
        <v>158</v>
      </c>
      <c r="E70" s="1" t="s">
        <v>170</v>
      </c>
      <c r="G70" t="s">
        <v>164</v>
      </c>
      <c r="I70" t="str">
        <f t="shared" si="1"/>
        <v>INSERT INTO tbl_lang( keyword, english, arabic) VALUES ('course_detail','Course Detail','تفاصيل الدورة');</v>
      </c>
    </row>
    <row r="71" spans="2:9">
      <c r="B71" t="s">
        <v>159</v>
      </c>
      <c r="E71" s="1" t="s">
        <v>171</v>
      </c>
      <c r="G71" t="s">
        <v>165</v>
      </c>
      <c r="I71" t="str">
        <f t="shared" si="1"/>
        <v>INSERT INTO tbl_lang( keyword, english, arabic) VALUES ('course_price','Course Price','سعر الدورة');</v>
      </c>
    </row>
    <row r="72" spans="2:9">
      <c r="B72" t="s">
        <v>160</v>
      </c>
      <c r="E72" s="1" t="s">
        <v>172</v>
      </c>
      <c r="G72" t="s">
        <v>166</v>
      </c>
      <c r="I72" t="str">
        <f t="shared" si="1"/>
        <v>INSERT INTO tbl_lang( keyword, english, arabic) VALUES ('select_trainer','Select Trainer','حدد المدرب');</v>
      </c>
    </row>
    <row r="73" spans="2:9">
      <c r="B73" t="s">
        <v>174</v>
      </c>
      <c r="E73" s="1" t="s">
        <v>175</v>
      </c>
      <c r="G73" t="s">
        <v>173</v>
      </c>
      <c r="I73" t="str">
        <f t="shared" si="1"/>
        <v>INSERT INTO tbl_lang( keyword, english, arabic) VALUES ('course','Course','دورة');</v>
      </c>
    </row>
    <row r="75" spans="2:9">
      <c r="B75" t="s">
        <v>176</v>
      </c>
      <c r="E75" s="1" t="s">
        <v>177</v>
      </c>
      <c r="G75" t="s">
        <v>186</v>
      </c>
      <c r="I75" t="str">
        <f t="shared" si="1"/>
        <v>INSERT INTO tbl_lang( keyword, english, arabic) VALUES ('view_rating','View Rating','عرض التقييم');</v>
      </c>
    </row>
    <row r="76" spans="2:9">
      <c r="B76" t="s">
        <v>178</v>
      </c>
      <c r="E76" t="s">
        <v>182</v>
      </c>
      <c r="G76" t="s">
        <v>187</v>
      </c>
      <c r="I76" t="str">
        <f t="shared" si="1"/>
        <v>INSERT INTO tbl_lang( keyword, english, arabic) VALUES ('rating','Rating','تقييم');</v>
      </c>
    </row>
    <row r="77" spans="2:9">
      <c r="B77" t="s">
        <v>179</v>
      </c>
      <c r="E77" t="s">
        <v>183</v>
      </c>
      <c r="G77" t="s">
        <v>188</v>
      </c>
      <c r="I77" t="str">
        <f t="shared" si="1"/>
        <v>INSERT INTO tbl_lang( keyword, english, arabic) VALUES ('review_text','Review Text','نص المراجعة');</v>
      </c>
    </row>
    <row r="78" spans="2:9">
      <c r="B78" t="s">
        <v>180</v>
      </c>
      <c r="E78" t="s">
        <v>184</v>
      </c>
      <c r="G78" t="s">
        <v>189</v>
      </c>
      <c r="I78" t="str">
        <f t="shared" si="1"/>
        <v>INSERT INTO tbl_lang( keyword, english, arabic) VALUES ('trainee_name','Trainee Name','اسم المتدرب');</v>
      </c>
    </row>
    <row r="79" spans="2:9">
      <c r="B79" t="s">
        <v>181</v>
      </c>
      <c r="E79" t="s">
        <v>185</v>
      </c>
      <c r="G79" t="s">
        <v>148</v>
      </c>
      <c r="I79" t="str">
        <f t="shared" si="1"/>
        <v>INSERT INTO tbl_lang( keyword, english, arabic) VALUES ('coach_name','Coach Name','اسم المدرب');</v>
      </c>
    </row>
    <row r="80" spans="2:9">
      <c r="B80" t="s">
        <v>174</v>
      </c>
      <c r="E80" t="s">
        <v>175</v>
      </c>
      <c r="G80" t="s">
        <v>173</v>
      </c>
      <c r="I80" t="str">
        <f t="shared" si="1"/>
        <v>INSERT INTO tbl_lang( keyword, english, arabic) VALUES ('course','Course','دورة');</v>
      </c>
    </row>
    <row r="81" spans="2:9">
      <c r="B81" t="s">
        <v>190</v>
      </c>
      <c r="E81" t="s">
        <v>194</v>
      </c>
      <c r="G81" t="s">
        <v>198</v>
      </c>
      <c r="I81" t="str">
        <f t="shared" si="1"/>
        <v>INSERT INTO tbl_lang( keyword, english, arabic) VALUES ('category','Category','الفئة');</v>
      </c>
    </row>
    <row r="82" spans="2:9">
      <c r="B82" t="s">
        <v>13</v>
      </c>
      <c r="E82" t="s">
        <v>23</v>
      </c>
      <c r="G82" t="s">
        <v>32</v>
      </c>
      <c r="I82" t="str">
        <f t="shared" si="1"/>
        <v>INSERT INTO tbl_lang( keyword, english, arabic) VALUES ('trainer','Trainer','مدرب');</v>
      </c>
    </row>
    <row r="83" spans="2:9">
      <c r="B83" t="s">
        <v>13</v>
      </c>
      <c r="E83" t="s">
        <v>23</v>
      </c>
      <c r="G83" t="s">
        <v>32</v>
      </c>
      <c r="I83" t="str">
        <f t="shared" si="1"/>
        <v>INSERT INTO tbl_lang( keyword, english, arabic) VALUES ('trainer','Trainer','مدرب');</v>
      </c>
    </row>
    <row r="84" spans="2:9">
      <c r="B84" t="s">
        <v>191</v>
      </c>
      <c r="E84" s="1" t="s">
        <v>195</v>
      </c>
      <c r="G84" t="s">
        <v>199</v>
      </c>
      <c r="I84" t="str">
        <f t="shared" si="1"/>
        <v>INSERT INTO tbl_lang( keyword, english, arabic) VALUES ('total_trainer','Total Trainer','مجموع المدرب');</v>
      </c>
    </row>
    <row r="85" spans="2:9">
      <c r="B85" t="s">
        <v>192</v>
      </c>
      <c r="E85" s="1" t="s">
        <v>196</v>
      </c>
      <c r="G85" t="s">
        <v>200</v>
      </c>
      <c r="I85" t="str">
        <f t="shared" si="1"/>
        <v>INSERT INTO tbl_lang( keyword, english, arabic) VALUES ('total_trainee','Total Trainee','إجمالي متدرب');</v>
      </c>
    </row>
    <row r="86" spans="2:9">
      <c r="B86" t="s">
        <v>193</v>
      </c>
      <c r="E86" s="1" t="s">
        <v>197</v>
      </c>
      <c r="G86" t="s">
        <v>201</v>
      </c>
      <c r="I86" t="str">
        <f t="shared" si="1"/>
        <v>INSERT INTO tbl_lang( keyword, english, arabic) VALUES ('total_sports','Total Sports','مجموع الرياضة');</v>
      </c>
    </row>
    <row r="88" spans="2:9">
      <c r="B88" t="s">
        <v>202</v>
      </c>
      <c r="E88" s="1" t="s">
        <v>210</v>
      </c>
      <c r="G88" t="s">
        <v>206</v>
      </c>
      <c r="I88" t="str">
        <f t="shared" si="1"/>
        <v>INSERT INTO tbl_lang( keyword, english, arabic) VALUES ('request_order','Request Order','تقديم طلب');</v>
      </c>
    </row>
    <row r="89" spans="2:9">
      <c r="B89" t="s">
        <v>203</v>
      </c>
      <c r="E89" s="1" t="s">
        <v>211</v>
      </c>
      <c r="G89" t="s">
        <v>207</v>
      </c>
      <c r="I89" t="str">
        <f t="shared" si="1"/>
        <v>INSERT INTO tbl_lang( keyword, english, arabic) VALUES ('response_order','Response Order','أمر الاستجابة');</v>
      </c>
    </row>
    <row r="90" spans="2:9">
      <c r="B90" t="s">
        <v>204</v>
      </c>
      <c r="E90" s="1" t="s">
        <v>212</v>
      </c>
      <c r="G90" t="s">
        <v>208</v>
      </c>
      <c r="I90" t="str">
        <f t="shared" si="1"/>
        <v>INSERT INTO tbl_lang( keyword, english, arabic) VALUES ('weight','Weight','وزن');</v>
      </c>
    </row>
    <row r="91" spans="2:9">
      <c r="B91" t="s">
        <v>205</v>
      </c>
      <c r="E91" s="1" t="s">
        <v>213</v>
      </c>
      <c r="G91" t="s">
        <v>209</v>
      </c>
      <c r="I91" t="str">
        <f t="shared" si="1"/>
        <v>INSERT INTO tbl_lang( keyword, english, arabic) VALUES ('height','Height','ارتفاع');</v>
      </c>
    </row>
    <row r="92" spans="2:9">
      <c r="B92" t="s">
        <v>214</v>
      </c>
      <c r="E92" s="1" t="s">
        <v>216</v>
      </c>
      <c r="G92" t="s">
        <v>215</v>
      </c>
      <c r="I92" t="str">
        <f t="shared" si="1"/>
        <v>INSERT INTO tbl_lang( keyword, english, arabic) VALUES ('select_trainee','Select Trainee','حدد متدرب');</v>
      </c>
    </row>
    <row r="93" spans="2:9">
      <c r="B93" t="s">
        <v>219</v>
      </c>
      <c r="E93" s="1" t="s">
        <v>218</v>
      </c>
      <c r="G93" t="s">
        <v>217</v>
      </c>
      <c r="I93" t="str">
        <f t="shared" si="1"/>
        <v>INSERT INTO tbl_lang( keyword, english, arabic) VALUES ('status','Status','الحالة');</v>
      </c>
    </row>
    <row r="94" spans="2:9">
      <c r="B94" t="s">
        <v>220</v>
      </c>
      <c r="E94" s="1" t="s">
        <v>228</v>
      </c>
      <c r="G94" t="s">
        <v>224</v>
      </c>
      <c r="I94" t="str">
        <f t="shared" si="1"/>
        <v>INSERT INTO tbl_lang( keyword, english, arabic) VALUES ('complete','Complete','اكتمال');</v>
      </c>
    </row>
    <row r="95" spans="2:9">
      <c r="B95" t="s">
        <v>221</v>
      </c>
      <c r="E95" s="1" t="s">
        <v>229</v>
      </c>
      <c r="G95" t="s">
        <v>225</v>
      </c>
      <c r="I95" t="str">
        <f t="shared" si="1"/>
        <v>INSERT INTO tbl_lang( keyword, english, arabic) VALUES ('approval','Approval','موافقة');</v>
      </c>
    </row>
    <row r="96" spans="2:9">
      <c r="B96" t="s">
        <v>222</v>
      </c>
      <c r="E96" s="1" t="s">
        <v>230</v>
      </c>
      <c r="G96" t="s">
        <v>226</v>
      </c>
      <c r="I96" t="str">
        <f t="shared" si="1"/>
        <v>INSERT INTO tbl_lang( keyword, english, arabic) VALUES ('under_process','Under process','تحت العملية');</v>
      </c>
    </row>
    <row r="97" spans="2:9">
      <c r="B97" t="s">
        <v>223</v>
      </c>
      <c r="E97" s="1" t="s">
        <v>231</v>
      </c>
      <c r="G97" t="s">
        <v>227</v>
      </c>
      <c r="I97" t="str">
        <f t="shared" si="1"/>
        <v>INSERT INTO tbl_lang( keyword, english, arabic) VALUES ('cancel_request','Cancel request','إلغاء الطلب');</v>
      </c>
    </row>
    <row r="98" spans="2:9">
      <c r="B98" t="s">
        <v>235</v>
      </c>
      <c r="E98" t="s">
        <v>234</v>
      </c>
      <c r="G98" t="s">
        <v>236</v>
      </c>
      <c r="I98" t="str">
        <f t="shared" si="1"/>
        <v>INSERT INTO tbl_lang( keyword, english, arabic) VALUES ('course_time','Course Time','وقت الدورة');</v>
      </c>
    </row>
    <row r="100" spans="2:9">
      <c r="B100" t="s">
        <v>237</v>
      </c>
      <c r="E100" t="s">
        <v>238</v>
      </c>
      <c r="G100" t="s">
        <v>239</v>
      </c>
      <c r="I100" t="str">
        <f t="shared" si="1"/>
        <v>INSERT INTO tbl_lang( keyword, english, arabic) VALUES ('number_of_hours','Number of Hours','عدد الساعات');</v>
      </c>
    </row>
    <row r="101" spans="2:9">
      <c r="B101" t="s">
        <v>133</v>
      </c>
      <c r="E101" t="s">
        <v>132</v>
      </c>
      <c r="G101" t="s">
        <v>136</v>
      </c>
      <c r="I101" t="str">
        <f t="shared" si="1"/>
        <v>INSERT INTO tbl_lang( keyword, english, arabic) VALUES ('course_location','Course Location','موقع الدورة');</v>
      </c>
    </row>
    <row r="103" spans="2:9">
      <c r="B103" t="s">
        <v>240</v>
      </c>
      <c r="E103" t="s">
        <v>242</v>
      </c>
      <c r="G103" t="s">
        <v>244</v>
      </c>
      <c r="I103" t="str">
        <f t="shared" si="1"/>
        <v>INSERT INTO tbl_lang( keyword, english, arabic) VALUES ('set_active','Set Active','تفعيل النشاط');</v>
      </c>
    </row>
    <row r="104" spans="2:9">
      <c r="B104" t="s">
        <v>241</v>
      </c>
      <c r="E104" t="s">
        <v>243</v>
      </c>
      <c r="G104" t="s">
        <v>245</v>
      </c>
      <c r="I104" t="str">
        <f t="shared" si="1"/>
        <v>INSERT INTO tbl_lang( keyword, english, arabic) VALUES ('set_deactive','Set Deactive','تعيين دياكتيف');</v>
      </c>
    </row>
    <row r="105" spans="2:9">
      <c r="B105" t="s">
        <v>247</v>
      </c>
      <c r="E105" t="s">
        <v>248</v>
      </c>
      <c r="G105" t="s">
        <v>254</v>
      </c>
      <c r="I105" t="str">
        <f t="shared" si="1"/>
        <v>INSERT INTO tbl_lang( keyword, english, arabic) VALUES ('set_pending','Set Pending','تعيين في انتظار المراجعة');</v>
      </c>
    </row>
    <row r="106" spans="2:9">
      <c r="B106" t="s">
        <v>246</v>
      </c>
      <c r="E106" t="s">
        <v>250</v>
      </c>
      <c r="G106" t="s">
        <v>252</v>
      </c>
      <c r="I106" t="str">
        <f t="shared" si="1"/>
        <v>INSERT INTO tbl_lang( keyword, english, arabic) VALUES ('set_status','Set Status','تعيين الحالة');</v>
      </c>
    </row>
    <row r="107" spans="2:9">
      <c r="B107" t="s">
        <v>249</v>
      </c>
      <c r="E107" t="s">
        <v>251</v>
      </c>
      <c r="G107" t="s">
        <v>253</v>
      </c>
      <c r="I107" t="str">
        <f t="shared" si="1"/>
        <v>INSERT INTO tbl_lang( keyword, english, arabic) VALUES ('apply','Apply','تطبيق');</v>
      </c>
    </row>
    <row r="110" spans="2:9">
      <c r="B110" t="s">
        <v>255</v>
      </c>
      <c r="E110" s="1" t="s">
        <v>257</v>
      </c>
      <c r="G110" t="s">
        <v>259</v>
      </c>
      <c r="I110" t="str">
        <f t="shared" si="1"/>
        <v>INSERT INTO tbl_lang( keyword, english, arabic) VALUES ('private_lession_price','Private Lession Price','سعر الدرس الخاص');</v>
      </c>
    </row>
    <row r="111" spans="2:9">
      <c r="B111" t="s">
        <v>256</v>
      </c>
      <c r="E111" s="1" t="s">
        <v>258</v>
      </c>
      <c r="G111" t="s">
        <v>260</v>
      </c>
      <c r="I111" t="str">
        <f t="shared" si="1"/>
        <v>INSERT INTO tbl_lang( keyword, english, arabic) VALUES ('private_lession_duration','Private Lession Duration','مدة الدرس الخاص');</v>
      </c>
    </row>
    <row r="112" spans="2:9">
      <c r="B112" t="s">
        <v>261</v>
      </c>
      <c r="E112" s="1" t="s">
        <v>269</v>
      </c>
      <c r="G112" t="s">
        <v>265</v>
      </c>
      <c r="I112" t="str">
        <f t="shared" si="1"/>
        <v>INSERT INTO tbl_lang( keyword, english, arabic) VALUES ('course_category','Course Category','فئة الدورة التدريبية');</v>
      </c>
    </row>
    <row r="113" spans="2:9">
      <c r="B113" t="s">
        <v>262</v>
      </c>
      <c r="E113" s="1" t="s">
        <v>270</v>
      </c>
      <c r="G113" t="s">
        <v>266</v>
      </c>
      <c r="I113" t="str">
        <f t="shared" si="1"/>
        <v>INSERT INTO tbl_lang( keyword, english, arabic) VALUES ('total_trainee_allowed','Total Trainee Allowed','إجمالي المتدرب المسموح به');</v>
      </c>
    </row>
    <row r="114" spans="2:9">
      <c r="B114" t="s">
        <v>263</v>
      </c>
      <c r="E114" s="1" t="s">
        <v>271</v>
      </c>
      <c r="G114" t="s">
        <v>267</v>
      </c>
      <c r="I114" t="str">
        <f t="shared" si="1"/>
        <v>INSERT INTO tbl_lang( keyword, english, arabic) VALUES ('course_country','Course Country','بلد الدورة التدريبية');</v>
      </c>
    </row>
    <row r="115" spans="2:9">
      <c r="B115" t="s">
        <v>264</v>
      </c>
      <c r="E115" s="1" t="s">
        <v>272</v>
      </c>
      <c r="G115" t="s">
        <v>268</v>
      </c>
      <c r="I115" t="str">
        <f t="shared" si="1"/>
        <v>INSERT INTO tbl_lang( keyword, english, arabic) VALUES ('course_city','Course City','بالطبع المدينة');</v>
      </c>
    </row>
    <row r="116" spans="2:9">
      <c r="B116" t="s">
        <v>273</v>
      </c>
      <c r="E116" s="1" t="s">
        <v>274</v>
      </c>
      <c r="G116" t="s">
        <v>275</v>
      </c>
      <c r="I116" t="str">
        <f t="shared" si="1"/>
        <v>INSERT INTO tbl_lang( keyword, english, arabic) VALUES ('select_category','Select Category','اختر الفئة');</v>
      </c>
    </row>
    <row r="117" spans="2:9">
      <c r="B117" t="s">
        <v>276</v>
      </c>
      <c r="E117" s="1" t="s">
        <v>277</v>
      </c>
      <c r="G117" t="s">
        <v>278</v>
      </c>
      <c r="I117" t="str">
        <f t="shared" si="1"/>
        <v>INSERT INTO tbl_lang( keyword, english, arabic) VALUES ('total_trainee_allowed_(subscribers)','Total Trainee Allowed (subscribers)','إجمالي المتدرب المسموح به (المشتركين)');</v>
      </c>
    </row>
    <row r="118" spans="2:9" ht="18.75">
      <c r="B118" s="3"/>
    </row>
    <row r="120" spans="2:9">
      <c r="B120" t="s">
        <v>279</v>
      </c>
      <c r="E120" s="1" t="s">
        <v>283</v>
      </c>
      <c r="G120" t="s">
        <v>281</v>
      </c>
      <c r="I120" t="str">
        <f t="shared" si="1"/>
        <v>INSERT INTO tbl_lang( keyword, english, arabic) VALUES ('area','Area','منطقة');</v>
      </c>
    </row>
    <row r="121" spans="2:9">
      <c r="B121" t="s">
        <v>280</v>
      </c>
      <c r="E121" s="1" t="s">
        <v>284</v>
      </c>
      <c r="G121" t="s">
        <v>282</v>
      </c>
      <c r="I121" t="str">
        <f t="shared" si="1"/>
        <v>INSERT INTO tbl_lang( keyword, english, arabic) VALUES ('experience','Experience','تجربة');</v>
      </c>
    </row>
    <row r="122" spans="2:9">
      <c r="B122" t="s">
        <v>285</v>
      </c>
      <c r="E122" s="1" t="s">
        <v>286</v>
      </c>
      <c r="G122" t="s">
        <v>287</v>
      </c>
      <c r="I122" t="str">
        <f t="shared" si="1"/>
        <v>INSERT INTO tbl_lang( keyword, english, arabic) VALUES ('language','Language','لغة');</v>
      </c>
    </row>
    <row r="124" spans="2:9">
      <c r="B124" t="s">
        <v>288</v>
      </c>
      <c r="E124" s="1" t="s">
        <v>289</v>
      </c>
      <c r="G124" t="s">
        <v>290</v>
      </c>
      <c r="I124" t="str">
        <f t="shared" si="1"/>
        <v>INSERT INTO tbl_lang( keyword, english, arabic) VALUES ('send','Send','إرسال');</v>
      </c>
    </row>
    <row r="127" spans="2:9">
      <c r="B127" s="1" t="s">
        <v>291</v>
      </c>
      <c r="E127" s="1" t="s">
        <v>300</v>
      </c>
      <c r="G127" t="s">
        <v>309</v>
      </c>
      <c r="I127" t="str">
        <f t="shared" si="1"/>
        <v>INSERT INTO tbl_lang( keyword, english, arabic) VALUES ('bank_info','Bank Info','معلومات البنك');</v>
      </c>
    </row>
    <row r="128" spans="2:9">
      <c r="B128" s="1" t="s">
        <v>292</v>
      </c>
      <c r="E128" s="1" t="s">
        <v>301</v>
      </c>
      <c r="G128" t="s">
        <v>310</v>
      </c>
      <c r="I128" t="str">
        <f t="shared" si="1"/>
        <v>INSERT INTO tbl_lang( keyword, english, arabic) VALUES ('add_bank_info','Add Bank Info','إضافة معلومات البنك');</v>
      </c>
    </row>
    <row r="129" spans="2:9">
      <c r="B129" s="1" t="s">
        <v>293</v>
      </c>
      <c r="E129" s="1" t="s">
        <v>302</v>
      </c>
      <c r="G129" t="s">
        <v>311</v>
      </c>
      <c r="I129" t="str">
        <f t="shared" si="1"/>
        <v>INSERT INTO tbl_lang( keyword, english, arabic) VALUES ('view_bank_info','View Bank Info','عرض معلومات البنك');</v>
      </c>
    </row>
    <row r="130" spans="2:9">
      <c r="B130" s="1" t="s">
        <v>294</v>
      </c>
      <c r="E130" s="1" t="s">
        <v>303</v>
      </c>
      <c r="G130" t="s">
        <v>312</v>
      </c>
      <c r="I130" t="str">
        <f t="shared" si="1"/>
        <v>INSERT INTO tbl_lang( keyword, english, arabic) VALUES ('account_name','Account Name','أسم الحساب');</v>
      </c>
    </row>
    <row r="131" spans="2:9">
      <c r="B131" s="1" t="s">
        <v>295</v>
      </c>
      <c r="E131" s="1" t="s">
        <v>304</v>
      </c>
      <c r="G131" t="s">
        <v>313</v>
      </c>
      <c r="I131" t="str">
        <f t="shared" si="1"/>
        <v>INSERT INTO tbl_lang( keyword, english, arabic) VALUES ('account_number','Account Number','رقم حساب');</v>
      </c>
    </row>
    <row r="132" spans="2:9">
      <c r="B132" s="1" t="s">
        <v>297</v>
      </c>
      <c r="E132" s="1" t="s">
        <v>305</v>
      </c>
      <c r="G132" t="s">
        <v>314</v>
      </c>
      <c r="I132" t="str">
        <f t="shared" si="1"/>
        <v>INSERT INTO tbl_lang( keyword, english, arabic) VALUES ('bank','Bank','بنك');</v>
      </c>
    </row>
    <row r="133" spans="2:9">
      <c r="B133" s="1" t="s">
        <v>298</v>
      </c>
      <c r="E133" s="1" t="s">
        <v>306</v>
      </c>
      <c r="G133" t="s">
        <v>315</v>
      </c>
      <c r="I133" t="str">
        <f t="shared" ref="I133:I141" si="2">"INSERT INTO tbl_lang( keyword, english, arabic) VALUES ('"&amp;E133&amp;"','"&amp;B133&amp;"','"&amp;G133&amp;"');"</f>
        <v>INSERT INTO tbl_lang( keyword, english, arabic) VALUES ('iban','Iban','ايبان');</v>
      </c>
    </row>
    <row r="134" spans="2:9">
      <c r="B134" s="1" t="s">
        <v>299</v>
      </c>
      <c r="E134" s="1" t="s">
        <v>307</v>
      </c>
      <c r="G134" t="s">
        <v>316</v>
      </c>
      <c r="I134" t="str">
        <f t="shared" si="2"/>
        <v>INSERT INTO tbl_lang( keyword, english, arabic) VALUES ('swift_code','Swift Code','رمز السرعة');</v>
      </c>
    </row>
    <row r="135" spans="2:9">
      <c r="B135" s="1" t="s">
        <v>296</v>
      </c>
      <c r="E135" s="1" t="s">
        <v>308</v>
      </c>
      <c r="G135" t="s">
        <v>317</v>
      </c>
      <c r="I135" t="str">
        <f t="shared" si="2"/>
        <v>INSERT INTO tbl_lang( keyword, english, arabic) VALUES ('routing_code','Routing Code','كود توجيه');</v>
      </c>
    </row>
    <row r="138" spans="2:9">
      <c r="B138" s="1" t="s">
        <v>292</v>
      </c>
      <c r="E138" s="1" t="s">
        <v>301</v>
      </c>
      <c r="G138" t="s">
        <v>310</v>
      </c>
      <c r="I138" t="str">
        <f t="shared" si="2"/>
        <v>INSERT INTO tbl_lang( keyword, english, arabic) VALUES ('add_bank_info','Add Bank Info','إضافة معلومات البنك');</v>
      </c>
    </row>
    <row r="139" spans="2:9">
      <c r="B139" s="1" t="s">
        <v>318</v>
      </c>
      <c r="E139" s="1" t="s">
        <v>319</v>
      </c>
      <c r="G139" t="s">
        <v>320</v>
      </c>
      <c r="I139" t="str">
        <f t="shared" si="2"/>
        <v>INSERT INTO tbl_lang( keyword, english, arabic) VALUES ('edit_bank_info','Edit Bank Info','تحرير معلومات البنك');</v>
      </c>
    </row>
    <row r="140" spans="2:9">
      <c r="B140" s="1" t="s">
        <v>322</v>
      </c>
      <c r="E140" s="1" t="s">
        <v>321</v>
      </c>
      <c r="G140" t="s">
        <v>323</v>
      </c>
      <c r="I140" t="str">
        <f t="shared" si="2"/>
        <v>INSERT INTO tbl_lang( keyword, english, arabic) VALUES ('description','Description','وصف');</v>
      </c>
    </row>
    <row r="141" spans="2:9">
      <c r="B141" s="1" t="s">
        <v>293</v>
      </c>
      <c r="E141" s="1" t="s">
        <v>302</v>
      </c>
      <c r="G141" t="s">
        <v>311</v>
      </c>
      <c r="I141" t="str">
        <f t="shared" si="2"/>
        <v>INSERT INTO tbl_lang( keyword, english, arabic) VALUES ('view_bank_info','View Bank Info','عرض معلومات البنك');</v>
      </c>
    </row>
  </sheetData>
  <sortState ref="B3:B51">
    <sortCondition ref="B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F11"/>
  <sheetViews>
    <sheetView workbookViewId="0">
      <selection activeCell="D8" sqref="D8:F11"/>
    </sheetView>
  </sheetViews>
  <sheetFormatPr defaultRowHeight="15"/>
  <sheetData>
    <row r="8" spans="4:6">
      <c r="D8" t="s">
        <v>232</v>
      </c>
      <c r="E8" t="s">
        <v>220</v>
      </c>
      <c r="F8" t="s">
        <v>233</v>
      </c>
    </row>
    <row r="9" spans="4:6">
      <c r="D9" t="s">
        <v>232</v>
      </c>
      <c r="E9" t="s">
        <v>221</v>
      </c>
      <c r="F9" t="s">
        <v>233</v>
      </c>
    </row>
    <row r="10" spans="4:6">
      <c r="D10" t="s">
        <v>232</v>
      </c>
      <c r="E10" t="s">
        <v>222</v>
      </c>
      <c r="F10" t="s">
        <v>233</v>
      </c>
    </row>
    <row r="11" spans="4:6">
      <c r="D11" t="s">
        <v>232</v>
      </c>
      <c r="E11" t="s">
        <v>223</v>
      </c>
      <c r="F11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</dc:creator>
  <cp:lastModifiedBy>Uttam</cp:lastModifiedBy>
  <dcterms:created xsi:type="dcterms:W3CDTF">2017-04-22T13:26:30Z</dcterms:created>
  <dcterms:modified xsi:type="dcterms:W3CDTF">2017-10-04T14:40:36Z</dcterms:modified>
</cp:coreProperties>
</file>