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330" windowHeight="10065"/>
  </bookViews>
  <sheets>
    <sheet name="Отчет" sheetId="1" r:id="rId1"/>
  </sheets>
  <calcPr calcId="144525"/>
</workbook>
</file>

<file path=xl/sharedStrings.xml><?xml version="1.0" encoding="utf-8"?>
<sst xmlns="http://schemas.openxmlformats.org/spreadsheetml/2006/main" count="52" uniqueCount="44">
  <si>
    <t>Продажи</t>
  </si>
  <si>
    <t>Остатки</t>
  </si>
  <si>
    <t>шт</t>
  </si>
  <si>
    <t>сумма</t>
  </si>
  <si>
    <t>{$v-&gt;sum_rows[]-&gt;group_by}</t>
  </si>
  <si>
    <t>{$v-&gt;sum_rows[]-&gt;sold}</t>
  </si>
  <si>
    <t>{$v-&gt;sum_rows[]-&gt;sold_sum}</t>
  </si>
  <si>
    <t>{$v-&gt;sum_rows[]-&gt;leftover}</t>
  </si>
  <si>
    <t>{$v-&gt;sum_rows[]-&gt;leftover_sum}</t>
  </si>
  <si>
    <t>{$v-&gt;sum-&gt;sum_sold}</t>
  </si>
  <si>
    <t>{$v-&gt;sum-&gt;sum_sold_sum}</t>
  </si>
  <si>
    <t>{$v-&gt;sum-&gt;sum_leftover}</t>
  </si>
  <si>
    <t>{$v-&gt;sum-&gt;sum_leftover_sum}</t>
  </si>
  <si>
    <t>Анализ продаж маркета</t>
  </si>
  <si>
    <t>Бренд</t>
  </si>
  <si>
    <t>Тип</t>
  </si>
  <si>
    <t>Филиал</t>
  </si>
  <si>
    <t>Артикул</t>
  </si>
  <si>
    <t>Код</t>
  </si>
  <si>
    <t>Название</t>
  </si>
  <si>
    <t>Цена</t>
  </si>
  <si>
    <t>средняя</t>
  </si>
  <si>
    <t>{$v-&gt;rows[]-&gt;analyse_type}</t>
  </si>
  <si>
    <t>{$v-&gt;rows[]-&gt;store_code}</t>
  </si>
  <si>
    <t>{$v-&gt;rows[]-&gt;article}</t>
  </si>
  <si>
    <t>{$v-&gt;rows[]-&gt;product_code}</t>
  </si>
  <si>
    <t>{$v-&gt;rows[]-&gt;product_name}</t>
  </si>
  <si>
    <t>{$v-&gt;rows[]-&gt;avg_price}</t>
  </si>
  <si>
    <t>{$v-&gt;rows[]-&gt;sold}</t>
  </si>
  <si>
    <t>{$v-&gt;rows[]-&gt;sold_sum}</t>
  </si>
  <si>
    <t>{$v-&gt;rows[]-&gt;leftover}</t>
  </si>
  <si>
    <t>{$v-&gt;rows[]-&gt;leftover_sum}</t>
  </si>
  <si>
    <t>Исходные данные</t>
  </si>
  <si>
    <t>Начало</t>
  </si>
  <si>
    <t>{$v-&gt;input-&gt;idate}</t>
  </si>
  <si>
    <t>Конец</t>
  </si>
  <si>
    <t>{$v-&gt;input-&gt;fdate}</t>
  </si>
  <si>
    <t>Клиент</t>
  </si>
  <si>
    <t>Комментарий</t>
  </si>
  <si>
    <t>{$v-&gt;input-&gt;comment}</t>
  </si>
  <si>
    <t>{$v-&gt;input-&gt;pcomp_label}</t>
  </si>
  <si>
    <t>Группировать по</t>
  </si>
  <si>
    <t>{$v-&gt;input-&gt;group_by}: {$v-&gt;input-&gt;group_by_filter}</t>
  </si>
  <si>
    <t>{$v-&gt;rows[]-&gt;analyse_brand}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</si>
</sst>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\ ##0_);\(#\ ##0\)"/>
  </numFmts>
  <fonts count="7">
    <font>
      <sz val="11"/>
      <color theme="1"/>
      <name val="Calibri"/>
      <charset val="134"/>
      <scheme val="minor"/>
    </font>
    <font>
      <b/>
      <sz val="18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1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49" fontId="0" fillId="0" borderId="1" xfId="1" applyNumberFormat="1" applyFont="1" applyBorder="1" applyAlignment="1"/>
    <xf numFmtId="49" fontId="0" fillId="0" borderId="3" xfId="1" applyNumberFormat="1" applyFont="1" applyBorder="1" applyAlignment="1"/>
    <xf numFmtId="2" fontId="3" fillId="3" borderId="3" xfId="0" applyNumberFormat="1" applyFont="1" applyFill="1" applyBorder="1" applyAlignment="1">
      <alignment horizontal="right"/>
    </xf>
    <xf numFmtId="2" fontId="4" fillId="3" borderId="3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0" fontId="0" fillId="0" borderId="3" xfId="1" applyNumberFormat="1" applyFont="1" applyBorder="1" applyAlignment="1">
      <alignment horizontal="left"/>
    </xf>
    <xf numFmtId="1" fontId="0" fillId="0" borderId="3" xfId="1" applyNumberFormat="1" applyFont="1" applyBorder="1" applyAlignment="1">
      <alignment horizontal="right"/>
    </xf>
    <xf numFmtId="166" fontId="0" fillId="0" borderId="3" xfId="1" applyNumberFormat="1" applyFont="1" applyBorder="1" applyAlignment="1">
      <alignment horizontal="right"/>
    </xf>
    <xf numFmtId="3" fontId="2" fillId="0" borderId="3" xfId="0" applyNumberFormat="1" applyFont="1" applyBorder="1"/>
    <xf numFmtId="3" fontId="2" fillId="0" borderId="3" xfId="0" applyNumberFormat="1" applyFont="1" applyBorder="1" applyAlignment="1"/>
    <xf numFmtId="2" fontId="4" fillId="3" borderId="6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left" wrapText="1"/>
    </xf>
    <xf numFmtId="2" fontId="4" fillId="0" borderId="3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3" xfId="1" applyNumberFormat="1" applyFont="1" applyBorder="1" applyAlignment="1">
      <alignment horizontal="right"/>
    </xf>
    <xf numFmtId="1" fontId="4" fillId="0" borderId="8" xfId="1" applyNumberFormat="1" applyFont="1" applyBorder="1" applyAlignment="1">
      <alignment horizontal="right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O18"/>
  <sheetViews>
    <sheetView showGridLines="0" tabSelected="1" workbookViewId="0">
      <selection activeCell="J7" sqref="J7"/>
    </sheetView>
  </sheetViews>
  <sheetFormatPr defaultColWidth="9" defaultRowHeight="15"/>
  <cols>
    <col min="1" max="4" width="2.28515625" customWidth="1"/>
    <col min="5" max="6" width="10.28515625" customWidth="1"/>
    <col min="7" max="7" width="7.85546875" customWidth="1"/>
    <col min="8" max="9" width="10.28515625" customWidth="1"/>
    <col min="10" max="10" width="35.5703125" customWidth="1"/>
    <col min="11" max="11" width="9.7109375" customWidth="1"/>
    <col min="12" max="15" width="12.7109375" customWidth="1"/>
  </cols>
  <sheetData>
    <row r="1" spans="5:15" ht="30" customHeight="1" thickBot="1">
      <c r="E1" s="28" t="s">
        <v>13</v>
      </c>
      <c r="F1" s="29"/>
      <c r="G1" s="29"/>
      <c r="H1" s="29"/>
      <c r="I1" s="29"/>
      <c r="J1" s="29"/>
      <c r="K1" s="29"/>
      <c r="L1" s="29"/>
      <c r="M1" s="29"/>
      <c r="N1" s="29"/>
      <c r="O1" s="30"/>
    </row>
    <row r="3" spans="5:15">
      <c r="E3" s="39" t="s">
        <v>32</v>
      </c>
      <c r="F3" s="39"/>
      <c r="G3" s="39"/>
      <c r="H3" s="39"/>
    </row>
    <row r="4" spans="5:15">
      <c r="E4" s="40" t="s">
        <v>33</v>
      </c>
      <c r="F4" s="40"/>
      <c r="G4" s="41" t="s">
        <v>34</v>
      </c>
      <c r="H4" s="41"/>
    </row>
    <row r="5" spans="5:15">
      <c r="E5" s="40" t="s">
        <v>35</v>
      </c>
      <c r="F5" s="40"/>
      <c r="G5" s="41" t="s">
        <v>36</v>
      </c>
      <c r="H5" s="41"/>
    </row>
    <row r="6" spans="5:15">
      <c r="E6" s="40" t="s">
        <v>37</v>
      </c>
      <c r="F6" s="40"/>
      <c r="G6" s="41" t="s">
        <v>40</v>
      </c>
      <c r="H6" s="41"/>
    </row>
    <row r="7" spans="5:15">
      <c r="E7" s="40" t="s">
        <v>38</v>
      </c>
      <c r="F7" s="40"/>
      <c r="G7" s="41" t="s">
        <v>39</v>
      </c>
      <c r="H7" s="41"/>
    </row>
    <row r="8" spans="5:15">
      <c r="E8" s="42" t="s">
        <v>41</v>
      </c>
      <c r="F8" s="43"/>
      <c r="G8" s="44" t="s">
        <v>42</v>
      </c>
      <c r="H8" s="45"/>
    </row>
    <row r="10" spans="5:15">
      <c r="K10" s="2"/>
      <c r="L10" s="22" t="s">
        <v>0</v>
      </c>
      <c r="M10" s="23"/>
      <c r="N10" s="22" t="s">
        <v>1</v>
      </c>
      <c r="O10" s="24"/>
    </row>
    <row r="11" spans="5:15">
      <c r="K11" s="8"/>
      <c r="L11" s="9" t="s">
        <v>2</v>
      </c>
      <c r="M11" s="10" t="s">
        <v>3</v>
      </c>
      <c r="N11" s="9" t="s">
        <v>2</v>
      </c>
      <c r="O11" s="10" t="s">
        <v>3</v>
      </c>
    </row>
    <row r="12" spans="5:15" s="1" customFormat="1">
      <c r="K12" s="11" t="s">
        <v>4</v>
      </c>
      <c r="L12" s="12" t="s">
        <v>5</v>
      </c>
      <c r="M12" s="13" t="s">
        <v>6</v>
      </c>
      <c r="N12" s="12" t="s">
        <v>7</v>
      </c>
      <c r="O12" s="13" t="s">
        <v>8</v>
      </c>
    </row>
    <row r="13" spans="5:15">
      <c r="L13" s="14" t="s">
        <v>9</v>
      </c>
      <c r="M13" s="14" t="s">
        <v>10</v>
      </c>
      <c r="N13" s="14" t="s">
        <v>11</v>
      </c>
      <c r="O13" s="15" t="s">
        <v>12</v>
      </c>
    </row>
    <row r="14" spans="5:15" ht="15.75" thickBot="1"/>
    <row r="15" spans="5:15" ht="15" customHeight="1">
      <c r="E15" s="31" t="s">
        <v>14</v>
      </c>
      <c r="F15" s="32" t="s">
        <v>15</v>
      </c>
      <c r="G15" s="32" t="s">
        <v>16</v>
      </c>
      <c r="H15" s="33" t="s">
        <v>17</v>
      </c>
      <c r="I15" s="33" t="s">
        <v>18</v>
      </c>
      <c r="J15" s="33" t="s">
        <v>19</v>
      </c>
      <c r="K15" s="34" t="s">
        <v>20</v>
      </c>
      <c r="L15" s="35" t="s">
        <v>0</v>
      </c>
      <c r="M15" s="36"/>
      <c r="N15" s="37" t="s">
        <v>1</v>
      </c>
      <c r="O15" s="38"/>
    </row>
    <row r="16" spans="5:15">
      <c r="E16" s="3"/>
      <c r="F16" s="4"/>
      <c r="G16" s="4"/>
      <c r="H16" s="5"/>
      <c r="I16" s="5"/>
      <c r="J16" s="8"/>
      <c r="K16" s="9" t="s">
        <v>21</v>
      </c>
      <c r="L16" s="9" t="s">
        <v>2</v>
      </c>
      <c r="M16" s="16" t="s">
        <v>3</v>
      </c>
      <c r="N16" s="9" t="s">
        <v>2</v>
      </c>
      <c r="O16" s="10" t="s">
        <v>3</v>
      </c>
    </row>
    <row r="17" spans="5:15" ht="15" customHeight="1">
      <c r="E17" s="6" t="s">
        <v>43</v>
      </c>
      <c r="F17" s="7" t="s">
        <v>22</v>
      </c>
      <c r="G17" s="7" t="s">
        <v>23</v>
      </c>
      <c r="H17" s="7" t="s">
        <v>24</v>
      </c>
      <c r="I17" s="7" t="s">
        <v>25</v>
      </c>
      <c r="J17" s="17" t="s">
        <v>26</v>
      </c>
      <c r="K17" s="18" t="s">
        <v>27</v>
      </c>
      <c r="L17" s="19" t="s">
        <v>28</v>
      </c>
      <c r="M17" s="20" t="s">
        <v>29</v>
      </c>
      <c r="N17" s="20" t="s">
        <v>30</v>
      </c>
      <c r="O17" s="21" t="s">
        <v>31</v>
      </c>
    </row>
    <row r="18" spans="5:15" ht="15.75" thickBot="1"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7"/>
    </row>
  </sheetData>
  <mergeCells count="17">
    <mergeCell ref="E18:O18"/>
    <mergeCell ref="E3:H3"/>
    <mergeCell ref="E4:F4"/>
    <mergeCell ref="G4:H4"/>
    <mergeCell ref="E5:F5"/>
    <mergeCell ref="G5:H5"/>
    <mergeCell ref="E6:F6"/>
    <mergeCell ref="G6:H6"/>
    <mergeCell ref="E7:F7"/>
    <mergeCell ref="G7:H7"/>
    <mergeCell ref="E8:F8"/>
    <mergeCell ref="G8:H8"/>
    <mergeCell ref="L10:M10"/>
    <mergeCell ref="N10:O10"/>
    <mergeCell ref="E1:O1"/>
    <mergeCell ref="L15:M15"/>
    <mergeCell ref="N15:O15"/>
  </mergeCells>
  <conditionalFormatting sqref="K12">
    <cfRule type="cellIs" dxfId="8" priority="10" operator="lessThan">
      <formula>0</formula>
    </cfRule>
  </conditionalFormatting>
  <conditionalFormatting sqref="L12">
    <cfRule type="cellIs" dxfId="7" priority="9" operator="lessThan">
      <formula>0</formula>
    </cfRule>
  </conditionalFormatting>
  <conditionalFormatting sqref="M12">
    <cfRule type="cellIs" dxfId="6" priority="8" operator="lessThan">
      <formula>0</formula>
    </cfRule>
  </conditionalFormatting>
  <conditionalFormatting sqref="N12">
    <cfRule type="cellIs" dxfId="5" priority="7" operator="lessThan">
      <formula>0</formula>
    </cfRule>
  </conditionalFormatting>
  <conditionalFormatting sqref="O12">
    <cfRule type="cellIs" dxfId="4" priority="6" operator="lessThan">
      <formula>0</formula>
    </cfRule>
  </conditionalFormatting>
  <conditionalFormatting sqref="J17:L17">
    <cfRule type="cellIs" dxfId="3" priority="12" operator="lessThan">
      <formula>0</formula>
    </cfRule>
  </conditionalFormatting>
  <conditionalFormatting sqref="O17">
    <cfRule type="cellIs" dxfId="2" priority="3" operator="equal">
      <formula>0</formula>
    </cfRule>
    <cfRule type="cellIs" dxfId="1" priority="4" operator="lessThan">
      <formula>1</formula>
    </cfRule>
    <cfRule type="cellIs" dxfId="0" priority="5" operator="lessThan">
      <formula>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Baycik</cp:lastModifiedBy>
  <dcterms:created xsi:type="dcterms:W3CDTF">2006-09-16T00:00:00Z</dcterms:created>
  <dcterms:modified xsi:type="dcterms:W3CDTF">2018-01-13T19:53:39Z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