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28952a2925f8ac/Personal Projects/"/>
    </mc:Choice>
  </mc:AlternateContent>
  <xr:revisionPtr revIDLastSave="427" documentId="8_{CFB6B475-09B7-4295-957E-DB5DF6B8093D}" xr6:coauthVersionLast="47" xr6:coauthVersionMax="47" xr10:uidLastSave="{DF729064-48EA-4D64-832E-3ECEB5735BBE}"/>
  <bookViews>
    <workbookView xWindow="-108" yWindow="-108" windowWidth="23256" windowHeight="12576" activeTab="2" xr2:uid="{D3FC2050-18C3-4BE3-841E-804F79F2FFA5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_FilterDatabase" localSheetId="2" hidden="1">Sheet2!$O$1:$P$446</definedName>
    <definedName name="_xlnm._FilterDatabase" localSheetId="3" hidden="1">Sheet3!$B$1:$C$278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6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3" i="2"/>
  <c r="W1" i="2" a="1"/>
  <c r="W1" i="2" s="1"/>
  <c r="L5" i="4"/>
  <c r="K20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3" i="4"/>
  <c r="E20" i="4"/>
  <c r="E19" i="4"/>
  <c r="E18" i="4"/>
  <c r="C21" i="4"/>
  <c r="C20" i="4"/>
  <c r="C19" i="4"/>
  <c r="E17" i="4"/>
  <c r="E16" i="4"/>
  <c r="C18" i="4"/>
  <c r="C17" i="4"/>
  <c r="E15" i="4"/>
  <c r="C16" i="4"/>
  <c r="C15" i="4"/>
  <c r="E14" i="4"/>
  <c r="C14" i="4"/>
  <c r="C6" i="4"/>
  <c r="C7" i="4"/>
  <c r="C8" i="4"/>
  <c r="C9" i="4"/>
  <c r="C10" i="4"/>
  <c r="C11" i="4"/>
  <c r="C12" i="4"/>
  <c r="C13" i="4"/>
  <c r="E6" i="4"/>
  <c r="E7" i="4"/>
  <c r="E8" i="4"/>
  <c r="E9" i="4"/>
  <c r="E10" i="4"/>
  <c r="E11" i="4"/>
  <c r="E12" i="4"/>
  <c r="E13" i="4"/>
  <c r="E4" i="4"/>
  <c r="E5" i="4"/>
  <c r="E3" i="4"/>
  <c r="C4" i="4"/>
  <c r="C5" i="4"/>
  <c r="C3" i="4"/>
  <c r="L4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7" i="3"/>
  <c r="J8" i="3"/>
  <c r="J9" i="3"/>
  <c r="J10" i="3"/>
  <c r="J4" i="3"/>
  <c r="J5" i="3"/>
  <c r="J6" i="3"/>
  <c r="J3" i="3"/>
  <c r="L1" i="2" a="1"/>
  <c r="L1" i="2" s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N5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4" i="2"/>
  <c r="E5" i="2"/>
  <c r="E6" i="2"/>
  <c r="E7" i="2"/>
  <c r="E8" i="2"/>
  <c r="E9" i="2"/>
  <c r="E10" i="2"/>
  <c r="E3" i="2"/>
  <c r="B10" i="1"/>
  <c r="C8" i="1"/>
  <c r="B8" i="1"/>
  <c r="S25" i="1"/>
  <c r="R25" i="1"/>
  <c r="S13" i="1"/>
  <c r="R13" i="1"/>
  <c r="N25" i="1"/>
  <c r="M25" i="1"/>
  <c r="N13" i="1"/>
  <c r="N15" i="1" s="1"/>
  <c r="M13" i="1"/>
  <c r="G5" i="2" l="1"/>
  <c r="M15" i="1"/>
  <c r="M27" i="1"/>
  <c r="N2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<sst xmlns="http://schemas.openxmlformats.org/spreadsheetml/2006/main" count="111" uniqueCount="45">
  <si>
    <t>DAMWON</t>
  </si>
  <si>
    <t>Nuguri</t>
  </si>
  <si>
    <t>SANDBOX</t>
  </si>
  <si>
    <t>Summit</t>
  </si>
  <si>
    <t>Canyon</t>
  </si>
  <si>
    <t>ShowMaker</t>
  </si>
  <si>
    <t>Ghost</t>
  </si>
  <si>
    <t>BeryL</t>
  </si>
  <si>
    <t>OnFleek</t>
  </si>
  <si>
    <t>Dove</t>
  </si>
  <si>
    <t>Route</t>
  </si>
  <si>
    <t>GorillA</t>
  </si>
  <si>
    <t>1st game</t>
  </si>
  <si>
    <t>PRED</t>
  </si>
  <si>
    <t>2nd game</t>
  </si>
  <si>
    <t>Match Perf</t>
  </si>
  <si>
    <t>Mid Season Win Rate</t>
  </si>
  <si>
    <t>Wins</t>
  </si>
  <si>
    <t>Total</t>
  </si>
  <si>
    <t>Win %</t>
  </si>
  <si>
    <t>Damwon</t>
  </si>
  <si>
    <t>Sandbox</t>
  </si>
  <si>
    <t>pred</t>
  </si>
  <si>
    <t>real</t>
  </si>
  <si>
    <t>If correct (1), wrong(0)</t>
  </si>
  <si>
    <t>Real</t>
  </si>
  <si>
    <t>Pred</t>
  </si>
  <si>
    <t>DAMWON GAMES</t>
  </si>
  <si>
    <t>ALL LCK GAMES</t>
  </si>
  <si>
    <t>ALL LCS GAMES</t>
  </si>
  <si>
    <t>vs</t>
  </si>
  <si>
    <t>wins</t>
  </si>
  <si>
    <t>losses</t>
  </si>
  <si>
    <t>GEN G</t>
  </si>
  <si>
    <t>T1</t>
  </si>
  <si>
    <t>KT Rol</t>
  </si>
  <si>
    <t>AFREECA</t>
  </si>
  <si>
    <t>APK</t>
  </si>
  <si>
    <t>TEAM DYNAMICS</t>
  </si>
  <si>
    <t>GEN.G</t>
  </si>
  <si>
    <t>KTR</t>
  </si>
  <si>
    <t>HLE</t>
  </si>
  <si>
    <t>Afreeca</t>
  </si>
  <si>
    <t>DRX</t>
  </si>
  <si>
    <t>Team Dyn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</si>
</sst>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A0101"/>
      <name val="Arial"/>
      <family val="2"/>
    </font>
    <font>
      <b/>
      <sz val="9"/>
      <color rgb="FF0A0101"/>
      <name val="Arial"/>
      <family val="2"/>
    </font>
    <font>
      <sz val="11"/>
      <color rgb="FF454545"/>
      <name val="Courier New"/>
      <family val="3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0" applyFon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16" fontId="0" fillId="0" borderId="0" xfId="0" applyNumberFormat="1"/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17</v>
    <v>8</v>
    <v>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23CF-71B1-4080-AB51-C427271B4977}">
  <dimension ref="A2:T27"/>
  <sheetViews>
    <sheetView workbookViewId="0">
      <selection activeCell="H5" sqref="H5"/>
    </sheetView>
  </sheetViews>
  <sheetFormatPr defaultRowHeight="14.4" x14ac:dyDescent="0.3"/>
  <cols>
    <col min="2" max="2" width="12.44140625" customWidth="1"/>
    <col min="10" max="10" width="10.33203125" customWidth="1"/>
    <col min="11" max="11" width="9.6640625" bestFit="1" customWidth="1"/>
    <col min="12" max="12" width="11.44140625" bestFit="1" customWidth="1"/>
    <col min="13" max="13" width="10" bestFit="1" customWidth="1"/>
    <col min="14" max="14" width="10.5546875" bestFit="1" customWidth="1"/>
    <col min="17" max="17" width="11.44140625" bestFit="1" customWidth="1"/>
    <col min="18" max="18" width="10" bestFit="1" customWidth="1"/>
  </cols>
  <sheetData>
    <row r="2" spans="1:20" ht="28.8" x14ac:dyDescent="0.3">
      <c r="B2" s="6" t="s">
        <v>16</v>
      </c>
    </row>
    <row r="4" spans="1:20" x14ac:dyDescent="0.3">
      <c r="J4" s="1">
        <v>44000</v>
      </c>
      <c r="K4" t="s">
        <v>12</v>
      </c>
      <c r="P4" s="5"/>
    </row>
    <row r="5" spans="1:20" x14ac:dyDescent="0.3">
      <c r="B5" t="s">
        <v>20</v>
      </c>
      <c r="C5" t="s">
        <v>21</v>
      </c>
      <c r="P5" s="5"/>
    </row>
    <row r="6" spans="1:20" x14ac:dyDescent="0.3">
      <c r="A6" t="s">
        <v>17</v>
      </c>
      <c r="B6">
        <v>26</v>
      </c>
      <c r="C6">
        <v>21</v>
      </c>
      <c r="L6" t="s">
        <v>13</v>
      </c>
      <c r="P6" s="5"/>
      <c r="Q6" t="s">
        <v>15</v>
      </c>
    </row>
    <row r="7" spans="1:20" x14ac:dyDescent="0.3">
      <c r="A7" t="s">
        <v>18</v>
      </c>
      <c r="B7">
        <v>51</v>
      </c>
      <c r="C7">
        <v>51</v>
      </c>
      <c r="M7" s="2" t="s">
        <v>0</v>
      </c>
      <c r="N7" t="s">
        <v>2</v>
      </c>
      <c r="P7" s="5"/>
      <c r="R7" s="2" t="s">
        <v>0</v>
      </c>
      <c r="S7" t="s">
        <v>2</v>
      </c>
    </row>
    <row r="8" spans="1:20" x14ac:dyDescent="0.3">
      <c r="A8" t="s">
        <v>19</v>
      </c>
      <c r="B8">
        <f>B6/B7</f>
        <v>0.50980392156862742</v>
      </c>
      <c r="C8">
        <f>C6/C7</f>
        <v>0.41176470588235292</v>
      </c>
      <c r="L8" t="s">
        <v>1</v>
      </c>
      <c r="M8">
        <v>0.95620000000000005</v>
      </c>
      <c r="N8">
        <v>0.76239999999999997</v>
      </c>
      <c r="O8" t="s">
        <v>3</v>
      </c>
      <c r="P8" s="5"/>
      <c r="Q8" t="s">
        <v>1</v>
      </c>
      <c r="R8">
        <v>0.85029999999999994</v>
      </c>
      <c r="S8">
        <v>0.60170000000000001</v>
      </c>
      <c r="T8" t="s">
        <v>3</v>
      </c>
    </row>
    <row r="9" spans="1:20" x14ac:dyDescent="0.3">
      <c r="L9" t="s">
        <v>4</v>
      </c>
      <c r="M9">
        <v>0.84040000000000004</v>
      </c>
      <c r="N9">
        <v>1.0138</v>
      </c>
      <c r="O9" t="s">
        <v>8</v>
      </c>
      <c r="P9" s="5"/>
      <c r="Q9" t="s">
        <v>4</v>
      </c>
      <c r="R9">
        <v>1.2277</v>
      </c>
      <c r="S9">
        <v>0.65720000000000001</v>
      </c>
      <c r="T9" t="s">
        <v>8</v>
      </c>
    </row>
    <row r="10" spans="1:20" x14ac:dyDescent="0.3">
      <c r="B10">
        <f>51-8</f>
        <v>43</v>
      </c>
      <c r="L10" t="s">
        <v>5</v>
      </c>
      <c r="M10">
        <v>0.76839999999999997</v>
      </c>
      <c r="N10">
        <v>0.67100000000000004</v>
      </c>
      <c r="O10" t="s">
        <v>9</v>
      </c>
      <c r="P10" s="5"/>
      <c r="Q10" t="s">
        <v>5</v>
      </c>
      <c r="R10">
        <v>1.3526</v>
      </c>
      <c r="S10">
        <v>0.4103</v>
      </c>
      <c r="T10" t="s">
        <v>9</v>
      </c>
    </row>
    <row r="11" spans="1:20" x14ac:dyDescent="0.3">
      <c r="L11" t="s">
        <v>6</v>
      </c>
      <c r="M11">
        <v>0.80359999999999998</v>
      </c>
      <c r="N11">
        <v>0.65690000000000004</v>
      </c>
      <c r="O11" t="s">
        <v>10</v>
      </c>
      <c r="P11" s="5"/>
      <c r="Q11" t="s">
        <v>6</v>
      </c>
      <c r="R11">
        <v>0.64529999999999998</v>
      </c>
      <c r="S11">
        <v>0.43530000000000002</v>
      </c>
      <c r="T11" t="s">
        <v>10</v>
      </c>
    </row>
    <row r="12" spans="1:20" x14ac:dyDescent="0.3">
      <c r="L12" t="s">
        <v>7</v>
      </c>
      <c r="M12">
        <v>0.19020000000000001</v>
      </c>
      <c r="N12">
        <v>0.34549999999999997</v>
      </c>
      <c r="O12" t="s">
        <v>11</v>
      </c>
      <c r="P12" s="5"/>
      <c r="Q12" t="s">
        <v>7</v>
      </c>
      <c r="R12" s="3">
        <v>1.2291000000000001</v>
      </c>
      <c r="S12">
        <v>0.11550000000000001</v>
      </c>
      <c r="T12" t="s">
        <v>11</v>
      </c>
    </row>
    <row r="13" spans="1:20" x14ac:dyDescent="0.3">
      <c r="M13">
        <f>SUM(M8:M12)</f>
        <v>3.5588000000000002</v>
      </c>
      <c r="N13">
        <f>SUM(N8:N12)</f>
        <v>3.4495999999999998</v>
      </c>
      <c r="P13" s="5"/>
      <c r="R13">
        <f>SUM(R8:R12)</f>
        <v>5.3049999999999997</v>
      </c>
      <c r="S13">
        <f>SUM(S8:S12)</f>
        <v>2.2199999999999998</v>
      </c>
    </row>
    <row r="14" spans="1:20" x14ac:dyDescent="0.3">
      <c r="P14" s="5"/>
    </row>
    <row r="15" spans="1:20" x14ac:dyDescent="0.3">
      <c r="M15" s="4">
        <f>(M13)/(M13+N13)</f>
        <v>0.50779065121853784</v>
      </c>
      <c r="N15" s="4">
        <f>(N13)/(N13+M13)</f>
        <v>0.49220934878146222</v>
      </c>
      <c r="P15" s="5"/>
    </row>
    <row r="16" spans="1:20" x14ac:dyDescent="0.3">
      <c r="K16" t="s">
        <v>14</v>
      </c>
      <c r="P16" s="5"/>
    </row>
    <row r="17" spans="12:20" x14ac:dyDescent="0.3">
      <c r="P17" s="5"/>
    </row>
    <row r="18" spans="12:20" x14ac:dyDescent="0.3">
      <c r="P18" s="5"/>
    </row>
    <row r="19" spans="12:20" x14ac:dyDescent="0.3">
      <c r="M19" s="2" t="s">
        <v>0</v>
      </c>
      <c r="N19" t="s">
        <v>2</v>
      </c>
      <c r="P19" s="5"/>
      <c r="R19" s="2" t="s">
        <v>0</v>
      </c>
      <c r="S19" t="s">
        <v>2</v>
      </c>
    </row>
    <row r="20" spans="12:20" x14ac:dyDescent="0.3">
      <c r="L20" t="s">
        <v>1</v>
      </c>
      <c r="M20">
        <v>0.92090000000000005</v>
      </c>
      <c r="N20">
        <v>0.70889999999999997</v>
      </c>
      <c r="O20" t="s">
        <v>3</v>
      </c>
      <c r="P20" s="5"/>
      <c r="Q20" t="s">
        <v>1</v>
      </c>
      <c r="R20">
        <v>1.4726999999999999</v>
      </c>
      <c r="S20">
        <v>5.6689999999999997E-2</v>
      </c>
      <c r="T20" t="s">
        <v>3</v>
      </c>
    </row>
    <row r="21" spans="12:20" x14ac:dyDescent="0.3">
      <c r="L21" t="s">
        <v>4</v>
      </c>
      <c r="M21">
        <v>0.96950000000000003</v>
      </c>
      <c r="N21">
        <v>0.89490000000000003</v>
      </c>
      <c r="O21" t="s">
        <v>8</v>
      </c>
      <c r="P21" s="5"/>
      <c r="Q21" t="s">
        <v>4</v>
      </c>
      <c r="R21">
        <v>1.4986999999999999</v>
      </c>
      <c r="S21">
        <v>0.44419999999999998</v>
      </c>
      <c r="T21" t="s">
        <v>8</v>
      </c>
    </row>
    <row r="22" spans="12:20" x14ac:dyDescent="0.3">
      <c r="L22" t="s">
        <v>5</v>
      </c>
      <c r="M22">
        <v>0.96309999999999996</v>
      </c>
      <c r="N22">
        <v>0.58409999999999995</v>
      </c>
      <c r="O22" t="s">
        <v>9</v>
      </c>
      <c r="P22" s="5"/>
      <c r="Q22" t="s">
        <v>5</v>
      </c>
      <c r="R22">
        <v>1.66</v>
      </c>
      <c r="S22">
        <v>0.47299999999999998</v>
      </c>
      <c r="T22" t="s">
        <v>9</v>
      </c>
    </row>
    <row r="23" spans="12:20" x14ac:dyDescent="0.3">
      <c r="L23" t="s">
        <v>6</v>
      </c>
      <c r="M23">
        <v>0.75080000000000002</v>
      </c>
      <c r="N23">
        <v>0.58299999999999996</v>
      </c>
      <c r="O23" t="s">
        <v>10</v>
      </c>
      <c r="P23" s="5"/>
      <c r="Q23" t="s">
        <v>6</v>
      </c>
      <c r="R23">
        <v>0.69020000000000004</v>
      </c>
      <c r="S23">
        <v>0.59640000000000004</v>
      </c>
      <c r="T23" t="s">
        <v>10</v>
      </c>
    </row>
    <row r="24" spans="12:20" x14ac:dyDescent="0.3">
      <c r="L24" t="s">
        <v>7</v>
      </c>
      <c r="M24">
        <v>0.53649999999999998</v>
      </c>
      <c r="N24">
        <v>0.23419999999999999</v>
      </c>
      <c r="O24" t="s">
        <v>11</v>
      </c>
      <c r="P24" s="5"/>
      <c r="Q24" t="s">
        <v>7</v>
      </c>
      <c r="R24" s="3">
        <v>0.69820000000000004</v>
      </c>
      <c r="S24">
        <v>1.01E-2</v>
      </c>
      <c r="T24" t="s">
        <v>11</v>
      </c>
    </row>
    <row r="25" spans="12:20" x14ac:dyDescent="0.3">
      <c r="M25">
        <f>SUM(M20:M24)</f>
        <v>4.1407999999999996</v>
      </c>
      <c r="N25">
        <f>SUM(N20:N24)</f>
        <v>3.0051000000000001</v>
      </c>
      <c r="P25" s="5"/>
      <c r="R25">
        <f>SUM(R20:R24)</f>
        <v>6.0198</v>
      </c>
      <c r="S25">
        <f>SUM(S20:S24)</f>
        <v>1.58039</v>
      </c>
    </row>
    <row r="26" spans="12:20" x14ac:dyDescent="0.3">
      <c r="P26" s="5"/>
    </row>
    <row r="27" spans="12:20" x14ac:dyDescent="0.3">
      <c r="M27">
        <f>(M25)/(M25+N25)</f>
        <v>0.57946514784701719</v>
      </c>
      <c r="N27">
        <f>(N25)/(N25+M25)</f>
        <v>0.42053485215298286</v>
      </c>
      <c r="P2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091CE-08E3-4F4D-BF95-78EE3D516B3F}">
  <dimension ref="A2:Q21"/>
  <sheetViews>
    <sheetView workbookViewId="0">
      <selection activeCell="L6" sqref="L6"/>
    </sheetView>
  </sheetViews>
  <sheetFormatPr defaultRowHeight="14.4" x14ac:dyDescent="0.3"/>
  <sheetData>
    <row r="2" spans="1:17" x14ac:dyDescent="0.3">
      <c r="A2" t="s">
        <v>31</v>
      </c>
      <c r="B2" t="s">
        <v>32</v>
      </c>
      <c r="C2" t="s">
        <v>0</v>
      </c>
      <c r="D2" s="10" t="s">
        <v>30</v>
      </c>
      <c r="F2" t="s">
        <v>31</v>
      </c>
      <c r="G2" t="s">
        <v>32</v>
      </c>
    </row>
    <row r="3" spans="1:17" x14ac:dyDescent="0.3">
      <c r="A3">
        <v>22</v>
      </c>
      <c r="B3">
        <v>21</v>
      </c>
      <c r="C3">
        <f>A3/(A3+B3)</f>
        <v>0.51162790697674421</v>
      </c>
      <c r="D3" t="s">
        <v>21</v>
      </c>
      <c r="E3">
        <f>F3/(F3+G3)</f>
        <v>0.36363636363636365</v>
      </c>
      <c r="F3">
        <v>16</v>
      </c>
      <c r="G3">
        <v>28</v>
      </c>
      <c r="I3">
        <f>IF(C3&gt;E3,1,0)</f>
        <v>1</v>
      </c>
      <c r="J3">
        <v>1</v>
      </c>
      <c r="K3">
        <f>IF(I3=J3,1,0)</f>
        <v>1</v>
      </c>
    </row>
    <row r="4" spans="1:17" x14ac:dyDescent="0.3">
      <c r="A4">
        <v>24</v>
      </c>
      <c r="B4">
        <v>21</v>
      </c>
      <c r="C4">
        <f t="shared" ref="C4:C21" si="0">A4/(A4+B4)</f>
        <v>0.53333333333333333</v>
      </c>
      <c r="D4" t="s">
        <v>37</v>
      </c>
      <c r="E4">
        <f t="shared" ref="E4:E20" si="1">F4/(F4+G4)</f>
        <v>0.41304347826086957</v>
      </c>
      <c r="F4">
        <v>19</v>
      </c>
      <c r="G4">
        <v>27</v>
      </c>
      <c r="I4">
        <f t="shared" ref="I4:I20" si="2">IF(C4&gt;E4,1,0)</f>
        <v>1</v>
      </c>
      <c r="J4">
        <v>1</v>
      </c>
      <c r="K4">
        <f t="shared" ref="K4:K19" si="3">IF(I4=J4,1,0)</f>
        <v>1</v>
      </c>
      <c r="O4" t="s">
        <v>33</v>
      </c>
      <c r="P4">
        <v>31</v>
      </c>
      <c r="Q4">
        <v>13</v>
      </c>
    </row>
    <row r="5" spans="1:17" x14ac:dyDescent="0.3">
      <c r="A5">
        <v>26</v>
      </c>
      <c r="B5">
        <v>21</v>
      </c>
      <c r="C5">
        <f t="shared" si="0"/>
        <v>0.55319148936170215</v>
      </c>
      <c r="D5" t="s">
        <v>39</v>
      </c>
      <c r="E5">
        <f t="shared" si="1"/>
        <v>0.68</v>
      </c>
      <c r="F5">
        <v>34</v>
      </c>
      <c r="G5">
        <v>16</v>
      </c>
      <c r="I5">
        <f t="shared" si="2"/>
        <v>0</v>
      </c>
      <c r="J5">
        <v>0</v>
      </c>
      <c r="K5">
        <f t="shared" si="3"/>
        <v>1</v>
      </c>
      <c r="L5">
        <f>13/18</f>
        <v>0.72222222222222221</v>
      </c>
      <c r="O5" t="s">
        <v>34</v>
      </c>
      <c r="P5">
        <v>30</v>
      </c>
      <c r="Q5">
        <v>14</v>
      </c>
    </row>
    <row r="6" spans="1:17" x14ac:dyDescent="0.3">
      <c r="A6">
        <v>27</v>
      </c>
      <c r="B6">
        <v>23</v>
      </c>
      <c r="C6">
        <f t="shared" si="0"/>
        <v>0.54</v>
      </c>
      <c r="D6" t="s">
        <v>40</v>
      </c>
      <c r="E6">
        <f t="shared" si="1"/>
        <v>0.50943396226415094</v>
      </c>
      <c r="F6">
        <v>27</v>
      </c>
      <c r="G6">
        <v>26</v>
      </c>
      <c r="I6">
        <f t="shared" si="2"/>
        <v>1</v>
      </c>
      <c r="J6">
        <v>1</v>
      </c>
      <c r="K6">
        <f t="shared" si="3"/>
        <v>1</v>
      </c>
      <c r="O6" t="s">
        <v>43</v>
      </c>
      <c r="P6">
        <v>31</v>
      </c>
      <c r="Q6">
        <v>15</v>
      </c>
    </row>
    <row r="7" spans="1:17" x14ac:dyDescent="0.3">
      <c r="A7">
        <v>29</v>
      </c>
      <c r="B7">
        <v>23</v>
      </c>
      <c r="C7">
        <f t="shared" si="0"/>
        <v>0.55769230769230771</v>
      </c>
      <c r="D7" t="s">
        <v>34</v>
      </c>
      <c r="E7">
        <f t="shared" si="1"/>
        <v>0.660377358490566</v>
      </c>
      <c r="F7">
        <v>35</v>
      </c>
      <c r="G7">
        <v>18</v>
      </c>
      <c r="I7">
        <f t="shared" si="2"/>
        <v>0</v>
      </c>
      <c r="J7">
        <v>1</v>
      </c>
      <c r="K7">
        <f t="shared" si="3"/>
        <v>0</v>
      </c>
      <c r="O7" t="s">
        <v>35</v>
      </c>
      <c r="P7">
        <v>24</v>
      </c>
      <c r="Q7">
        <v>22</v>
      </c>
    </row>
    <row r="8" spans="1:17" x14ac:dyDescent="0.3">
      <c r="A8">
        <v>31</v>
      </c>
      <c r="B8">
        <v>23</v>
      </c>
      <c r="C8">
        <f t="shared" si="0"/>
        <v>0.57407407407407407</v>
      </c>
      <c r="D8" t="s">
        <v>41</v>
      </c>
      <c r="E8">
        <f t="shared" si="1"/>
        <v>0.33333333333333331</v>
      </c>
      <c r="F8">
        <v>19</v>
      </c>
      <c r="G8">
        <v>38</v>
      </c>
      <c r="I8">
        <f t="shared" si="2"/>
        <v>1</v>
      </c>
      <c r="J8">
        <v>1</v>
      </c>
      <c r="K8">
        <f t="shared" si="3"/>
        <v>1</v>
      </c>
      <c r="O8" t="s">
        <v>36</v>
      </c>
      <c r="P8">
        <v>19</v>
      </c>
      <c r="Q8">
        <v>27</v>
      </c>
    </row>
    <row r="9" spans="1:17" x14ac:dyDescent="0.3">
      <c r="A9">
        <v>33</v>
      </c>
      <c r="B9">
        <v>23</v>
      </c>
      <c r="C9">
        <f t="shared" si="0"/>
        <v>0.5892857142857143</v>
      </c>
      <c r="D9" t="s">
        <v>42</v>
      </c>
      <c r="E9">
        <f t="shared" si="1"/>
        <v>0.46666666666666667</v>
      </c>
      <c r="F9">
        <v>28</v>
      </c>
      <c r="G9">
        <v>32</v>
      </c>
      <c r="I9">
        <f t="shared" si="2"/>
        <v>1</v>
      </c>
      <c r="J9">
        <v>1</v>
      </c>
      <c r="K9">
        <f t="shared" si="3"/>
        <v>1</v>
      </c>
      <c r="O9" t="s">
        <v>37</v>
      </c>
      <c r="P9">
        <v>17</v>
      </c>
      <c r="Q9">
        <v>26</v>
      </c>
    </row>
    <row r="10" spans="1:17" x14ac:dyDescent="0.3">
      <c r="A10">
        <v>35</v>
      </c>
      <c r="B10">
        <v>23</v>
      </c>
      <c r="C10">
        <f t="shared" si="0"/>
        <v>0.60344827586206895</v>
      </c>
      <c r="D10" t="s">
        <v>43</v>
      </c>
      <c r="E10">
        <f t="shared" si="1"/>
        <v>0.6875</v>
      </c>
      <c r="F10">
        <v>44</v>
      </c>
      <c r="G10">
        <v>20</v>
      </c>
      <c r="I10">
        <f t="shared" si="2"/>
        <v>0</v>
      </c>
      <c r="J10">
        <v>0</v>
      </c>
      <c r="K10">
        <f t="shared" si="3"/>
        <v>1</v>
      </c>
      <c r="O10" t="s">
        <v>41</v>
      </c>
      <c r="P10">
        <v>17</v>
      </c>
      <c r="Q10">
        <v>28</v>
      </c>
    </row>
    <row r="11" spans="1:17" x14ac:dyDescent="0.3">
      <c r="A11">
        <v>36</v>
      </c>
      <c r="B11">
        <v>25</v>
      </c>
      <c r="C11">
        <f t="shared" si="0"/>
        <v>0.5901639344262295</v>
      </c>
      <c r="D11" t="s">
        <v>44</v>
      </c>
      <c r="E11">
        <f t="shared" si="1"/>
        <v>0.57692307692307687</v>
      </c>
      <c r="F11">
        <v>30</v>
      </c>
      <c r="G11">
        <v>22</v>
      </c>
      <c r="I11">
        <f t="shared" si="2"/>
        <v>1</v>
      </c>
      <c r="J11">
        <v>1</v>
      </c>
      <c r="K11">
        <f t="shared" si="3"/>
        <v>1</v>
      </c>
      <c r="O11" t="s">
        <v>2</v>
      </c>
      <c r="P11">
        <v>16</v>
      </c>
      <c r="Q11">
        <v>28</v>
      </c>
    </row>
    <row r="12" spans="1:17" x14ac:dyDescent="0.3">
      <c r="A12">
        <v>38</v>
      </c>
      <c r="B12">
        <v>25</v>
      </c>
      <c r="C12">
        <f t="shared" si="0"/>
        <v>0.60317460317460314</v>
      </c>
      <c r="D12" t="s">
        <v>42</v>
      </c>
      <c r="E12">
        <f t="shared" si="1"/>
        <v>0.46875</v>
      </c>
      <c r="F12">
        <v>30</v>
      </c>
      <c r="G12">
        <v>34</v>
      </c>
      <c r="I12">
        <f t="shared" si="2"/>
        <v>1</v>
      </c>
      <c r="J12">
        <v>1</v>
      </c>
      <c r="K12">
        <f t="shared" si="3"/>
        <v>1</v>
      </c>
      <c r="O12" t="s">
        <v>38</v>
      </c>
      <c r="P12">
        <v>20</v>
      </c>
      <c r="Q12">
        <v>12</v>
      </c>
    </row>
    <row r="13" spans="1:17" x14ac:dyDescent="0.3">
      <c r="A13">
        <v>40</v>
      </c>
      <c r="B13">
        <v>25</v>
      </c>
      <c r="C13">
        <f t="shared" si="0"/>
        <v>0.61538461538461542</v>
      </c>
      <c r="D13" t="s">
        <v>21</v>
      </c>
      <c r="E13">
        <f t="shared" si="1"/>
        <v>0.37704918032786883</v>
      </c>
      <c r="F13">
        <v>23</v>
      </c>
      <c r="G13">
        <v>38</v>
      </c>
      <c r="I13">
        <f t="shared" si="2"/>
        <v>1</v>
      </c>
      <c r="J13">
        <v>0</v>
      </c>
      <c r="K13">
        <f t="shared" si="3"/>
        <v>0</v>
      </c>
    </row>
    <row r="14" spans="1:17" x14ac:dyDescent="0.3">
      <c r="A14">
        <v>42</v>
      </c>
      <c r="B14">
        <v>25</v>
      </c>
      <c r="C14">
        <f t="shared" si="0"/>
        <v>0.62686567164179108</v>
      </c>
      <c r="D14" t="s">
        <v>43</v>
      </c>
      <c r="E14">
        <f t="shared" si="1"/>
        <v>0.71052631578947367</v>
      </c>
      <c r="F14">
        <v>54</v>
      </c>
      <c r="G14">
        <v>22</v>
      </c>
      <c r="I14">
        <f t="shared" si="2"/>
        <v>0</v>
      </c>
      <c r="J14">
        <v>1</v>
      </c>
      <c r="K14">
        <f t="shared" si="3"/>
        <v>0</v>
      </c>
    </row>
    <row r="15" spans="1:17" x14ac:dyDescent="0.3">
      <c r="A15">
        <v>44</v>
      </c>
      <c r="B15">
        <v>25</v>
      </c>
      <c r="C15">
        <f t="shared" si="0"/>
        <v>0.6376811594202898</v>
      </c>
      <c r="D15" t="s">
        <v>41</v>
      </c>
      <c r="E15">
        <f t="shared" si="1"/>
        <v>0.30985915492957744</v>
      </c>
      <c r="F15">
        <v>22</v>
      </c>
      <c r="G15">
        <v>49</v>
      </c>
      <c r="I15">
        <f t="shared" si="2"/>
        <v>1</v>
      </c>
      <c r="J15">
        <v>1</v>
      </c>
      <c r="K15">
        <f t="shared" si="3"/>
        <v>1</v>
      </c>
    </row>
    <row r="16" spans="1:17" x14ac:dyDescent="0.3">
      <c r="A16">
        <v>46</v>
      </c>
      <c r="B16">
        <v>25</v>
      </c>
      <c r="C16">
        <f t="shared" si="0"/>
        <v>0.647887323943662</v>
      </c>
      <c r="D16" t="s">
        <v>39</v>
      </c>
      <c r="E16">
        <f t="shared" si="1"/>
        <v>0.70833333333333337</v>
      </c>
      <c r="F16">
        <v>51</v>
      </c>
      <c r="G16">
        <v>21</v>
      </c>
      <c r="I16">
        <f t="shared" si="2"/>
        <v>0</v>
      </c>
      <c r="J16">
        <v>1</v>
      </c>
      <c r="K16">
        <f t="shared" si="3"/>
        <v>0</v>
      </c>
    </row>
    <row r="17" spans="1:11" x14ac:dyDescent="0.3">
      <c r="A17">
        <v>48</v>
      </c>
      <c r="B17">
        <v>26</v>
      </c>
      <c r="C17">
        <f t="shared" si="0"/>
        <v>0.64864864864864868</v>
      </c>
      <c r="D17" t="s">
        <v>37</v>
      </c>
      <c r="E17">
        <f t="shared" si="1"/>
        <v>0.29166666666666669</v>
      </c>
      <c r="F17">
        <v>21</v>
      </c>
      <c r="G17">
        <v>51</v>
      </c>
      <c r="I17">
        <f t="shared" si="2"/>
        <v>1</v>
      </c>
      <c r="J17">
        <v>1</v>
      </c>
      <c r="K17">
        <f t="shared" si="3"/>
        <v>1</v>
      </c>
    </row>
    <row r="18" spans="1:11" x14ac:dyDescent="0.3">
      <c r="A18">
        <v>50</v>
      </c>
      <c r="B18">
        <v>26</v>
      </c>
      <c r="C18">
        <f t="shared" si="0"/>
        <v>0.65789473684210531</v>
      </c>
      <c r="D18" t="s">
        <v>44</v>
      </c>
      <c r="E18">
        <f t="shared" si="1"/>
        <v>0.47826086956521741</v>
      </c>
      <c r="F18">
        <v>33</v>
      </c>
      <c r="G18">
        <v>36</v>
      </c>
      <c r="I18">
        <f t="shared" si="2"/>
        <v>1</v>
      </c>
      <c r="J18">
        <v>1</v>
      </c>
      <c r="K18">
        <f t="shared" si="3"/>
        <v>1</v>
      </c>
    </row>
    <row r="19" spans="1:11" x14ac:dyDescent="0.3">
      <c r="A19">
        <v>52</v>
      </c>
      <c r="B19">
        <v>26</v>
      </c>
      <c r="C19">
        <f t="shared" si="0"/>
        <v>0.66666666666666663</v>
      </c>
      <c r="D19" t="s">
        <v>34</v>
      </c>
      <c r="E19">
        <f t="shared" si="1"/>
        <v>0.68354430379746833</v>
      </c>
      <c r="F19">
        <v>54</v>
      </c>
      <c r="G19">
        <v>25</v>
      </c>
      <c r="I19">
        <f t="shared" si="2"/>
        <v>0</v>
      </c>
      <c r="J19">
        <v>1</v>
      </c>
      <c r="K19">
        <f t="shared" si="3"/>
        <v>0</v>
      </c>
    </row>
    <row r="20" spans="1:11" x14ac:dyDescent="0.3">
      <c r="A20">
        <v>54</v>
      </c>
      <c r="B20">
        <v>26</v>
      </c>
      <c r="C20">
        <f t="shared" si="0"/>
        <v>0.67500000000000004</v>
      </c>
      <c r="D20" t="s">
        <v>40</v>
      </c>
      <c r="E20">
        <f t="shared" si="1"/>
        <v>0.48837209302325579</v>
      </c>
      <c r="F20">
        <v>42</v>
      </c>
      <c r="G20">
        <v>44</v>
      </c>
      <c r="I20">
        <f t="shared" si="2"/>
        <v>1</v>
      </c>
      <c r="J20">
        <v>1</v>
      </c>
      <c r="K20">
        <f>IF(I20=J20,1,0)</f>
        <v>1</v>
      </c>
    </row>
    <row r="21" spans="1:11" x14ac:dyDescent="0.3">
      <c r="A21">
        <v>56</v>
      </c>
      <c r="B21">
        <v>26</v>
      </c>
      <c r="C21">
        <f t="shared" si="0"/>
        <v>0.68292682926829273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8FB4-240E-4452-912E-BA8B97DA49D1}">
  <dimension ref="C1:AN446"/>
  <sheetViews>
    <sheetView tabSelected="1" topLeftCell="H1" workbookViewId="0">
      <selection activeCell="T7" sqref="T7"/>
    </sheetView>
  </sheetViews>
  <sheetFormatPr defaultRowHeight="14.4" x14ac:dyDescent="0.3"/>
  <sheetData>
    <row r="1" spans="3:40" ht="15.6" x14ac:dyDescent="0.3">
      <c r="D1" t="s">
        <v>27</v>
      </c>
      <c r="J1" t="s">
        <v>28</v>
      </c>
      <c r="L1" s="7" t="e" cm="1" vm="1">
        <f t="array" aca="1" ref="L1" ca="1">CONCATENATE(TRANSPOSE(B2:B19))</f>
        <v>#VALUE!</v>
      </c>
      <c r="O1" s="9"/>
      <c r="Q1" t="s">
        <v>27</v>
      </c>
      <c r="U1" t="s">
        <v>28</v>
      </c>
      <c r="W1" s="7" t="str" cm="1">
        <f t="array" ref="W1:AN1">CONCATENATE(TRANSPOSE(M2:M19))</f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</row>
    <row r="2" spans="3:40" x14ac:dyDescent="0.3">
      <c r="C2" t="s">
        <v>23</v>
      </c>
      <c r="D2" t="s">
        <v>22</v>
      </c>
      <c r="E2" t="s">
        <v>24</v>
      </c>
      <c r="J2" t="s">
        <v>23</v>
      </c>
      <c r="K2" t="s">
        <v>22</v>
      </c>
      <c r="L2" t="s">
        <v>24</v>
      </c>
      <c r="M2" s="8"/>
      <c r="N2" s="9"/>
      <c r="P2" t="s">
        <v>23</v>
      </c>
      <c r="Q2" t="s">
        <v>22</v>
      </c>
      <c r="R2" t="s">
        <v>24</v>
      </c>
      <c r="U2" t="s">
        <v>23</v>
      </c>
      <c r="V2" t="s">
        <v>22</v>
      </c>
      <c r="W2" t="s">
        <v>24</v>
      </c>
      <c r="X2" s="8"/>
    </row>
    <row r="3" spans="3:40" x14ac:dyDescent="0.3">
      <c r="C3">
        <v>1</v>
      </c>
      <c r="D3">
        <v>1</v>
      </c>
      <c r="E3">
        <f>IF(C3=D3,1,0)</f>
        <v>1</v>
      </c>
      <c r="J3">
        <v>0</v>
      </c>
      <c r="K3">
        <v>1</v>
      </c>
      <c r="L3">
        <f>IF(J3=K3,1,0)</f>
        <v>0</v>
      </c>
      <c r="O3" s="11">
        <v>44288</v>
      </c>
      <c r="P3">
        <v>1</v>
      </c>
      <c r="Q3">
        <v>1</v>
      </c>
      <c r="R3">
        <f>IF(P3=Q3,1,0)</f>
        <v>1</v>
      </c>
    </row>
    <row r="4" spans="3:40" ht="15.6" x14ac:dyDescent="0.3">
      <c r="C4">
        <v>1</v>
      </c>
      <c r="D4">
        <v>1</v>
      </c>
      <c r="E4">
        <f t="shared" ref="E4:E66" si="0">IF(C4=D4,1,0)</f>
        <v>1</v>
      </c>
      <c r="J4">
        <v>1</v>
      </c>
      <c r="K4">
        <v>0</v>
      </c>
      <c r="L4">
        <f>IF(J4=K4,1,0)</f>
        <v>0</v>
      </c>
      <c r="N4" s="7"/>
      <c r="O4" s="9"/>
      <c r="P4">
        <v>1</v>
      </c>
      <c r="Q4">
        <v>1</v>
      </c>
      <c r="R4">
        <f t="shared" ref="R4:R67" si="1">IF(P4=Q4,1,0)</f>
        <v>1</v>
      </c>
    </row>
    <row r="5" spans="3:40" x14ac:dyDescent="0.3">
      <c r="C5">
        <v>1</v>
      </c>
      <c r="D5">
        <v>1</v>
      </c>
      <c r="E5">
        <f t="shared" si="0"/>
        <v>1</v>
      </c>
      <c r="G5">
        <f>SUM(E3:E66)/64</f>
        <v>0.71875</v>
      </c>
      <c r="J5">
        <v>1</v>
      </c>
      <c r="K5">
        <v>1</v>
      </c>
      <c r="L5">
        <f>IF(J5=K5,1,0)</f>
        <v>1</v>
      </c>
      <c r="N5">
        <f>252/444</f>
        <v>0.56756756756756754</v>
      </c>
      <c r="O5" s="9"/>
      <c r="P5">
        <v>1</v>
      </c>
      <c r="Q5">
        <v>1</v>
      </c>
      <c r="R5">
        <f t="shared" si="1"/>
        <v>1</v>
      </c>
    </row>
    <row r="6" spans="3:40" x14ac:dyDescent="0.3">
      <c r="C6">
        <v>1</v>
      </c>
      <c r="D6">
        <v>1</v>
      </c>
      <c r="E6">
        <f t="shared" si="0"/>
        <v>1</v>
      </c>
      <c r="J6">
        <v>0</v>
      </c>
      <c r="K6">
        <v>0</v>
      </c>
      <c r="L6">
        <f t="shared" ref="L6:L69" si="2">IF(J6=K6,1,0)</f>
        <v>1</v>
      </c>
      <c r="O6" s="9"/>
      <c r="P6">
        <v>1</v>
      </c>
      <c r="Q6">
        <v>1</v>
      </c>
      <c r="R6">
        <f t="shared" si="1"/>
        <v>1</v>
      </c>
      <c r="T6">
        <f>SUM(R3:R66)/64</f>
        <v>0.734375</v>
      </c>
    </row>
    <row r="7" spans="3:40" x14ac:dyDescent="0.3">
      <c r="C7">
        <v>1</v>
      </c>
      <c r="D7">
        <v>1</v>
      </c>
      <c r="E7">
        <f t="shared" si="0"/>
        <v>1</v>
      </c>
      <c r="J7">
        <v>1</v>
      </c>
      <c r="K7">
        <v>1</v>
      </c>
      <c r="L7">
        <f t="shared" si="2"/>
        <v>1</v>
      </c>
      <c r="O7" s="9"/>
      <c r="P7">
        <v>1</v>
      </c>
      <c r="Q7">
        <v>0</v>
      </c>
      <c r="R7">
        <f t="shared" si="1"/>
        <v>0</v>
      </c>
    </row>
    <row r="8" spans="3:40" ht="15.6" x14ac:dyDescent="0.3">
      <c r="C8">
        <v>1</v>
      </c>
      <c r="D8">
        <v>1</v>
      </c>
      <c r="E8">
        <f t="shared" si="0"/>
        <v>1</v>
      </c>
      <c r="J8">
        <v>0</v>
      </c>
      <c r="K8">
        <v>0</v>
      </c>
      <c r="L8">
        <f t="shared" si="2"/>
        <v>1</v>
      </c>
      <c r="N8" s="7"/>
      <c r="O8" s="9"/>
      <c r="P8">
        <v>1</v>
      </c>
      <c r="Q8">
        <v>1</v>
      </c>
      <c r="R8">
        <f t="shared" si="1"/>
        <v>1</v>
      </c>
    </row>
    <row r="9" spans="3:40" x14ac:dyDescent="0.3">
      <c r="C9">
        <v>0</v>
      </c>
      <c r="D9">
        <v>1</v>
      </c>
      <c r="E9">
        <f t="shared" si="0"/>
        <v>0</v>
      </c>
      <c r="J9">
        <v>1</v>
      </c>
      <c r="K9">
        <v>1</v>
      </c>
      <c r="L9">
        <f t="shared" si="2"/>
        <v>1</v>
      </c>
      <c r="O9" s="9"/>
      <c r="P9">
        <v>0</v>
      </c>
      <c r="Q9">
        <v>1</v>
      </c>
      <c r="R9">
        <f t="shared" si="1"/>
        <v>0</v>
      </c>
    </row>
    <row r="10" spans="3:40" x14ac:dyDescent="0.3">
      <c r="C10">
        <v>0</v>
      </c>
      <c r="D10">
        <v>1</v>
      </c>
      <c r="E10">
        <f t="shared" si="0"/>
        <v>0</v>
      </c>
      <c r="J10">
        <v>0</v>
      </c>
      <c r="K10">
        <v>0</v>
      </c>
      <c r="L10">
        <f t="shared" si="2"/>
        <v>1</v>
      </c>
      <c r="O10" s="9"/>
      <c r="P10">
        <v>0</v>
      </c>
      <c r="Q10">
        <v>1</v>
      </c>
      <c r="R10">
        <f t="shared" si="1"/>
        <v>0</v>
      </c>
    </row>
    <row r="11" spans="3:40" x14ac:dyDescent="0.3">
      <c r="C11">
        <v>0</v>
      </c>
      <c r="D11">
        <v>0</v>
      </c>
      <c r="E11">
        <f t="shared" si="0"/>
        <v>1</v>
      </c>
      <c r="J11">
        <v>1</v>
      </c>
      <c r="K11">
        <v>1</v>
      </c>
      <c r="L11">
        <f t="shared" si="2"/>
        <v>1</v>
      </c>
      <c r="O11" s="9"/>
      <c r="P11">
        <v>0</v>
      </c>
      <c r="Q11">
        <v>0</v>
      </c>
      <c r="R11">
        <f t="shared" si="1"/>
        <v>1</v>
      </c>
      <c r="S11" s="12"/>
    </row>
    <row r="12" spans="3:40" x14ac:dyDescent="0.3">
      <c r="C12">
        <v>1</v>
      </c>
      <c r="D12">
        <v>0</v>
      </c>
      <c r="E12">
        <f t="shared" si="0"/>
        <v>0</v>
      </c>
      <c r="J12">
        <v>0</v>
      </c>
      <c r="K12">
        <v>0</v>
      </c>
      <c r="L12">
        <f t="shared" si="2"/>
        <v>1</v>
      </c>
      <c r="O12" s="9"/>
      <c r="P12">
        <v>1</v>
      </c>
      <c r="Q12">
        <v>0</v>
      </c>
      <c r="R12">
        <f t="shared" si="1"/>
        <v>0</v>
      </c>
    </row>
    <row r="13" spans="3:40" x14ac:dyDescent="0.3">
      <c r="C13">
        <v>0</v>
      </c>
      <c r="D13">
        <v>0</v>
      </c>
      <c r="E13">
        <f t="shared" si="0"/>
        <v>1</v>
      </c>
      <c r="J13">
        <v>0</v>
      </c>
      <c r="K13">
        <v>0</v>
      </c>
      <c r="L13">
        <f t="shared" si="2"/>
        <v>1</v>
      </c>
      <c r="O13" s="9"/>
      <c r="P13">
        <v>0</v>
      </c>
      <c r="Q13">
        <v>0</v>
      </c>
      <c r="R13">
        <f t="shared" si="1"/>
        <v>1</v>
      </c>
    </row>
    <row r="14" spans="3:40" x14ac:dyDescent="0.3">
      <c r="C14">
        <v>0</v>
      </c>
      <c r="D14">
        <v>1</v>
      </c>
      <c r="E14">
        <f t="shared" si="0"/>
        <v>0</v>
      </c>
      <c r="J14">
        <v>1</v>
      </c>
      <c r="K14">
        <v>1</v>
      </c>
      <c r="L14">
        <f t="shared" si="2"/>
        <v>1</v>
      </c>
      <c r="O14" s="9"/>
      <c r="P14">
        <v>0</v>
      </c>
      <c r="Q14">
        <v>1</v>
      </c>
      <c r="R14">
        <f t="shared" si="1"/>
        <v>0</v>
      </c>
    </row>
    <row r="15" spans="3:40" x14ac:dyDescent="0.3">
      <c r="C15">
        <v>1</v>
      </c>
      <c r="D15">
        <v>0</v>
      </c>
      <c r="E15">
        <f t="shared" si="0"/>
        <v>0</v>
      </c>
      <c r="J15">
        <v>1</v>
      </c>
      <c r="K15">
        <v>0</v>
      </c>
      <c r="L15">
        <f t="shared" si="2"/>
        <v>0</v>
      </c>
      <c r="O15" s="9"/>
      <c r="P15">
        <v>1</v>
      </c>
      <c r="Q15">
        <v>1</v>
      </c>
      <c r="R15">
        <f t="shared" si="1"/>
        <v>1</v>
      </c>
    </row>
    <row r="16" spans="3:40" x14ac:dyDescent="0.3">
      <c r="C16">
        <v>1</v>
      </c>
      <c r="D16">
        <v>1</v>
      </c>
      <c r="E16">
        <f t="shared" si="0"/>
        <v>1</v>
      </c>
      <c r="J16">
        <v>0</v>
      </c>
      <c r="K16">
        <v>1</v>
      </c>
      <c r="L16">
        <f t="shared" si="2"/>
        <v>0</v>
      </c>
      <c r="O16" s="9"/>
      <c r="P16">
        <v>1</v>
      </c>
      <c r="Q16">
        <v>1</v>
      </c>
      <c r="R16">
        <f t="shared" si="1"/>
        <v>1</v>
      </c>
    </row>
    <row r="17" spans="3:18" x14ac:dyDescent="0.3">
      <c r="C17">
        <v>1</v>
      </c>
      <c r="D17">
        <v>1</v>
      </c>
      <c r="E17">
        <f t="shared" si="0"/>
        <v>1</v>
      </c>
      <c r="J17">
        <v>0</v>
      </c>
      <c r="K17">
        <v>1</v>
      </c>
      <c r="L17">
        <f t="shared" si="2"/>
        <v>0</v>
      </c>
      <c r="O17" s="9"/>
      <c r="P17">
        <v>1</v>
      </c>
      <c r="Q17">
        <v>1</v>
      </c>
      <c r="R17">
        <f t="shared" si="1"/>
        <v>1</v>
      </c>
    </row>
    <row r="18" spans="3:18" x14ac:dyDescent="0.3">
      <c r="C18">
        <v>0</v>
      </c>
      <c r="D18">
        <v>1</v>
      </c>
      <c r="E18">
        <f t="shared" si="0"/>
        <v>0</v>
      </c>
      <c r="J18">
        <v>1</v>
      </c>
      <c r="K18">
        <v>0</v>
      </c>
      <c r="L18">
        <f t="shared" si="2"/>
        <v>0</v>
      </c>
      <c r="O18" s="9"/>
      <c r="P18">
        <v>0</v>
      </c>
      <c r="Q18">
        <v>1</v>
      </c>
      <c r="R18">
        <f t="shared" si="1"/>
        <v>0</v>
      </c>
    </row>
    <row r="19" spans="3:18" x14ac:dyDescent="0.3">
      <c r="C19">
        <v>1</v>
      </c>
      <c r="D19">
        <v>0</v>
      </c>
      <c r="E19">
        <f t="shared" si="0"/>
        <v>0</v>
      </c>
      <c r="J19">
        <v>0</v>
      </c>
      <c r="K19">
        <v>0</v>
      </c>
      <c r="L19">
        <f t="shared" si="2"/>
        <v>1</v>
      </c>
      <c r="O19" s="9"/>
      <c r="P19">
        <v>1</v>
      </c>
      <c r="Q19">
        <v>0</v>
      </c>
      <c r="R19">
        <f t="shared" si="1"/>
        <v>0</v>
      </c>
    </row>
    <row r="20" spans="3:18" x14ac:dyDescent="0.3">
      <c r="C20">
        <v>0</v>
      </c>
      <c r="D20">
        <v>0</v>
      </c>
      <c r="E20">
        <f t="shared" si="0"/>
        <v>1</v>
      </c>
      <c r="J20">
        <v>1</v>
      </c>
      <c r="K20">
        <v>1</v>
      </c>
      <c r="L20">
        <f t="shared" si="2"/>
        <v>1</v>
      </c>
      <c r="O20" s="9"/>
      <c r="P20">
        <v>0</v>
      </c>
      <c r="Q20">
        <v>0</v>
      </c>
      <c r="R20">
        <f t="shared" si="1"/>
        <v>1</v>
      </c>
    </row>
    <row r="21" spans="3:18" x14ac:dyDescent="0.3">
      <c r="C21">
        <v>0</v>
      </c>
      <c r="D21">
        <v>0</v>
      </c>
      <c r="E21">
        <f t="shared" si="0"/>
        <v>1</v>
      </c>
      <c r="J21">
        <v>0</v>
      </c>
      <c r="K21">
        <v>1</v>
      </c>
      <c r="L21">
        <f t="shared" si="2"/>
        <v>0</v>
      </c>
      <c r="O21" s="9"/>
      <c r="P21">
        <v>0</v>
      </c>
      <c r="Q21">
        <v>0</v>
      </c>
      <c r="R21">
        <f t="shared" si="1"/>
        <v>1</v>
      </c>
    </row>
    <row r="22" spans="3:18" x14ac:dyDescent="0.3">
      <c r="C22">
        <v>1</v>
      </c>
      <c r="D22">
        <v>0</v>
      </c>
      <c r="E22">
        <f t="shared" si="0"/>
        <v>0</v>
      </c>
      <c r="J22">
        <v>1</v>
      </c>
      <c r="K22">
        <v>0</v>
      </c>
      <c r="L22">
        <f t="shared" si="2"/>
        <v>0</v>
      </c>
      <c r="O22" s="9"/>
      <c r="P22">
        <v>1</v>
      </c>
      <c r="Q22">
        <v>0</v>
      </c>
      <c r="R22">
        <f t="shared" si="1"/>
        <v>0</v>
      </c>
    </row>
    <row r="23" spans="3:18" x14ac:dyDescent="0.3">
      <c r="C23">
        <v>1</v>
      </c>
      <c r="D23">
        <v>0</v>
      </c>
      <c r="E23">
        <f t="shared" si="0"/>
        <v>0</v>
      </c>
      <c r="J23">
        <v>1</v>
      </c>
      <c r="K23">
        <v>1</v>
      </c>
      <c r="L23">
        <f t="shared" si="2"/>
        <v>1</v>
      </c>
      <c r="O23" s="9"/>
      <c r="P23">
        <v>1</v>
      </c>
      <c r="Q23">
        <v>0</v>
      </c>
      <c r="R23">
        <f t="shared" si="1"/>
        <v>0</v>
      </c>
    </row>
    <row r="24" spans="3:18" x14ac:dyDescent="0.3">
      <c r="C24">
        <v>0</v>
      </c>
      <c r="D24">
        <v>0</v>
      </c>
      <c r="E24">
        <f t="shared" si="0"/>
        <v>1</v>
      </c>
      <c r="J24">
        <v>0</v>
      </c>
      <c r="K24">
        <v>0</v>
      </c>
      <c r="L24">
        <f t="shared" si="2"/>
        <v>1</v>
      </c>
      <c r="O24" s="9"/>
      <c r="P24">
        <v>0</v>
      </c>
      <c r="Q24">
        <v>0</v>
      </c>
      <c r="R24">
        <f t="shared" si="1"/>
        <v>1</v>
      </c>
    </row>
    <row r="25" spans="3:18" x14ac:dyDescent="0.3">
      <c r="C25">
        <v>1</v>
      </c>
      <c r="D25">
        <v>1</v>
      </c>
      <c r="E25">
        <f t="shared" si="0"/>
        <v>1</v>
      </c>
      <c r="J25">
        <v>0</v>
      </c>
      <c r="K25">
        <v>1</v>
      </c>
      <c r="L25">
        <f t="shared" si="2"/>
        <v>0</v>
      </c>
      <c r="O25" s="9"/>
      <c r="P25">
        <v>1</v>
      </c>
      <c r="Q25">
        <v>0</v>
      </c>
      <c r="R25">
        <f t="shared" si="1"/>
        <v>0</v>
      </c>
    </row>
    <row r="26" spans="3:18" x14ac:dyDescent="0.3">
      <c r="C26">
        <v>1</v>
      </c>
      <c r="D26">
        <v>1</v>
      </c>
      <c r="E26">
        <f t="shared" si="0"/>
        <v>1</v>
      </c>
      <c r="J26">
        <v>1</v>
      </c>
      <c r="K26">
        <v>0</v>
      </c>
      <c r="L26">
        <f t="shared" si="2"/>
        <v>0</v>
      </c>
      <c r="O26" s="9"/>
      <c r="P26">
        <v>1</v>
      </c>
      <c r="Q26">
        <v>1</v>
      </c>
      <c r="R26">
        <f t="shared" si="1"/>
        <v>1</v>
      </c>
    </row>
    <row r="27" spans="3:18" x14ac:dyDescent="0.3">
      <c r="C27">
        <v>1</v>
      </c>
      <c r="D27">
        <v>1</v>
      </c>
      <c r="E27">
        <f t="shared" si="0"/>
        <v>1</v>
      </c>
      <c r="J27">
        <v>0</v>
      </c>
      <c r="K27">
        <v>0</v>
      </c>
      <c r="L27">
        <f t="shared" si="2"/>
        <v>1</v>
      </c>
      <c r="O27" s="9"/>
      <c r="P27">
        <v>1</v>
      </c>
      <c r="Q27">
        <v>0</v>
      </c>
      <c r="R27">
        <f t="shared" si="1"/>
        <v>0</v>
      </c>
    </row>
    <row r="28" spans="3:18" x14ac:dyDescent="0.3">
      <c r="C28">
        <v>1</v>
      </c>
      <c r="D28">
        <v>1</v>
      </c>
      <c r="E28">
        <f t="shared" si="0"/>
        <v>1</v>
      </c>
      <c r="J28">
        <v>1</v>
      </c>
      <c r="K28">
        <v>1</v>
      </c>
      <c r="L28">
        <f t="shared" si="2"/>
        <v>1</v>
      </c>
      <c r="O28" s="9"/>
      <c r="P28">
        <v>1</v>
      </c>
      <c r="Q28">
        <v>1</v>
      </c>
      <c r="R28">
        <f t="shared" si="1"/>
        <v>1</v>
      </c>
    </row>
    <row r="29" spans="3:18" x14ac:dyDescent="0.3">
      <c r="C29">
        <v>0</v>
      </c>
      <c r="D29">
        <v>1</v>
      </c>
      <c r="E29">
        <f t="shared" si="0"/>
        <v>0</v>
      </c>
      <c r="J29">
        <v>0</v>
      </c>
      <c r="K29">
        <v>0</v>
      </c>
      <c r="L29">
        <f t="shared" si="2"/>
        <v>1</v>
      </c>
      <c r="O29" s="9"/>
      <c r="P29">
        <v>0</v>
      </c>
      <c r="Q29">
        <v>1</v>
      </c>
      <c r="R29">
        <f t="shared" si="1"/>
        <v>0</v>
      </c>
    </row>
    <row r="30" spans="3:18" x14ac:dyDescent="0.3">
      <c r="C30">
        <v>1</v>
      </c>
      <c r="D30">
        <v>0</v>
      </c>
      <c r="E30">
        <f t="shared" si="0"/>
        <v>0</v>
      </c>
      <c r="J30">
        <v>1</v>
      </c>
      <c r="K30">
        <v>1</v>
      </c>
      <c r="L30">
        <f t="shared" si="2"/>
        <v>1</v>
      </c>
      <c r="O30" s="9"/>
      <c r="P30">
        <v>1</v>
      </c>
      <c r="Q30">
        <v>1</v>
      </c>
      <c r="R30">
        <f t="shared" si="1"/>
        <v>1</v>
      </c>
    </row>
    <row r="31" spans="3:18" x14ac:dyDescent="0.3">
      <c r="C31">
        <v>0</v>
      </c>
      <c r="D31">
        <v>1</v>
      </c>
      <c r="E31">
        <f t="shared" si="0"/>
        <v>0</v>
      </c>
      <c r="J31">
        <v>0</v>
      </c>
      <c r="K31">
        <v>0</v>
      </c>
      <c r="L31">
        <f t="shared" si="2"/>
        <v>1</v>
      </c>
      <c r="O31" s="9"/>
      <c r="P31">
        <v>0</v>
      </c>
      <c r="Q31">
        <v>1</v>
      </c>
      <c r="R31">
        <f t="shared" si="1"/>
        <v>0</v>
      </c>
    </row>
    <row r="32" spans="3:18" x14ac:dyDescent="0.3">
      <c r="C32">
        <v>1</v>
      </c>
      <c r="D32">
        <v>0</v>
      </c>
      <c r="E32">
        <f t="shared" si="0"/>
        <v>0</v>
      </c>
      <c r="J32">
        <v>1</v>
      </c>
      <c r="K32">
        <v>1</v>
      </c>
      <c r="L32">
        <f t="shared" si="2"/>
        <v>1</v>
      </c>
      <c r="O32" s="9"/>
      <c r="P32">
        <v>1</v>
      </c>
      <c r="Q32">
        <v>1</v>
      </c>
      <c r="R32">
        <f t="shared" si="1"/>
        <v>1</v>
      </c>
    </row>
    <row r="33" spans="3:18" x14ac:dyDescent="0.3">
      <c r="C33">
        <v>1</v>
      </c>
      <c r="D33">
        <v>1</v>
      </c>
      <c r="E33">
        <f t="shared" si="0"/>
        <v>1</v>
      </c>
      <c r="J33">
        <v>1</v>
      </c>
      <c r="K33">
        <v>0</v>
      </c>
      <c r="L33">
        <f t="shared" si="2"/>
        <v>0</v>
      </c>
      <c r="O33" s="9"/>
      <c r="P33">
        <v>1</v>
      </c>
      <c r="Q33">
        <v>1</v>
      </c>
      <c r="R33">
        <f t="shared" si="1"/>
        <v>1</v>
      </c>
    </row>
    <row r="34" spans="3:18" x14ac:dyDescent="0.3">
      <c r="C34">
        <v>1</v>
      </c>
      <c r="D34">
        <v>0</v>
      </c>
      <c r="E34">
        <f t="shared" si="0"/>
        <v>0</v>
      </c>
      <c r="J34">
        <v>0</v>
      </c>
      <c r="K34">
        <v>1</v>
      </c>
      <c r="L34">
        <f t="shared" si="2"/>
        <v>0</v>
      </c>
      <c r="O34" s="9"/>
      <c r="P34">
        <v>1</v>
      </c>
      <c r="Q34">
        <v>0</v>
      </c>
      <c r="R34">
        <f t="shared" si="1"/>
        <v>0</v>
      </c>
    </row>
    <row r="35" spans="3:18" x14ac:dyDescent="0.3">
      <c r="C35">
        <v>1</v>
      </c>
      <c r="D35">
        <v>1</v>
      </c>
      <c r="E35">
        <f t="shared" si="0"/>
        <v>1</v>
      </c>
      <c r="J35">
        <v>1</v>
      </c>
      <c r="K35">
        <v>0</v>
      </c>
      <c r="L35">
        <f t="shared" si="2"/>
        <v>0</v>
      </c>
      <c r="O35" s="9"/>
      <c r="P35">
        <v>1</v>
      </c>
      <c r="Q35">
        <v>1</v>
      </c>
      <c r="R35">
        <f t="shared" si="1"/>
        <v>1</v>
      </c>
    </row>
    <row r="36" spans="3:18" x14ac:dyDescent="0.3">
      <c r="C36">
        <v>1</v>
      </c>
      <c r="D36">
        <v>1</v>
      </c>
      <c r="E36">
        <f t="shared" si="0"/>
        <v>1</v>
      </c>
      <c r="J36">
        <v>0</v>
      </c>
      <c r="K36">
        <v>1</v>
      </c>
      <c r="L36">
        <f t="shared" si="2"/>
        <v>0</v>
      </c>
      <c r="O36" s="9"/>
      <c r="P36">
        <v>1</v>
      </c>
      <c r="Q36">
        <v>1</v>
      </c>
      <c r="R36">
        <f t="shared" si="1"/>
        <v>1</v>
      </c>
    </row>
    <row r="37" spans="3:18" x14ac:dyDescent="0.3">
      <c r="C37">
        <v>1</v>
      </c>
      <c r="D37">
        <v>1</v>
      </c>
      <c r="E37">
        <f t="shared" si="0"/>
        <v>1</v>
      </c>
      <c r="J37">
        <v>0</v>
      </c>
      <c r="K37">
        <v>0</v>
      </c>
      <c r="L37">
        <f t="shared" si="2"/>
        <v>1</v>
      </c>
      <c r="O37" s="9"/>
      <c r="P37">
        <v>1</v>
      </c>
      <c r="Q37">
        <v>1</v>
      </c>
      <c r="R37">
        <f t="shared" si="1"/>
        <v>1</v>
      </c>
    </row>
    <row r="38" spans="3:18" x14ac:dyDescent="0.3">
      <c r="C38">
        <v>1</v>
      </c>
      <c r="D38">
        <v>1</v>
      </c>
      <c r="E38">
        <f t="shared" si="0"/>
        <v>1</v>
      </c>
      <c r="J38">
        <v>1</v>
      </c>
      <c r="K38">
        <v>1</v>
      </c>
      <c r="L38">
        <f t="shared" si="2"/>
        <v>1</v>
      </c>
      <c r="O38" s="9"/>
      <c r="P38">
        <v>1</v>
      </c>
      <c r="Q38">
        <v>1</v>
      </c>
      <c r="R38">
        <f t="shared" si="1"/>
        <v>1</v>
      </c>
    </row>
    <row r="39" spans="3:18" x14ac:dyDescent="0.3">
      <c r="C39">
        <v>1</v>
      </c>
      <c r="D39">
        <v>1</v>
      </c>
      <c r="E39">
        <f t="shared" si="0"/>
        <v>1</v>
      </c>
      <c r="J39">
        <v>1</v>
      </c>
      <c r="K39">
        <v>1</v>
      </c>
      <c r="L39">
        <f t="shared" si="2"/>
        <v>1</v>
      </c>
      <c r="O39" s="9"/>
      <c r="P39">
        <v>1</v>
      </c>
      <c r="Q39">
        <v>1</v>
      </c>
      <c r="R39">
        <f t="shared" si="1"/>
        <v>1</v>
      </c>
    </row>
    <row r="40" spans="3:18" x14ac:dyDescent="0.3">
      <c r="C40">
        <v>0</v>
      </c>
      <c r="D40">
        <v>1</v>
      </c>
      <c r="E40">
        <f t="shared" si="0"/>
        <v>0</v>
      </c>
      <c r="J40">
        <v>0</v>
      </c>
      <c r="K40">
        <v>0</v>
      </c>
      <c r="L40">
        <f t="shared" si="2"/>
        <v>1</v>
      </c>
      <c r="O40" s="9"/>
      <c r="P40">
        <v>0</v>
      </c>
      <c r="Q40">
        <v>1</v>
      </c>
      <c r="R40">
        <f t="shared" si="1"/>
        <v>0</v>
      </c>
    </row>
    <row r="41" spans="3:18" x14ac:dyDescent="0.3">
      <c r="C41">
        <v>1</v>
      </c>
      <c r="D41">
        <v>1</v>
      </c>
      <c r="E41">
        <f t="shared" si="0"/>
        <v>1</v>
      </c>
      <c r="J41">
        <v>1</v>
      </c>
      <c r="K41">
        <v>1</v>
      </c>
      <c r="L41">
        <f t="shared" si="2"/>
        <v>1</v>
      </c>
      <c r="O41" s="9"/>
      <c r="P41">
        <v>1</v>
      </c>
      <c r="Q41">
        <v>1</v>
      </c>
      <c r="R41">
        <f t="shared" si="1"/>
        <v>1</v>
      </c>
    </row>
    <row r="42" spans="3:18" x14ac:dyDescent="0.3">
      <c r="C42">
        <v>0</v>
      </c>
      <c r="D42">
        <v>1</v>
      </c>
      <c r="E42">
        <f t="shared" si="0"/>
        <v>0</v>
      </c>
      <c r="J42">
        <v>0</v>
      </c>
      <c r="K42">
        <v>0</v>
      </c>
      <c r="L42">
        <f t="shared" si="2"/>
        <v>1</v>
      </c>
      <c r="O42" s="9"/>
      <c r="P42">
        <v>0</v>
      </c>
      <c r="Q42">
        <v>1</v>
      </c>
      <c r="R42">
        <f t="shared" si="1"/>
        <v>0</v>
      </c>
    </row>
    <row r="43" spans="3:18" x14ac:dyDescent="0.3">
      <c r="C43">
        <v>1</v>
      </c>
      <c r="D43">
        <v>1</v>
      </c>
      <c r="E43">
        <f t="shared" si="0"/>
        <v>1</v>
      </c>
      <c r="J43">
        <v>1</v>
      </c>
      <c r="K43">
        <v>1</v>
      </c>
      <c r="L43">
        <f t="shared" si="2"/>
        <v>1</v>
      </c>
      <c r="O43" s="9"/>
      <c r="P43">
        <v>1</v>
      </c>
      <c r="Q43">
        <v>1</v>
      </c>
      <c r="R43">
        <f t="shared" si="1"/>
        <v>1</v>
      </c>
    </row>
    <row r="44" spans="3:18" x14ac:dyDescent="0.3">
      <c r="C44">
        <v>1</v>
      </c>
      <c r="D44">
        <v>1</v>
      </c>
      <c r="E44">
        <f t="shared" si="0"/>
        <v>1</v>
      </c>
      <c r="J44">
        <v>0</v>
      </c>
      <c r="K44">
        <v>0</v>
      </c>
      <c r="L44">
        <f t="shared" si="2"/>
        <v>1</v>
      </c>
      <c r="O44" s="9"/>
      <c r="P44">
        <v>1</v>
      </c>
      <c r="Q44">
        <v>1</v>
      </c>
      <c r="R44">
        <f t="shared" si="1"/>
        <v>1</v>
      </c>
    </row>
    <row r="45" spans="3:18" x14ac:dyDescent="0.3">
      <c r="C45">
        <v>1</v>
      </c>
      <c r="D45">
        <v>1</v>
      </c>
      <c r="E45">
        <f t="shared" si="0"/>
        <v>1</v>
      </c>
      <c r="J45">
        <v>1</v>
      </c>
      <c r="K45">
        <v>1</v>
      </c>
      <c r="L45">
        <f t="shared" si="2"/>
        <v>1</v>
      </c>
      <c r="O45" s="9"/>
      <c r="P45">
        <v>1</v>
      </c>
      <c r="Q45">
        <v>1</v>
      </c>
      <c r="R45">
        <f t="shared" si="1"/>
        <v>1</v>
      </c>
    </row>
    <row r="46" spans="3:18" x14ac:dyDescent="0.3">
      <c r="C46">
        <v>1</v>
      </c>
      <c r="D46">
        <v>1</v>
      </c>
      <c r="E46">
        <f t="shared" si="0"/>
        <v>1</v>
      </c>
      <c r="J46">
        <v>0</v>
      </c>
      <c r="K46">
        <v>0</v>
      </c>
      <c r="L46">
        <f t="shared" si="2"/>
        <v>1</v>
      </c>
      <c r="O46" s="9"/>
      <c r="P46">
        <v>1</v>
      </c>
      <c r="Q46">
        <v>1</v>
      </c>
      <c r="R46">
        <f t="shared" si="1"/>
        <v>1</v>
      </c>
    </row>
    <row r="47" spans="3:18" x14ac:dyDescent="0.3">
      <c r="C47">
        <v>1</v>
      </c>
      <c r="D47">
        <v>1</v>
      </c>
      <c r="E47">
        <f t="shared" si="0"/>
        <v>1</v>
      </c>
      <c r="J47">
        <v>1</v>
      </c>
      <c r="K47">
        <v>1</v>
      </c>
      <c r="L47">
        <f t="shared" si="2"/>
        <v>1</v>
      </c>
      <c r="O47" s="9"/>
      <c r="P47">
        <v>1</v>
      </c>
      <c r="Q47">
        <v>1</v>
      </c>
      <c r="R47">
        <f t="shared" si="1"/>
        <v>1</v>
      </c>
    </row>
    <row r="48" spans="3:18" x14ac:dyDescent="0.3">
      <c r="C48">
        <v>1</v>
      </c>
      <c r="D48">
        <v>1</v>
      </c>
      <c r="E48">
        <f t="shared" si="0"/>
        <v>1</v>
      </c>
      <c r="J48">
        <v>0</v>
      </c>
      <c r="K48">
        <v>0</v>
      </c>
      <c r="L48">
        <f t="shared" si="2"/>
        <v>1</v>
      </c>
      <c r="O48" s="9"/>
      <c r="P48">
        <v>1</v>
      </c>
      <c r="Q48">
        <v>1</v>
      </c>
      <c r="R48">
        <f t="shared" si="1"/>
        <v>1</v>
      </c>
    </row>
    <row r="49" spans="3:18" x14ac:dyDescent="0.3">
      <c r="C49">
        <v>1</v>
      </c>
      <c r="D49">
        <v>1</v>
      </c>
      <c r="E49">
        <f t="shared" si="0"/>
        <v>1</v>
      </c>
      <c r="J49">
        <v>0</v>
      </c>
      <c r="K49">
        <v>0</v>
      </c>
      <c r="L49">
        <f t="shared" si="2"/>
        <v>1</v>
      </c>
      <c r="O49" s="9"/>
      <c r="P49">
        <v>1</v>
      </c>
      <c r="Q49">
        <v>1</v>
      </c>
      <c r="R49">
        <f t="shared" si="1"/>
        <v>1</v>
      </c>
    </row>
    <row r="50" spans="3:18" x14ac:dyDescent="0.3">
      <c r="C50">
        <v>1</v>
      </c>
      <c r="D50">
        <v>1</v>
      </c>
      <c r="E50">
        <f t="shared" si="0"/>
        <v>1</v>
      </c>
      <c r="J50">
        <v>1</v>
      </c>
      <c r="K50">
        <v>1</v>
      </c>
      <c r="L50">
        <f t="shared" si="2"/>
        <v>1</v>
      </c>
      <c r="O50" s="9"/>
      <c r="P50">
        <v>1</v>
      </c>
      <c r="Q50">
        <v>1</v>
      </c>
      <c r="R50">
        <f t="shared" si="1"/>
        <v>1</v>
      </c>
    </row>
    <row r="51" spans="3:18" x14ac:dyDescent="0.3">
      <c r="C51">
        <v>1</v>
      </c>
      <c r="D51">
        <v>1</v>
      </c>
      <c r="E51">
        <f t="shared" si="0"/>
        <v>1</v>
      </c>
      <c r="J51">
        <v>0</v>
      </c>
      <c r="K51">
        <v>1</v>
      </c>
      <c r="L51">
        <f t="shared" si="2"/>
        <v>0</v>
      </c>
      <c r="O51" s="9"/>
      <c r="P51">
        <v>1</v>
      </c>
      <c r="Q51">
        <v>1</v>
      </c>
      <c r="R51">
        <f t="shared" si="1"/>
        <v>1</v>
      </c>
    </row>
    <row r="52" spans="3:18" x14ac:dyDescent="0.3">
      <c r="C52">
        <v>1</v>
      </c>
      <c r="D52">
        <v>1</v>
      </c>
      <c r="E52">
        <f t="shared" si="0"/>
        <v>1</v>
      </c>
      <c r="J52">
        <v>1</v>
      </c>
      <c r="K52">
        <v>0</v>
      </c>
      <c r="L52">
        <f t="shared" si="2"/>
        <v>0</v>
      </c>
      <c r="O52" s="9"/>
      <c r="P52">
        <v>1</v>
      </c>
      <c r="Q52">
        <v>1</v>
      </c>
      <c r="R52">
        <f t="shared" si="1"/>
        <v>1</v>
      </c>
    </row>
    <row r="53" spans="3:18" x14ac:dyDescent="0.3">
      <c r="C53">
        <v>1</v>
      </c>
      <c r="D53">
        <v>1</v>
      </c>
      <c r="E53">
        <f t="shared" si="0"/>
        <v>1</v>
      </c>
      <c r="J53">
        <v>1</v>
      </c>
      <c r="K53">
        <v>1</v>
      </c>
      <c r="L53">
        <f t="shared" si="2"/>
        <v>1</v>
      </c>
      <c r="O53" s="9"/>
      <c r="P53">
        <v>1</v>
      </c>
      <c r="Q53">
        <v>1</v>
      </c>
      <c r="R53">
        <f t="shared" si="1"/>
        <v>1</v>
      </c>
    </row>
    <row r="54" spans="3:18" x14ac:dyDescent="0.3">
      <c r="C54">
        <v>0</v>
      </c>
      <c r="D54">
        <v>1</v>
      </c>
      <c r="E54">
        <f t="shared" si="0"/>
        <v>0</v>
      </c>
      <c r="J54">
        <v>0</v>
      </c>
      <c r="K54">
        <v>0</v>
      </c>
      <c r="L54">
        <f t="shared" si="2"/>
        <v>1</v>
      </c>
      <c r="O54" s="9"/>
      <c r="P54">
        <v>0</v>
      </c>
      <c r="Q54">
        <v>1</v>
      </c>
      <c r="R54">
        <f t="shared" si="1"/>
        <v>0</v>
      </c>
    </row>
    <row r="55" spans="3:18" x14ac:dyDescent="0.3">
      <c r="C55">
        <v>1</v>
      </c>
      <c r="D55">
        <v>0</v>
      </c>
      <c r="E55">
        <f t="shared" si="0"/>
        <v>0</v>
      </c>
      <c r="J55">
        <v>1</v>
      </c>
      <c r="K55">
        <v>1</v>
      </c>
      <c r="L55">
        <f t="shared" si="2"/>
        <v>1</v>
      </c>
      <c r="O55" s="9"/>
      <c r="P55">
        <v>1</v>
      </c>
      <c r="Q55">
        <v>1</v>
      </c>
      <c r="R55">
        <f t="shared" si="1"/>
        <v>1</v>
      </c>
    </row>
    <row r="56" spans="3:18" x14ac:dyDescent="0.3">
      <c r="C56">
        <v>1</v>
      </c>
      <c r="D56">
        <v>1</v>
      </c>
      <c r="E56">
        <f t="shared" si="0"/>
        <v>1</v>
      </c>
      <c r="J56">
        <v>0</v>
      </c>
      <c r="K56">
        <v>0</v>
      </c>
      <c r="L56">
        <f t="shared" si="2"/>
        <v>1</v>
      </c>
      <c r="O56" s="9"/>
      <c r="P56">
        <v>1</v>
      </c>
      <c r="Q56">
        <v>1</v>
      </c>
      <c r="R56">
        <f t="shared" si="1"/>
        <v>1</v>
      </c>
    </row>
    <row r="57" spans="3:18" x14ac:dyDescent="0.3">
      <c r="C57">
        <v>1</v>
      </c>
      <c r="D57">
        <v>1</v>
      </c>
      <c r="E57">
        <f t="shared" si="0"/>
        <v>1</v>
      </c>
      <c r="J57">
        <v>1</v>
      </c>
      <c r="K57">
        <v>1</v>
      </c>
      <c r="L57">
        <f t="shared" si="2"/>
        <v>1</v>
      </c>
      <c r="O57" s="9"/>
      <c r="P57">
        <v>1</v>
      </c>
      <c r="Q57">
        <v>1</v>
      </c>
      <c r="R57">
        <f t="shared" si="1"/>
        <v>1</v>
      </c>
    </row>
    <row r="58" spans="3:18" x14ac:dyDescent="0.3">
      <c r="C58">
        <v>1</v>
      </c>
      <c r="D58">
        <v>1</v>
      </c>
      <c r="E58">
        <f t="shared" si="0"/>
        <v>1</v>
      </c>
      <c r="J58">
        <v>0</v>
      </c>
      <c r="K58">
        <v>0</v>
      </c>
      <c r="L58">
        <f t="shared" si="2"/>
        <v>1</v>
      </c>
      <c r="O58" s="9"/>
      <c r="P58">
        <v>1</v>
      </c>
      <c r="Q58">
        <v>1</v>
      </c>
      <c r="R58">
        <f t="shared" si="1"/>
        <v>1</v>
      </c>
    </row>
    <row r="59" spans="3:18" x14ac:dyDescent="0.3">
      <c r="C59">
        <v>1</v>
      </c>
      <c r="D59">
        <v>1</v>
      </c>
      <c r="E59">
        <f t="shared" si="0"/>
        <v>1</v>
      </c>
      <c r="J59">
        <v>1</v>
      </c>
      <c r="K59">
        <v>1</v>
      </c>
      <c r="L59">
        <f t="shared" si="2"/>
        <v>1</v>
      </c>
      <c r="O59" s="9"/>
      <c r="P59">
        <v>1</v>
      </c>
      <c r="Q59">
        <v>1</v>
      </c>
      <c r="R59">
        <f t="shared" si="1"/>
        <v>1</v>
      </c>
    </row>
    <row r="60" spans="3:18" x14ac:dyDescent="0.3">
      <c r="C60">
        <v>1</v>
      </c>
      <c r="D60">
        <v>1</v>
      </c>
      <c r="E60">
        <f t="shared" si="0"/>
        <v>1</v>
      </c>
      <c r="J60">
        <v>0</v>
      </c>
      <c r="K60">
        <v>0</v>
      </c>
      <c r="L60">
        <f t="shared" si="2"/>
        <v>1</v>
      </c>
      <c r="O60" s="9"/>
      <c r="P60">
        <v>1</v>
      </c>
      <c r="Q60">
        <v>1</v>
      </c>
      <c r="R60">
        <f t="shared" si="1"/>
        <v>1</v>
      </c>
    </row>
    <row r="61" spans="3:18" x14ac:dyDescent="0.3">
      <c r="C61">
        <v>1</v>
      </c>
      <c r="D61">
        <v>1</v>
      </c>
      <c r="E61">
        <f t="shared" si="0"/>
        <v>1</v>
      </c>
      <c r="J61">
        <v>0</v>
      </c>
      <c r="K61">
        <v>1</v>
      </c>
      <c r="L61">
        <f t="shared" si="2"/>
        <v>0</v>
      </c>
      <c r="O61" s="9"/>
      <c r="P61">
        <v>1</v>
      </c>
      <c r="Q61">
        <v>1</v>
      </c>
      <c r="R61">
        <f t="shared" si="1"/>
        <v>1</v>
      </c>
    </row>
    <row r="62" spans="3:18" x14ac:dyDescent="0.3">
      <c r="C62">
        <v>1</v>
      </c>
      <c r="D62">
        <v>1</v>
      </c>
      <c r="E62">
        <f t="shared" si="0"/>
        <v>1</v>
      </c>
      <c r="J62">
        <v>1</v>
      </c>
      <c r="K62">
        <v>0</v>
      </c>
      <c r="L62">
        <f t="shared" si="2"/>
        <v>0</v>
      </c>
      <c r="O62" s="9"/>
      <c r="P62">
        <v>1</v>
      </c>
      <c r="Q62">
        <v>1</v>
      </c>
      <c r="R62">
        <f t="shared" si="1"/>
        <v>1</v>
      </c>
    </row>
    <row r="63" spans="3:18" x14ac:dyDescent="0.3">
      <c r="C63">
        <v>1</v>
      </c>
      <c r="D63">
        <v>1</v>
      </c>
      <c r="E63">
        <f t="shared" si="0"/>
        <v>1</v>
      </c>
      <c r="J63">
        <v>1</v>
      </c>
      <c r="K63">
        <v>1</v>
      </c>
      <c r="L63">
        <f t="shared" si="2"/>
        <v>1</v>
      </c>
      <c r="O63" s="9"/>
      <c r="P63">
        <v>1</v>
      </c>
      <c r="Q63">
        <v>1</v>
      </c>
      <c r="R63">
        <f t="shared" si="1"/>
        <v>1</v>
      </c>
    </row>
    <row r="64" spans="3:18" x14ac:dyDescent="0.3">
      <c r="C64">
        <v>1</v>
      </c>
      <c r="D64">
        <v>1</v>
      </c>
      <c r="E64">
        <f t="shared" si="0"/>
        <v>1</v>
      </c>
      <c r="J64">
        <v>0</v>
      </c>
      <c r="K64">
        <v>0</v>
      </c>
      <c r="L64">
        <f t="shared" si="2"/>
        <v>1</v>
      </c>
      <c r="O64" s="9"/>
      <c r="P64">
        <v>1</v>
      </c>
      <c r="Q64">
        <v>1</v>
      </c>
      <c r="R64">
        <f t="shared" si="1"/>
        <v>1</v>
      </c>
    </row>
    <row r="65" spans="3:18" x14ac:dyDescent="0.3">
      <c r="C65">
        <v>1</v>
      </c>
      <c r="D65">
        <v>1</v>
      </c>
      <c r="E65">
        <f t="shared" si="0"/>
        <v>1</v>
      </c>
      <c r="J65">
        <v>1</v>
      </c>
      <c r="K65">
        <v>0</v>
      </c>
      <c r="L65">
        <f t="shared" si="2"/>
        <v>0</v>
      </c>
      <c r="O65" s="9"/>
      <c r="P65">
        <v>1</v>
      </c>
      <c r="Q65">
        <v>1</v>
      </c>
      <c r="R65">
        <f t="shared" si="1"/>
        <v>1</v>
      </c>
    </row>
    <row r="66" spans="3:18" x14ac:dyDescent="0.3">
      <c r="C66">
        <v>1</v>
      </c>
      <c r="D66">
        <v>1</v>
      </c>
      <c r="E66">
        <f t="shared" si="0"/>
        <v>1</v>
      </c>
      <c r="J66">
        <v>0</v>
      </c>
      <c r="K66">
        <v>1</v>
      </c>
      <c r="L66">
        <f t="shared" si="2"/>
        <v>0</v>
      </c>
      <c r="O66" s="9"/>
      <c r="P66">
        <v>1</v>
      </c>
      <c r="Q66">
        <v>1</v>
      </c>
      <c r="R66">
        <f t="shared" si="1"/>
        <v>1</v>
      </c>
    </row>
    <row r="67" spans="3:18" x14ac:dyDescent="0.3">
      <c r="J67">
        <v>1</v>
      </c>
      <c r="K67">
        <v>0</v>
      </c>
      <c r="L67">
        <f t="shared" si="2"/>
        <v>0</v>
      </c>
      <c r="O67" s="9"/>
    </row>
    <row r="68" spans="3:18" x14ac:dyDescent="0.3">
      <c r="J68">
        <v>0</v>
      </c>
      <c r="K68">
        <v>1</v>
      </c>
      <c r="L68">
        <f t="shared" si="2"/>
        <v>0</v>
      </c>
      <c r="O68" s="9"/>
    </row>
    <row r="69" spans="3:18" x14ac:dyDescent="0.3">
      <c r="J69">
        <v>1</v>
      </c>
      <c r="K69">
        <v>0</v>
      </c>
      <c r="L69">
        <f t="shared" si="2"/>
        <v>0</v>
      </c>
      <c r="O69" s="9"/>
    </row>
    <row r="70" spans="3:18" x14ac:dyDescent="0.3">
      <c r="J70">
        <v>0</v>
      </c>
      <c r="K70">
        <v>1</v>
      </c>
      <c r="L70">
        <f t="shared" ref="L70:L133" si="3">IF(J70=K70,1,0)</f>
        <v>0</v>
      </c>
      <c r="O70" s="9"/>
    </row>
    <row r="71" spans="3:18" x14ac:dyDescent="0.3">
      <c r="J71">
        <v>1</v>
      </c>
      <c r="K71">
        <v>1</v>
      </c>
      <c r="L71">
        <f t="shared" si="3"/>
        <v>1</v>
      </c>
      <c r="O71" s="9"/>
    </row>
    <row r="72" spans="3:18" x14ac:dyDescent="0.3">
      <c r="J72">
        <v>0</v>
      </c>
      <c r="K72">
        <v>0</v>
      </c>
      <c r="L72">
        <f t="shared" si="3"/>
        <v>1</v>
      </c>
      <c r="O72" s="9"/>
    </row>
    <row r="73" spans="3:18" x14ac:dyDescent="0.3">
      <c r="J73">
        <v>1</v>
      </c>
      <c r="K73">
        <v>1</v>
      </c>
      <c r="L73">
        <f t="shared" si="3"/>
        <v>1</v>
      </c>
      <c r="O73" s="9"/>
    </row>
    <row r="74" spans="3:18" x14ac:dyDescent="0.3">
      <c r="J74">
        <v>0</v>
      </c>
      <c r="K74">
        <v>0</v>
      </c>
      <c r="L74">
        <f t="shared" si="3"/>
        <v>1</v>
      </c>
      <c r="O74" s="9"/>
    </row>
    <row r="75" spans="3:18" x14ac:dyDescent="0.3">
      <c r="J75">
        <v>1</v>
      </c>
      <c r="K75">
        <v>1</v>
      </c>
      <c r="L75">
        <f t="shared" si="3"/>
        <v>1</v>
      </c>
      <c r="O75" s="9"/>
    </row>
    <row r="76" spans="3:18" x14ac:dyDescent="0.3">
      <c r="J76">
        <v>0</v>
      </c>
      <c r="K76">
        <v>0</v>
      </c>
      <c r="L76">
        <f t="shared" si="3"/>
        <v>1</v>
      </c>
      <c r="O76" s="9"/>
    </row>
    <row r="77" spans="3:18" x14ac:dyDescent="0.3">
      <c r="J77">
        <v>1</v>
      </c>
      <c r="K77">
        <v>1</v>
      </c>
      <c r="L77">
        <f t="shared" si="3"/>
        <v>1</v>
      </c>
      <c r="O77" s="9"/>
    </row>
    <row r="78" spans="3:18" x14ac:dyDescent="0.3">
      <c r="J78">
        <v>0</v>
      </c>
      <c r="K78">
        <v>0</v>
      </c>
      <c r="L78">
        <f t="shared" si="3"/>
        <v>1</v>
      </c>
      <c r="O78" s="9"/>
    </row>
    <row r="79" spans="3:18" x14ac:dyDescent="0.3">
      <c r="J79">
        <v>1</v>
      </c>
      <c r="K79">
        <v>0</v>
      </c>
      <c r="L79">
        <f t="shared" si="3"/>
        <v>0</v>
      </c>
      <c r="O79" s="9"/>
    </row>
    <row r="80" spans="3:18" x14ac:dyDescent="0.3">
      <c r="J80">
        <v>0</v>
      </c>
      <c r="K80">
        <v>1</v>
      </c>
      <c r="L80">
        <f t="shared" si="3"/>
        <v>0</v>
      </c>
      <c r="O80" s="9"/>
    </row>
    <row r="81" spans="10:15" x14ac:dyDescent="0.3">
      <c r="J81">
        <v>0</v>
      </c>
      <c r="K81">
        <v>1</v>
      </c>
      <c r="L81">
        <f t="shared" si="3"/>
        <v>0</v>
      </c>
      <c r="O81" s="9"/>
    </row>
    <row r="82" spans="10:15" x14ac:dyDescent="0.3">
      <c r="J82">
        <v>1</v>
      </c>
      <c r="K82">
        <v>0</v>
      </c>
      <c r="L82">
        <f t="shared" si="3"/>
        <v>0</v>
      </c>
      <c r="O82" s="9"/>
    </row>
    <row r="83" spans="10:15" x14ac:dyDescent="0.3">
      <c r="J83">
        <v>0</v>
      </c>
      <c r="K83">
        <v>0</v>
      </c>
      <c r="L83">
        <f t="shared" si="3"/>
        <v>1</v>
      </c>
      <c r="O83" s="9"/>
    </row>
    <row r="84" spans="10:15" x14ac:dyDescent="0.3">
      <c r="J84">
        <v>1</v>
      </c>
      <c r="K84">
        <v>1</v>
      </c>
      <c r="L84">
        <f t="shared" si="3"/>
        <v>1</v>
      </c>
      <c r="O84" s="9"/>
    </row>
    <row r="85" spans="10:15" x14ac:dyDescent="0.3">
      <c r="J85">
        <v>1</v>
      </c>
      <c r="K85">
        <v>0</v>
      </c>
      <c r="L85">
        <f t="shared" si="3"/>
        <v>0</v>
      </c>
      <c r="O85" s="9"/>
    </row>
    <row r="86" spans="10:15" x14ac:dyDescent="0.3">
      <c r="J86">
        <v>0</v>
      </c>
      <c r="K86">
        <v>1</v>
      </c>
      <c r="L86">
        <f t="shared" si="3"/>
        <v>0</v>
      </c>
      <c r="O86" s="9"/>
    </row>
    <row r="87" spans="10:15" x14ac:dyDescent="0.3">
      <c r="J87">
        <v>0</v>
      </c>
      <c r="K87">
        <v>1</v>
      </c>
      <c r="L87">
        <f t="shared" si="3"/>
        <v>0</v>
      </c>
      <c r="O87" s="9"/>
    </row>
    <row r="88" spans="10:15" x14ac:dyDescent="0.3">
      <c r="J88">
        <v>1</v>
      </c>
      <c r="K88">
        <v>0</v>
      </c>
      <c r="L88">
        <f t="shared" si="3"/>
        <v>0</v>
      </c>
      <c r="O88" s="9"/>
    </row>
    <row r="89" spans="10:15" x14ac:dyDescent="0.3">
      <c r="J89">
        <v>1</v>
      </c>
      <c r="K89">
        <v>1</v>
      </c>
      <c r="L89">
        <f t="shared" si="3"/>
        <v>1</v>
      </c>
      <c r="O89" s="9"/>
    </row>
    <row r="90" spans="10:15" x14ac:dyDescent="0.3">
      <c r="J90">
        <v>0</v>
      </c>
      <c r="K90">
        <v>0</v>
      </c>
      <c r="L90">
        <f t="shared" si="3"/>
        <v>1</v>
      </c>
      <c r="O90" s="9"/>
    </row>
    <row r="91" spans="10:15" x14ac:dyDescent="0.3">
      <c r="J91">
        <v>1</v>
      </c>
      <c r="K91">
        <v>1</v>
      </c>
      <c r="L91">
        <f t="shared" si="3"/>
        <v>1</v>
      </c>
      <c r="O91" s="9"/>
    </row>
    <row r="92" spans="10:15" x14ac:dyDescent="0.3">
      <c r="J92">
        <v>0</v>
      </c>
      <c r="K92">
        <v>0</v>
      </c>
      <c r="L92">
        <f t="shared" si="3"/>
        <v>1</v>
      </c>
      <c r="O92" s="9"/>
    </row>
    <row r="93" spans="10:15" x14ac:dyDescent="0.3">
      <c r="J93">
        <v>0</v>
      </c>
      <c r="K93">
        <v>0</v>
      </c>
      <c r="L93">
        <f t="shared" si="3"/>
        <v>1</v>
      </c>
      <c r="O93" s="9"/>
    </row>
    <row r="94" spans="10:15" x14ac:dyDescent="0.3">
      <c r="J94">
        <v>1</v>
      </c>
      <c r="K94">
        <v>1</v>
      </c>
      <c r="L94">
        <f t="shared" si="3"/>
        <v>1</v>
      </c>
      <c r="O94" s="9"/>
    </row>
    <row r="95" spans="10:15" x14ac:dyDescent="0.3">
      <c r="J95">
        <v>0</v>
      </c>
      <c r="K95">
        <v>0</v>
      </c>
      <c r="L95">
        <f t="shared" si="3"/>
        <v>1</v>
      </c>
      <c r="O95" s="9"/>
    </row>
    <row r="96" spans="10:15" x14ac:dyDescent="0.3">
      <c r="J96">
        <v>1</v>
      </c>
      <c r="K96">
        <v>1</v>
      </c>
      <c r="L96">
        <f t="shared" si="3"/>
        <v>1</v>
      </c>
      <c r="O96" s="9"/>
    </row>
    <row r="97" spans="10:15" x14ac:dyDescent="0.3">
      <c r="J97">
        <v>1</v>
      </c>
      <c r="K97">
        <v>0</v>
      </c>
      <c r="L97">
        <f t="shared" si="3"/>
        <v>0</v>
      </c>
      <c r="O97" s="9"/>
    </row>
    <row r="98" spans="10:15" x14ac:dyDescent="0.3">
      <c r="J98">
        <v>0</v>
      </c>
      <c r="K98">
        <v>1</v>
      </c>
      <c r="L98">
        <f t="shared" si="3"/>
        <v>0</v>
      </c>
      <c r="O98" s="9"/>
    </row>
    <row r="99" spans="10:15" x14ac:dyDescent="0.3">
      <c r="J99">
        <v>0</v>
      </c>
      <c r="K99">
        <v>0</v>
      </c>
      <c r="L99">
        <f t="shared" si="3"/>
        <v>1</v>
      </c>
      <c r="O99" s="9"/>
    </row>
    <row r="100" spans="10:15" x14ac:dyDescent="0.3">
      <c r="J100">
        <v>1</v>
      </c>
      <c r="K100">
        <v>1</v>
      </c>
      <c r="L100">
        <f t="shared" si="3"/>
        <v>1</v>
      </c>
      <c r="O100" s="9"/>
    </row>
    <row r="101" spans="10:15" x14ac:dyDescent="0.3">
      <c r="J101">
        <v>1</v>
      </c>
      <c r="K101">
        <v>1</v>
      </c>
      <c r="L101">
        <f t="shared" si="3"/>
        <v>1</v>
      </c>
      <c r="O101" s="9"/>
    </row>
    <row r="102" spans="10:15" x14ac:dyDescent="0.3">
      <c r="J102">
        <v>0</v>
      </c>
      <c r="K102">
        <v>0</v>
      </c>
      <c r="L102">
        <f t="shared" si="3"/>
        <v>1</v>
      </c>
      <c r="O102" s="9"/>
    </row>
    <row r="103" spans="10:15" x14ac:dyDescent="0.3">
      <c r="J103">
        <v>0</v>
      </c>
      <c r="K103">
        <v>0</v>
      </c>
      <c r="L103">
        <f t="shared" si="3"/>
        <v>1</v>
      </c>
      <c r="O103" s="9"/>
    </row>
    <row r="104" spans="10:15" x14ac:dyDescent="0.3">
      <c r="J104">
        <v>1</v>
      </c>
      <c r="K104">
        <v>1</v>
      </c>
      <c r="L104">
        <f t="shared" si="3"/>
        <v>1</v>
      </c>
      <c r="O104" s="9"/>
    </row>
    <row r="105" spans="10:15" x14ac:dyDescent="0.3">
      <c r="J105">
        <v>1</v>
      </c>
      <c r="K105">
        <v>1</v>
      </c>
      <c r="L105">
        <f t="shared" si="3"/>
        <v>1</v>
      </c>
      <c r="O105" s="9"/>
    </row>
    <row r="106" spans="10:15" x14ac:dyDescent="0.3">
      <c r="J106">
        <v>0</v>
      </c>
      <c r="K106">
        <v>0</v>
      </c>
      <c r="L106">
        <f t="shared" si="3"/>
        <v>1</v>
      </c>
      <c r="O106" s="9"/>
    </row>
    <row r="107" spans="10:15" x14ac:dyDescent="0.3">
      <c r="J107">
        <v>1</v>
      </c>
      <c r="K107">
        <v>1</v>
      </c>
      <c r="L107">
        <f t="shared" si="3"/>
        <v>1</v>
      </c>
      <c r="O107" s="9"/>
    </row>
    <row r="108" spans="10:15" x14ac:dyDescent="0.3">
      <c r="J108">
        <v>0</v>
      </c>
      <c r="K108">
        <v>0</v>
      </c>
      <c r="L108">
        <f t="shared" si="3"/>
        <v>1</v>
      </c>
      <c r="O108" s="9"/>
    </row>
    <row r="109" spans="10:15" x14ac:dyDescent="0.3">
      <c r="J109">
        <v>0</v>
      </c>
      <c r="K109">
        <v>1</v>
      </c>
      <c r="L109">
        <f t="shared" si="3"/>
        <v>0</v>
      </c>
      <c r="O109" s="9"/>
    </row>
    <row r="110" spans="10:15" x14ac:dyDescent="0.3">
      <c r="J110">
        <v>1</v>
      </c>
      <c r="K110">
        <v>0</v>
      </c>
      <c r="L110">
        <f t="shared" si="3"/>
        <v>0</v>
      </c>
      <c r="O110" s="9"/>
    </row>
    <row r="111" spans="10:15" x14ac:dyDescent="0.3">
      <c r="J111">
        <v>0</v>
      </c>
      <c r="K111">
        <v>1</v>
      </c>
      <c r="L111">
        <f t="shared" si="3"/>
        <v>0</v>
      </c>
      <c r="O111" s="9"/>
    </row>
    <row r="112" spans="10:15" x14ac:dyDescent="0.3">
      <c r="J112">
        <v>1</v>
      </c>
      <c r="K112">
        <v>0</v>
      </c>
      <c r="L112">
        <f t="shared" si="3"/>
        <v>0</v>
      </c>
      <c r="O112" s="9"/>
    </row>
    <row r="113" spans="10:15" x14ac:dyDescent="0.3">
      <c r="J113">
        <v>1</v>
      </c>
      <c r="K113">
        <v>0</v>
      </c>
      <c r="L113">
        <f t="shared" si="3"/>
        <v>0</v>
      </c>
      <c r="O113" s="9"/>
    </row>
    <row r="114" spans="10:15" x14ac:dyDescent="0.3">
      <c r="J114">
        <v>0</v>
      </c>
      <c r="K114">
        <v>1</v>
      </c>
      <c r="L114">
        <f t="shared" si="3"/>
        <v>0</v>
      </c>
      <c r="O114" s="9"/>
    </row>
    <row r="115" spans="10:15" x14ac:dyDescent="0.3">
      <c r="J115">
        <v>1</v>
      </c>
      <c r="K115">
        <v>0</v>
      </c>
      <c r="L115">
        <f t="shared" si="3"/>
        <v>0</v>
      </c>
      <c r="O115" s="9"/>
    </row>
    <row r="116" spans="10:15" x14ac:dyDescent="0.3">
      <c r="J116">
        <v>0</v>
      </c>
      <c r="K116">
        <v>1</v>
      </c>
      <c r="L116">
        <f t="shared" si="3"/>
        <v>0</v>
      </c>
      <c r="O116" s="9"/>
    </row>
    <row r="117" spans="10:15" x14ac:dyDescent="0.3">
      <c r="J117">
        <v>0</v>
      </c>
      <c r="K117">
        <v>0</v>
      </c>
      <c r="L117">
        <f t="shared" si="3"/>
        <v>1</v>
      </c>
      <c r="O117" s="9"/>
    </row>
    <row r="118" spans="10:15" x14ac:dyDescent="0.3">
      <c r="J118">
        <v>1</v>
      </c>
      <c r="K118">
        <v>1</v>
      </c>
      <c r="L118">
        <f t="shared" si="3"/>
        <v>1</v>
      </c>
      <c r="O118" s="9"/>
    </row>
    <row r="119" spans="10:15" x14ac:dyDescent="0.3">
      <c r="J119">
        <v>1</v>
      </c>
      <c r="K119">
        <v>1</v>
      </c>
      <c r="L119">
        <f t="shared" si="3"/>
        <v>1</v>
      </c>
      <c r="O119" s="9"/>
    </row>
    <row r="120" spans="10:15" x14ac:dyDescent="0.3">
      <c r="J120">
        <v>0</v>
      </c>
      <c r="K120">
        <v>0</v>
      </c>
      <c r="L120">
        <f t="shared" si="3"/>
        <v>1</v>
      </c>
      <c r="O120" s="9"/>
    </row>
    <row r="121" spans="10:15" x14ac:dyDescent="0.3">
      <c r="J121">
        <v>0</v>
      </c>
      <c r="K121">
        <v>1</v>
      </c>
      <c r="L121">
        <f t="shared" si="3"/>
        <v>0</v>
      </c>
      <c r="O121" s="9"/>
    </row>
    <row r="122" spans="10:15" x14ac:dyDescent="0.3">
      <c r="J122">
        <v>1</v>
      </c>
      <c r="K122">
        <v>0</v>
      </c>
      <c r="L122">
        <f t="shared" si="3"/>
        <v>0</v>
      </c>
      <c r="O122" s="9"/>
    </row>
    <row r="123" spans="10:15" x14ac:dyDescent="0.3">
      <c r="J123">
        <v>0</v>
      </c>
      <c r="K123">
        <v>1</v>
      </c>
      <c r="L123">
        <f t="shared" si="3"/>
        <v>0</v>
      </c>
      <c r="O123" s="9"/>
    </row>
    <row r="124" spans="10:15" x14ac:dyDescent="0.3">
      <c r="J124">
        <v>1</v>
      </c>
      <c r="K124">
        <v>0</v>
      </c>
      <c r="L124">
        <f t="shared" si="3"/>
        <v>0</v>
      </c>
      <c r="O124" s="9"/>
    </row>
    <row r="125" spans="10:15" x14ac:dyDescent="0.3">
      <c r="J125">
        <v>1</v>
      </c>
      <c r="K125">
        <v>1</v>
      </c>
      <c r="L125">
        <f t="shared" si="3"/>
        <v>1</v>
      </c>
      <c r="O125" s="9"/>
    </row>
    <row r="126" spans="10:15" x14ac:dyDescent="0.3">
      <c r="J126">
        <v>0</v>
      </c>
      <c r="K126">
        <v>0</v>
      </c>
      <c r="L126">
        <f t="shared" si="3"/>
        <v>1</v>
      </c>
      <c r="O126" s="9"/>
    </row>
    <row r="127" spans="10:15" x14ac:dyDescent="0.3">
      <c r="J127">
        <v>1</v>
      </c>
      <c r="K127">
        <v>1</v>
      </c>
      <c r="L127">
        <f t="shared" si="3"/>
        <v>1</v>
      </c>
      <c r="O127" s="9"/>
    </row>
    <row r="128" spans="10:15" x14ac:dyDescent="0.3">
      <c r="J128">
        <v>0</v>
      </c>
      <c r="K128">
        <v>0</v>
      </c>
      <c r="L128">
        <f t="shared" si="3"/>
        <v>1</v>
      </c>
      <c r="O128" s="9"/>
    </row>
    <row r="129" spans="10:15" x14ac:dyDescent="0.3">
      <c r="J129">
        <v>0</v>
      </c>
      <c r="K129">
        <v>1</v>
      </c>
      <c r="L129">
        <f t="shared" si="3"/>
        <v>0</v>
      </c>
      <c r="O129" s="9"/>
    </row>
    <row r="130" spans="10:15" x14ac:dyDescent="0.3">
      <c r="J130">
        <v>1</v>
      </c>
      <c r="K130">
        <v>0</v>
      </c>
      <c r="L130">
        <f t="shared" si="3"/>
        <v>0</v>
      </c>
      <c r="O130" s="9"/>
    </row>
    <row r="131" spans="10:15" x14ac:dyDescent="0.3">
      <c r="J131">
        <v>0</v>
      </c>
      <c r="K131">
        <v>0</v>
      </c>
      <c r="L131">
        <f t="shared" si="3"/>
        <v>1</v>
      </c>
      <c r="O131" s="9"/>
    </row>
    <row r="132" spans="10:15" x14ac:dyDescent="0.3">
      <c r="J132">
        <v>1</v>
      </c>
      <c r="K132">
        <v>1</v>
      </c>
      <c r="L132">
        <f t="shared" si="3"/>
        <v>1</v>
      </c>
      <c r="O132" s="9"/>
    </row>
    <row r="133" spans="10:15" x14ac:dyDescent="0.3">
      <c r="J133">
        <v>0</v>
      </c>
      <c r="K133">
        <v>1</v>
      </c>
      <c r="L133">
        <f t="shared" si="3"/>
        <v>0</v>
      </c>
      <c r="O133" s="9"/>
    </row>
    <row r="134" spans="10:15" x14ac:dyDescent="0.3">
      <c r="J134">
        <v>1</v>
      </c>
      <c r="K134">
        <v>0</v>
      </c>
      <c r="L134">
        <f t="shared" ref="L134:L197" si="4">IF(J134=K134,1,0)</f>
        <v>0</v>
      </c>
      <c r="O134" s="9"/>
    </row>
    <row r="135" spans="10:15" x14ac:dyDescent="0.3">
      <c r="J135">
        <v>0</v>
      </c>
      <c r="K135">
        <v>0</v>
      </c>
      <c r="L135">
        <f t="shared" si="4"/>
        <v>1</v>
      </c>
      <c r="O135" s="9"/>
    </row>
    <row r="136" spans="10:15" x14ac:dyDescent="0.3">
      <c r="J136">
        <v>1</v>
      </c>
      <c r="K136">
        <v>1</v>
      </c>
      <c r="L136">
        <f t="shared" si="4"/>
        <v>1</v>
      </c>
      <c r="O136" s="9"/>
    </row>
    <row r="137" spans="10:15" x14ac:dyDescent="0.3">
      <c r="J137">
        <v>0</v>
      </c>
      <c r="K137">
        <v>1</v>
      </c>
      <c r="L137">
        <f t="shared" si="4"/>
        <v>0</v>
      </c>
      <c r="O137" s="9"/>
    </row>
    <row r="138" spans="10:15" x14ac:dyDescent="0.3">
      <c r="J138">
        <v>1</v>
      </c>
      <c r="K138">
        <v>0</v>
      </c>
      <c r="L138">
        <f t="shared" si="4"/>
        <v>0</v>
      </c>
      <c r="O138" s="9"/>
    </row>
    <row r="139" spans="10:15" x14ac:dyDescent="0.3">
      <c r="J139">
        <v>1</v>
      </c>
      <c r="K139">
        <v>1</v>
      </c>
      <c r="L139">
        <f t="shared" si="4"/>
        <v>1</v>
      </c>
      <c r="O139" s="9"/>
    </row>
    <row r="140" spans="10:15" x14ac:dyDescent="0.3">
      <c r="J140">
        <v>0</v>
      </c>
      <c r="K140">
        <v>0</v>
      </c>
      <c r="L140">
        <f t="shared" si="4"/>
        <v>1</v>
      </c>
      <c r="O140" s="9"/>
    </row>
    <row r="141" spans="10:15" x14ac:dyDescent="0.3">
      <c r="J141">
        <v>0</v>
      </c>
      <c r="K141">
        <v>0</v>
      </c>
      <c r="L141">
        <f t="shared" si="4"/>
        <v>1</v>
      </c>
      <c r="O141" s="9"/>
    </row>
    <row r="142" spans="10:15" x14ac:dyDescent="0.3">
      <c r="J142">
        <v>1</v>
      </c>
      <c r="K142">
        <v>1</v>
      </c>
      <c r="L142">
        <f t="shared" si="4"/>
        <v>1</v>
      </c>
      <c r="O142" s="9"/>
    </row>
    <row r="143" spans="10:15" x14ac:dyDescent="0.3">
      <c r="J143">
        <v>1</v>
      </c>
      <c r="K143">
        <v>0</v>
      </c>
      <c r="L143">
        <f t="shared" si="4"/>
        <v>0</v>
      </c>
      <c r="O143" s="9"/>
    </row>
    <row r="144" spans="10:15" x14ac:dyDescent="0.3">
      <c r="J144">
        <v>0</v>
      </c>
      <c r="K144">
        <v>1</v>
      </c>
      <c r="L144">
        <f t="shared" si="4"/>
        <v>0</v>
      </c>
      <c r="O144" s="9"/>
    </row>
    <row r="145" spans="10:15" x14ac:dyDescent="0.3">
      <c r="J145">
        <v>0</v>
      </c>
      <c r="K145">
        <v>0</v>
      </c>
      <c r="L145">
        <f t="shared" si="4"/>
        <v>1</v>
      </c>
      <c r="O145" s="9"/>
    </row>
    <row r="146" spans="10:15" x14ac:dyDescent="0.3">
      <c r="J146">
        <v>1</v>
      </c>
      <c r="K146">
        <v>1</v>
      </c>
      <c r="L146">
        <f t="shared" si="4"/>
        <v>1</v>
      </c>
      <c r="O146" s="9"/>
    </row>
    <row r="147" spans="10:15" x14ac:dyDescent="0.3">
      <c r="J147">
        <v>0</v>
      </c>
      <c r="K147">
        <v>0</v>
      </c>
      <c r="L147">
        <f t="shared" si="4"/>
        <v>1</v>
      </c>
      <c r="O147" s="9"/>
    </row>
    <row r="148" spans="10:15" x14ac:dyDescent="0.3">
      <c r="J148">
        <v>1</v>
      </c>
      <c r="K148">
        <v>1</v>
      </c>
      <c r="L148">
        <f t="shared" si="4"/>
        <v>1</v>
      </c>
      <c r="O148" s="9"/>
    </row>
    <row r="149" spans="10:15" x14ac:dyDescent="0.3">
      <c r="J149">
        <v>0</v>
      </c>
      <c r="K149">
        <v>0</v>
      </c>
      <c r="L149">
        <f t="shared" si="4"/>
        <v>1</v>
      </c>
      <c r="O149" s="9"/>
    </row>
    <row r="150" spans="10:15" x14ac:dyDescent="0.3">
      <c r="J150">
        <v>1</v>
      </c>
      <c r="K150">
        <v>1</v>
      </c>
      <c r="L150">
        <f t="shared" si="4"/>
        <v>1</v>
      </c>
      <c r="O150" s="9"/>
    </row>
    <row r="151" spans="10:15" x14ac:dyDescent="0.3">
      <c r="J151">
        <v>1</v>
      </c>
      <c r="K151">
        <v>1</v>
      </c>
      <c r="L151">
        <f t="shared" si="4"/>
        <v>1</v>
      </c>
      <c r="O151" s="9"/>
    </row>
    <row r="152" spans="10:15" x14ac:dyDescent="0.3">
      <c r="J152">
        <v>0</v>
      </c>
      <c r="K152">
        <v>0</v>
      </c>
      <c r="L152">
        <f t="shared" si="4"/>
        <v>1</v>
      </c>
      <c r="O152" s="9"/>
    </row>
    <row r="153" spans="10:15" x14ac:dyDescent="0.3">
      <c r="J153">
        <v>0</v>
      </c>
      <c r="K153">
        <v>1</v>
      </c>
      <c r="L153">
        <f t="shared" si="4"/>
        <v>0</v>
      </c>
      <c r="O153" s="9"/>
    </row>
    <row r="154" spans="10:15" x14ac:dyDescent="0.3">
      <c r="J154">
        <v>1</v>
      </c>
      <c r="K154">
        <v>0</v>
      </c>
      <c r="L154">
        <f t="shared" si="4"/>
        <v>0</v>
      </c>
      <c r="O154" s="9"/>
    </row>
    <row r="155" spans="10:15" x14ac:dyDescent="0.3">
      <c r="J155">
        <v>1</v>
      </c>
      <c r="K155">
        <v>1</v>
      </c>
      <c r="L155">
        <f t="shared" si="4"/>
        <v>1</v>
      </c>
      <c r="O155" s="9"/>
    </row>
    <row r="156" spans="10:15" x14ac:dyDescent="0.3">
      <c r="J156">
        <v>0</v>
      </c>
      <c r="K156">
        <v>0</v>
      </c>
      <c r="L156">
        <f t="shared" si="4"/>
        <v>1</v>
      </c>
      <c r="O156" s="9"/>
    </row>
    <row r="157" spans="10:15" x14ac:dyDescent="0.3">
      <c r="J157">
        <v>0</v>
      </c>
      <c r="K157">
        <v>1</v>
      </c>
      <c r="L157">
        <f t="shared" si="4"/>
        <v>0</v>
      </c>
      <c r="O157" s="9"/>
    </row>
    <row r="158" spans="10:15" x14ac:dyDescent="0.3">
      <c r="J158">
        <v>1</v>
      </c>
      <c r="K158">
        <v>0</v>
      </c>
      <c r="L158">
        <f t="shared" si="4"/>
        <v>0</v>
      </c>
      <c r="O158" s="9"/>
    </row>
    <row r="159" spans="10:15" x14ac:dyDescent="0.3">
      <c r="J159">
        <v>1</v>
      </c>
      <c r="K159">
        <v>1</v>
      </c>
      <c r="L159">
        <f t="shared" si="4"/>
        <v>1</v>
      </c>
      <c r="O159" s="9"/>
    </row>
    <row r="160" spans="10:15" x14ac:dyDescent="0.3">
      <c r="J160">
        <v>0</v>
      </c>
      <c r="K160">
        <v>0</v>
      </c>
      <c r="L160">
        <f t="shared" si="4"/>
        <v>1</v>
      </c>
      <c r="O160" s="9"/>
    </row>
    <row r="161" spans="10:15" x14ac:dyDescent="0.3">
      <c r="J161">
        <v>0</v>
      </c>
      <c r="K161">
        <v>1</v>
      </c>
      <c r="L161">
        <f t="shared" si="4"/>
        <v>0</v>
      </c>
      <c r="O161" s="9"/>
    </row>
    <row r="162" spans="10:15" x14ac:dyDescent="0.3">
      <c r="J162">
        <v>1</v>
      </c>
      <c r="K162">
        <v>0</v>
      </c>
      <c r="L162">
        <f t="shared" si="4"/>
        <v>0</v>
      </c>
      <c r="O162" s="9"/>
    </row>
    <row r="163" spans="10:15" x14ac:dyDescent="0.3">
      <c r="J163">
        <v>0</v>
      </c>
      <c r="K163">
        <v>1</v>
      </c>
      <c r="L163">
        <f t="shared" si="4"/>
        <v>0</v>
      </c>
      <c r="O163" s="9"/>
    </row>
    <row r="164" spans="10:15" x14ac:dyDescent="0.3">
      <c r="J164">
        <v>1</v>
      </c>
      <c r="K164">
        <v>0</v>
      </c>
      <c r="L164">
        <f t="shared" si="4"/>
        <v>0</v>
      </c>
      <c r="O164" s="9"/>
    </row>
    <row r="165" spans="10:15" x14ac:dyDescent="0.3">
      <c r="J165">
        <v>1</v>
      </c>
      <c r="K165">
        <v>1</v>
      </c>
      <c r="L165">
        <f t="shared" si="4"/>
        <v>1</v>
      </c>
      <c r="O165" s="9"/>
    </row>
    <row r="166" spans="10:15" x14ac:dyDescent="0.3">
      <c r="J166">
        <v>0</v>
      </c>
      <c r="K166">
        <v>0</v>
      </c>
      <c r="L166">
        <f t="shared" si="4"/>
        <v>1</v>
      </c>
      <c r="O166" s="9"/>
    </row>
    <row r="167" spans="10:15" x14ac:dyDescent="0.3">
      <c r="J167">
        <v>1</v>
      </c>
      <c r="K167">
        <v>0</v>
      </c>
      <c r="L167">
        <f t="shared" si="4"/>
        <v>0</v>
      </c>
      <c r="O167" s="9"/>
    </row>
    <row r="168" spans="10:15" x14ac:dyDescent="0.3">
      <c r="J168">
        <v>0</v>
      </c>
      <c r="K168">
        <v>1</v>
      </c>
      <c r="L168">
        <f t="shared" si="4"/>
        <v>0</v>
      </c>
      <c r="O168" s="9"/>
    </row>
    <row r="169" spans="10:15" x14ac:dyDescent="0.3">
      <c r="J169">
        <v>0</v>
      </c>
      <c r="K169">
        <v>0</v>
      </c>
      <c r="L169">
        <f t="shared" si="4"/>
        <v>1</v>
      </c>
      <c r="O169" s="9"/>
    </row>
    <row r="170" spans="10:15" x14ac:dyDescent="0.3">
      <c r="J170">
        <v>1</v>
      </c>
      <c r="K170">
        <v>1</v>
      </c>
      <c r="L170">
        <f t="shared" si="4"/>
        <v>1</v>
      </c>
      <c r="O170" s="9"/>
    </row>
    <row r="171" spans="10:15" x14ac:dyDescent="0.3">
      <c r="J171">
        <v>1</v>
      </c>
      <c r="K171">
        <v>1</v>
      </c>
      <c r="L171">
        <f t="shared" si="4"/>
        <v>1</v>
      </c>
      <c r="O171" s="9"/>
    </row>
    <row r="172" spans="10:15" x14ac:dyDescent="0.3">
      <c r="J172">
        <v>0</v>
      </c>
      <c r="K172">
        <v>0</v>
      </c>
      <c r="L172">
        <f t="shared" si="4"/>
        <v>1</v>
      </c>
      <c r="O172" s="9"/>
    </row>
    <row r="173" spans="10:15" x14ac:dyDescent="0.3">
      <c r="J173">
        <v>1</v>
      </c>
      <c r="K173">
        <v>1</v>
      </c>
      <c r="L173">
        <f t="shared" si="4"/>
        <v>1</v>
      </c>
      <c r="O173" s="9"/>
    </row>
    <row r="174" spans="10:15" x14ac:dyDescent="0.3">
      <c r="J174">
        <v>0</v>
      </c>
      <c r="K174">
        <v>0</v>
      </c>
      <c r="L174">
        <f t="shared" si="4"/>
        <v>1</v>
      </c>
      <c r="O174" s="9"/>
    </row>
    <row r="175" spans="10:15" x14ac:dyDescent="0.3">
      <c r="J175">
        <v>1</v>
      </c>
      <c r="K175">
        <v>1</v>
      </c>
      <c r="L175">
        <f t="shared" si="4"/>
        <v>1</v>
      </c>
      <c r="O175" s="9"/>
    </row>
    <row r="176" spans="10:15" x14ac:dyDescent="0.3">
      <c r="J176">
        <v>0</v>
      </c>
      <c r="K176">
        <v>0</v>
      </c>
      <c r="L176">
        <f t="shared" si="4"/>
        <v>1</v>
      </c>
      <c r="O176" s="9"/>
    </row>
    <row r="177" spans="10:15" x14ac:dyDescent="0.3">
      <c r="J177">
        <v>1</v>
      </c>
      <c r="K177">
        <v>1</v>
      </c>
      <c r="L177">
        <f t="shared" si="4"/>
        <v>1</v>
      </c>
      <c r="O177" s="9"/>
    </row>
    <row r="178" spans="10:15" x14ac:dyDescent="0.3">
      <c r="J178">
        <v>0</v>
      </c>
      <c r="K178">
        <v>0</v>
      </c>
      <c r="L178">
        <f t="shared" si="4"/>
        <v>1</v>
      </c>
      <c r="O178" s="9"/>
    </row>
    <row r="179" spans="10:15" x14ac:dyDescent="0.3">
      <c r="J179">
        <v>0</v>
      </c>
      <c r="K179">
        <v>1</v>
      </c>
      <c r="L179">
        <f t="shared" si="4"/>
        <v>0</v>
      </c>
      <c r="O179" s="9"/>
    </row>
    <row r="180" spans="10:15" x14ac:dyDescent="0.3">
      <c r="J180">
        <v>1</v>
      </c>
      <c r="K180">
        <v>0</v>
      </c>
      <c r="L180">
        <f t="shared" si="4"/>
        <v>0</v>
      </c>
      <c r="O180" s="9"/>
    </row>
    <row r="181" spans="10:15" x14ac:dyDescent="0.3">
      <c r="J181">
        <v>1</v>
      </c>
      <c r="K181">
        <v>1</v>
      </c>
      <c r="L181">
        <f t="shared" si="4"/>
        <v>1</v>
      </c>
      <c r="O181" s="9"/>
    </row>
    <row r="182" spans="10:15" x14ac:dyDescent="0.3">
      <c r="J182">
        <v>0</v>
      </c>
      <c r="K182">
        <v>0</v>
      </c>
      <c r="L182">
        <f t="shared" si="4"/>
        <v>1</v>
      </c>
      <c r="O182" s="9"/>
    </row>
    <row r="183" spans="10:15" x14ac:dyDescent="0.3">
      <c r="J183">
        <v>1</v>
      </c>
      <c r="K183">
        <v>1</v>
      </c>
      <c r="L183">
        <f t="shared" si="4"/>
        <v>1</v>
      </c>
      <c r="O183" s="9"/>
    </row>
    <row r="184" spans="10:15" x14ac:dyDescent="0.3">
      <c r="J184">
        <v>0</v>
      </c>
      <c r="K184">
        <v>0</v>
      </c>
      <c r="L184">
        <f t="shared" si="4"/>
        <v>1</v>
      </c>
      <c r="O184" s="9"/>
    </row>
    <row r="185" spans="10:15" x14ac:dyDescent="0.3">
      <c r="J185">
        <v>0</v>
      </c>
      <c r="K185">
        <v>1</v>
      </c>
      <c r="L185">
        <f t="shared" si="4"/>
        <v>0</v>
      </c>
      <c r="O185" s="9"/>
    </row>
    <row r="186" spans="10:15" x14ac:dyDescent="0.3">
      <c r="J186">
        <v>1</v>
      </c>
      <c r="K186">
        <v>0</v>
      </c>
      <c r="L186">
        <f t="shared" si="4"/>
        <v>0</v>
      </c>
      <c r="O186" s="9"/>
    </row>
    <row r="187" spans="10:15" x14ac:dyDescent="0.3">
      <c r="J187">
        <v>1</v>
      </c>
      <c r="K187">
        <v>1</v>
      </c>
      <c r="L187">
        <f t="shared" si="4"/>
        <v>1</v>
      </c>
      <c r="O187" s="9"/>
    </row>
    <row r="188" spans="10:15" x14ac:dyDescent="0.3">
      <c r="J188">
        <v>0</v>
      </c>
      <c r="K188">
        <v>0</v>
      </c>
      <c r="L188">
        <f t="shared" si="4"/>
        <v>1</v>
      </c>
      <c r="O188" s="9"/>
    </row>
    <row r="189" spans="10:15" x14ac:dyDescent="0.3">
      <c r="J189">
        <v>0</v>
      </c>
      <c r="K189">
        <v>1</v>
      </c>
      <c r="L189">
        <f t="shared" si="4"/>
        <v>0</v>
      </c>
      <c r="O189" s="9"/>
    </row>
    <row r="190" spans="10:15" x14ac:dyDescent="0.3">
      <c r="J190">
        <v>1</v>
      </c>
      <c r="K190">
        <v>0</v>
      </c>
      <c r="L190">
        <f t="shared" si="4"/>
        <v>0</v>
      </c>
      <c r="O190" s="9"/>
    </row>
    <row r="191" spans="10:15" x14ac:dyDescent="0.3">
      <c r="J191">
        <v>0</v>
      </c>
      <c r="K191">
        <v>1</v>
      </c>
      <c r="L191">
        <f t="shared" si="4"/>
        <v>0</v>
      </c>
      <c r="O191" s="9"/>
    </row>
    <row r="192" spans="10:15" x14ac:dyDescent="0.3">
      <c r="J192">
        <v>1</v>
      </c>
      <c r="K192">
        <v>0</v>
      </c>
      <c r="L192">
        <f t="shared" si="4"/>
        <v>0</v>
      </c>
      <c r="O192" s="9"/>
    </row>
    <row r="193" spans="10:15" x14ac:dyDescent="0.3">
      <c r="J193">
        <v>1</v>
      </c>
      <c r="K193">
        <v>1</v>
      </c>
      <c r="L193">
        <f t="shared" si="4"/>
        <v>1</v>
      </c>
      <c r="O193" s="9"/>
    </row>
    <row r="194" spans="10:15" x14ac:dyDescent="0.3">
      <c r="J194">
        <v>0</v>
      </c>
      <c r="K194">
        <v>0</v>
      </c>
      <c r="L194">
        <f t="shared" si="4"/>
        <v>1</v>
      </c>
      <c r="O194" s="9"/>
    </row>
    <row r="195" spans="10:15" x14ac:dyDescent="0.3">
      <c r="J195">
        <v>1</v>
      </c>
      <c r="K195">
        <v>1</v>
      </c>
      <c r="L195">
        <f t="shared" si="4"/>
        <v>1</v>
      </c>
      <c r="O195" s="9"/>
    </row>
    <row r="196" spans="10:15" x14ac:dyDescent="0.3">
      <c r="J196">
        <v>0</v>
      </c>
      <c r="K196">
        <v>0</v>
      </c>
      <c r="L196">
        <f t="shared" si="4"/>
        <v>1</v>
      </c>
      <c r="O196" s="9"/>
    </row>
    <row r="197" spans="10:15" x14ac:dyDescent="0.3">
      <c r="J197">
        <v>0</v>
      </c>
      <c r="K197">
        <v>1</v>
      </c>
      <c r="L197">
        <f t="shared" si="4"/>
        <v>0</v>
      </c>
      <c r="O197" s="9"/>
    </row>
    <row r="198" spans="10:15" x14ac:dyDescent="0.3">
      <c r="J198">
        <v>1</v>
      </c>
      <c r="K198">
        <v>0</v>
      </c>
      <c r="L198">
        <f t="shared" ref="L198:L261" si="5">IF(J198=K198,1,0)</f>
        <v>0</v>
      </c>
      <c r="O198" s="9"/>
    </row>
    <row r="199" spans="10:15" x14ac:dyDescent="0.3">
      <c r="J199">
        <v>0</v>
      </c>
      <c r="K199">
        <v>0</v>
      </c>
      <c r="L199">
        <f t="shared" si="5"/>
        <v>1</v>
      </c>
      <c r="O199" s="9"/>
    </row>
    <row r="200" spans="10:15" x14ac:dyDescent="0.3">
      <c r="J200">
        <v>1</v>
      </c>
      <c r="K200">
        <v>1</v>
      </c>
      <c r="L200">
        <f t="shared" si="5"/>
        <v>1</v>
      </c>
      <c r="O200" s="9"/>
    </row>
    <row r="201" spans="10:15" x14ac:dyDescent="0.3">
      <c r="J201">
        <v>1</v>
      </c>
      <c r="K201">
        <v>0</v>
      </c>
      <c r="L201">
        <f t="shared" si="5"/>
        <v>0</v>
      </c>
      <c r="O201" s="9"/>
    </row>
    <row r="202" spans="10:15" x14ac:dyDescent="0.3">
      <c r="J202">
        <v>0</v>
      </c>
      <c r="K202">
        <v>1</v>
      </c>
      <c r="L202">
        <f t="shared" si="5"/>
        <v>0</v>
      </c>
      <c r="O202" s="9"/>
    </row>
    <row r="203" spans="10:15" x14ac:dyDescent="0.3">
      <c r="J203">
        <v>0</v>
      </c>
      <c r="K203">
        <v>1</v>
      </c>
      <c r="L203">
        <f t="shared" si="5"/>
        <v>0</v>
      </c>
      <c r="O203" s="9"/>
    </row>
    <row r="204" spans="10:15" x14ac:dyDescent="0.3">
      <c r="J204">
        <v>1</v>
      </c>
      <c r="K204">
        <v>0</v>
      </c>
      <c r="L204">
        <f t="shared" si="5"/>
        <v>0</v>
      </c>
      <c r="O204" s="9"/>
    </row>
    <row r="205" spans="10:15" x14ac:dyDescent="0.3">
      <c r="J205">
        <v>0</v>
      </c>
      <c r="K205">
        <v>1</v>
      </c>
      <c r="L205">
        <f t="shared" si="5"/>
        <v>0</v>
      </c>
      <c r="O205" s="9"/>
    </row>
    <row r="206" spans="10:15" x14ac:dyDescent="0.3">
      <c r="J206">
        <v>1</v>
      </c>
      <c r="K206">
        <v>0</v>
      </c>
      <c r="L206">
        <f t="shared" si="5"/>
        <v>0</v>
      </c>
      <c r="O206" s="9"/>
    </row>
    <row r="207" spans="10:15" x14ac:dyDescent="0.3">
      <c r="J207">
        <v>0</v>
      </c>
      <c r="K207">
        <v>1</v>
      </c>
      <c r="L207">
        <f t="shared" si="5"/>
        <v>0</v>
      </c>
      <c r="O207" s="9"/>
    </row>
    <row r="208" spans="10:15" x14ac:dyDescent="0.3">
      <c r="J208">
        <v>1</v>
      </c>
      <c r="K208">
        <v>0</v>
      </c>
      <c r="L208">
        <f t="shared" si="5"/>
        <v>0</v>
      </c>
      <c r="O208" s="9"/>
    </row>
    <row r="209" spans="10:15" x14ac:dyDescent="0.3">
      <c r="J209">
        <v>0</v>
      </c>
      <c r="K209">
        <v>0</v>
      </c>
      <c r="L209">
        <f t="shared" si="5"/>
        <v>1</v>
      </c>
      <c r="O209" s="9"/>
    </row>
    <row r="210" spans="10:15" x14ac:dyDescent="0.3">
      <c r="J210">
        <v>1</v>
      </c>
      <c r="K210">
        <v>1</v>
      </c>
      <c r="L210">
        <f t="shared" si="5"/>
        <v>1</v>
      </c>
      <c r="O210" s="9"/>
    </row>
    <row r="211" spans="10:15" x14ac:dyDescent="0.3">
      <c r="J211">
        <v>1</v>
      </c>
      <c r="K211">
        <v>0</v>
      </c>
      <c r="L211">
        <f t="shared" si="5"/>
        <v>0</v>
      </c>
      <c r="O211" s="9"/>
    </row>
    <row r="212" spans="10:15" x14ac:dyDescent="0.3">
      <c r="J212">
        <v>0</v>
      </c>
      <c r="K212">
        <v>1</v>
      </c>
      <c r="L212">
        <f t="shared" si="5"/>
        <v>0</v>
      </c>
      <c r="O212" s="9"/>
    </row>
    <row r="213" spans="10:15" x14ac:dyDescent="0.3">
      <c r="J213">
        <v>0</v>
      </c>
      <c r="K213">
        <v>1</v>
      </c>
      <c r="L213">
        <f t="shared" si="5"/>
        <v>0</v>
      </c>
      <c r="O213" s="9"/>
    </row>
    <row r="214" spans="10:15" x14ac:dyDescent="0.3">
      <c r="J214">
        <v>1</v>
      </c>
      <c r="K214">
        <v>0</v>
      </c>
      <c r="L214">
        <f t="shared" si="5"/>
        <v>0</v>
      </c>
      <c r="O214" s="9"/>
    </row>
    <row r="215" spans="10:15" x14ac:dyDescent="0.3">
      <c r="J215">
        <v>1</v>
      </c>
      <c r="K215">
        <v>1</v>
      </c>
      <c r="L215">
        <f t="shared" si="5"/>
        <v>1</v>
      </c>
      <c r="O215" s="9"/>
    </row>
    <row r="216" spans="10:15" x14ac:dyDescent="0.3">
      <c r="J216">
        <v>0</v>
      </c>
      <c r="K216">
        <v>0</v>
      </c>
      <c r="L216">
        <f t="shared" si="5"/>
        <v>1</v>
      </c>
      <c r="O216" s="9"/>
    </row>
    <row r="217" spans="10:15" x14ac:dyDescent="0.3">
      <c r="J217">
        <v>1</v>
      </c>
      <c r="K217">
        <v>0</v>
      </c>
      <c r="L217">
        <f t="shared" si="5"/>
        <v>0</v>
      </c>
      <c r="O217" s="9"/>
    </row>
    <row r="218" spans="10:15" x14ac:dyDescent="0.3">
      <c r="J218">
        <v>0</v>
      </c>
      <c r="K218">
        <v>1</v>
      </c>
      <c r="L218">
        <f t="shared" si="5"/>
        <v>0</v>
      </c>
      <c r="O218" s="9"/>
    </row>
    <row r="219" spans="10:15" x14ac:dyDescent="0.3">
      <c r="J219">
        <v>0</v>
      </c>
      <c r="K219">
        <v>0</v>
      </c>
      <c r="L219">
        <f t="shared" si="5"/>
        <v>1</v>
      </c>
      <c r="O219" s="9"/>
    </row>
    <row r="220" spans="10:15" x14ac:dyDescent="0.3">
      <c r="J220">
        <v>1</v>
      </c>
      <c r="K220">
        <v>1</v>
      </c>
      <c r="L220">
        <f t="shared" si="5"/>
        <v>1</v>
      </c>
      <c r="O220" s="9"/>
    </row>
    <row r="221" spans="10:15" x14ac:dyDescent="0.3">
      <c r="J221">
        <v>0</v>
      </c>
      <c r="K221">
        <v>1</v>
      </c>
      <c r="L221">
        <f t="shared" si="5"/>
        <v>0</v>
      </c>
      <c r="O221" s="9"/>
    </row>
    <row r="222" spans="10:15" x14ac:dyDescent="0.3">
      <c r="J222">
        <v>1</v>
      </c>
      <c r="K222">
        <v>0</v>
      </c>
      <c r="L222">
        <f t="shared" si="5"/>
        <v>0</v>
      </c>
      <c r="O222" s="9"/>
    </row>
    <row r="223" spans="10:15" x14ac:dyDescent="0.3">
      <c r="J223">
        <v>1</v>
      </c>
      <c r="K223">
        <v>1</v>
      </c>
      <c r="L223">
        <f t="shared" si="5"/>
        <v>1</v>
      </c>
      <c r="O223" s="9"/>
    </row>
    <row r="224" spans="10:15" x14ac:dyDescent="0.3">
      <c r="J224">
        <v>0</v>
      </c>
      <c r="K224">
        <v>0</v>
      </c>
      <c r="L224">
        <f t="shared" si="5"/>
        <v>1</v>
      </c>
      <c r="O224" s="9"/>
    </row>
    <row r="225" spans="10:15" x14ac:dyDescent="0.3">
      <c r="J225">
        <v>1</v>
      </c>
      <c r="K225">
        <v>1</v>
      </c>
      <c r="L225">
        <f t="shared" si="5"/>
        <v>1</v>
      </c>
      <c r="O225" s="9"/>
    </row>
    <row r="226" spans="10:15" x14ac:dyDescent="0.3">
      <c r="J226">
        <v>0</v>
      </c>
      <c r="K226">
        <v>0</v>
      </c>
      <c r="L226">
        <f t="shared" si="5"/>
        <v>1</v>
      </c>
      <c r="O226" s="9"/>
    </row>
    <row r="227" spans="10:15" x14ac:dyDescent="0.3">
      <c r="J227">
        <v>1</v>
      </c>
      <c r="K227">
        <v>0</v>
      </c>
      <c r="L227">
        <f t="shared" si="5"/>
        <v>0</v>
      </c>
      <c r="O227" s="9"/>
    </row>
    <row r="228" spans="10:15" x14ac:dyDescent="0.3">
      <c r="J228">
        <v>0</v>
      </c>
      <c r="K228">
        <v>1</v>
      </c>
      <c r="L228">
        <f t="shared" si="5"/>
        <v>0</v>
      </c>
      <c r="O228" s="9"/>
    </row>
    <row r="229" spans="10:15" x14ac:dyDescent="0.3">
      <c r="J229">
        <v>0</v>
      </c>
      <c r="K229">
        <v>1</v>
      </c>
      <c r="L229">
        <f t="shared" si="5"/>
        <v>0</v>
      </c>
      <c r="O229" s="9"/>
    </row>
    <row r="230" spans="10:15" x14ac:dyDescent="0.3">
      <c r="J230">
        <v>1</v>
      </c>
      <c r="K230">
        <v>0</v>
      </c>
      <c r="L230">
        <f t="shared" si="5"/>
        <v>0</v>
      </c>
      <c r="O230" s="9"/>
    </row>
    <row r="231" spans="10:15" x14ac:dyDescent="0.3">
      <c r="J231">
        <v>0</v>
      </c>
      <c r="K231">
        <v>0</v>
      </c>
      <c r="L231">
        <f t="shared" si="5"/>
        <v>1</v>
      </c>
      <c r="O231" s="9"/>
    </row>
    <row r="232" spans="10:15" x14ac:dyDescent="0.3">
      <c r="J232">
        <v>1</v>
      </c>
      <c r="K232">
        <v>1</v>
      </c>
      <c r="L232">
        <f t="shared" si="5"/>
        <v>1</v>
      </c>
      <c r="O232" s="9"/>
    </row>
    <row r="233" spans="10:15" x14ac:dyDescent="0.3">
      <c r="J233">
        <v>1</v>
      </c>
      <c r="K233">
        <v>0</v>
      </c>
      <c r="L233">
        <f t="shared" si="5"/>
        <v>0</v>
      </c>
      <c r="O233" s="9"/>
    </row>
    <row r="234" spans="10:15" x14ac:dyDescent="0.3">
      <c r="J234">
        <v>0</v>
      </c>
      <c r="K234">
        <v>1</v>
      </c>
      <c r="L234">
        <f t="shared" si="5"/>
        <v>0</v>
      </c>
      <c r="O234" s="9"/>
    </row>
    <row r="235" spans="10:15" x14ac:dyDescent="0.3">
      <c r="J235">
        <v>1</v>
      </c>
      <c r="K235">
        <v>0</v>
      </c>
      <c r="L235">
        <f t="shared" si="5"/>
        <v>0</v>
      </c>
      <c r="O235" s="9"/>
    </row>
    <row r="236" spans="10:15" x14ac:dyDescent="0.3">
      <c r="J236">
        <v>0</v>
      </c>
      <c r="K236">
        <v>1</v>
      </c>
      <c r="L236">
        <f t="shared" si="5"/>
        <v>0</v>
      </c>
      <c r="O236" s="9"/>
    </row>
    <row r="237" spans="10:15" x14ac:dyDescent="0.3">
      <c r="J237">
        <v>1</v>
      </c>
      <c r="K237">
        <v>1</v>
      </c>
      <c r="L237">
        <f t="shared" si="5"/>
        <v>1</v>
      </c>
      <c r="O237" s="9"/>
    </row>
    <row r="238" spans="10:15" x14ac:dyDescent="0.3">
      <c r="J238">
        <v>0</v>
      </c>
      <c r="K238">
        <v>0</v>
      </c>
      <c r="L238">
        <f t="shared" si="5"/>
        <v>1</v>
      </c>
      <c r="O238" s="9"/>
    </row>
    <row r="239" spans="10:15" x14ac:dyDescent="0.3">
      <c r="J239">
        <v>0</v>
      </c>
      <c r="K239">
        <v>0</v>
      </c>
      <c r="L239">
        <f t="shared" si="5"/>
        <v>1</v>
      </c>
      <c r="O239" s="9"/>
    </row>
    <row r="240" spans="10:15" x14ac:dyDescent="0.3">
      <c r="J240">
        <v>1</v>
      </c>
      <c r="K240">
        <v>1</v>
      </c>
      <c r="L240">
        <f t="shared" si="5"/>
        <v>1</v>
      </c>
      <c r="O240" s="9"/>
    </row>
    <row r="241" spans="10:15" x14ac:dyDescent="0.3">
      <c r="J241">
        <v>1</v>
      </c>
      <c r="K241">
        <v>1</v>
      </c>
      <c r="L241">
        <f t="shared" si="5"/>
        <v>1</v>
      </c>
      <c r="O241" s="9"/>
    </row>
    <row r="242" spans="10:15" x14ac:dyDescent="0.3">
      <c r="J242">
        <v>0</v>
      </c>
      <c r="K242">
        <v>0</v>
      </c>
      <c r="L242">
        <f t="shared" si="5"/>
        <v>1</v>
      </c>
      <c r="O242" s="9"/>
    </row>
    <row r="243" spans="10:15" x14ac:dyDescent="0.3">
      <c r="J243">
        <v>0</v>
      </c>
      <c r="K243">
        <v>1</v>
      </c>
      <c r="L243">
        <f t="shared" si="5"/>
        <v>0</v>
      </c>
      <c r="O243" s="9"/>
    </row>
    <row r="244" spans="10:15" x14ac:dyDescent="0.3">
      <c r="J244">
        <v>1</v>
      </c>
      <c r="K244">
        <v>0</v>
      </c>
      <c r="L244">
        <f t="shared" si="5"/>
        <v>0</v>
      </c>
      <c r="O244" s="9"/>
    </row>
    <row r="245" spans="10:15" x14ac:dyDescent="0.3">
      <c r="J245">
        <v>0</v>
      </c>
      <c r="K245">
        <v>1</v>
      </c>
      <c r="L245">
        <f t="shared" si="5"/>
        <v>0</v>
      </c>
      <c r="O245" s="9"/>
    </row>
    <row r="246" spans="10:15" x14ac:dyDescent="0.3">
      <c r="J246">
        <v>1</v>
      </c>
      <c r="K246">
        <v>0</v>
      </c>
      <c r="L246">
        <f t="shared" si="5"/>
        <v>0</v>
      </c>
      <c r="O246" s="9"/>
    </row>
    <row r="247" spans="10:15" x14ac:dyDescent="0.3">
      <c r="J247">
        <v>1</v>
      </c>
      <c r="K247">
        <v>1</v>
      </c>
      <c r="L247">
        <f t="shared" si="5"/>
        <v>1</v>
      </c>
      <c r="O247" s="9"/>
    </row>
    <row r="248" spans="10:15" x14ac:dyDescent="0.3">
      <c r="J248">
        <v>0</v>
      </c>
      <c r="K248">
        <v>0</v>
      </c>
      <c r="L248">
        <f t="shared" si="5"/>
        <v>1</v>
      </c>
      <c r="O248" s="9"/>
    </row>
    <row r="249" spans="10:15" x14ac:dyDescent="0.3">
      <c r="J249">
        <v>0</v>
      </c>
      <c r="K249">
        <v>0</v>
      </c>
      <c r="L249">
        <f t="shared" si="5"/>
        <v>1</v>
      </c>
      <c r="O249" s="9"/>
    </row>
    <row r="250" spans="10:15" x14ac:dyDescent="0.3">
      <c r="J250">
        <v>1</v>
      </c>
      <c r="K250">
        <v>1</v>
      </c>
      <c r="L250">
        <f t="shared" si="5"/>
        <v>1</v>
      </c>
      <c r="O250" s="9"/>
    </row>
    <row r="251" spans="10:15" x14ac:dyDescent="0.3">
      <c r="J251">
        <v>1</v>
      </c>
      <c r="K251">
        <v>1</v>
      </c>
      <c r="L251">
        <f t="shared" si="5"/>
        <v>1</v>
      </c>
      <c r="O251" s="9"/>
    </row>
    <row r="252" spans="10:15" x14ac:dyDescent="0.3">
      <c r="J252">
        <v>0</v>
      </c>
      <c r="K252">
        <v>0</v>
      </c>
      <c r="L252">
        <f t="shared" si="5"/>
        <v>1</v>
      </c>
      <c r="O252" s="9"/>
    </row>
    <row r="253" spans="10:15" x14ac:dyDescent="0.3">
      <c r="J253">
        <v>1</v>
      </c>
      <c r="K253">
        <v>0</v>
      </c>
      <c r="L253">
        <f t="shared" si="5"/>
        <v>0</v>
      </c>
      <c r="O253" s="9"/>
    </row>
    <row r="254" spans="10:15" x14ac:dyDescent="0.3">
      <c r="J254">
        <v>0</v>
      </c>
      <c r="K254">
        <v>1</v>
      </c>
      <c r="L254">
        <f t="shared" si="5"/>
        <v>0</v>
      </c>
      <c r="O254" s="9"/>
    </row>
    <row r="255" spans="10:15" x14ac:dyDescent="0.3">
      <c r="J255">
        <v>1</v>
      </c>
      <c r="K255">
        <v>0</v>
      </c>
      <c r="L255">
        <f t="shared" si="5"/>
        <v>0</v>
      </c>
      <c r="O255" s="9"/>
    </row>
    <row r="256" spans="10:15" x14ac:dyDescent="0.3">
      <c r="J256">
        <v>0</v>
      </c>
      <c r="K256">
        <v>1</v>
      </c>
      <c r="L256">
        <f t="shared" si="5"/>
        <v>0</v>
      </c>
      <c r="O256" s="9"/>
    </row>
    <row r="257" spans="10:15" x14ac:dyDescent="0.3">
      <c r="J257">
        <v>0</v>
      </c>
      <c r="K257">
        <v>1</v>
      </c>
      <c r="L257">
        <f t="shared" si="5"/>
        <v>0</v>
      </c>
      <c r="O257" s="9"/>
    </row>
    <row r="258" spans="10:15" x14ac:dyDescent="0.3">
      <c r="J258">
        <v>1</v>
      </c>
      <c r="K258">
        <v>0</v>
      </c>
      <c r="L258">
        <f t="shared" si="5"/>
        <v>0</v>
      </c>
      <c r="O258" s="9"/>
    </row>
    <row r="259" spans="10:15" x14ac:dyDescent="0.3">
      <c r="J259">
        <v>1</v>
      </c>
      <c r="K259">
        <v>1</v>
      </c>
      <c r="L259">
        <f t="shared" si="5"/>
        <v>1</v>
      </c>
      <c r="O259" s="9"/>
    </row>
    <row r="260" spans="10:15" x14ac:dyDescent="0.3">
      <c r="J260">
        <v>0</v>
      </c>
      <c r="K260">
        <v>0</v>
      </c>
      <c r="L260">
        <f t="shared" si="5"/>
        <v>1</v>
      </c>
      <c r="O260" s="9"/>
    </row>
    <row r="261" spans="10:15" x14ac:dyDescent="0.3">
      <c r="J261">
        <v>1</v>
      </c>
      <c r="K261">
        <v>0</v>
      </c>
      <c r="L261">
        <f t="shared" si="5"/>
        <v>0</v>
      </c>
      <c r="O261" s="9"/>
    </row>
    <row r="262" spans="10:15" x14ac:dyDescent="0.3">
      <c r="J262">
        <v>0</v>
      </c>
      <c r="K262">
        <v>1</v>
      </c>
      <c r="L262">
        <f t="shared" ref="L262:L325" si="6">IF(J262=K262,1,0)</f>
        <v>0</v>
      </c>
      <c r="O262" s="9"/>
    </row>
    <row r="263" spans="10:15" x14ac:dyDescent="0.3">
      <c r="J263">
        <v>1</v>
      </c>
      <c r="K263">
        <v>1</v>
      </c>
      <c r="L263">
        <f t="shared" si="6"/>
        <v>1</v>
      </c>
      <c r="O263" s="9"/>
    </row>
    <row r="264" spans="10:15" x14ac:dyDescent="0.3">
      <c r="J264">
        <v>0</v>
      </c>
      <c r="K264">
        <v>0</v>
      </c>
      <c r="L264">
        <f t="shared" si="6"/>
        <v>1</v>
      </c>
      <c r="O264" s="9"/>
    </row>
    <row r="265" spans="10:15" x14ac:dyDescent="0.3">
      <c r="J265">
        <v>1</v>
      </c>
      <c r="K265">
        <v>1</v>
      </c>
      <c r="L265">
        <f t="shared" si="6"/>
        <v>1</v>
      </c>
      <c r="O265" s="9"/>
    </row>
    <row r="266" spans="10:15" x14ac:dyDescent="0.3">
      <c r="J266">
        <v>0</v>
      </c>
      <c r="K266">
        <v>0</v>
      </c>
      <c r="L266">
        <f t="shared" si="6"/>
        <v>1</v>
      </c>
      <c r="O266" s="9"/>
    </row>
    <row r="267" spans="10:15" x14ac:dyDescent="0.3">
      <c r="J267">
        <v>0</v>
      </c>
      <c r="K267">
        <v>1</v>
      </c>
      <c r="L267">
        <f t="shared" si="6"/>
        <v>0</v>
      </c>
      <c r="O267" s="9"/>
    </row>
    <row r="268" spans="10:15" x14ac:dyDescent="0.3">
      <c r="J268">
        <v>1</v>
      </c>
      <c r="K268">
        <v>0</v>
      </c>
      <c r="L268">
        <f t="shared" si="6"/>
        <v>0</v>
      </c>
      <c r="O268" s="9"/>
    </row>
    <row r="269" spans="10:15" x14ac:dyDescent="0.3">
      <c r="J269">
        <v>1</v>
      </c>
      <c r="K269">
        <v>1</v>
      </c>
      <c r="L269">
        <f t="shared" si="6"/>
        <v>1</v>
      </c>
      <c r="O269" s="9"/>
    </row>
    <row r="270" spans="10:15" x14ac:dyDescent="0.3">
      <c r="J270">
        <v>0</v>
      </c>
      <c r="K270">
        <v>0</v>
      </c>
      <c r="L270">
        <f t="shared" si="6"/>
        <v>1</v>
      </c>
      <c r="O270" s="9"/>
    </row>
    <row r="271" spans="10:15" x14ac:dyDescent="0.3">
      <c r="J271">
        <v>1</v>
      </c>
      <c r="K271">
        <v>1</v>
      </c>
      <c r="L271">
        <f t="shared" si="6"/>
        <v>1</v>
      </c>
      <c r="O271" s="9"/>
    </row>
    <row r="272" spans="10:15" x14ac:dyDescent="0.3">
      <c r="J272">
        <v>0</v>
      </c>
      <c r="K272">
        <v>0</v>
      </c>
      <c r="L272">
        <f t="shared" si="6"/>
        <v>1</v>
      </c>
      <c r="O272" s="9"/>
    </row>
    <row r="273" spans="10:15" x14ac:dyDescent="0.3">
      <c r="J273">
        <v>0</v>
      </c>
      <c r="K273">
        <v>1</v>
      </c>
      <c r="L273">
        <f t="shared" si="6"/>
        <v>0</v>
      </c>
      <c r="O273" s="9"/>
    </row>
    <row r="274" spans="10:15" x14ac:dyDescent="0.3">
      <c r="J274">
        <v>1</v>
      </c>
      <c r="K274">
        <v>0</v>
      </c>
      <c r="L274">
        <f t="shared" si="6"/>
        <v>0</v>
      </c>
      <c r="O274" s="9"/>
    </row>
    <row r="275" spans="10:15" x14ac:dyDescent="0.3">
      <c r="J275">
        <v>1</v>
      </c>
      <c r="K275">
        <v>0</v>
      </c>
      <c r="L275">
        <f t="shared" si="6"/>
        <v>0</v>
      </c>
      <c r="O275" s="9"/>
    </row>
    <row r="276" spans="10:15" x14ac:dyDescent="0.3">
      <c r="J276">
        <v>0</v>
      </c>
      <c r="K276">
        <v>1</v>
      </c>
      <c r="L276">
        <f t="shared" si="6"/>
        <v>0</v>
      </c>
      <c r="O276" s="9"/>
    </row>
    <row r="277" spans="10:15" x14ac:dyDescent="0.3">
      <c r="J277">
        <v>0</v>
      </c>
      <c r="K277">
        <v>1</v>
      </c>
      <c r="L277">
        <f t="shared" si="6"/>
        <v>0</v>
      </c>
      <c r="O277" s="9"/>
    </row>
    <row r="278" spans="10:15" x14ac:dyDescent="0.3">
      <c r="J278">
        <v>1</v>
      </c>
      <c r="K278">
        <v>0</v>
      </c>
      <c r="L278">
        <f t="shared" si="6"/>
        <v>0</v>
      </c>
      <c r="O278" s="9"/>
    </row>
    <row r="279" spans="10:15" x14ac:dyDescent="0.3">
      <c r="J279">
        <v>1</v>
      </c>
      <c r="K279">
        <v>1</v>
      </c>
      <c r="L279">
        <f t="shared" si="6"/>
        <v>1</v>
      </c>
      <c r="O279" s="9"/>
    </row>
    <row r="280" spans="10:15" x14ac:dyDescent="0.3">
      <c r="J280">
        <v>0</v>
      </c>
      <c r="K280">
        <v>0</v>
      </c>
      <c r="L280">
        <f t="shared" si="6"/>
        <v>1</v>
      </c>
      <c r="O280" s="9"/>
    </row>
    <row r="281" spans="10:15" x14ac:dyDescent="0.3">
      <c r="J281">
        <v>0</v>
      </c>
      <c r="K281">
        <v>1</v>
      </c>
      <c r="L281">
        <f t="shared" si="6"/>
        <v>0</v>
      </c>
      <c r="O281" s="9"/>
    </row>
    <row r="282" spans="10:15" x14ac:dyDescent="0.3">
      <c r="J282">
        <v>1</v>
      </c>
      <c r="K282">
        <v>0</v>
      </c>
      <c r="L282">
        <f t="shared" si="6"/>
        <v>0</v>
      </c>
      <c r="O282" s="9"/>
    </row>
    <row r="283" spans="10:15" x14ac:dyDescent="0.3">
      <c r="J283">
        <v>1</v>
      </c>
      <c r="K283">
        <v>0</v>
      </c>
      <c r="L283">
        <f t="shared" si="6"/>
        <v>0</v>
      </c>
      <c r="O283" s="9"/>
    </row>
    <row r="284" spans="10:15" x14ac:dyDescent="0.3">
      <c r="J284">
        <v>0</v>
      </c>
      <c r="K284">
        <v>1</v>
      </c>
      <c r="L284">
        <f t="shared" si="6"/>
        <v>0</v>
      </c>
      <c r="O284" s="9"/>
    </row>
    <row r="285" spans="10:15" x14ac:dyDescent="0.3">
      <c r="J285">
        <v>0</v>
      </c>
      <c r="K285">
        <v>0</v>
      </c>
      <c r="L285">
        <f t="shared" si="6"/>
        <v>1</v>
      </c>
      <c r="O285" s="9"/>
    </row>
    <row r="286" spans="10:15" x14ac:dyDescent="0.3">
      <c r="J286">
        <v>1</v>
      </c>
      <c r="K286">
        <v>1</v>
      </c>
      <c r="L286">
        <f t="shared" si="6"/>
        <v>1</v>
      </c>
      <c r="O286" s="9"/>
    </row>
    <row r="287" spans="10:15" x14ac:dyDescent="0.3">
      <c r="J287">
        <v>1</v>
      </c>
      <c r="K287">
        <v>1</v>
      </c>
      <c r="L287">
        <f t="shared" si="6"/>
        <v>1</v>
      </c>
      <c r="O287" s="9"/>
    </row>
    <row r="288" spans="10:15" x14ac:dyDescent="0.3">
      <c r="J288">
        <v>0</v>
      </c>
      <c r="K288">
        <v>0</v>
      </c>
      <c r="L288">
        <f t="shared" si="6"/>
        <v>1</v>
      </c>
      <c r="O288" s="9"/>
    </row>
    <row r="289" spans="10:15" x14ac:dyDescent="0.3">
      <c r="J289">
        <v>1</v>
      </c>
      <c r="K289">
        <v>1</v>
      </c>
      <c r="L289">
        <f t="shared" si="6"/>
        <v>1</v>
      </c>
      <c r="O289" s="9"/>
    </row>
    <row r="290" spans="10:15" x14ac:dyDescent="0.3">
      <c r="J290">
        <v>0</v>
      </c>
      <c r="K290">
        <v>0</v>
      </c>
      <c r="L290">
        <f t="shared" si="6"/>
        <v>1</v>
      </c>
      <c r="O290" s="9"/>
    </row>
    <row r="291" spans="10:15" x14ac:dyDescent="0.3">
      <c r="J291">
        <v>1</v>
      </c>
      <c r="K291">
        <v>1</v>
      </c>
      <c r="L291">
        <f t="shared" si="6"/>
        <v>1</v>
      </c>
      <c r="O291" s="9"/>
    </row>
    <row r="292" spans="10:15" x14ac:dyDescent="0.3">
      <c r="J292">
        <v>0</v>
      </c>
      <c r="K292">
        <v>0</v>
      </c>
      <c r="L292">
        <f t="shared" si="6"/>
        <v>1</v>
      </c>
      <c r="O292" s="9"/>
    </row>
    <row r="293" spans="10:15" x14ac:dyDescent="0.3">
      <c r="J293">
        <v>1</v>
      </c>
      <c r="K293">
        <v>1</v>
      </c>
      <c r="L293">
        <f t="shared" si="6"/>
        <v>1</v>
      </c>
      <c r="O293" s="9"/>
    </row>
    <row r="294" spans="10:15" x14ac:dyDescent="0.3">
      <c r="J294">
        <v>0</v>
      </c>
      <c r="K294">
        <v>0</v>
      </c>
      <c r="L294">
        <f t="shared" si="6"/>
        <v>1</v>
      </c>
      <c r="O294" s="9"/>
    </row>
    <row r="295" spans="10:15" x14ac:dyDescent="0.3">
      <c r="J295">
        <v>0</v>
      </c>
      <c r="K295">
        <v>1</v>
      </c>
      <c r="L295">
        <f t="shared" si="6"/>
        <v>0</v>
      </c>
      <c r="O295" s="9"/>
    </row>
    <row r="296" spans="10:15" x14ac:dyDescent="0.3">
      <c r="J296">
        <v>1</v>
      </c>
      <c r="K296">
        <v>0</v>
      </c>
      <c r="L296">
        <f t="shared" si="6"/>
        <v>0</v>
      </c>
      <c r="O296" s="9"/>
    </row>
    <row r="297" spans="10:15" x14ac:dyDescent="0.3">
      <c r="J297">
        <v>1</v>
      </c>
      <c r="K297">
        <v>1</v>
      </c>
      <c r="L297">
        <f t="shared" si="6"/>
        <v>1</v>
      </c>
      <c r="O297" s="9"/>
    </row>
    <row r="298" spans="10:15" x14ac:dyDescent="0.3">
      <c r="J298">
        <v>0</v>
      </c>
      <c r="K298">
        <v>0</v>
      </c>
      <c r="L298">
        <f t="shared" si="6"/>
        <v>1</v>
      </c>
      <c r="O298" s="9"/>
    </row>
    <row r="299" spans="10:15" x14ac:dyDescent="0.3">
      <c r="J299">
        <v>0</v>
      </c>
      <c r="K299">
        <v>1</v>
      </c>
      <c r="L299">
        <f t="shared" si="6"/>
        <v>0</v>
      </c>
      <c r="O299" s="9"/>
    </row>
    <row r="300" spans="10:15" x14ac:dyDescent="0.3">
      <c r="J300">
        <v>1</v>
      </c>
      <c r="K300">
        <v>0</v>
      </c>
      <c r="L300">
        <f t="shared" si="6"/>
        <v>0</v>
      </c>
      <c r="O300" s="9"/>
    </row>
    <row r="301" spans="10:15" x14ac:dyDescent="0.3">
      <c r="J301">
        <v>0</v>
      </c>
      <c r="K301">
        <v>1</v>
      </c>
      <c r="L301">
        <f t="shared" si="6"/>
        <v>0</v>
      </c>
      <c r="O301" s="9"/>
    </row>
    <row r="302" spans="10:15" x14ac:dyDescent="0.3">
      <c r="J302">
        <v>1</v>
      </c>
      <c r="K302">
        <v>0</v>
      </c>
      <c r="L302">
        <f t="shared" si="6"/>
        <v>0</v>
      </c>
      <c r="O302" s="9"/>
    </row>
    <row r="303" spans="10:15" x14ac:dyDescent="0.3">
      <c r="J303">
        <v>1</v>
      </c>
      <c r="K303">
        <v>1</v>
      </c>
      <c r="L303">
        <f t="shared" si="6"/>
        <v>1</v>
      </c>
      <c r="O303" s="9"/>
    </row>
    <row r="304" spans="10:15" x14ac:dyDescent="0.3">
      <c r="J304">
        <v>0</v>
      </c>
      <c r="K304">
        <v>0</v>
      </c>
      <c r="L304">
        <f t="shared" si="6"/>
        <v>1</v>
      </c>
      <c r="O304" s="9"/>
    </row>
    <row r="305" spans="10:15" x14ac:dyDescent="0.3">
      <c r="J305">
        <v>1</v>
      </c>
      <c r="K305">
        <v>0</v>
      </c>
      <c r="L305">
        <f t="shared" si="6"/>
        <v>0</v>
      </c>
      <c r="O305" s="9"/>
    </row>
    <row r="306" spans="10:15" x14ac:dyDescent="0.3">
      <c r="J306">
        <v>0</v>
      </c>
      <c r="K306">
        <v>1</v>
      </c>
      <c r="L306">
        <f t="shared" si="6"/>
        <v>0</v>
      </c>
      <c r="O306" s="9"/>
    </row>
    <row r="307" spans="10:15" x14ac:dyDescent="0.3">
      <c r="J307">
        <v>0</v>
      </c>
      <c r="K307">
        <v>0</v>
      </c>
      <c r="L307">
        <f t="shared" si="6"/>
        <v>1</v>
      </c>
      <c r="O307" s="9"/>
    </row>
    <row r="308" spans="10:15" x14ac:dyDescent="0.3">
      <c r="J308">
        <v>1</v>
      </c>
      <c r="K308">
        <v>1</v>
      </c>
      <c r="L308">
        <f t="shared" si="6"/>
        <v>1</v>
      </c>
      <c r="O308" s="9"/>
    </row>
    <row r="309" spans="10:15" x14ac:dyDescent="0.3">
      <c r="J309">
        <v>1</v>
      </c>
      <c r="K309">
        <v>0</v>
      </c>
      <c r="L309">
        <f t="shared" si="6"/>
        <v>0</v>
      </c>
      <c r="O309" s="9"/>
    </row>
    <row r="310" spans="10:15" x14ac:dyDescent="0.3">
      <c r="J310">
        <v>0</v>
      </c>
      <c r="K310">
        <v>1</v>
      </c>
      <c r="L310">
        <f t="shared" si="6"/>
        <v>0</v>
      </c>
      <c r="O310" s="9"/>
    </row>
    <row r="311" spans="10:15" x14ac:dyDescent="0.3">
      <c r="J311">
        <v>1</v>
      </c>
      <c r="K311">
        <v>1</v>
      </c>
      <c r="L311">
        <f t="shared" si="6"/>
        <v>1</v>
      </c>
      <c r="O311" s="9"/>
    </row>
    <row r="312" spans="10:15" x14ac:dyDescent="0.3">
      <c r="J312">
        <v>0</v>
      </c>
      <c r="K312">
        <v>0</v>
      </c>
      <c r="L312">
        <f t="shared" si="6"/>
        <v>1</v>
      </c>
      <c r="O312" s="9"/>
    </row>
    <row r="313" spans="10:15" x14ac:dyDescent="0.3">
      <c r="J313">
        <v>1</v>
      </c>
      <c r="K313">
        <v>1</v>
      </c>
      <c r="L313">
        <f t="shared" si="6"/>
        <v>1</v>
      </c>
      <c r="O313" s="9"/>
    </row>
    <row r="314" spans="10:15" x14ac:dyDescent="0.3">
      <c r="J314">
        <v>0</v>
      </c>
      <c r="K314">
        <v>0</v>
      </c>
      <c r="L314">
        <f t="shared" si="6"/>
        <v>1</v>
      </c>
      <c r="O314" s="9"/>
    </row>
    <row r="315" spans="10:15" x14ac:dyDescent="0.3">
      <c r="J315">
        <v>0</v>
      </c>
      <c r="K315">
        <v>1</v>
      </c>
      <c r="L315">
        <f t="shared" si="6"/>
        <v>0</v>
      </c>
      <c r="O315" s="9"/>
    </row>
    <row r="316" spans="10:15" x14ac:dyDescent="0.3">
      <c r="J316">
        <v>1</v>
      </c>
      <c r="K316">
        <v>0</v>
      </c>
      <c r="L316">
        <f t="shared" si="6"/>
        <v>0</v>
      </c>
      <c r="O316" s="9"/>
    </row>
    <row r="317" spans="10:15" x14ac:dyDescent="0.3">
      <c r="J317">
        <v>1</v>
      </c>
      <c r="K317">
        <v>1</v>
      </c>
      <c r="L317">
        <f t="shared" si="6"/>
        <v>1</v>
      </c>
      <c r="O317" s="9"/>
    </row>
    <row r="318" spans="10:15" x14ac:dyDescent="0.3">
      <c r="J318">
        <v>0</v>
      </c>
      <c r="K318">
        <v>0</v>
      </c>
      <c r="L318">
        <f t="shared" si="6"/>
        <v>1</v>
      </c>
      <c r="O318" s="9"/>
    </row>
    <row r="319" spans="10:15" x14ac:dyDescent="0.3">
      <c r="J319">
        <v>1</v>
      </c>
      <c r="K319">
        <v>1</v>
      </c>
      <c r="L319">
        <f t="shared" si="6"/>
        <v>1</v>
      </c>
      <c r="O319" s="9"/>
    </row>
    <row r="320" spans="10:15" x14ac:dyDescent="0.3">
      <c r="J320">
        <v>0</v>
      </c>
      <c r="K320">
        <v>0</v>
      </c>
      <c r="L320">
        <f t="shared" si="6"/>
        <v>1</v>
      </c>
      <c r="O320" s="9"/>
    </row>
    <row r="321" spans="10:15" x14ac:dyDescent="0.3">
      <c r="J321">
        <v>1</v>
      </c>
      <c r="K321">
        <v>1</v>
      </c>
      <c r="L321">
        <f t="shared" si="6"/>
        <v>1</v>
      </c>
      <c r="O321" s="9"/>
    </row>
    <row r="322" spans="10:15" x14ac:dyDescent="0.3">
      <c r="J322">
        <v>0</v>
      </c>
      <c r="K322">
        <v>0</v>
      </c>
      <c r="L322">
        <f t="shared" si="6"/>
        <v>1</v>
      </c>
      <c r="O322" s="9"/>
    </row>
    <row r="323" spans="10:15" x14ac:dyDescent="0.3">
      <c r="J323">
        <v>1</v>
      </c>
      <c r="K323">
        <v>1</v>
      </c>
      <c r="L323">
        <f t="shared" si="6"/>
        <v>1</v>
      </c>
      <c r="O323" s="9"/>
    </row>
    <row r="324" spans="10:15" x14ac:dyDescent="0.3">
      <c r="J324">
        <v>0</v>
      </c>
      <c r="K324">
        <v>0</v>
      </c>
      <c r="L324">
        <f t="shared" si="6"/>
        <v>1</v>
      </c>
      <c r="O324" s="9"/>
    </row>
    <row r="325" spans="10:15" x14ac:dyDescent="0.3">
      <c r="J325">
        <v>0</v>
      </c>
      <c r="K325">
        <v>1</v>
      </c>
      <c r="L325">
        <f t="shared" si="6"/>
        <v>0</v>
      </c>
      <c r="O325" s="9"/>
    </row>
    <row r="326" spans="10:15" x14ac:dyDescent="0.3">
      <c r="J326">
        <v>1</v>
      </c>
      <c r="K326">
        <v>0</v>
      </c>
      <c r="L326">
        <f t="shared" ref="L326:L389" si="7">IF(J326=K326,1,0)</f>
        <v>0</v>
      </c>
      <c r="O326" s="9"/>
    </row>
    <row r="327" spans="10:15" x14ac:dyDescent="0.3">
      <c r="J327">
        <v>0</v>
      </c>
      <c r="K327">
        <v>0</v>
      </c>
      <c r="L327">
        <f t="shared" si="7"/>
        <v>1</v>
      </c>
      <c r="O327" s="9"/>
    </row>
    <row r="328" spans="10:15" x14ac:dyDescent="0.3">
      <c r="J328">
        <v>1</v>
      </c>
      <c r="K328">
        <v>1</v>
      </c>
      <c r="L328">
        <f t="shared" si="7"/>
        <v>1</v>
      </c>
      <c r="O328" s="9"/>
    </row>
    <row r="329" spans="10:15" x14ac:dyDescent="0.3">
      <c r="J329">
        <v>1</v>
      </c>
      <c r="K329">
        <v>1</v>
      </c>
      <c r="L329">
        <f t="shared" si="7"/>
        <v>1</v>
      </c>
      <c r="O329" s="9"/>
    </row>
    <row r="330" spans="10:15" x14ac:dyDescent="0.3">
      <c r="J330">
        <v>0</v>
      </c>
      <c r="K330">
        <v>0</v>
      </c>
      <c r="L330">
        <f t="shared" si="7"/>
        <v>1</v>
      </c>
      <c r="O330" s="9"/>
    </row>
    <row r="331" spans="10:15" x14ac:dyDescent="0.3">
      <c r="J331">
        <v>0</v>
      </c>
      <c r="K331">
        <v>0</v>
      </c>
      <c r="L331">
        <f t="shared" si="7"/>
        <v>1</v>
      </c>
      <c r="O331" s="9"/>
    </row>
    <row r="332" spans="10:15" x14ac:dyDescent="0.3">
      <c r="J332">
        <v>1</v>
      </c>
      <c r="K332">
        <v>1</v>
      </c>
      <c r="L332">
        <f t="shared" si="7"/>
        <v>1</v>
      </c>
      <c r="O332" s="9"/>
    </row>
    <row r="333" spans="10:15" x14ac:dyDescent="0.3">
      <c r="J333">
        <v>1</v>
      </c>
      <c r="K333">
        <v>0</v>
      </c>
      <c r="L333">
        <f t="shared" si="7"/>
        <v>0</v>
      </c>
      <c r="O333" s="9"/>
    </row>
    <row r="334" spans="10:15" x14ac:dyDescent="0.3">
      <c r="J334">
        <v>0</v>
      </c>
      <c r="K334">
        <v>1</v>
      </c>
      <c r="L334">
        <f t="shared" si="7"/>
        <v>0</v>
      </c>
      <c r="O334" s="9"/>
    </row>
    <row r="335" spans="10:15" x14ac:dyDescent="0.3">
      <c r="J335">
        <v>1</v>
      </c>
      <c r="K335">
        <v>1</v>
      </c>
      <c r="L335">
        <f t="shared" si="7"/>
        <v>1</v>
      </c>
      <c r="O335" s="9"/>
    </row>
    <row r="336" spans="10:15" x14ac:dyDescent="0.3">
      <c r="J336">
        <v>0</v>
      </c>
      <c r="K336">
        <v>0</v>
      </c>
      <c r="L336">
        <f t="shared" si="7"/>
        <v>1</v>
      </c>
      <c r="O336" s="9"/>
    </row>
    <row r="337" spans="10:15" x14ac:dyDescent="0.3">
      <c r="J337">
        <v>0</v>
      </c>
      <c r="K337">
        <v>1</v>
      </c>
      <c r="L337">
        <f t="shared" si="7"/>
        <v>0</v>
      </c>
      <c r="O337" s="9"/>
    </row>
    <row r="338" spans="10:15" x14ac:dyDescent="0.3">
      <c r="J338">
        <v>1</v>
      </c>
      <c r="K338">
        <v>0</v>
      </c>
      <c r="L338">
        <f t="shared" si="7"/>
        <v>0</v>
      </c>
      <c r="O338" s="9"/>
    </row>
    <row r="339" spans="10:15" x14ac:dyDescent="0.3">
      <c r="J339">
        <v>0</v>
      </c>
      <c r="K339">
        <v>1</v>
      </c>
      <c r="L339">
        <f t="shared" si="7"/>
        <v>0</v>
      </c>
      <c r="O339" s="9"/>
    </row>
    <row r="340" spans="10:15" x14ac:dyDescent="0.3">
      <c r="J340">
        <v>1</v>
      </c>
      <c r="K340">
        <v>0</v>
      </c>
      <c r="L340">
        <f t="shared" si="7"/>
        <v>0</v>
      </c>
      <c r="O340" s="9"/>
    </row>
    <row r="341" spans="10:15" x14ac:dyDescent="0.3">
      <c r="J341">
        <v>1</v>
      </c>
      <c r="K341">
        <v>1</v>
      </c>
      <c r="L341">
        <f t="shared" si="7"/>
        <v>1</v>
      </c>
      <c r="O341" s="9"/>
    </row>
    <row r="342" spans="10:15" x14ac:dyDescent="0.3">
      <c r="J342">
        <v>0</v>
      </c>
      <c r="K342">
        <v>0</v>
      </c>
      <c r="L342">
        <f t="shared" si="7"/>
        <v>1</v>
      </c>
      <c r="O342" s="9"/>
    </row>
    <row r="343" spans="10:15" x14ac:dyDescent="0.3">
      <c r="J343">
        <v>1</v>
      </c>
      <c r="K343">
        <v>1</v>
      </c>
      <c r="L343">
        <f t="shared" si="7"/>
        <v>1</v>
      </c>
      <c r="O343" s="9"/>
    </row>
    <row r="344" spans="10:15" x14ac:dyDescent="0.3">
      <c r="J344">
        <v>0</v>
      </c>
      <c r="K344">
        <v>0</v>
      </c>
      <c r="L344">
        <f t="shared" si="7"/>
        <v>1</v>
      </c>
      <c r="O344" s="9"/>
    </row>
    <row r="345" spans="10:15" x14ac:dyDescent="0.3">
      <c r="J345">
        <v>1</v>
      </c>
      <c r="K345">
        <v>0</v>
      </c>
      <c r="L345">
        <f t="shared" si="7"/>
        <v>0</v>
      </c>
      <c r="O345" s="9"/>
    </row>
    <row r="346" spans="10:15" x14ac:dyDescent="0.3">
      <c r="J346">
        <v>0</v>
      </c>
      <c r="K346">
        <v>1</v>
      </c>
      <c r="L346">
        <f t="shared" si="7"/>
        <v>0</v>
      </c>
      <c r="O346" s="9"/>
    </row>
    <row r="347" spans="10:15" x14ac:dyDescent="0.3">
      <c r="J347">
        <v>1</v>
      </c>
      <c r="K347">
        <v>1</v>
      </c>
      <c r="L347">
        <f t="shared" si="7"/>
        <v>1</v>
      </c>
      <c r="O347" s="9"/>
    </row>
    <row r="348" spans="10:15" x14ac:dyDescent="0.3">
      <c r="J348">
        <v>0</v>
      </c>
      <c r="K348">
        <v>0</v>
      </c>
      <c r="L348">
        <f t="shared" si="7"/>
        <v>1</v>
      </c>
      <c r="O348" s="9"/>
    </row>
    <row r="349" spans="10:15" x14ac:dyDescent="0.3">
      <c r="J349">
        <v>1</v>
      </c>
      <c r="K349">
        <v>1</v>
      </c>
      <c r="L349">
        <f t="shared" si="7"/>
        <v>1</v>
      </c>
      <c r="O349" s="9"/>
    </row>
    <row r="350" spans="10:15" x14ac:dyDescent="0.3">
      <c r="J350">
        <v>0</v>
      </c>
      <c r="K350">
        <v>0</v>
      </c>
      <c r="L350">
        <f t="shared" si="7"/>
        <v>1</v>
      </c>
      <c r="O350" s="9"/>
    </row>
    <row r="351" spans="10:15" x14ac:dyDescent="0.3">
      <c r="J351">
        <v>1</v>
      </c>
      <c r="K351">
        <v>1</v>
      </c>
      <c r="L351">
        <f t="shared" si="7"/>
        <v>1</v>
      </c>
      <c r="O351" s="9"/>
    </row>
    <row r="352" spans="10:15" x14ac:dyDescent="0.3">
      <c r="J352">
        <v>0</v>
      </c>
      <c r="K352">
        <v>0</v>
      </c>
      <c r="L352">
        <f t="shared" si="7"/>
        <v>1</v>
      </c>
      <c r="O352" s="9"/>
    </row>
    <row r="353" spans="10:15" x14ac:dyDescent="0.3">
      <c r="J353">
        <v>0</v>
      </c>
      <c r="K353">
        <v>1</v>
      </c>
      <c r="L353">
        <f t="shared" si="7"/>
        <v>0</v>
      </c>
      <c r="O353" s="9"/>
    </row>
    <row r="354" spans="10:15" x14ac:dyDescent="0.3">
      <c r="J354">
        <v>1</v>
      </c>
      <c r="K354">
        <v>0</v>
      </c>
      <c r="L354">
        <f t="shared" si="7"/>
        <v>0</v>
      </c>
      <c r="O354" s="9"/>
    </row>
    <row r="355" spans="10:15" x14ac:dyDescent="0.3">
      <c r="J355">
        <v>1</v>
      </c>
      <c r="K355">
        <v>1</v>
      </c>
      <c r="L355">
        <f t="shared" si="7"/>
        <v>1</v>
      </c>
      <c r="O355" s="9"/>
    </row>
    <row r="356" spans="10:15" x14ac:dyDescent="0.3">
      <c r="J356">
        <v>0</v>
      </c>
      <c r="K356">
        <v>0</v>
      </c>
      <c r="L356">
        <f t="shared" si="7"/>
        <v>1</v>
      </c>
      <c r="O356" s="9"/>
    </row>
    <row r="357" spans="10:15" x14ac:dyDescent="0.3">
      <c r="J357">
        <v>0</v>
      </c>
      <c r="K357">
        <v>1</v>
      </c>
      <c r="L357">
        <f t="shared" si="7"/>
        <v>0</v>
      </c>
      <c r="O357" s="9"/>
    </row>
    <row r="358" spans="10:15" x14ac:dyDescent="0.3">
      <c r="J358">
        <v>1</v>
      </c>
      <c r="K358">
        <v>0</v>
      </c>
      <c r="L358">
        <f t="shared" si="7"/>
        <v>0</v>
      </c>
      <c r="O358" s="9"/>
    </row>
    <row r="359" spans="10:15" x14ac:dyDescent="0.3">
      <c r="J359">
        <v>0</v>
      </c>
      <c r="K359">
        <v>1</v>
      </c>
      <c r="L359">
        <f t="shared" si="7"/>
        <v>0</v>
      </c>
      <c r="O359" s="9"/>
    </row>
    <row r="360" spans="10:15" x14ac:dyDescent="0.3">
      <c r="J360">
        <v>1</v>
      </c>
      <c r="K360">
        <v>0</v>
      </c>
      <c r="L360">
        <f t="shared" si="7"/>
        <v>0</v>
      </c>
      <c r="O360" s="9"/>
    </row>
    <row r="361" spans="10:15" x14ac:dyDescent="0.3">
      <c r="J361">
        <v>1</v>
      </c>
      <c r="K361">
        <v>1</v>
      </c>
      <c r="L361">
        <f t="shared" si="7"/>
        <v>1</v>
      </c>
      <c r="O361" s="9"/>
    </row>
    <row r="362" spans="10:15" x14ac:dyDescent="0.3">
      <c r="J362">
        <v>0</v>
      </c>
      <c r="K362">
        <v>0</v>
      </c>
      <c r="L362">
        <f t="shared" si="7"/>
        <v>1</v>
      </c>
      <c r="O362" s="9"/>
    </row>
    <row r="363" spans="10:15" x14ac:dyDescent="0.3">
      <c r="J363">
        <v>1</v>
      </c>
      <c r="K363">
        <v>0</v>
      </c>
      <c r="L363">
        <f t="shared" si="7"/>
        <v>0</v>
      </c>
      <c r="O363" s="9"/>
    </row>
    <row r="364" spans="10:15" x14ac:dyDescent="0.3">
      <c r="J364">
        <v>0</v>
      </c>
      <c r="K364">
        <v>1</v>
      </c>
      <c r="L364">
        <f t="shared" si="7"/>
        <v>0</v>
      </c>
      <c r="O364" s="9"/>
    </row>
    <row r="365" spans="10:15" x14ac:dyDescent="0.3">
      <c r="J365">
        <v>0</v>
      </c>
      <c r="K365">
        <v>0</v>
      </c>
      <c r="L365">
        <f t="shared" si="7"/>
        <v>1</v>
      </c>
      <c r="O365" s="9"/>
    </row>
    <row r="366" spans="10:15" x14ac:dyDescent="0.3">
      <c r="J366">
        <v>1</v>
      </c>
      <c r="K366">
        <v>1</v>
      </c>
      <c r="L366">
        <f t="shared" si="7"/>
        <v>1</v>
      </c>
      <c r="O366" s="9"/>
    </row>
    <row r="367" spans="10:15" x14ac:dyDescent="0.3">
      <c r="J367">
        <v>0</v>
      </c>
      <c r="K367">
        <v>1</v>
      </c>
      <c r="L367">
        <f t="shared" si="7"/>
        <v>0</v>
      </c>
      <c r="O367" s="9"/>
    </row>
    <row r="368" spans="10:15" x14ac:dyDescent="0.3">
      <c r="J368">
        <v>1</v>
      </c>
      <c r="K368">
        <v>0</v>
      </c>
      <c r="L368">
        <f t="shared" si="7"/>
        <v>0</v>
      </c>
      <c r="O368" s="9"/>
    </row>
    <row r="369" spans="10:15" x14ac:dyDescent="0.3">
      <c r="J369">
        <v>1</v>
      </c>
      <c r="K369">
        <v>1</v>
      </c>
      <c r="L369">
        <f t="shared" si="7"/>
        <v>1</v>
      </c>
      <c r="O369" s="9"/>
    </row>
    <row r="370" spans="10:15" x14ac:dyDescent="0.3">
      <c r="J370">
        <v>0</v>
      </c>
      <c r="K370">
        <v>0</v>
      </c>
      <c r="L370">
        <f t="shared" si="7"/>
        <v>1</v>
      </c>
      <c r="O370" s="9"/>
    </row>
    <row r="371" spans="10:15" x14ac:dyDescent="0.3">
      <c r="J371">
        <v>1</v>
      </c>
      <c r="K371">
        <v>0</v>
      </c>
      <c r="L371">
        <f t="shared" si="7"/>
        <v>0</v>
      </c>
      <c r="O371" s="9"/>
    </row>
    <row r="372" spans="10:15" x14ac:dyDescent="0.3">
      <c r="J372">
        <v>0</v>
      </c>
      <c r="K372">
        <v>1</v>
      </c>
      <c r="L372">
        <f t="shared" si="7"/>
        <v>0</v>
      </c>
      <c r="O372" s="9"/>
    </row>
    <row r="373" spans="10:15" x14ac:dyDescent="0.3">
      <c r="J373">
        <v>1</v>
      </c>
      <c r="K373">
        <v>0</v>
      </c>
      <c r="L373">
        <f t="shared" si="7"/>
        <v>0</v>
      </c>
      <c r="O373" s="9"/>
    </row>
    <row r="374" spans="10:15" x14ac:dyDescent="0.3">
      <c r="J374">
        <v>0</v>
      </c>
      <c r="K374">
        <v>1</v>
      </c>
      <c r="L374">
        <f t="shared" si="7"/>
        <v>0</v>
      </c>
      <c r="O374" s="9"/>
    </row>
    <row r="375" spans="10:15" x14ac:dyDescent="0.3">
      <c r="J375">
        <v>1</v>
      </c>
      <c r="K375">
        <v>1</v>
      </c>
      <c r="L375">
        <f t="shared" si="7"/>
        <v>1</v>
      </c>
      <c r="O375" s="9"/>
    </row>
    <row r="376" spans="10:15" x14ac:dyDescent="0.3">
      <c r="J376">
        <v>0</v>
      </c>
      <c r="K376">
        <v>0</v>
      </c>
      <c r="L376">
        <f t="shared" si="7"/>
        <v>1</v>
      </c>
      <c r="O376" s="9"/>
    </row>
    <row r="377" spans="10:15" x14ac:dyDescent="0.3">
      <c r="J377">
        <v>0</v>
      </c>
      <c r="K377">
        <v>1</v>
      </c>
      <c r="L377">
        <f t="shared" si="7"/>
        <v>0</v>
      </c>
      <c r="O377" s="9"/>
    </row>
    <row r="378" spans="10:15" x14ac:dyDescent="0.3">
      <c r="J378">
        <v>1</v>
      </c>
      <c r="K378">
        <v>0</v>
      </c>
      <c r="L378">
        <f t="shared" si="7"/>
        <v>0</v>
      </c>
      <c r="O378" s="9"/>
    </row>
    <row r="379" spans="10:15" x14ac:dyDescent="0.3">
      <c r="J379">
        <v>1</v>
      </c>
      <c r="K379">
        <v>1</v>
      </c>
      <c r="L379">
        <f t="shared" si="7"/>
        <v>1</v>
      </c>
      <c r="O379" s="9"/>
    </row>
    <row r="380" spans="10:15" x14ac:dyDescent="0.3">
      <c r="J380">
        <v>0</v>
      </c>
      <c r="K380">
        <v>0</v>
      </c>
      <c r="L380">
        <f t="shared" si="7"/>
        <v>1</v>
      </c>
      <c r="O380" s="9"/>
    </row>
    <row r="381" spans="10:15" x14ac:dyDescent="0.3">
      <c r="J381">
        <v>0</v>
      </c>
      <c r="K381">
        <v>1</v>
      </c>
      <c r="L381">
        <f t="shared" si="7"/>
        <v>0</v>
      </c>
      <c r="O381" s="9"/>
    </row>
    <row r="382" spans="10:15" x14ac:dyDescent="0.3">
      <c r="J382">
        <v>1</v>
      </c>
      <c r="K382">
        <v>0</v>
      </c>
      <c r="L382">
        <f t="shared" si="7"/>
        <v>0</v>
      </c>
      <c r="O382" s="9"/>
    </row>
    <row r="383" spans="10:15" x14ac:dyDescent="0.3">
      <c r="J383">
        <v>0</v>
      </c>
      <c r="K383">
        <v>1</v>
      </c>
      <c r="L383">
        <f t="shared" si="7"/>
        <v>0</v>
      </c>
      <c r="O383" s="9"/>
    </row>
    <row r="384" spans="10:15" x14ac:dyDescent="0.3">
      <c r="J384">
        <v>1</v>
      </c>
      <c r="K384">
        <v>0</v>
      </c>
      <c r="L384">
        <f t="shared" si="7"/>
        <v>0</v>
      </c>
      <c r="O384" s="9"/>
    </row>
    <row r="385" spans="10:15" x14ac:dyDescent="0.3">
      <c r="J385">
        <v>1</v>
      </c>
      <c r="K385">
        <v>1</v>
      </c>
      <c r="L385">
        <f t="shared" si="7"/>
        <v>1</v>
      </c>
      <c r="O385" s="9"/>
    </row>
    <row r="386" spans="10:15" x14ac:dyDescent="0.3">
      <c r="J386">
        <v>0</v>
      </c>
      <c r="K386">
        <v>0</v>
      </c>
      <c r="L386">
        <f t="shared" si="7"/>
        <v>1</v>
      </c>
      <c r="O386" s="9"/>
    </row>
    <row r="387" spans="10:15" x14ac:dyDescent="0.3">
      <c r="J387">
        <v>1</v>
      </c>
      <c r="K387">
        <v>1</v>
      </c>
      <c r="L387">
        <f t="shared" si="7"/>
        <v>1</v>
      </c>
      <c r="O387" s="9"/>
    </row>
    <row r="388" spans="10:15" x14ac:dyDescent="0.3">
      <c r="J388">
        <v>0</v>
      </c>
      <c r="K388">
        <v>0</v>
      </c>
      <c r="L388">
        <f t="shared" si="7"/>
        <v>1</v>
      </c>
      <c r="O388" s="9"/>
    </row>
    <row r="389" spans="10:15" x14ac:dyDescent="0.3">
      <c r="J389">
        <v>0</v>
      </c>
      <c r="K389">
        <v>1</v>
      </c>
      <c r="L389">
        <f t="shared" si="7"/>
        <v>0</v>
      </c>
      <c r="O389" s="9"/>
    </row>
    <row r="390" spans="10:15" x14ac:dyDescent="0.3">
      <c r="J390">
        <v>1</v>
      </c>
      <c r="K390">
        <v>0</v>
      </c>
      <c r="L390">
        <f t="shared" ref="L390:L446" si="8">IF(J390=K390,1,0)</f>
        <v>0</v>
      </c>
      <c r="O390" s="9"/>
    </row>
    <row r="391" spans="10:15" x14ac:dyDescent="0.3">
      <c r="J391">
        <v>0</v>
      </c>
      <c r="K391">
        <v>1</v>
      </c>
      <c r="L391">
        <f t="shared" si="8"/>
        <v>0</v>
      </c>
      <c r="O391" s="9"/>
    </row>
    <row r="392" spans="10:15" x14ac:dyDescent="0.3">
      <c r="J392">
        <v>1</v>
      </c>
      <c r="K392">
        <v>0</v>
      </c>
      <c r="L392">
        <f t="shared" si="8"/>
        <v>0</v>
      </c>
      <c r="O392" s="9"/>
    </row>
    <row r="393" spans="10:15" x14ac:dyDescent="0.3">
      <c r="J393">
        <v>0</v>
      </c>
      <c r="K393">
        <v>1</v>
      </c>
      <c r="L393">
        <f t="shared" si="8"/>
        <v>0</v>
      </c>
      <c r="O393" s="9"/>
    </row>
    <row r="394" spans="10:15" x14ac:dyDescent="0.3">
      <c r="J394">
        <v>1</v>
      </c>
      <c r="K394">
        <v>0</v>
      </c>
      <c r="L394">
        <f t="shared" si="8"/>
        <v>0</v>
      </c>
      <c r="O394" s="9"/>
    </row>
    <row r="395" spans="10:15" x14ac:dyDescent="0.3">
      <c r="J395">
        <v>1</v>
      </c>
      <c r="K395">
        <v>1</v>
      </c>
      <c r="L395">
        <f t="shared" si="8"/>
        <v>1</v>
      </c>
      <c r="O395" s="9"/>
    </row>
    <row r="396" spans="10:15" x14ac:dyDescent="0.3">
      <c r="J396">
        <v>0</v>
      </c>
      <c r="K396">
        <v>0</v>
      </c>
      <c r="L396">
        <f t="shared" si="8"/>
        <v>1</v>
      </c>
      <c r="O396" s="9"/>
    </row>
    <row r="397" spans="10:15" x14ac:dyDescent="0.3">
      <c r="J397">
        <v>0</v>
      </c>
      <c r="K397">
        <v>1</v>
      </c>
      <c r="L397">
        <f t="shared" si="8"/>
        <v>0</v>
      </c>
      <c r="O397" s="9"/>
    </row>
    <row r="398" spans="10:15" x14ac:dyDescent="0.3">
      <c r="J398">
        <v>1</v>
      </c>
      <c r="K398">
        <v>0</v>
      </c>
      <c r="L398">
        <f t="shared" si="8"/>
        <v>0</v>
      </c>
      <c r="O398" s="9"/>
    </row>
    <row r="399" spans="10:15" x14ac:dyDescent="0.3">
      <c r="J399">
        <v>1</v>
      </c>
      <c r="K399">
        <v>1</v>
      </c>
      <c r="L399">
        <f t="shared" si="8"/>
        <v>1</v>
      </c>
      <c r="O399" s="9"/>
    </row>
    <row r="400" spans="10:15" x14ac:dyDescent="0.3">
      <c r="J400">
        <v>0</v>
      </c>
      <c r="K400">
        <v>0</v>
      </c>
      <c r="L400">
        <f t="shared" si="8"/>
        <v>1</v>
      </c>
      <c r="O400" s="9"/>
    </row>
    <row r="401" spans="10:15" x14ac:dyDescent="0.3">
      <c r="J401">
        <v>0</v>
      </c>
      <c r="K401">
        <v>0</v>
      </c>
      <c r="L401">
        <f t="shared" si="8"/>
        <v>1</v>
      </c>
      <c r="O401" s="9"/>
    </row>
    <row r="402" spans="10:15" x14ac:dyDescent="0.3">
      <c r="J402">
        <v>1</v>
      </c>
      <c r="K402">
        <v>1</v>
      </c>
      <c r="L402">
        <f t="shared" si="8"/>
        <v>1</v>
      </c>
      <c r="O402" s="9"/>
    </row>
    <row r="403" spans="10:15" x14ac:dyDescent="0.3">
      <c r="J403">
        <v>1</v>
      </c>
      <c r="K403">
        <v>1</v>
      </c>
      <c r="L403">
        <f t="shared" si="8"/>
        <v>1</v>
      </c>
      <c r="O403" s="9"/>
    </row>
    <row r="404" spans="10:15" x14ac:dyDescent="0.3">
      <c r="J404">
        <v>0</v>
      </c>
      <c r="K404">
        <v>0</v>
      </c>
      <c r="L404">
        <f t="shared" si="8"/>
        <v>1</v>
      </c>
      <c r="O404" s="9"/>
    </row>
    <row r="405" spans="10:15" x14ac:dyDescent="0.3">
      <c r="J405">
        <v>1</v>
      </c>
      <c r="K405">
        <v>1</v>
      </c>
      <c r="L405">
        <f t="shared" si="8"/>
        <v>1</v>
      </c>
      <c r="O405" s="9"/>
    </row>
    <row r="406" spans="10:15" x14ac:dyDescent="0.3">
      <c r="J406">
        <v>0</v>
      </c>
      <c r="K406">
        <v>0</v>
      </c>
      <c r="L406">
        <f t="shared" si="8"/>
        <v>1</v>
      </c>
      <c r="O406" s="9"/>
    </row>
    <row r="407" spans="10:15" x14ac:dyDescent="0.3">
      <c r="J407">
        <v>0</v>
      </c>
      <c r="K407">
        <v>1</v>
      </c>
      <c r="L407">
        <f t="shared" si="8"/>
        <v>0</v>
      </c>
      <c r="O407" s="9"/>
    </row>
    <row r="408" spans="10:15" x14ac:dyDescent="0.3">
      <c r="J408">
        <v>1</v>
      </c>
      <c r="K408">
        <v>0</v>
      </c>
      <c r="L408">
        <f t="shared" si="8"/>
        <v>0</v>
      </c>
      <c r="O408" s="9"/>
    </row>
    <row r="409" spans="10:15" x14ac:dyDescent="0.3">
      <c r="J409">
        <v>0</v>
      </c>
      <c r="K409">
        <v>0</v>
      </c>
      <c r="L409">
        <f t="shared" si="8"/>
        <v>1</v>
      </c>
      <c r="O409" s="9"/>
    </row>
    <row r="410" spans="10:15" x14ac:dyDescent="0.3">
      <c r="J410">
        <v>1</v>
      </c>
      <c r="K410">
        <v>1</v>
      </c>
      <c r="L410">
        <f t="shared" si="8"/>
        <v>1</v>
      </c>
      <c r="O410" s="9"/>
    </row>
    <row r="411" spans="10:15" x14ac:dyDescent="0.3">
      <c r="J411">
        <v>1</v>
      </c>
      <c r="K411">
        <v>0</v>
      </c>
      <c r="L411">
        <f t="shared" si="8"/>
        <v>0</v>
      </c>
      <c r="O411" s="9"/>
    </row>
    <row r="412" spans="10:15" x14ac:dyDescent="0.3">
      <c r="J412">
        <v>0</v>
      </c>
      <c r="K412">
        <v>1</v>
      </c>
      <c r="L412">
        <f t="shared" si="8"/>
        <v>0</v>
      </c>
      <c r="O412" s="9"/>
    </row>
    <row r="413" spans="10:15" x14ac:dyDescent="0.3">
      <c r="J413">
        <v>1</v>
      </c>
      <c r="K413">
        <v>0</v>
      </c>
      <c r="L413">
        <f t="shared" si="8"/>
        <v>0</v>
      </c>
      <c r="O413" s="9"/>
    </row>
    <row r="414" spans="10:15" x14ac:dyDescent="0.3">
      <c r="J414">
        <v>0</v>
      </c>
      <c r="K414">
        <v>1</v>
      </c>
      <c r="L414">
        <f t="shared" si="8"/>
        <v>0</v>
      </c>
      <c r="O414" s="9"/>
    </row>
    <row r="415" spans="10:15" x14ac:dyDescent="0.3">
      <c r="J415">
        <v>1</v>
      </c>
      <c r="K415">
        <v>1</v>
      </c>
      <c r="L415">
        <f t="shared" si="8"/>
        <v>1</v>
      </c>
      <c r="O415" s="9"/>
    </row>
    <row r="416" spans="10:15" x14ac:dyDescent="0.3">
      <c r="J416">
        <v>0</v>
      </c>
      <c r="K416">
        <v>0</v>
      </c>
      <c r="L416">
        <f t="shared" si="8"/>
        <v>1</v>
      </c>
      <c r="O416" s="9"/>
    </row>
    <row r="417" spans="10:15" x14ac:dyDescent="0.3">
      <c r="J417">
        <v>1</v>
      </c>
      <c r="K417">
        <v>0</v>
      </c>
      <c r="L417">
        <f t="shared" si="8"/>
        <v>0</v>
      </c>
      <c r="O417" s="9"/>
    </row>
    <row r="418" spans="10:15" x14ac:dyDescent="0.3">
      <c r="J418">
        <v>0</v>
      </c>
      <c r="K418">
        <v>1</v>
      </c>
      <c r="L418">
        <f t="shared" si="8"/>
        <v>0</v>
      </c>
      <c r="O418" s="9"/>
    </row>
    <row r="419" spans="10:15" x14ac:dyDescent="0.3">
      <c r="J419">
        <v>1</v>
      </c>
      <c r="K419">
        <v>0</v>
      </c>
      <c r="L419">
        <f t="shared" si="8"/>
        <v>0</v>
      </c>
      <c r="O419" s="9"/>
    </row>
    <row r="420" spans="10:15" x14ac:dyDescent="0.3">
      <c r="J420">
        <v>0</v>
      </c>
      <c r="K420">
        <v>1</v>
      </c>
      <c r="L420">
        <f t="shared" si="8"/>
        <v>0</v>
      </c>
      <c r="O420" s="9"/>
    </row>
    <row r="421" spans="10:15" x14ac:dyDescent="0.3">
      <c r="J421">
        <v>1</v>
      </c>
      <c r="K421">
        <v>0</v>
      </c>
      <c r="L421">
        <f t="shared" si="8"/>
        <v>0</v>
      </c>
      <c r="O421" s="9"/>
    </row>
    <row r="422" spans="10:15" x14ac:dyDescent="0.3">
      <c r="J422">
        <v>0</v>
      </c>
      <c r="K422">
        <v>1</v>
      </c>
      <c r="L422">
        <f t="shared" si="8"/>
        <v>0</v>
      </c>
      <c r="O422" s="9"/>
    </row>
    <row r="423" spans="10:15" x14ac:dyDescent="0.3">
      <c r="J423">
        <v>0</v>
      </c>
      <c r="K423">
        <v>0</v>
      </c>
      <c r="L423">
        <f t="shared" si="8"/>
        <v>1</v>
      </c>
      <c r="O423" s="9"/>
    </row>
    <row r="424" spans="10:15" x14ac:dyDescent="0.3">
      <c r="J424">
        <v>1</v>
      </c>
      <c r="K424">
        <v>1</v>
      </c>
      <c r="L424">
        <f t="shared" si="8"/>
        <v>1</v>
      </c>
      <c r="O424" s="9"/>
    </row>
    <row r="425" spans="10:15" x14ac:dyDescent="0.3">
      <c r="J425">
        <v>0</v>
      </c>
      <c r="K425">
        <v>1</v>
      </c>
      <c r="L425">
        <f t="shared" si="8"/>
        <v>0</v>
      </c>
      <c r="O425" s="9"/>
    </row>
    <row r="426" spans="10:15" x14ac:dyDescent="0.3">
      <c r="J426">
        <v>1</v>
      </c>
      <c r="K426">
        <v>0</v>
      </c>
      <c r="L426">
        <f t="shared" si="8"/>
        <v>0</v>
      </c>
      <c r="O426" s="9"/>
    </row>
    <row r="427" spans="10:15" x14ac:dyDescent="0.3">
      <c r="J427">
        <v>1</v>
      </c>
      <c r="K427">
        <v>1</v>
      </c>
      <c r="L427">
        <f t="shared" si="8"/>
        <v>1</v>
      </c>
      <c r="O427" s="9"/>
    </row>
    <row r="428" spans="10:15" x14ac:dyDescent="0.3">
      <c r="J428">
        <v>0</v>
      </c>
      <c r="K428">
        <v>0</v>
      </c>
      <c r="L428">
        <f t="shared" si="8"/>
        <v>1</v>
      </c>
      <c r="O428" s="9"/>
    </row>
    <row r="429" spans="10:15" x14ac:dyDescent="0.3">
      <c r="J429">
        <v>0</v>
      </c>
      <c r="K429">
        <v>1</v>
      </c>
      <c r="L429">
        <f t="shared" si="8"/>
        <v>0</v>
      </c>
      <c r="O429" s="9"/>
    </row>
    <row r="430" spans="10:15" x14ac:dyDescent="0.3">
      <c r="J430">
        <v>1</v>
      </c>
      <c r="K430">
        <v>0</v>
      </c>
      <c r="L430">
        <f t="shared" si="8"/>
        <v>0</v>
      </c>
      <c r="O430" s="9"/>
    </row>
    <row r="431" spans="10:15" x14ac:dyDescent="0.3">
      <c r="J431">
        <v>1</v>
      </c>
      <c r="K431">
        <v>1</v>
      </c>
      <c r="L431">
        <f t="shared" si="8"/>
        <v>1</v>
      </c>
      <c r="O431" s="9"/>
    </row>
    <row r="432" spans="10:15" x14ac:dyDescent="0.3">
      <c r="J432">
        <v>0</v>
      </c>
      <c r="K432">
        <v>0</v>
      </c>
      <c r="L432">
        <f t="shared" si="8"/>
        <v>1</v>
      </c>
      <c r="O432" s="9"/>
    </row>
    <row r="433" spans="10:15" x14ac:dyDescent="0.3">
      <c r="J433">
        <v>1</v>
      </c>
      <c r="K433">
        <v>1</v>
      </c>
      <c r="L433">
        <f t="shared" si="8"/>
        <v>1</v>
      </c>
      <c r="O433" s="9"/>
    </row>
    <row r="434" spans="10:15" x14ac:dyDescent="0.3">
      <c r="J434">
        <v>0</v>
      </c>
      <c r="K434">
        <v>0</v>
      </c>
      <c r="L434">
        <f t="shared" si="8"/>
        <v>1</v>
      </c>
      <c r="O434" s="9"/>
    </row>
    <row r="435" spans="10:15" x14ac:dyDescent="0.3">
      <c r="J435">
        <v>1</v>
      </c>
      <c r="K435">
        <v>1</v>
      </c>
      <c r="L435">
        <f t="shared" si="8"/>
        <v>1</v>
      </c>
      <c r="O435" s="9"/>
    </row>
    <row r="436" spans="10:15" x14ac:dyDescent="0.3">
      <c r="J436">
        <v>0</v>
      </c>
      <c r="K436">
        <v>0</v>
      </c>
      <c r="L436">
        <f t="shared" si="8"/>
        <v>1</v>
      </c>
      <c r="O436" s="9"/>
    </row>
    <row r="437" spans="10:15" x14ac:dyDescent="0.3">
      <c r="J437">
        <v>1</v>
      </c>
      <c r="K437">
        <v>1</v>
      </c>
      <c r="L437">
        <f t="shared" si="8"/>
        <v>1</v>
      </c>
      <c r="O437" s="9"/>
    </row>
    <row r="438" spans="10:15" x14ac:dyDescent="0.3">
      <c r="J438">
        <v>0</v>
      </c>
      <c r="K438">
        <v>0</v>
      </c>
      <c r="L438">
        <f t="shared" si="8"/>
        <v>1</v>
      </c>
    </row>
    <row r="439" spans="10:15" x14ac:dyDescent="0.3">
      <c r="J439">
        <v>0</v>
      </c>
      <c r="K439">
        <v>1</v>
      </c>
      <c r="L439">
        <f t="shared" si="8"/>
        <v>0</v>
      </c>
      <c r="O439" s="9"/>
    </row>
    <row r="440" spans="10:15" x14ac:dyDescent="0.3">
      <c r="J440">
        <v>1</v>
      </c>
      <c r="K440">
        <v>0</v>
      </c>
      <c r="L440">
        <f t="shared" si="8"/>
        <v>0</v>
      </c>
      <c r="O440" s="9"/>
    </row>
    <row r="441" spans="10:15" x14ac:dyDescent="0.3">
      <c r="J441">
        <v>1</v>
      </c>
      <c r="K441">
        <v>1</v>
      </c>
      <c r="L441">
        <f t="shared" si="8"/>
        <v>1</v>
      </c>
      <c r="O441" s="9"/>
    </row>
    <row r="442" spans="10:15" x14ac:dyDescent="0.3">
      <c r="J442">
        <v>0</v>
      </c>
      <c r="K442">
        <v>0</v>
      </c>
      <c r="L442">
        <f t="shared" si="8"/>
        <v>1</v>
      </c>
      <c r="O442" s="9"/>
    </row>
    <row r="443" spans="10:15" x14ac:dyDescent="0.3">
      <c r="J443">
        <v>0</v>
      </c>
      <c r="K443">
        <v>1</v>
      </c>
      <c r="L443">
        <f t="shared" si="8"/>
        <v>0</v>
      </c>
      <c r="O443" s="9"/>
    </row>
    <row r="444" spans="10:15" x14ac:dyDescent="0.3">
      <c r="J444">
        <v>1</v>
      </c>
      <c r="K444">
        <v>0</v>
      </c>
      <c r="L444">
        <f t="shared" si="8"/>
        <v>0</v>
      </c>
      <c r="O444" s="9"/>
    </row>
    <row r="445" spans="10:15" x14ac:dyDescent="0.3">
      <c r="J445">
        <v>1</v>
      </c>
      <c r="K445">
        <v>1</v>
      </c>
      <c r="L445">
        <f t="shared" si="8"/>
        <v>1</v>
      </c>
      <c r="O445" s="9"/>
    </row>
    <row r="446" spans="10:15" x14ac:dyDescent="0.3">
      <c r="J446">
        <v>0</v>
      </c>
      <c r="K446">
        <v>0</v>
      </c>
      <c r="L446">
        <f t="shared" si="8"/>
        <v>1</v>
      </c>
      <c r="O446" s="9"/>
    </row>
  </sheetData>
  <dataConsolidate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5612-3510-4143-A236-12615932BBA2}">
  <dimension ref="H1:L274"/>
  <sheetViews>
    <sheetView workbookViewId="0">
      <selection activeCell="K7" sqref="K7"/>
    </sheetView>
  </sheetViews>
  <sheetFormatPr defaultRowHeight="14.4" x14ac:dyDescent="0.3"/>
  <sheetData>
    <row r="1" spans="8:12" x14ac:dyDescent="0.3">
      <c r="H1" t="s">
        <v>29</v>
      </c>
    </row>
    <row r="2" spans="8:12" x14ac:dyDescent="0.3">
      <c r="H2" t="s">
        <v>25</v>
      </c>
      <c r="I2" t="s">
        <v>26</v>
      </c>
      <c r="J2" t="s">
        <v>24</v>
      </c>
    </row>
    <row r="3" spans="8:12" x14ac:dyDescent="0.3">
      <c r="H3">
        <v>0</v>
      </c>
      <c r="I3">
        <v>0</v>
      </c>
      <c r="J3">
        <f>IF(H3=I3,1,0)</f>
        <v>1</v>
      </c>
    </row>
    <row r="4" spans="8:12" x14ac:dyDescent="0.3">
      <c r="H4">
        <v>1</v>
      </c>
      <c r="I4">
        <v>1</v>
      </c>
      <c r="J4">
        <f t="shared" ref="J4:J67" si="0">IF(H4=I4,1,0)</f>
        <v>1</v>
      </c>
      <c r="L4">
        <f>156/272</f>
        <v>0.57352941176470584</v>
      </c>
    </row>
    <row r="5" spans="8:12" x14ac:dyDescent="0.3">
      <c r="H5">
        <v>1</v>
      </c>
      <c r="I5">
        <v>0</v>
      </c>
      <c r="J5">
        <f t="shared" si="0"/>
        <v>0</v>
      </c>
    </row>
    <row r="6" spans="8:12" x14ac:dyDescent="0.3">
      <c r="H6">
        <v>0</v>
      </c>
      <c r="I6">
        <v>1</v>
      </c>
      <c r="J6">
        <f t="shared" si="0"/>
        <v>0</v>
      </c>
    </row>
    <row r="7" spans="8:12" x14ac:dyDescent="0.3">
      <c r="H7">
        <v>1</v>
      </c>
      <c r="I7">
        <v>0</v>
      </c>
      <c r="J7">
        <f t="shared" si="0"/>
        <v>0</v>
      </c>
    </row>
    <row r="8" spans="8:12" x14ac:dyDescent="0.3">
      <c r="H8">
        <v>0</v>
      </c>
      <c r="I8">
        <v>1</v>
      </c>
      <c r="J8">
        <f t="shared" si="0"/>
        <v>0</v>
      </c>
    </row>
    <row r="9" spans="8:12" x14ac:dyDescent="0.3">
      <c r="H9">
        <v>0</v>
      </c>
      <c r="I9">
        <v>0</v>
      </c>
      <c r="J9">
        <f t="shared" si="0"/>
        <v>1</v>
      </c>
    </row>
    <row r="10" spans="8:12" x14ac:dyDescent="0.3">
      <c r="H10">
        <v>1</v>
      </c>
      <c r="I10">
        <v>1</v>
      </c>
      <c r="J10">
        <f t="shared" si="0"/>
        <v>1</v>
      </c>
    </row>
    <row r="11" spans="8:12" x14ac:dyDescent="0.3">
      <c r="H11">
        <v>0</v>
      </c>
      <c r="I11">
        <v>0</v>
      </c>
      <c r="J11">
        <f t="shared" si="0"/>
        <v>1</v>
      </c>
    </row>
    <row r="12" spans="8:12" x14ac:dyDescent="0.3">
      <c r="H12">
        <v>1</v>
      </c>
      <c r="I12">
        <v>1</v>
      </c>
      <c r="J12">
        <f t="shared" si="0"/>
        <v>1</v>
      </c>
    </row>
    <row r="13" spans="8:12" x14ac:dyDescent="0.3">
      <c r="H13">
        <v>1</v>
      </c>
      <c r="I13">
        <v>0</v>
      </c>
      <c r="J13">
        <f t="shared" si="0"/>
        <v>0</v>
      </c>
    </row>
    <row r="14" spans="8:12" x14ac:dyDescent="0.3">
      <c r="H14">
        <v>0</v>
      </c>
      <c r="I14">
        <v>1</v>
      </c>
      <c r="J14">
        <f t="shared" si="0"/>
        <v>0</v>
      </c>
    </row>
    <row r="15" spans="8:12" x14ac:dyDescent="0.3">
      <c r="H15">
        <v>1</v>
      </c>
      <c r="I15">
        <v>1</v>
      </c>
      <c r="J15">
        <f t="shared" si="0"/>
        <v>1</v>
      </c>
    </row>
    <row r="16" spans="8:12" x14ac:dyDescent="0.3">
      <c r="H16">
        <v>0</v>
      </c>
      <c r="I16">
        <v>0</v>
      </c>
      <c r="J16">
        <f t="shared" si="0"/>
        <v>1</v>
      </c>
    </row>
    <row r="17" spans="8:10" x14ac:dyDescent="0.3">
      <c r="H17">
        <v>0</v>
      </c>
      <c r="I17">
        <v>0</v>
      </c>
      <c r="J17">
        <f t="shared" si="0"/>
        <v>1</v>
      </c>
    </row>
    <row r="18" spans="8:10" x14ac:dyDescent="0.3">
      <c r="H18">
        <v>1</v>
      </c>
      <c r="I18">
        <v>1</v>
      </c>
      <c r="J18">
        <f t="shared" si="0"/>
        <v>1</v>
      </c>
    </row>
    <row r="19" spans="8:10" x14ac:dyDescent="0.3">
      <c r="H19">
        <v>1</v>
      </c>
      <c r="I19">
        <v>0</v>
      </c>
      <c r="J19">
        <f t="shared" si="0"/>
        <v>0</v>
      </c>
    </row>
    <row r="20" spans="8:10" x14ac:dyDescent="0.3">
      <c r="H20">
        <v>0</v>
      </c>
      <c r="I20">
        <v>1</v>
      </c>
      <c r="J20">
        <f t="shared" si="0"/>
        <v>0</v>
      </c>
    </row>
    <row r="21" spans="8:10" x14ac:dyDescent="0.3">
      <c r="H21">
        <v>0</v>
      </c>
      <c r="I21">
        <v>0</v>
      </c>
      <c r="J21">
        <f t="shared" si="0"/>
        <v>1</v>
      </c>
    </row>
    <row r="22" spans="8:10" x14ac:dyDescent="0.3">
      <c r="H22">
        <v>1</v>
      </c>
      <c r="I22">
        <v>1</v>
      </c>
      <c r="J22">
        <f t="shared" si="0"/>
        <v>1</v>
      </c>
    </row>
    <row r="23" spans="8:10" x14ac:dyDescent="0.3">
      <c r="H23">
        <v>1</v>
      </c>
      <c r="I23">
        <v>1</v>
      </c>
      <c r="J23">
        <f t="shared" si="0"/>
        <v>1</v>
      </c>
    </row>
    <row r="24" spans="8:10" x14ac:dyDescent="0.3">
      <c r="H24">
        <v>0</v>
      </c>
      <c r="I24">
        <v>0</v>
      </c>
      <c r="J24">
        <f t="shared" si="0"/>
        <v>1</v>
      </c>
    </row>
    <row r="25" spans="8:10" x14ac:dyDescent="0.3">
      <c r="H25">
        <v>0</v>
      </c>
      <c r="I25">
        <v>1</v>
      </c>
      <c r="J25">
        <f t="shared" si="0"/>
        <v>0</v>
      </c>
    </row>
    <row r="26" spans="8:10" x14ac:dyDescent="0.3">
      <c r="H26">
        <v>1</v>
      </c>
      <c r="I26">
        <v>0</v>
      </c>
      <c r="J26">
        <f t="shared" si="0"/>
        <v>0</v>
      </c>
    </row>
    <row r="27" spans="8:10" x14ac:dyDescent="0.3">
      <c r="H27">
        <v>1</v>
      </c>
      <c r="I27">
        <v>1</v>
      </c>
      <c r="J27">
        <f t="shared" si="0"/>
        <v>1</v>
      </c>
    </row>
    <row r="28" spans="8:10" x14ac:dyDescent="0.3">
      <c r="H28">
        <v>0</v>
      </c>
      <c r="I28">
        <v>0</v>
      </c>
      <c r="J28">
        <f t="shared" si="0"/>
        <v>1</v>
      </c>
    </row>
    <row r="29" spans="8:10" x14ac:dyDescent="0.3">
      <c r="H29">
        <v>0</v>
      </c>
      <c r="I29">
        <v>1</v>
      </c>
      <c r="J29">
        <f t="shared" si="0"/>
        <v>0</v>
      </c>
    </row>
    <row r="30" spans="8:10" x14ac:dyDescent="0.3">
      <c r="H30">
        <v>1</v>
      </c>
      <c r="I30">
        <v>0</v>
      </c>
      <c r="J30">
        <f t="shared" si="0"/>
        <v>0</v>
      </c>
    </row>
    <row r="31" spans="8:10" x14ac:dyDescent="0.3">
      <c r="H31">
        <v>1</v>
      </c>
      <c r="I31">
        <v>0</v>
      </c>
      <c r="J31">
        <f t="shared" si="0"/>
        <v>0</v>
      </c>
    </row>
    <row r="32" spans="8:10" x14ac:dyDescent="0.3">
      <c r="H32">
        <v>0</v>
      </c>
      <c r="I32">
        <v>1</v>
      </c>
      <c r="J32">
        <f t="shared" si="0"/>
        <v>0</v>
      </c>
    </row>
    <row r="33" spans="8:10" x14ac:dyDescent="0.3">
      <c r="H33">
        <v>0</v>
      </c>
      <c r="I33">
        <v>1</v>
      </c>
      <c r="J33">
        <f t="shared" si="0"/>
        <v>0</v>
      </c>
    </row>
    <row r="34" spans="8:10" x14ac:dyDescent="0.3">
      <c r="H34">
        <v>1</v>
      </c>
      <c r="I34">
        <v>0</v>
      </c>
      <c r="J34">
        <f t="shared" si="0"/>
        <v>0</v>
      </c>
    </row>
    <row r="35" spans="8:10" x14ac:dyDescent="0.3">
      <c r="H35">
        <v>1</v>
      </c>
      <c r="I35">
        <v>1</v>
      </c>
      <c r="J35">
        <f t="shared" si="0"/>
        <v>1</v>
      </c>
    </row>
    <row r="36" spans="8:10" x14ac:dyDescent="0.3">
      <c r="H36">
        <v>0</v>
      </c>
      <c r="I36">
        <v>0</v>
      </c>
      <c r="J36">
        <f t="shared" si="0"/>
        <v>1</v>
      </c>
    </row>
    <row r="37" spans="8:10" x14ac:dyDescent="0.3">
      <c r="H37">
        <v>1</v>
      </c>
      <c r="I37">
        <v>1</v>
      </c>
      <c r="J37">
        <f t="shared" si="0"/>
        <v>1</v>
      </c>
    </row>
    <row r="38" spans="8:10" x14ac:dyDescent="0.3">
      <c r="H38">
        <v>0</v>
      </c>
      <c r="I38">
        <v>0</v>
      </c>
      <c r="J38">
        <f t="shared" si="0"/>
        <v>1</v>
      </c>
    </row>
    <row r="39" spans="8:10" x14ac:dyDescent="0.3">
      <c r="H39">
        <v>0</v>
      </c>
      <c r="I39">
        <v>0</v>
      </c>
      <c r="J39">
        <f t="shared" si="0"/>
        <v>1</v>
      </c>
    </row>
    <row r="40" spans="8:10" x14ac:dyDescent="0.3">
      <c r="H40">
        <v>1</v>
      </c>
      <c r="I40">
        <v>1</v>
      </c>
      <c r="J40">
        <f t="shared" si="0"/>
        <v>1</v>
      </c>
    </row>
    <row r="41" spans="8:10" x14ac:dyDescent="0.3">
      <c r="H41">
        <v>1</v>
      </c>
      <c r="I41">
        <v>0</v>
      </c>
      <c r="J41">
        <f t="shared" si="0"/>
        <v>0</v>
      </c>
    </row>
    <row r="42" spans="8:10" x14ac:dyDescent="0.3">
      <c r="H42">
        <v>0</v>
      </c>
      <c r="I42">
        <v>1</v>
      </c>
      <c r="J42">
        <f t="shared" si="0"/>
        <v>0</v>
      </c>
    </row>
    <row r="43" spans="8:10" x14ac:dyDescent="0.3">
      <c r="H43">
        <v>1</v>
      </c>
      <c r="I43">
        <v>1</v>
      </c>
      <c r="J43">
        <f t="shared" si="0"/>
        <v>1</v>
      </c>
    </row>
    <row r="44" spans="8:10" x14ac:dyDescent="0.3">
      <c r="H44">
        <v>0</v>
      </c>
      <c r="I44">
        <v>0</v>
      </c>
      <c r="J44">
        <f t="shared" si="0"/>
        <v>1</v>
      </c>
    </row>
    <row r="45" spans="8:10" x14ac:dyDescent="0.3">
      <c r="H45">
        <v>0</v>
      </c>
      <c r="I45">
        <v>0</v>
      </c>
      <c r="J45">
        <f t="shared" si="0"/>
        <v>1</v>
      </c>
    </row>
    <row r="46" spans="8:10" x14ac:dyDescent="0.3">
      <c r="H46">
        <v>1</v>
      </c>
      <c r="I46">
        <v>1</v>
      </c>
      <c r="J46">
        <f t="shared" si="0"/>
        <v>1</v>
      </c>
    </row>
    <row r="47" spans="8:10" x14ac:dyDescent="0.3">
      <c r="H47">
        <v>1</v>
      </c>
      <c r="I47">
        <v>1</v>
      </c>
      <c r="J47">
        <f t="shared" si="0"/>
        <v>1</v>
      </c>
    </row>
    <row r="48" spans="8:10" x14ac:dyDescent="0.3">
      <c r="H48">
        <v>0</v>
      </c>
      <c r="I48">
        <v>0</v>
      </c>
      <c r="J48">
        <f t="shared" si="0"/>
        <v>1</v>
      </c>
    </row>
    <row r="49" spans="8:10" x14ac:dyDescent="0.3">
      <c r="H49">
        <v>1</v>
      </c>
      <c r="I49">
        <v>1</v>
      </c>
      <c r="J49">
        <f t="shared" si="0"/>
        <v>1</v>
      </c>
    </row>
    <row r="50" spans="8:10" x14ac:dyDescent="0.3">
      <c r="H50">
        <v>0</v>
      </c>
      <c r="I50">
        <v>0</v>
      </c>
      <c r="J50">
        <f t="shared" si="0"/>
        <v>1</v>
      </c>
    </row>
    <row r="51" spans="8:10" x14ac:dyDescent="0.3">
      <c r="H51">
        <v>0</v>
      </c>
      <c r="I51">
        <v>1</v>
      </c>
      <c r="J51">
        <f t="shared" si="0"/>
        <v>0</v>
      </c>
    </row>
    <row r="52" spans="8:10" x14ac:dyDescent="0.3">
      <c r="H52">
        <v>1</v>
      </c>
      <c r="I52">
        <v>0</v>
      </c>
      <c r="J52">
        <f t="shared" si="0"/>
        <v>0</v>
      </c>
    </row>
    <row r="53" spans="8:10" x14ac:dyDescent="0.3">
      <c r="H53">
        <v>1</v>
      </c>
      <c r="I53">
        <v>1</v>
      </c>
      <c r="J53">
        <f t="shared" si="0"/>
        <v>1</v>
      </c>
    </row>
    <row r="54" spans="8:10" x14ac:dyDescent="0.3">
      <c r="H54">
        <v>0</v>
      </c>
      <c r="I54">
        <v>0</v>
      </c>
      <c r="J54">
        <f t="shared" si="0"/>
        <v>1</v>
      </c>
    </row>
    <row r="55" spans="8:10" x14ac:dyDescent="0.3">
      <c r="H55">
        <v>0</v>
      </c>
      <c r="I55">
        <v>1</v>
      </c>
      <c r="J55">
        <f t="shared" si="0"/>
        <v>0</v>
      </c>
    </row>
    <row r="56" spans="8:10" x14ac:dyDescent="0.3">
      <c r="H56">
        <v>1</v>
      </c>
      <c r="I56">
        <v>0</v>
      </c>
      <c r="J56">
        <f t="shared" si="0"/>
        <v>0</v>
      </c>
    </row>
    <row r="57" spans="8:10" x14ac:dyDescent="0.3">
      <c r="H57">
        <v>1</v>
      </c>
      <c r="I57">
        <v>0</v>
      </c>
      <c r="J57">
        <f t="shared" si="0"/>
        <v>0</v>
      </c>
    </row>
    <row r="58" spans="8:10" x14ac:dyDescent="0.3">
      <c r="H58">
        <v>0</v>
      </c>
      <c r="I58">
        <v>1</v>
      </c>
      <c r="J58">
        <f t="shared" si="0"/>
        <v>0</v>
      </c>
    </row>
    <row r="59" spans="8:10" x14ac:dyDescent="0.3">
      <c r="H59">
        <v>1</v>
      </c>
      <c r="I59">
        <v>0</v>
      </c>
      <c r="J59">
        <f t="shared" si="0"/>
        <v>0</v>
      </c>
    </row>
    <row r="60" spans="8:10" x14ac:dyDescent="0.3">
      <c r="H60">
        <v>0</v>
      </c>
      <c r="I60">
        <v>1</v>
      </c>
      <c r="J60">
        <f t="shared" si="0"/>
        <v>0</v>
      </c>
    </row>
    <row r="61" spans="8:10" x14ac:dyDescent="0.3">
      <c r="H61">
        <v>1</v>
      </c>
      <c r="I61">
        <v>0</v>
      </c>
      <c r="J61">
        <f t="shared" si="0"/>
        <v>0</v>
      </c>
    </row>
    <row r="62" spans="8:10" x14ac:dyDescent="0.3">
      <c r="H62">
        <v>0</v>
      </c>
      <c r="I62">
        <v>1</v>
      </c>
      <c r="J62">
        <f t="shared" si="0"/>
        <v>0</v>
      </c>
    </row>
    <row r="63" spans="8:10" x14ac:dyDescent="0.3">
      <c r="H63">
        <v>0</v>
      </c>
      <c r="I63">
        <v>0</v>
      </c>
      <c r="J63">
        <f t="shared" si="0"/>
        <v>1</v>
      </c>
    </row>
    <row r="64" spans="8:10" x14ac:dyDescent="0.3">
      <c r="H64">
        <v>1</v>
      </c>
      <c r="I64">
        <v>1</v>
      </c>
      <c r="J64">
        <f t="shared" si="0"/>
        <v>1</v>
      </c>
    </row>
    <row r="65" spans="8:10" x14ac:dyDescent="0.3">
      <c r="H65">
        <v>0</v>
      </c>
      <c r="I65">
        <v>0</v>
      </c>
      <c r="J65">
        <f t="shared" si="0"/>
        <v>1</v>
      </c>
    </row>
    <row r="66" spans="8:10" x14ac:dyDescent="0.3">
      <c r="H66">
        <v>1</v>
      </c>
      <c r="I66">
        <v>1</v>
      </c>
      <c r="J66">
        <f t="shared" si="0"/>
        <v>1</v>
      </c>
    </row>
    <row r="67" spans="8:10" x14ac:dyDescent="0.3">
      <c r="H67">
        <v>1</v>
      </c>
      <c r="I67">
        <v>1</v>
      </c>
      <c r="J67">
        <f t="shared" si="0"/>
        <v>1</v>
      </c>
    </row>
    <row r="68" spans="8:10" x14ac:dyDescent="0.3">
      <c r="H68">
        <v>0</v>
      </c>
      <c r="I68">
        <v>0</v>
      </c>
      <c r="J68">
        <f t="shared" ref="J68:J131" si="1">IF(H68=I68,1,0)</f>
        <v>1</v>
      </c>
    </row>
    <row r="69" spans="8:10" x14ac:dyDescent="0.3">
      <c r="H69">
        <v>0</v>
      </c>
      <c r="I69">
        <v>0</v>
      </c>
      <c r="J69">
        <f t="shared" si="1"/>
        <v>1</v>
      </c>
    </row>
    <row r="70" spans="8:10" x14ac:dyDescent="0.3">
      <c r="H70">
        <v>1</v>
      </c>
      <c r="I70">
        <v>1</v>
      </c>
      <c r="J70">
        <f t="shared" si="1"/>
        <v>1</v>
      </c>
    </row>
    <row r="71" spans="8:10" x14ac:dyDescent="0.3">
      <c r="H71">
        <v>0</v>
      </c>
      <c r="I71">
        <v>1</v>
      </c>
      <c r="J71">
        <f t="shared" si="1"/>
        <v>0</v>
      </c>
    </row>
    <row r="72" spans="8:10" x14ac:dyDescent="0.3">
      <c r="H72">
        <v>1</v>
      </c>
      <c r="I72">
        <v>0</v>
      </c>
      <c r="J72">
        <f t="shared" si="1"/>
        <v>0</v>
      </c>
    </row>
    <row r="73" spans="8:10" x14ac:dyDescent="0.3">
      <c r="H73">
        <v>1</v>
      </c>
      <c r="I73">
        <v>1</v>
      </c>
      <c r="J73">
        <f t="shared" si="1"/>
        <v>1</v>
      </c>
    </row>
    <row r="74" spans="8:10" x14ac:dyDescent="0.3">
      <c r="H74">
        <v>0</v>
      </c>
      <c r="I74">
        <v>0</v>
      </c>
      <c r="J74">
        <f t="shared" si="1"/>
        <v>1</v>
      </c>
    </row>
    <row r="75" spans="8:10" x14ac:dyDescent="0.3">
      <c r="H75">
        <v>1</v>
      </c>
      <c r="I75">
        <v>1</v>
      </c>
      <c r="J75">
        <f t="shared" si="1"/>
        <v>1</v>
      </c>
    </row>
    <row r="76" spans="8:10" x14ac:dyDescent="0.3">
      <c r="H76">
        <v>0</v>
      </c>
      <c r="I76">
        <v>0</v>
      </c>
      <c r="J76">
        <f t="shared" si="1"/>
        <v>1</v>
      </c>
    </row>
    <row r="77" spans="8:10" x14ac:dyDescent="0.3">
      <c r="H77">
        <v>0</v>
      </c>
      <c r="I77">
        <v>0</v>
      </c>
      <c r="J77">
        <f t="shared" si="1"/>
        <v>1</v>
      </c>
    </row>
    <row r="78" spans="8:10" x14ac:dyDescent="0.3">
      <c r="H78">
        <v>1</v>
      </c>
      <c r="I78">
        <v>1</v>
      </c>
      <c r="J78">
        <f t="shared" si="1"/>
        <v>1</v>
      </c>
    </row>
    <row r="79" spans="8:10" x14ac:dyDescent="0.3">
      <c r="H79">
        <v>1</v>
      </c>
      <c r="I79">
        <v>1</v>
      </c>
      <c r="J79">
        <f t="shared" si="1"/>
        <v>1</v>
      </c>
    </row>
    <row r="80" spans="8:10" x14ac:dyDescent="0.3">
      <c r="H80">
        <v>0</v>
      </c>
      <c r="I80">
        <v>0</v>
      </c>
      <c r="J80">
        <f t="shared" si="1"/>
        <v>1</v>
      </c>
    </row>
    <row r="81" spans="8:10" x14ac:dyDescent="0.3">
      <c r="H81">
        <v>0</v>
      </c>
      <c r="I81">
        <v>1</v>
      </c>
      <c r="J81">
        <f t="shared" si="1"/>
        <v>0</v>
      </c>
    </row>
    <row r="82" spans="8:10" x14ac:dyDescent="0.3">
      <c r="H82">
        <v>1</v>
      </c>
      <c r="I82">
        <v>0</v>
      </c>
      <c r="J82">
        <f t="shared" si="1"/>
        <v>0</v>
      </c>
    </row>
    <row r="83" spans="8:10" x14ac:dyDescent="0.3">
      <c r="H83">
        <v>0</v>
      </c>
      <c r="I83">
        <v>1</v>
      </c>
      <c r="J83">
        <f t="shared" si="1"/>
        <v>0</v>
      </c>
    </row>
    <row r="84" spans="8:10" x14ac:dyDescent="0.3">
      <c r="H84">
        <v>1</v>
      </c>
      <c r="I84">
        <v>0</v>
      </c>
      <c r="J84">
        <f t="shared" si="1"/>
        <v>0</v>
      </c>
    </row>
    <row r="85" spans="8:10" x14ac:dyDescent="0.3">
      <c r="H85">
        <v>0</v>
      </c>
      <c r="I85">
        <v>1</v>
      </c>
      <c r="J85">
        <f t="shared" si="1"/>
        <v>0</v>
      </c>
    </row>
    <row r="86" spans="8:10" x14ac:dyDescent="0.3">
      <c r="H86">
        <v>1</v>
      </c>
      <c r="I86">
        <v>0</v>
      </c>
      <c r="J86">
        <f t="shared" si="1"/>
        <v>0</v>
      </c>
    </row>
    <row r="87" spans="8:10" x14ac:dyDescent="0.3">
      <c r="H87">
        <v>0</v>
      </c>
      <c r="I87">
        <v>1</v>
      </c>
      <c r="J87">
        <f t="shared" si="1"/>
        <v>0</v>
      </c>
    </row>
    <row r="88" spans="8:10" x14ac:dyDescent="0.3">
      <c r="H88">
        <v>1</v>
      </c>
      <c r="I88">
        <v>0</v>
      </c>
      <c r="J88">
        <f t="shared" si="1"/>
        <v>0</v>
      </c>
    </row>
    <row r="89" spans="8:10" x14ac:dyDescent="0.3">
      <c r="H89">
        <v>1</v>
      </c>
      <c r="I89">
        <v>0</v>
      </c>
      <c r="J89">
        <f t="shared" si="1"/>
        <v>0</v>
      </c>
    </row>
    <row r="90" spans="8:10" x14ac:dyDescent="0.3">
      <c r="H90">
        <v>0</v>
      </c>
      <c r="I90">
        <v>1</v>
      </c>
      <c r="J90">
        <f t="shared" si="1"/>
        <v>0</v>
      </c>
    </row>
    <row r="91" spans="8:10" x14ac:dyDescent="0.3">
      <c r="H91">
        <v>1</v>
      </c>
      <c r="I91">
        <v>1</v>
      </c>
      <c r="J91">
        <f t="shared" si="1"/>
        <v>1</v>
      </c>
    </row>
    <row r="92" spans="8:10" x14ac:dyDescent="0.3">
      <c r="H92">
        <v>0</v>
      </c>
      <c r="I92">
        <v>0</v>
      </c>
      <c r="J92">
        <f t="shared" si="1"/>
        <v>1</v>
      </c>
    </row>
    <row r="93" spans="8:10" x14ac:dyDescent="0.3">
      <c r="H93">
        <v>1</v>
      </c>
      <c r="I93">
        <v>1</v>
      </c>
      <c r="J93">
        <f t="shared" si="1"/>
        <v>1</v>
      </c>
    </row>
    <row r="94" spans="8:10" x14ac:dyDescent="0.3">
      <c r="H94">
        <v>0</v>
      </c>
      <c r="I94">
        <v>0</v>
      </c>
      <c r="J94">
        <f t="shared" si="1"/>
        <v>1</v>
      </c>
    </row>
    <row r="95" spans="8:10" x14ac:dyDescent="0.3">
      <c r="H95">
        <v>0</v>
      </c>
      <c r="I95">
        <v>1</v>
      </c>
      <c r="J95">
        <f t="shared" si="1"/>
        <v>0</v>
      </c>
    </row>
    <row r="96" spans="8:10" x14ac:dyDescent="0.3">
      <c r="H96">
        <v>1</v>
      </c>
      <c r="I96">
        <v>0</v>
      </c>
      <c r="J96">
        <f t="shared" si="1"/>
        <v>0</v>
      </c>
    </row>
    <row r="97" spans="8:10" x14ac:dyDescent="0.3">
      <c r="H97">
        <v>1</v>
      </c>
      <c r="I97">
        <v>1</v>
      </c>
      <c r="J97">
        <f t="shared" si="1"/>
        <v>1</v>
      </c>
    </row>
    <row r="98" spans="8:10" x14ac:dyDescent="0.3">
      <c r="H98">
        <v>0</v>
      </c>
      <c r="I98">
        <v>0</v>
      </c>
      <c r="J98">
        <f t="shared" si="1"/>
        <v>1</v>
      </c>
    </row>
    <row r="99" spans="8:10" x14ac:dyDescent="0.3">
      <c r="H99">
        <v>1</v>
      </c>
      <c r="I99">
        <v>0</v>
      </c>
      <c r="J99">
        <f t="shared" si="1"/>
        <v>0</v>
      </c>
    </row>
    <row r="100" spans="8:10" x14ac:dyDescent="0.3">
      <c r="H100">
        <v>0</v>
      </c>
      <c r="I100">
        <v>1</v>
      </c>
      <c r="J100">
        <f t="shared" si="1"/>
        <v>0</v>
      </c>
    </row>
    <row r="101" spans="8:10" x14ac:dyDescent="0.3">
      <c r="H101">
        <v>1</v>
      </c>
      <c r="I101">
        <v>0</v>
      </c>
      <c r="J101">
        <f t="shared" si="1"/>
        <v>0</v>
      </c>
    </row>
    <row r="102" spans="8:10" x14ac:dyDescent="0.3">
      <c r="H102">
        <v>0</v>
      </c>
      <c r="I102">
        <v>1</v>
      </c>
      <c r="J102">
        <f t="shared" si="1"/>
        <v>0</v>
      </c>
    </row>
    <row r="103" spans="8:10" x14ac:dyDescent="0.3">
      <c r="H103">
        <v>1</v>
      </c>
      <c r="I103">
        <v>0</v>
      </c>
      <c r="J103">
        <f t="shared" si="1"/>
        <v>0</v>
      </c>
    </row>
    <row r="104" spans="8:10" x14ac:dyDescent="0.3">
      <c r="H104">
        <v>0</v>
      </c>
      <c r="I104">
        <v>1</v>
      </c>
      <c r="J104">
        <f t="shared" si="1"/>
        <v>0</v>
      </c>
    </row>
    <row r="105" spans="8:10" x14ac:dyDescent="0.3">
      <c r="H105">
        <v>1</v>
      </c>
      <c r="I105">
        <v>1</v>
      </c>
      <c r="J105">
        <f t="shared" si="1"/>
        <v>1</v>
      </c>
    </row>
    <row r="106" spans="8:10" x14ac:dyDescent="0.3">
      <c r="H106">
        <v>0</v>
      </c>
      <c r="I106">
        <v>0</v>
      </c>
      <c r="J106">
        <f t="shared" si="1"/>
        <v>1</v>
      </c>
    </row>
    <row r="107" spans="8:10" x14ac:dyDescent="0.3">
      <c r="H107">
        <v>0</v>
      </c>
      <c r="I107">
        <v>1</v>
      </c>
      <c r="J107">
        <f t="shared" si="1"/>
        <v>0</v>
      </c>
    </row>
    <row r="108" spans="8:10" x14ac:dyDescent="0.3">
      <c r="H108">
        <v>1</v>
      </c>
      <c r="I108">
        <v>0</v>
      </c>
      <c r="J108">
        <f t="shared" si="1"/>
        <v>0</v>
      </c>
    </row>
    <row r="109" spans="8:10" x14ac:dyDescent="0.3">
      <c r="H109">
        <v>1</v>
      </c>
      <c r="I109">
        <v>0</v>
      </c>
      <c r="J109">
        <f t="shared" si="1"/>
        <v>0</v>
      </c>
    </row>
    <row r="110" spans="8:10" x14ac:dyDescent="0.3">
      <c r="H110">
        <v>0</v>
      </c>
      <c r="I110">
        <v>1</v>
      </c>
      <c r="J110">
        <f t="shared" si="1"/>
        <v>0</v>
      </c>
    </row>
    <row r="111" spans="8:10" x14ac:dyDescent="0.3">
      <c r="H111">
        <v>1</v>
      </c>
      <c r="I111">
        <v>1</v>
      </c>
      <c r="J111">
        <f t="shared" si="1"/>
        <v>1</v>
      </c>
    </row>
    <row r="112" spans="8:10" x14ac:dyDescent="0.3">
      <c r="H112">
        <v>0</v>
      </c>
      <c r="I112">
        <v>0</v>
      </c>
      <c r="J112">
        <f t="shared" si="1"/>
        <v>1</v>
      </c>
    </row>
    <row r="113" spans="8:10" x14ac:dyDescent="0.3">
      <c r="H113">
        <v>1</v>
      </c>
      <c r="I113">
        <v>1</v>
      </c>
      <c r="J113">
        <f t="shared" si="1"/>
        <v>1</v>
      </c>
    </row>
    <row r="114" spans="8:10" x14ac:dyDescent="0.3">
      <c r="H114">
        <v>0</v>
      </c>
      <c r="I114">
        <v>0</v>
      </c>
      <c r="J114">
        <f t="shared" si="1"/>
        <v>1</v>
      </c>
    </row>
    <row r="115" spans="8:10" x14ac:dyDescent="0.3">
      <c r="H115">
        <v>0</v>
      </c>
      <c r="I115">
        <v>1</v>
      </c>
      <c r="J115">
        <f t="shared" si="1"/>
        <v>0</v>
      </c>
    </row>
    <row r="116" spans="8:10" x14ac:dyDescent="0.3">
      <c r="H116">
        <v>1</v>
      </c>
      <c r="I116">
        <v>0</v>
      </c>
      <c r="J116">
        <f t="shared" si="1"/>
        <v>0</v>
      </c>
    </row>
    <row r="117" spans="8:10" x14ac:dyDescent="0.3">
      <c r="H117">
        <v>1</v>
      </c>
      <c r="I117">
        <v>1</v>
      </c>
      <c r="J117">
        <f t="shared" si="1"/>
        <v>1</v>
      </c>
    </row>
    <row r="118" spans="8:10" x14ac:dyDescent="0.3">
      <c r="H118">
        <v>0</v>
      </c>
      <c r="I118">
        <v>0</v>
      </c>
      <c r="J118">
        <f t="shared" si="1"/>
        <v>1</v>
      </c>
    </row>
    <row r="119" spans="8:10" x14ac:dyDescent="0.3">
      <c r="H119">
        <v>0</v>
      </c>
      <c r="I119">
        <v>0</v>
      </c>
      <c r="J119">
        <f t="shared" si="1"/>
        <v>1</v>
      </c>
    </row>
    <row r="120" spans="8:10" x14ac:dyDescent="0.3">
      <c r="H120">
        <v>1</v>
      </c>
      <c r="I120">
        <v>1</v>
      </c>
      <c r="J120">
        <f t="shared" si="1"/>
        <v>1</v>
      </c>
    </row>
    <row r="121" spans="8:10" x14ac:dyDescent="0.3">
      <c r="H121">
        <v>1</v>
      </c>
      <c r="I121">
        <v>1</v>
      </c>
      <c r="J121">
        <f t="shared" si="1"/>
        <v>1</v>
      </c>
    </row>
    <row r="122" spans="8:10" x14ac:dyDescent="0.3">
      <c r="H122">
        <v>0</v>
      </c>
      <c r="I122">
        <v>0</v>
      </c>
      <c r="J122">
        <f t="shared" si="1"/>
        <v>1</v>
      </c>
    </row>
    <row r="123" spans="8:10" x14ac:dyDescent="0.3">
      <c r="H123">
        <v>1</v>
      </c>
      <c r="I123">
        <v>1</v>
      </c>
      <c r="J123">
        <f t="shared" si="1"/>
        <v>1</v>
      </c>
    </row>
    <row r="124" spans="8:10" x14ac:dyDescent="0.3">
      <c r="H124">
        <v>0</v>
      </c>
      <c r="I124">
        <v>0</v>
      </c>
      <c r="J124">
        <f t="shared" si="1"/>
        <v>1</v>
      </c>
    </row>
    <row r="125" spans="8:10" x14ac:dyDescent="0.3">
      <c r="H125">
        <v>0</v>
      </c>
      <c r="I125">
        <v>0</v>
      </c>
      <c r="J125">
        <f t="shared" si="1"/>
        <v>1</v>
      </c>
    </row>
    <row r="126" spans="8:10" x14ac:dyDescent="0.3">
      <c r="H126">
        <v>1</v>
      </c>
      <c r="I126">
        <v>1</v>
      </c>
      <c r="J126">
        <f t="shared" si="1"/>
        <v>1</v>
      </c>
    </row>
    <row r="127" spans="8:10" x14ac:dyDescent="0.3">
      <c r="H127">
        <v>1</v>
      </c>
      <c r="I127">
        <v>0</v>
      </c>
      <c r="J127">
        <f t="shared" si="1"/>
        <v>0</v>
      </c>
    </row>
    <row r="128" spans="8:10" x14ac:dyDescent="0.3">
      <c r="H128">
        <v>0</v>
      </c>
      <c r="I128">
        <v>1</v>
      </c>
      <c r="J128">
        <f t="shared" si="1"/>
        <v>0</v>
      </c>
    </row>
    <row r="129" spans="8:10" x14ac:dyDescent="0.3">
      <c r="H129">
        <v>1</v>
      </c>
      <c r="I129">
        <v>1</v>
      </c>
      <c r="J129">
        <f t="shared" si="1"/>
        <v>1</v>
      </c>
    </row>
    <row r="130" spans="8:10" x14ac:dyDescent="0.3">
      <c r="H130">
        <v>0</v>
      </c>
      <c r="I130">
        <v>0</v>
      </c>
      <c r="J130">
        <f t="shared" si="1"/>
        <v>1</v>
      </c>
    </row>
    <row r="131" spans="8:10" x14ac:dyDescent="0.3">
      <c r="H131">
        <v>1</v>
      </c>
      <c r="I131">
        <v>1</v>
      </c>
      <c r="J131">
        <f t="shared" si="1"/>
        <v>1</v>
      </c>
    </row>
    <row r="132" spans="8:10" x14ac:dyDescent="0.3">
      <c r="H132">
        <v>0</v>
      </c>
      <c r="I132">
        <v>0</v>
      </c>
      <c r="J132">
        <f t="shared" ref="J132:J195" si="2">IF(H132=I132,1,0)</f>
        <v>1</v>
      </c>
    </row>
    <row r="133" spans="8:10" x14ac:dyDescent="0.3">
      <c r="H133">
        <v>0</v>
      </c>
      <c r="I133">
        <v>0</v>
      </c>
      <c r="J133">
        <f t="shared" si="2"/>
        <v>1</v>
      </c>
    </row>
    <row r="134" spans="8:10" x14ac:dyDescent="0.3">
      <c r="H134">
        <v>1</v>
      </c>
      <c r="I134">
        <v>1</v>
      </c>
      <c r="J134">
        <f t="shared" si="2"/>
        <v>1</v>
      </c>
    </row>
    <row r="135" spans="8:10" x14ac:dyDescent="0.3">
      <c r="H135">
        <v>1</v>
      </c>
      <c r="I135">
        <v>1</v>
      </c>
      <c r="J135">
        <f t="shared" si="2"/>
        <v>1</v>
      </c>
    </row>
    <row r="136" spans="8:10" x14ac:dyDescent="0.3">
      <c r="H136">
        <v>0</v>
      </c>
      <c r="I136">
        <v>0</v>
      </c>
      <c r="J136">
        <f t="shared" si="2"/>
        <v>1</v>
      </c>
    </row>
    <row r="137" spans="8:10" x14ac:dyDescent="0.3">
      <c r="H137">
        <v>0</v>
      </c>
      <c r="I137">
        <v>0</v>
      </c>
      <c r="J137">
        <f t="shared" si="2"/>
        <v>1</v>
      </c>
    </row>
    <row r="138" spans="8:10" x14ac:dyDescent="0.3">
      <c r="H138">
        <v>1</v>
      </c>
      <c r="I138">
        <v>1</v>
      </c>
      <c r="J138">
        <f t="shared" si="2"/>
        <v>1</v>
      </c>
    </row>
    <row r="139" spans="8:10" x14ac:dyDescent="0.3">
      <c r="H139">
        <v>0</v>
      </c>
      <c r="I139">
        <v>1</v>
      </c>
      <c r="J139">
        <f t="shared" si="2"/>
        <v>0</v>
      </c>
    </row>
    <row r="140" spans="8:10" x14ac:dyDescent="0.3">
      <c r="H140">
        <v>1</v>
      </c>
      <c r="I140">
        <v>0</v>
      </c>
      <c r="J140">
        <f t="shared" si="2"/>
        <v>0</v>
      </c>
    </row>
    <row r="141" spans="8:10" x14ac:dyDescent="0.3">
      <c r="H141">
        <v>1</v>
      </c>
      <c r="I141">
        <v>0</v>
      </c>
      <c r="J141">
        <f t="shared" si="2"/>
        <v>0</v>
      </c>
    </row>
    <row r="142" spans="8:10" x14ac:dyDescent="0.3">
      <c r="H142">
        <v>0</v>
      </c>
      <c r="I142">
        <v>1</v>
      </c>
      <c r="J142">
        <f t="shared" si="2"/>
        <v>0</v>
      </c>
    </row>
    <row r="143" spans="8:10" x14ac:dyDescent="0.3">
      <c r="H143">
        <v>1</v>
      </c>
      <c r="I143">
        <v>1</v>
      </c>
      <c r="J143">
        <f t="shared" si="2"/>
        <v>1</v>
      </c>
    </row>
    <row r="144" spans="8:10" x14ac:dyDescent="0.3">
      <c r="H144">
        <v>0</v>
      </c>
      <c r="I144">
        <v>0</v>
      </c>
      <c r="J144">
        <f t="shared" si="2"/>
        <v>1</v>
      </c>
    </row>
    <row r="145" spans="8:10" x14ac:dyDescent="0.3">
      <c r="H145">
        <v>0</v>
      </c>
      <c r="I145">
        <v>1</v>
      </c>
      <c r="J145">
        <f t="shared" si="2"/>
        <v>0</v>
      </c>
    </row>
    <row r="146" spans="8:10" x14ac:dyDescent="0.3">
      <c r="H146">
        <v>1</v>
      </c>
      <c r="I146">
        <v>0</v>
      </c>
      <c r="J146">
        <f t="shared" si="2"/>
        <v>0</v>
      </c>
    </row>
    <row r="147" spans="8:10" x14ac:dyDescent="0.3">
      <c r="H147">
        <v>0</v>
      </c>
      <c r="I147">
        <v>1</v>
      </c>
      <c r="J147">
        <f t="shared" si="2"/>
        <v>0</v>
      </c>
    </row>
    <row r="148" spans="8:10" x14ac:dyDescent="0.3">
      <c r="H148">
        <v>1</v>
      </c>
      <c r="I148">
        <v>0</v>
      </c>
      <c r="J148">
        <f t="shared" si="2"/>
        <v>0</v>
      </c>
    </row>
    <row r="149" spans="8:10" x14ac:dyDescent="0.3">
      <c r="H149">
        <v>0</v>
      </c>
      <c r="I149">
        <v>0</v>
      </c>
      <c r="J149">
        <f t="shared" si="2"/>
        <v>1</v>
      </c>
    </row>
    <row r="150" spans="8:10" x14ac:dyDescent="0.3">
      <c r="H150">
        <v>1</v>
      </c>
      <c r="I150">
        <v>1</v>
      </c>
      <c r="J150">
        <f t="shared" si="2"/>
        <v>1</v>
      </c>
    </row>
    <row r="151" spans="8:10" x14ac:dyDescent="0.3">
      <c r="H151">
        <v>0</v>
      </c>
      <c r="I151">
        <v>1</v>
      </c>
      <c r="J151">
        <f t="shared" si="2"/>
        <v>0</v>
      </c>
    </row>
    <row r="152" spans="8:10" x14ac:dyDescent="0.3">
      <c r="H152">
        <v>1</v>
      </c>
      <c r="I152">
        <v>0</v>
      </c>
      <c r="J152">
        <f t="shared" si="2"/>
        <v>0</v>
      </c>
    </row>
    <row r="153" spans="8:10" x14ac:dyDescent="0.3">
      <c r="H153">
        <v>0</v>
      </c>
      <c r="I153">
        <v>0</v>
      </c>
      <c r="J153">
        <f t="shared" si="2"/>
        <v>1</v>
      </c>
    </row>
    <row r="154" spans="8:10" x14ac:dyDescent="0.3">
      <c r="H154">
        <v>1</v>
      </c>
      <c r="I154">
        <v>1</v>
      </c>
      <c r="J154">
        <f t="shared" si="2"/>
        <v>1</v>
      </c>
    </row>
    <row r="155" spans="8:10" x14ac:dyDescent="0.3">
      <c r="H155">
        <v>1</v>
      </c>
      <c r="I155">
        <v>1</v>
      </c>
      <c r="J155">
        <f t="shared" si="2"/>
        <v>1</v>
      </c>
    </row>
    <row r="156" spans="8:10" x14ac:dyDescent="0.3">
      <c r="H156">
        <v>0</v>
      </c>
      <c r="I156">
        <v>0</v>
      </c>
      <c r="J156">
        <f t="shared" si="2"/>
        <v>1</v>
      </c>
    </row>
    <row r="157" spans="8:10" x14ac:dyDescent="0.3">
      <c r="H157">
        <v>1</v>
      </c>
      <c r="I157">
        <v>1</v>
      </c>
      <c r="J157">
        <f t="shared" si="2"/>
        <v>1</v>
      </c>
    </row>
    <row r="158" spans="8:10" x14ac:dyDescent="0.3">
      <c r="H158">
        <v>0</v>
      </c>
      <c r="I158">
        <v>0</v>
      </c>
      <c r="J158">
        <f t="shared" si="2"/>
        <v>1</v>
      </c>
    </row>
    <row r="159" spans="8:10" x14ac:dyDescent="0.3">
      <c r="H159">
        <v>0</v>
      </c>
      <c r="I159">
        <v>1</v>
      </c>
      <c r="J159">
        <f t="shared" si="2"/>
        <v>0</v>
      </c>
    </row>
    <row r="160" spans="8:10" x14ac:dyDescent="0.3">
      <c r="H160">
        <v>1</v>
      </c>
      <c r="I160">
        <v>0</v>
      </c>
      <c r="J160">
        <f t="shared" si="2"/>
        <v>0</v>
      </c>
    </row>
    <row r="161" spans="8:10" x14ac:dyDescent="0.3">
      <c r="H161">
        <v>1</v>
      </c>
      <c r="I161">
        <v>1</v>
      </c>
      <c r="J161">
        <f t="shared" si="2"/>
        <v>1</v>
      </c>
    </row>
    <row r="162" spans="8:10" x14ac:dyDescent="0.3">
      <c r="H162">
        <v>0</v>
      </c>
      <c r="I162">
        <v>0</v>
      </c>
      <c r="J162">
        <f t="shared" si="2"/>
        <v>1</v>
      </c>
    </row>
    <row r="163" spans="8:10" x14ac:dyDescent="0.3">
      <c r="H163">
        <v>0</v>
      </c>
      <c r="I163">
        <v>1</v>
      </c>
      <c r="J163">
        <f t="shared" si="2"/>
        <v>0</v>
      </c>
    </row>
    <row r="164" spans="8:10" x14ac:dyDescent="0.3">
      <c r="H164">
        <v>1</v>
      </c>
      <c r="I164">
        <v>0</v>
      </c>
      <c r="J164">
        <f t="shared" si="2"/>
        <v>0</v>
      </c>
    </row>
    <row r="165" spans="8:10" x14ac:dyDescent="0.3">
      <c r="H165">
        <v>1</v>
      </c>
      <c r="I165">
        <v>0</v>
      </c>
      <c r="J165">
        <f t="shared" si="2"/>
        <v>0</v>
      </c>
    </row>
    <row r="166" spans="8:10" x14ac:dyDescent="0.3">
      <c r="H166">
        <v>0</v>
      </c>
      <c r="I166">
        <v>1</v>
      </c>
      <c r="J166">
        <f t="shared" si="2"/>
        <v>0</v>
      </c>
    </row>
    <row r="167" spans="8:10" x14ac:dyDescent="0.3">
      <c r="H167">
        <v>0</v>
      </c>
      <c r="I167">
        <v>0</v>
      </c>
      <c r="J167">
        <f t="shared" si="2"/>
        <v>1</v>
      </c>
    </row>
    <row r="168" spans="8:10" x14ac:dyDescent="0.3">
      <c r="H168">
        <v>1</v>
      </c>
      <c r="I168">
        <v>1</v>
      </c>
      <c r="J168">
        <f t="shared" si="2"/>
        <v>1</v>
      </c>
    </row>
    <row r="169" spans="8:10" x14ac:dyDescent="0.3">
      <c r="H169">
        <v>1</v>
      </c>
      <c r="I169">
        <v>1</v>
      </c>
      <c r="J169">
        <f t="shared" si="2"/>
        <v>1</v>
      </c>
    </row>
    <row r="170" spans="8:10" x14ac:dyDescent="0.3">
      <c r="H170">
        <v>0</v>
      </c>
      <c r="I170">
        <v>0</v>
      </c>
      <c r="J170">
        <f t="shared" si="2"/>
        <v>1</v>
      </c>
    </row>
    <row r="171" spans="8:10" x14ac:dyDescent="0.3">
      <c r="H171">
        <v>0</v>
      </c>
      <c r="I171">
        <v>1</v>
      </c>
      <c r="J171">
        <f t="shared" si="2"/>
        <v>0</v>
      </c>
    </row>
    <row r="172" spans="8:10" x14ac:dyDescent="0.3">
      <c r="H172">
        <v>1</v>
      </c>
      <c r="I172">
        <v>0</v>
      </c>
      <c r="J172">
        <f t="shared" si="2"/>
        <v>0</v>
      </c>
    </row>
    <row r="173" spans="8:10" x14ac:dyDescent="0.3">
      <c r="H173">
        <v>0</v>
      </c>
      <c r="I173">
        <v>1</v>
      </c>
      <c r="J173">
        <f t="shared" si="2"/>
        <v>0</v>
      </c>
    </row>
    <row r="174" spans="8:10" x14ac:dyDescent="0.3">
      <c r="H174">
        <v>1</v>
      </c>
      <c r="I174">
        <v>0</v>
      </c>
      <c r="J174">
        <f t="shared" si="2"/>
        <v>0</v>
      </c>
    </row>
    <row r="175" spans="8:10" x14ac:dyDescent="0.3">
      <c r="H175">
        <v>0</v>
      </c>
      <c r="I175">
        <v>0</v>
      </c>
      <c r="J175">
        <f t="shared" si="2"/>
        <v>1</v>
      </c>
    </row>
    <row r="176" spans="8:10" x14ac:dyDescent="0.3">
      <c r="H176">
        <v>1</v>
      </c>
      <c r="I176">
        <v>1</v>
      </c>
      <c r="J176">
        <f t="shared" si="2"/>
        <v>1</v>
      </c>
    </row>
    <row r="177" spans="8:10" x14ac:dyDescent="0.3">
      <c r="H177">
        <v>0</v>
      </c>
      <c r="I177">
        <v>0</v>
      </c>
      <c r="J177">
        <f t="shared" si="2"/>
        <v>1</v>
      </c>
    </row>
    <row r="178" spans="8:10" x14ac:dyDescent="0.3">
      <c r="H178">
        <v>1</v>
      </c>
      <c r="I178">
        <v>1</v>
      </c>
      <c r="J178">
        <f t="shared" si="2"/>
        <v>1</v>
      </c>
    </row>
    <row r="179" spans="8:10" x14ac:dyDescent="0.3">
      <c r="H179">
        <v>1</v>
      </c>
      <c r="I179">
        <v>0</v>
      </c>
      <c r="J179">
        <f t="shared" si="2"/>
        <v>0</v>
      </c>
    </row>
    <row r="180" spans="8:10" x14ac:dyDescent="0.3">
      <c r="H180">
        <v>0</v>
      </c>
      <c r="I180">
        <v>1</v>
      </c>
      <c r="J180">
        <f t="shared" si="2"/>
        <v>0</v>
      </c>
    </row>
    <row r="181" spans="8:10" x14ac:dyDescent="0.3">
      <c r="H181">
        <v>1</v>
      </c>
      <c r="I181">
        <v>1</v>
      </c>
      <c r="J181">
        <f t="shared" si="2"/>
        <v>1</v>
      </c>
    </row>
    <row r="182" spans="8:10" x14ac:dyDescent="0.3">
      <c r="H182">
        <v>0</v>
      </c>
      <c r="I182">
        <v>0</v>
      </c>
      <c r="J182">
        <f t="shared" si="2"/>
        <v>1</v>
      </c>
    </row>
    <row r="183" spans="8:10" x14ac:dyDescent="0.3">
      <c r="H183">
        <v>0</v>
      </c>
      <c r="I183">
        <v>0</v>
      </c>
      <c r="J183">
        <f t="shared" si="2"/>
        <v>1</v>
      </c>
    </row>
    <row r="184" spans="8:10" x14ac:dyDescent="0.3">
      <c r="H184">
        <v>1</v>
      </c>
      <c r="I184">
        <v>1</v>
      </c>
      <c r="J184">
        <f t="shared" si="2"/>
        <v>1</v>
      </c>
    </row>
    <row r="185" spans="8:10" x14ac:dyDescent="0.3">
      <c r="H185">
        <v>0</v>
      </c>
      <c r="I185">
        <v>0</v>
      </c>
      <c r="J185">
        <f t="shared" si="2"/>
        <v>1</v>
      </c>
    </row>
    <row r="186" spans="8:10" x14ac:dyDescent="0.3">
      <c r="H186">
        <v>1</v>
      </c>
      <c r="I186">
        <v>1</v>
      </c>
      <c r="J186">
        <f t="shared" si="2"/>
        <v>1</v>
      </c>
    </row>
    <row r="187" spans="8:10" x14ac:dyDescent="0.3">
      <c r="H187">
        <v>1</v>
      </c>
      <c r="I187">
        <v>1</v>
      </c>
      <c r="J187">
        <f t="shared" si="2"/>
        <v>1</v>
      </c>
    </row>
    <row r="188" spans="8:10" x14ac:dyDescent="0.3">
      <c r="H188">
        <v>0</v>
      </c>
      <c r="I188">
        <v>0</v>
      </c>
      <c r="J188">
        <f t="shared" si="2"/>
        <v>1</v>
      </c>
    </row>
    <row r="189" spans="8:10" x14ac:dyDescent="0.3">
      <c r="H189">
        <v>1</v>
      </c>
      <c r="I189">
        <v>1</v>
      </c>
      <c r="J189">
        <f t="shared" si="2"/>
        <v>1</v>
      </c>
    </row>
    <row r="190" spans="8:10" x14ac:dyDescent="0.3">
      <c r="H190">
        <v>0</v>
      </c>
      <c r="I190">
        <v>0</v>
      </c>
      <c r="J190">
        <f t="shared" si="2"/>
        <v>1</v>
      </c>
    </row>
    <row r="191" spans="8:10" x14ac:dyDescent="0.3">
      <c r="H191">
        <v>0</v>
      </c>
      <c r="I191">
        <v>1</v>
      </c>
      <c r="J191">
        <f t="shared" si="2"/>
        <v>0</v>
      </c>
    </row>
    <row r="192" spans="8:10" x14ac:dyDescent="0.3">
      <c r="H192">
        <v>1</v>
      </c>
      <c r="I192">
        <v>0</v>
      </c>
      <c r="J192">
        <f t="shared" si="2"/>
        <v>0</v>
      </c>
    </row>
    <row r="193" spans="8:10" x14ac:dyDescent="0.3">
      <c r="H193">
        <v>0</v>
      </c>
      <c r="I193">
        <v>1</v>
      </c>
      <c r="J193">
        <f t="shared" si="2"/>
        <v>0</v>
      </c>
    </row>
    <row r="194" spans="8:10" x14ac:dyDescent="0.3">
      <c r="H194">
        <v>1</v>
      </c>
      <c r="I194">
        <v>0</v>
      </c>
      <c r="J194">
        <f t="shared" si="2"/>
        <v>0</v>
      </c>
    </row>
    <row r="195" spans="8:10" x14ac:dyDescent="0.3">
      <c r="H195">
        <v>1</v>
      </c>
      <c r="I195">
        <v>1</v>
      </c>
      <c r="J195">
        <f t="shared" si="2"/>
        <v>1</v>
      </c>
    </row>
    <row r="196" spans="8:10" x14ac:dyDescent="0.3">
      <c r="H196">
        <v>0</v>
      </c>
      <c r="I196">
        <v>0</v>
      </c>
      <c r="J196">
        <f t="shared" ref="J196:J259" si="3">IF(H196=I196,1,0)</f>
        <v>1</v>
      </c>
    </row>
    <row r="197" spans="8:10" x14ac:dyDescent="0.3">
      <c r="H197">
        <v>0</v>
      </c>
      <c r="I197">
        <v>0</v>
      </c>
      <c r="J197">
        <f t="shared" si="3"/>
        <v>1</v>
      </c>
    </row>
    <row r="198" spans="8:10" x14ac:dyDescent="0.3">
      <c r="H198">
        <v>1</v>
      </c>
      <c r="I198">
        <v>1</v>
      </c>
      <c r="J198">
        <f t="shared" si="3"/>
        <v>1</v>
      </c>
    </row>
    <row r="199" spans="8:10" x14ac:dyDescent="0.3">
      <c r="H199">
        <v>0</v>
      </c>
      <c r="I199">
        <v>0</v>
      </c>
      <c r="J199">
        <f t="shared" si="3"/>
        <v>1</v>
      </c>
    </row>
    <row r="200" spans="8:10" x14ac:dyDescent="0.3">
      <c r="H200">
        <v>1</v>
      </c>
      <c r="I200">
        <v>1</v>
      </c>
      <c r="J200">
        <f t="shared" si="3"/>
        <v>1</v>
      </c>
    </row>
    <row r="201" spans="8:10" x14ac:dyDescent="0.3">
      <c r="H201">
        <v>1</v>
      </c>
      <c r="I201">
        <v>1</v>
      </c>
      <c r="J201">
        <f t="shared" si="3"/>
        <v>1</v>
      </c>
    </row>
    <row r="202" spans="8:10" x14ac:dyDescent="0.3">
      <c r="H202">
        <v>0</v>
      </c>
      <c r="I202">
        <v>0</v>
      </c>
      <c r="J202">
        <f t="shared" si="3"/>
        <v>1</v>
      </c>
    </row>
    <row r="203" spans="8:10" x14ac:dyDescent="0.3">
      <c r="H203">
        <v>1</v>
      </c>
      <c r="I203">
        <v>0</v>
      </c>
      <c r="J203">
        <f t="shared" si="3"/>
        <v>0</v>
      </c>
    </row>
    <row r="204" spans="8:10" x14ac:dyDescent="0.3">
      <c r="H204">
        <v>0</v>
      </c>
      <c r="I204">
        <v>1</v>
      </c>
      <c r="J204">
        <f t="shared" si="3"/>
        <v>0</v>
      </c>
    </row>
    <row r="205" spans="8:10" x14ac:dyDescent="0.3">
      <c r="H205">
        <v>0</v>
      </c>
      <c r="I205">
        <v>0</v>
      </c>
      <c r="J205">
        <f t="shared" si="3"/>
        <v>1</v>
      </c>
    </row>
    <row r="206" spans="8:10" x14ac:dyDescent="0.3">
      <c r="H206">
        <v>1</v>
      </c>
      <c r="I206">
        <v>1</v>
      </c>
      <c r="J206">
        <f t="shared" si="3"/>
        <v>1</v>
      </c>
    </row>
    <row r="207" spans="8:10" x14ac:dyDescent="0.3">
      <c r="H207">
        <v>1</v>
      </c>
      <c r="I207">
        <v>1</v>
      </c>
      <c r="J207">
        <f t="shared" si="3"/>
        <v>1</v>
      </c>
    </row>
    <row r="208" spans="8:10" x14ac:dyDescent="0.3">
      <c r="H208">
        <v>0</v>
      </c>
      <c r="I208">
        <v>0</v>
      </c>
      <c r="J208">
        <f t="shared" si="3"/>
        <v>1</v>
      </c>
    </row>
    <row r="209" spans="8:10" x14ac:dyDescent="0.3">
      <c r="H209">
        <v>0</v>
      </c>
      <c r="I209">
        <v>1</v>
      </c>
      <c r="J209">
        <f t="shared" si="3"/>
        <v>0</v>
      </c>
    </row>
    <row r="210" spans="8:10" x14ac:dyDescent="0.3">
      <c r="H210">
        <v>1</v>
      </c>
      <c r="I210">
        <v>0</v>
      </c>
      <c r="J210">
        <f t="shared" si="3"/>
        <v>0</v>
      </c>
    </row>
    <row r="211" spans="8:10" x14ac:dyDescent="0.3">
      <c r="H211">
        <v>1</v>
      </c>
      <c r="I211">
        <v>1</v>
      </c>
      <c r="J211">
        <f t="shared" si="3"/>
        <v>1</v>
      </c>
    </row>
    <row r="212" spans="8:10" x14ac:dyDescent="0.3">
      <c r="H212">
        <v>0</v>
      </c>
      <c r="I212">
        <v>0</v>
      </c>
      <c r="J212">
        <f t="shared" si="3"/>
        <v>1</v>
      </c>
    </row>
    <row r="213" spans="8:10" x14ac:dyDescent="0.3">
      <c r="H213">
        <v>0</v>
      </c>
      <c r="I213">
        <v>1</v>
      </c>
      <c r="J213">
        <f t="shared" si="3"/>
        <v>0</v>
      </c>
    </row>
    <row r="214" spans="8:10" x14ac:dyDescent="0.3">
      <c r="H214">
        <v>1</v>
      </c>
      <c r="I214">
        <v>0</v>
      </c>
      <c r="J214">
        <f t="shared" si="3"/>
        <v>0</v>
      </c>
    </row>
    <row r="215" spans="8:10" x14ac:dyDescent="0.3">
      <c r="H215">
        <v>1</v>
      </c>
      <c r="I215">
        <v>0</v>
      </c>
      <c r="J215">
        <f t="shared" si="3"/>
        <v>0</v>
      </c>
    </row>
    <row r="216" spans="8:10" x14ac:dyDescent="0.3">
      <c r="H216">
        <v>0</v>
      </c>
      <c r="I216">
        <v>1</v>
      </c>
      <c r="J216">
        <f t="shared" si="3"/>
        <v>0</v>
      </c>
    </row>
    <row r="217" spans="8:10" x14ac:dyDescent="0.3">
      <c r="H217">
        <v>1</v>
      </c>
      <c r="I217">
        <v>0</v>
      </c>
      <c r="J217">
        <f t="shared" si="3"/>
        <v>0</v>
      </c>
    </row>
    <row r="218" spans="8:10" x14ac:dyDescent="0.3">
      <c r="H218">
        <v>0</v>
      </c>
      <c r="I218">
        <v>1</v>
      </c>
      <c r="J218">
        <f t="shared" si="3"/>
        <v>0</v>
      </c>
    </row>
    <row r="219" spans="8:10" x14ac:dyDescent="0.3">
      <c r="H219">
        <v>1</v>
      </c>
      <c r="I219">
        <v>0</v>
      </c>
      <c r="J219">
        <f t="shared" si="3"/>
        <v>0</v>
      </c>
    </row>
    <row r="220" spans="8:10" x14ac:dyDescent="0.3">
      <c r="H220">
        <v>0</v>
      </c>
      <c r="I220">
        <v>1</v>
      </c>
      <c r="J220">
        <f t="shared" si="3"/>
        <v>0</v>
      </c>
    </row>
    <row r="221" spans="8:10" x14ac:dyDescent="0.3">
      <c r="H221">
        <v>1</v>
      </c>
      <c r="I221">
        <v>1</v>
      </c>
      <c r="J221">
        <f t="shared" si="3"/>
        <v>1</v>
      </c>
    </row>
    <row r="222" spans="8:10" x14ac:dyDescent="0.3">
      <c r="H222">
        <v>0</v>
      </c>
      <c r="I222">
        <v>0</v>
      </c>
      <c r="J222">
        <f t="shared" si="3"/>
        <v>1</v>
      </c>
    </row>
    <row r="223" spans="8:10" x14ac:dyDescent="0.3">
      <c r="H223">
        <v>0</v>
      </c>
      <c r="I223">
        <v>1</v>
      </c>
      <c r="J223">
        <f t="shared" si="3"/>
        <v>0</v>
      </c>
    </row>
    <row r="224" spans="8:10" x14ac:dyDescent="0.3">
      <c r="H224">
        <v>1</v>
      </c>
      <c r="I224">
        <v>0</v>
      </c>
      <c r="J224">
        <f t="shared" si="3"/>
        <v>0</v>
      </c>
    </row>
    <row r="225" spans="8:10" x14ac:dyDescent="0.3">
      <c r="H225">
        <v>0</v>
      </c>
      <c r="I225">
        <v>0</v>
      </c>
      <c r="J225">
        <f t="shared" si="3"/>
        <v>1</v>
      </c>
    </row>
    <row r="226" spans="8:10" x14ac:dyDescent="0.3">
      <c r="H226">
        <v>1</v>
      </c>
      <c r="I226">
        <v>1</v>
      </c>
      <c r="J226">
        <f t="shared" si="3"/>
        <v>1</v>
      </c>
    </row>
    <row r="227" spans="8:10" x14ac:dyDescent="0.3">
      <c r="H227">
        <v>1</v>
      </c>
      <c r="I227">
        <v>0</v>
      </c>
      <c r="J227">
        <f t="shared" si="3"/>
        <v>0</v>
      </c>
    </row>
    <row r="228" spans="8:10" x14ac:dyDescent="0.3">
      <c r="H228">
        <v>0</v>
      </c>
      <c r="I228">
        <v>1</v>
      </c>
      <c r="J228">
        <f t="shared" si="3"/>
        <v>0</v>
      </c>
    </row>
    <row r="229" spans="8:10" x14ac:dyDescent="0.3">
      <c r="H229">
        <v>1</v>
      </c>
      <c r="I229">
        <v>1</v>
      </c>
      <c r="J229">
        <f t="shared" si="3"/>
        <v>1</v>
      </c>
    </row>
    <row r="230" spans="8:10" x14ac:dyDescent="0.3">
      <c r="H230">
        <v>0</v>
      </c>
      <c r="I230">
        <v>0</v>
      </c>
      <c r="J230">
        <f t="shared" si="3"/>
        <v>1</v>
      </c>
    </row>
    <row r="231" spans="8:10" x14ac:dyDescent="0.3">
      <c r="H231">
        <v>1</v>
      </c>
      <c r="I231">
        <v>0</v>
      </c>
      <c r="J231">
        <f t="shared" si="3"/>
        <v>0</v>
      </c>
    </row>
    <row r="232" spans="8:10" x14ac:dyDescent="0.3">
      <c r="H232">
        <v>0</v>
      </c>
      <c r="I232">
        <v>1</v>
      </c>
      <c r="J232">
        <f t="shared" si="3"/>
        <v>0</v>
      </c>
    </row>
    <row r="233" spans="8:10" x14ac:dyDescent="0.3">
      <c r="H233">
        <v>1</v>
      </c>
      <c r="I233">
        <v>1</v>
      </c>
      <c r="J233">
        <f t="shared" si="3"/>
        <v>1</v>
      </c>
    </row>
    <row r="234" spans="8:10" x14ac:dyDescent="0.3">
      <c r="H234">
        <v>0</v>
      </c>
      <c r="I234">
        <v>0</v>
      </c>
      <c r="J234">
        <f t="shared" si="3"/>
        <v>1</v>
      </c>
    </row>
    <row r="235" spans="8:10" x14ac:dyDescent="0.3">
      <c r="H235">
        <v>1</v>
      </c>
      <c r="I235">
        <v>1</v>
      </c>
      <c r="J235">
        <f t="shared" si="3"/>
        <v>1</v>
      </c>
    </row>
    <row r="236" spans="8:10" x14ac:dyDescent="0.3">
      <c r="H236">
        <v>0</v>
      </c>
      <c r="I236">
        <v>0</v>
      </c>
      <c r="J236">
        <f t="shared" si="3"/>
        <v>1</v>
      </c>
    </row>
    <row r="237" spans="8:10" x14ac:dyDescent="0.3">
      <c r="H237">
        <v>0</v>
      </c>
      <c r="I237">
        <v>0</v>
      </c>
      <c r="J237">
        <f t="shared" si="3"/>
        <v>1</v>
      </c>
    </row>
    <row r="238" spans="8:10" x14ac:dyDescent="0.3">
      <c r="H238">
        <v>1</v>
      </c>
      <c r="I238">
        <v>1</v>
      </c>
      <c r="J238">
        <f t="shared" si="3"/>
        <v>1</v>
      </c>
    </row>
    <row r="239" spans="8:10" x14ac:dyDescent="0.3">
      <c r="H239">
        <v>0</v>
      </c>
      <c r="I239">
        <v>1</v>
      </c>
      <c r="J239">
        <f t="shared" si="3"/>
        <v>0</v>
      </c>
    </row>
    <row r="240" spans="8:10" x14ac:dyDescent="0.3">
      <c r="H240">
        <v>1</v>
      </c>
      <c r="I240">
        <v>0</v>
      </c>
      <c r="J240">
        <f t="shared" si="3"/>
        <v>0</v>
      </c>
    </row>
    <row r="241" spans="8:10" x14ac:dyDescent="0.3">
      <c r="H241">
        <v>0</v>
      </c>
      <c r="I241">
        <v>0</v>
      </c>
      <c r="J241">
        <f t="shared" si="3"/>
        <v>1</v>
      </c>
    </row>
    <row r="242" spans="8:10" x14ac:dyDescent="0.3">
      <c r="H242">
        <v>1</v>
      </c>
      <c r="I242">
        <v>1</v>
      </c>
      <c r="J242">
        <f t="shared" si="3"/>
        <v>1</v>
      </c>
    </row>
    <row r="243" spans="8:10" x14ac:dyDescent="0.3">
      <c r="H243">
        <v>1</v>
      </c>
      <c r="I243">
        <v>1</v>
      </c>
      <c r="J243">
        <f t="shared" si="3"/>
        <v>1</v>
      </c>
    </row>
    <row r="244" spans="8:10" x14ac:dyDescent="0.3">
      <c r="H244">
        <v>0</v>
      </c>
      <c r="I244">
        <v>0</v>
      </c>
      <c r="J244">
        <f t="shared" si="3"/>
        <v>1</v>
      </c>
    </row>
    <row r="245" spans="8:10" x14ac:dyDescent="0.3">
      <c r="H245">
        <v>0</v>
      </c>
      <c r="I245">
        <v>0</v>
      </c>
      <c r="J245">
        <f t="shared" si="3"/>
        <v>1</v>
      </c>
    </row>
    <row r="246" spans="8:10" x14ac:dyDescent="0.3">
      <c r="H246">
        <v>1</v>
      </c>
      <c r="I246">
        <v>1</v>
      </c>
      <c r="J246">
        <f t="shared" si="3"/>
        <v>1</v>
      </c>
    </row>
    <row r="247" spans="8:10" x14ac:dyDescent="0.3">
      <c r="H247">
        <v>1</v>
      </c>
      <c r="I247">
        <v>0</v>
      </c>
      <c r="J247">
        <f t="shared" si="3"/>
        <v>0</v>
      </c>
    </row>
    <row r="248" spans="8:10" x14ac:dyDescent="0.3">
      <c r="H248">
        <v>0</v>
      </c>
      <c r="I248">
        <v>1</v>
      </c>
      <c r="J248">
        <f t="shared" si="3"/>
        <v>0</v>
      </c>
    </row>
    <row r="249" spans="8:10" x14ac:dyDescent="0.3">
      <c r="H249">
        <v>1</v>
      </c>
      <c r="I249">
        <v>1</v>
      </c>
      <c r="J249">
        <f t="shared" si="3"/>
        <v>1</v>
      </c>
    </row>
    <row r="250" spans="8:10" x14ac:dyDescent="0.3">
      <c r="H250">
        <v>0</v>
      </c>
      <c r="I250">
        <v>0</v>
      </c>
      <c r="J250">
        <f t="shared" si="3"/>
        <v>1</v>
      </c>
    </row>
    <row r="251" spans="8:10" x14ac:dyDescent="0.3">
      <c r="H251">
        <v>1</v>
      </c>
      <c r="I251">
        <v>0</v>
      </c>
      <c r="J251">
        <f t="shared" si="3"/>
        <v>0</v>
      </c>
    </row>
    <row r="252" spans="8:10" x14ac:dyDescent="0.3">
      <c r="H252">
        <v>0</v>
      </c>
      <c r="I252">
        <v>1</v>
      </c>
      <c r="J252">
        <f t="shared" si="3"/>
        <v>0</v>
      </c>
    </row>
    <row r="253" spans="8:10" x14ac:dyDescent="0.3">
      <c r="H253">
        <v>1</v>
      </c>
      <c r="I253">
        <v>1</v>
      </c>
      <c r="J253">
        <f t="shared" si="3"/>
        <v>1</v>
      </c>
    </row>
    <row r="254" spans="8:10" x14ac:dyDescent="0.3">
      <c r="H254">
        <v>0</v>
      </c>
      <c r="I254">
        <v>0</v>
      </c>
      <c r="J254">
        <f t="shared" si="3"/>
        <v>1</v>
      </c>
    </row>
    <row r="255" spans="8:10" x14ac:dyDescent="0.3">
      <c r="H255">
        <v>1</v>
      </c>
      <c r="I255">
        <v>1</v>
      </c>
      <c r="J255">
        <f t="shared" si="3"/>
        <v>1</v>
      </c>
    </row>
    <row r="256" spans="8:10" x14ac:dyDescent="0.3">
      <c r="H256">
        <v>0</v>
      </c>
      <c r="I256">
        <v>0</v>
      </c>
      <c r="J256">
        <f t="shared" si="3"/>
        <v>1</v>
      </c>
    </row>
    <row r="257" spans="8:10" x14ac:dyDescent="0.3">
      <c r="H257">
        <v>1</v>
      </c>
      <c r="I257">
        <v>1</v>
      </c>
      <c r="J257">
        <f t="shared" si="3"/>
        <v>1</v>
      </c>
    </row>
    <row r="258" spans="8:10" x14ac:dyDescent="0.3">
      <c r="H258">
        <v>0</v>
      </c>
      <c r="I258">
        <v>0</v>
      </c>
      <c r="J258">
        <f t="shared" si="3"/>
        <v>1</v>
      </c>
    </row>
    <row r="259" spans="8:10" x14ac:dyDescent="0.3">
      <c r="H259">
        <v>0</v>
      </c>
      <c r="I259">
        <v>1</v>
      </c>
      <c r="J259">
        <f t="shared" si="3"/>
        <v>0</v>
      </c>
    </row>
    <row r="260" spans="8:10" x14ac:dyDescent="0.3">
      <c r="H260">
        <v>1</v>
      </c>
      <c r="I260">
        <v>0</v>
      </c>
      <c r="J260">
        <f t="shared" ref="J260:J274" si="4">IF(H260=I260,1,0)</f>
        <v>0</v>
      </c>
    </row>
    <row r="261" spans="8:10" x14ac:dyDescent="0.3">
      <c r="H261">
        <v>1</v>
      </c>
      <c r="I261">
        <v>0</v>
      </c>
      <c r="J261">
        <f t="shared" si="4"/>
        <v>0</v>
      </c>
    </row>
    <row r="262" spans="8:10" x14ac:dyDescent="0.3">
      <c r="H262">
        <v>0</v>
      </c>
      <c r="I262">
        <v>1</v>
      </c>
      <c r="J262">
        <f t="shared" si="4"/>
        <v>0</v>
      </c>
    </row>
    <row r="263" spans="8:10" x14ac:dyDescent="0.3">
      <c r="H263">
        <v>0</v>
      </c>
      <c r="I263">
        <v>0</v>
      </c>
      <c r="J263">
        <f t="shared" si="4"/>
        <v>1</v>
      </c>
    </row>
    <row r="264" spans="8:10" x14ac:dyDescent="0.3">
      <c r="H264">
        <v>1</v>
      </c>
      <c r="I264">
        <v>1</v>
      </c>
      <c r="J264">
        <f t="shared" si="4"/>
        <v>1</v>
      </c>
    </row>
    <row r="265" spans="8:10" x14ac:dyDescent="0.3">
      <c r="H265">
        <v>0</v>
      </c>
      <c r="I265">
        <v>1</v>
      </c>
      <c r="J265">
        <f t="shared" si="4"/>
        <v>0</v>
      </c>
    </row>
    <row r="266" spans="8:10" x14ac:dyDescent="0.3">
      <c r="H266">
        <v>1</v>
      </c>
      <c r="I266">
        <v>0</v>
      </c>
      <c r="J266">
        <f t="shared" si="4"/>
        <v>0</v>
      </c>
    </row>
    <row r="267" spans="8:10" x14ac:dyDescent="0.3">
      <c r="H267">
        <v>0</v>
      </c>
      <c r="I267">
        <v>1</v>
      </c>
      <c r="J267">
        <f t="shared" si="4"/>
        <v>0</v>
      </c>
    </row>
    <row r="268" spans="8:10" x14ac:dyDescent="0.3">
      <c r="H268">
        <v>1</v>
      </c>
      <c r="I268">
        <v>0</v>
      </c>
      <c r="J268">
        <f t="shared" si="4"/>
        <v>0</v>
      </c>
    </row>
    <row r="269" spans="8:10" x14ac:dyDescent="0.3">
      <c r="H269">
        <v>0</v>
      </c>
      <c r="I269">
        <v>1</v>
      </c>
      <c r="J269">
        <f t="shared" si="4"/>
        <v>0</v>
      </c>
    </row>
    <row r="270" spans="8:10" x14ac:dyDescent="0.3">
      <c r="H270">
        <v>1</v>
      </c>
      <c r="I270">
        <v>0</v>
      </c>
      <c r="J270">
        <f t="shared" si="4"/>
        <v>0</v>
      </c>
    </row>
    <row r="271" spans="8:10" x14ac:dyDescent="0.3">
      <c r="H271">
        <v>1</v>
      </c>
      <c r="I271">
        <v>1</v>
      </c>
      <c r="J271">
        <f t="shared" si="4"/>
        <v>1</v>
      </c>
    </row>
    <row r="272" spans="8:10" x14ac:dyDescent="0.3">
      <c r="H272">
        <v>0</v>
      </c>
      <c r="I272">
        <v>0</v>
      </c>
      <c r="J272">
        <f t="shared" si="4"/>
        <v>1</v>
      </c>
    </row>
    <row r="273" spans="8:10" x14ac:dyDescent="0.3">
      <c r="H273">
        <v>1</v>
      </c>
      <c r="I273">
        <v>1</v>
      </c>
      <c r="J273">
        <f t="shared" si="4"/>
        <v>1</v>
      </c>
    </row>
    <row r="274" spans="8:10" x14ac:dyDescent="0.3">
      <c r="H274">
        <v>0</v>
      </c>
      <c r="I274">
        <v>0</v>
      </c>
      <c r="J274">
        <f t="shared" si="4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Lewis</cp:lastModifiedBy>
  <dcterms:created xsi:type="dcterms:W3CDTF">2021-10-02T03:06:25Z</dcterms:created>
  <dcterms:modified xsi:type="dcterms:W3CDTF">2021-10-05T08:36:28Z</dcterms:modified>
</cp:coreProperties>
</file>