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8875AE33-4696-47ED-9D32-2341C2F66EA2}" xr6:coauthVersionLast="47" xr6:coauthVersionMax="47" xr10:uidLastSave="{00000000-0000-0000-0000-000000000000}"/>
  <bookViews>
    <workbookView xWindow="-110" yWindow="-110" windowWidth="19420" windowHeight="10300"/>
  </bookViews>
  <sheets>
    <sheet name="tmp4355" sheetId="1" r:id="rId1"/>
  </sheets>
  <calcPr calcId="0"/>
  <pivotCaches>
    <pivotCache cacheId="41" r:id="rId2"/>
  </pivotCaches>
</workbook>
</file>

<file path=xl/connections.xml><?xml version="1.0" encoding="utf-8"?>
<connections xmlns="http://schemas.openxmlformats.org/spreadsheetml/2006/main">
  <connection id="1" odcFile="C:\Users\meiln\AppData\Local\Temp\tmp4355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<sst xmlns="http://schemas.openxmlformats.org/spreadsheetml/2006/main" count="16" uniqueCount="10">
  <si>
    <t>Row Labels</t>
  </si>
  <si>
    <t>10y+</t>
  </si>
  <si>
    <t>3-5y</t>
  </si>
  <si>
    <t>6-10y</t>
  </si>
  <si>
    <t>Grand Total</t>
  </si>
  <si>
    <t>&lt;20k</t>
  </si>
  <si>
    <t>&gt;100k</t>
  </si>
  <si>
    <t>20-50k</t>
  </si>
  <si>
    <t>50-100k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</si>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</sst>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971313310183" backgroundQuery="1" createdVersion="7" refreshedVersion="7" minRefreshableVersion="3" recordCount="0" supportSubquery="1" supportAdvancedDrill="1">
  <cacheSource type="external" connectionId="1"/>
  <cacheFields count="3">
    <cacheField name="[DIM AGE BUCKET].[Age Bucket Label].[Age Bucket Label]" caption="Age Bucket Label" numFmtId="0" hierarchy="1" level="1">
      <sharedItems count="3">
        <s v="[DIM AGE BUCKET].[Age Bucket Label].&amp;[10y+]" c="10y+"/>
        <s v="[DIM AGE BUCKET].[Age Bucket Label].&amp;[3-5y]" c="3-5y"/>
        <s v="[DIM AGE BUCKET].[Age Bucket Label].&amp;[6-10y]" c="6-10y"/>
      </sharedItems>
    </cacheField>
    <cacheField name="[DIM MILEAGE BUCKET].[Mileage Bucket Label].[Mileage Bucket Label]" caption="Mileage Bucket Label" numFmtId="0" hierarchy="12" level="1">
      <sharedItems count="4">
        <s v="[DIM MILEAGE BUCKET].[Mileage Bucket Label].&amp;[&lt;20k]" c="&lt;20k"/>
        <s v="[DIM MILEAGE BUCKET].[Mileage Bucket Label].&amp;[&gt;100k]" c="&gt;100k"/>
        <s v="[DIM MILEAGE BUCKET].[Mileage Bucket Label].&amp;[20-50k]" c="20-50k"/>
        <s v="[DIM MILEAGE BUCKET].[Mileage Bucket Label].&amp;[50-100k]" c="50-100k"/>
      </sharedItems>
    </cacheField>
    <cacheField name="[Measures].[Avg Price]" caption="Avg Price" numFmtId="0" hierarchy="30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2" unbalanced="0">
      <fieldsUsage count="2">
        <fieldUsage x="-1"/>
        <fieldUsage x="0"/>
      </fieldsUsage>
    </cacheHierarchy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2" unbalanced="0">
      <fieldsUsage count="2">
        <fieldUsage x="-1"/>
        <fieldUsage x="1"/>
      </fieldsUsage>
    </cacheHierarchy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2"/>
      </fieldsUsage>
    </cacheHierarchy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5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2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zoomScale="128" zoomScaleNormal="128" workbookViewId="0">
      <selection activeCell="E9" sqref="E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1" t="s">
        <v>0</v>
      </c>
      <c r="B1" t="s">
        <v>9</v>
      </c>
    </row>
    <row r="2" spans="1:2" x14ac:dyDescent="0.35">
      <c r="A2" s="2" t="s">
        <v>1</v>
      </c>
      <c r="B2" s="4"/>
    </row>
    <row r="3" spans="1:2" x14ac:dyDescent="0.35">
      <c r="A3" s="3" t="s">
        <v>5</v>
      </c>
      <c r="B3" s="4">
        <v>20111.195928753179</v>
      </c>
    </row>
    <row r="4" spans="1:2" x14ac:dyDescent="0.35">
      <c r="A4" s="3" t="s">
        <v>6</v>
      </c>
      <c r="B4" s="4">
        <v>4395.712411825315</v>
      </c>
    </row>
    <row r="5" spans="1:2" x14ac:dyDescent="0.35">
      <c r="A5" s="3" t="s">
        <v>7</v>
      </c>
      <c r="B5" s="4">
        <v>20277.351595006934</v>
      </c>
    </row>
    <row r="6" spans="1:2" x14ac:dyDescent="0.35">
      <c r="A6" s="3" t="s">
        <v>8</v>
      </c>
      <c r="B6" s="4">
        <v>14273.292756951851</v>
      </c>
    </row>
    <row r="7" spans="1:2" x14ac:dyDescent="0.35">
      <c r="A7" s="2" t="s">
        <v>2</v>
      </c>
      <c r="B7" s="4"/>
    </row>
    <row r="8" spans="1:2" x14ac:dyDescent="0.35">
      <c r="A8" s="3" t="s">
        <v>5</v>
      </c>
      <c r="B8" s="4">
        <v>50542.169241101408</v>
      </c>
    </row>
    <row r="9" spans="1:2" x14ac:dyDescent="0.35">
      <c r="A9" s="3" t="s">
        <v>7</v>
      </c>
      <c r="B9" s="4">
        <v>45235.202898550728</v>
      </c>
    </row>
    <row r="10" spans="1:2" x14ac:dyDescent="0.35">
      <c r="A10" s="2" t="s">
        <v>3</v>
      </c>
      <c r="B10" s="4"/>
    </row>
    <row r="11" spans="1:2" x14ac:dyDescent="0.35">
      <c r="A11" s="3" t="s">
        <v>5</v>
      </c>
      <c r="B11" s="4">
        <v>39169.830168776374</v>
      </c>
    </row>
    <row r="12" spans="1:2" x14ac:dyDescent="0.35">
      <c r="A12" s="3" t="s">
        <v>6</v>
      </c>
      <c r="B12" s="4">
        <v>26828</v>
      </c>
    </row>
    <row r="13" spans="1:2" x14ac:dyDescent="0.35">
      <c r="A13" s="3" t="s">
        <v>7</v>
      </c>
      <c r="B13" s="4">
        <v>34144.556756756756</v>
      </c>
    </row>
    <row r="14" spans="1:2" x14ac:dyDescent="0.35">
      <c r="A14" s="3" t="s">
        <v>8</v>
      </c>
      <c r="B14" s="4">
        <v>26398.473013493254</v>
      </c>
    </row>
    <row r="15" spans="1:2" x14ac:dyDescent="0.35">
      <c r="A15" s="2" t="s">
        <v>4</v>
      </c>
      <c r="B15" s="4">
        <v>13828.90316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2025-11-26T16:19:36Z</dcterms:created>
  <dcterms:modified xsi:type="dcterms:W3CDTF">2025-11-26T16:19:36Z</dcterms:modified>
</cp:coreProperties>
</file>