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"/>
    </mc:Choice>
  </mc:AlternateContent>
  <xr:revisionPtr revIDLastSave="0" documentId="8_{3C242A7C-7BFD-4F8E-927E-8D52C06983D8}" xr6:coauthVersionLast="47" xr6:coauthVersionMax="47" xr10:uidLastSave="{00000000-0000-0000-0000-000000000000}"/>
  <bookViews>
    <workbookView xWindow="-110" yWindow="-110" windowWidth="19420" windowHeight="10300"/>
  </bookViews>
  <sheets>
    <sheet name="tmpB142" sheetId="1" r:id="rId1"/>
  </sheets>
  <calcPr calcId="0"/>
  <pivotCaches>
    <pivotCache cacheId="55" r:id="rId2"/>
  </pivotCaches>
</workbook>
</file>

<file path=xl/connections.xml><?xml version="1.0" encoding="utf-8"?>
<connections xmlns="http://schemas.openxmlformats.org/spreadsheetml/2006/main">
  <connection id="1" odcFile="C:\Users\meiln\AppData\Local\Temp\tmpB142.odc" keepAlive="1" name="localhost SSAS" type="5" refreshedVersion="7" background="1">
    <dbPr connection="Provider=MSOLAP.8;Integrated Security=SSPI;Persist Security Info=True;Initial Catalog=SSAS;Data Source=localhost;MDX Compatibility=1;Safety Options=2;MDX Missing Member Mode=Error;Update Isolation Level=2" command="SSIS" commandType="1"/>
    <olapPr sendLocale="1" rowDrillCount="1000"/>
  </connection>
</connections>
</file>

<file path=xl/sharedStrings.xml><?xml version="1.0" encoding="utf-8"?>
<sst xmlns="http://schemas.openxmlformats.org/spreadsheetml/2006/main" count="13" uniqueCount="13">
  <si>
    <t>Row Labels</t>
  </si>
  <si>
    <t>M5</t>
  </si>
  <si>
    <t>X3</t>
  </si>
  <si>
    <t>Z4</t>
  </si>
  <si>
    <t>Mondeo</t>
  </si>
  <si>
    <t>718 Cayman</t>
  </si>
  <si>
    <t>911</t>
  </si>
  <si>
    <t>Cayenne</t>
  </si>
  <si>
    <t>Prius</t>
  </si>
  <si>
    <t>RAV4</t>
  </si>
  <si>
    <t>Passat</t>
  </si>
  <si>
    <t>Grand Total</t>
  </si>
  <si>
    <t>Avg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</si>
</sst>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meiln" refreshedDate="45987.984449421296" backgroundQuery="1" createdVersion="7" refreshedVersion="7" minRefreshableVersion="3" recordCount="0" supportSubquery="1" supportAdvancedDrill="1">
  <cacheSource type="external" connectionId="1"/>
  <cacheFields count="2">
    <cacheField name="[DIM BRAND].[Model].[Model]" caption="Model" numFmtId="0" hierarchy="6" level="1">
      <sharedItems count="10">
        <s v="[DIM BRAND].[Model].&amp;[1]&amp;[M5]" c="M5"/>
        <s v="[DIM BRAND].[Model].&amp;[2]&amp;[X3]" c="X3"/>
        <s v="[DIM BRAND].[Model].&amp;[3]&amp;[Z4]" c="Z4"/>
        <s v="[DIM BRAND].[Model].&amp;[6]&amp;[Mondeo]" c="Mondeo"/>
        <s v="[DIM BRAND].[Model].&amp;[7]&amp;[718 Cayman]" c="718 Cayman"/>
        <s v="[DIM BRAND].[Model].&amp;[8]&amp;[911]" c="911"/>
        <s v="[DIM BRAND].[Model].&amp;[9]&amp;[Cayenne]" c="Cayenne"/>
        <s v="[DIM BRAND].[Model].&amp;[10]&amp;[Prius]" c="Prius"/>
        <s v="[DIM BRAND].[Model].&amp;[11]&amp;[RAV4]" c="RAV4"/>
        <s v="[DIM BRAND].[Model].&amp;[14]&amp;[Passat]" c="Passat"/>
      </sharedItems>
    </cacheField>
    <cacheField name="[Measures].[Avg Price]" caption="Avg Price" numFmtId="0" hierarchy="30" level="32767"/>
  </cacheFields>
  <cacheHierarchies count="37">
    <cacheHierarchy uniqueName="[DIM AGE BUCKET].[Age Bucket Id]" caption="Age Bucket Id" attribute="1" keyAttribute="1" defaultMemberUniqueName="[DIM AGE BUCKET].[Age Bucket Id].[All]" allUniqueName="[DIM AGE BUCKET].[Age Bucket Id].[All]" dimensionUniqueName="[DIM AGE BUCKET]" displayFolder="" count="0" unbalanced="0"/>
    <cacheHierarchy uniqueName="[DIM AGE BUCKET].[Age Bucket Label]" caption="Age Bucket Label" attribute="1" defaultMemberUniqueName="[DIM AGE BUCKET].[Age Bucket Label].[All]" allUniqueName="[DIM AGE BUCKET].[Age Bucket Label].[All]" dimensionUniqueName="[DIM AGE BUCKET]" displayFolder="" count="0" unbalanced="0"/>
    <cacheHierarchy uniqueName="[DIM AGE BUCKET].[Age Bucket Order]" caption="Age Bucket Order" attribute="1" defaultMemberUniqueName="[DIM AGE BUCKET].[Age Bucket Order].[All]" allUniqueName="[DIM AGE BUCKET].[Age Bucket Order].[All]" dimensionUniqueName="[DIM AGE BUCKET]" displayFolder="" count="0" unbalanced="0"/>
    <cacheHierarchy uniqueName="[DIM BRAND].[Brand]" caption="Brand" attribute="1" defaultMemberUniqueName="[DIM BRAND].[Brand].[All]" allUniqueName="[DIM BRAND].[Brand].[All]" dimensionUniqueName="[DIM BRAND]" displayFolder="" count="0" unbalanced="0"/>
    <cacheHierarchy uniqueName="[DIM BRAND].[Brand Id]" caption="Brand Id" attribute="1" keyAttribute="1" defaultMemberUniqueName="[DIM BRAND].[Brand Id].[All]" allUniqueName="[DIM BRAND].[Brand Id].[All]" dimensionUniqueName="[DIM BRAND]" displayFolder="" count="0" unbalanced="0"/>
    <cacheHierarchy uniqueName="[DIM BRAND].[Brand-Model]" caption="Brand-Model" defaultMemberUniqueName="[DIM BRAND].[Brand-Model].[All]" allUniqueName="[DIM BRAND].[Brand-Model].[All]" dimensionUniqueName="[DIM BRAND]" displayFolder="" count="3" unbalanced="0"/>
    <cacheHierarchy uniqueName="[DIM BRAND].[Model]" caption="Model" attribute="1" defaultMemberUniqueName="[DIM BRAND].[Model].[All]" allUniqueName="[DIM BRAND].[Model].[All]" dimensionUniqueName="[DIM BRAND]" displayFolder="" count="2" unbalanced="0">
      <fieldsUsage count="2">
        <fieldUsage x="-1"/>
        <fieldUsage x="0"/>
      </fieldsUsage>
    </cacheHierarchy>
    <cacheHierarchy uniqueName="[DIM ENGINE].[Engine Id]" caption="Engine Id" attribute="1" keyAttribute="1" defaultMemberUniqueName="[DIM ENGINE].[Engine Id].[All]" allUniqueName="[DIM ENGINE].[Engine Id].[All]" dimensionUniqueName="[DIM ENGINE]" displayFolder="" count="0" unbalanced="0"/>
    <cacheHierarchy uniqueName="[DIM ENGINE].[Engine Size L]" caption="Engine Size L" attribute="1" defaultMemberUniqueName="[DIM ENGINE].[Engine Size L].[All]" allUniqueName="[DIM ENGINE].[Engine Size L].[All]" dimensionUniqueName="[DIM ENGINE]" displayFolder="" count="0" unbalanced="0"/>
    <cacheHierarchy uniqueName="[DIM FUEL].[Fuel Id]" caption="Fuel Id" attribute="1" keyAttribute="1" defaultMemberUniqueName="[DIM FUEL].[Fuel Id].[All]" allUniqueName="[DIM FUEL].[Fuel Id].[All]" dimensionUniqueName="[DIM FUEL]" displayFolder="" count="0" unbalanced="0"/>
    <cacheHierarchy uniqueName="[DIM FUEL].[Fuel Type]" caption="Fuel Type" attribute="1" defaultMemberUniqueName="[DIM FUEL].[Fuel Type].[All]" allUniqueName="[DIM FUEL].[Fuel Type].[All]" dimensionUniqueName="[DIM FUEL]" displayFolder="" count="0" unbalanced="0"/>
    <cacheHierarchy uniqueName="[DIM MILEAGE BUCKET].[Mileage Bucket Id]" caption="Mileage Bucket Id" attribute="1" keyAttribute="1" defaultMemberUniqueName="[DIM MILEAGE BUCKET].[Mileage Bucket Id].[All]" allUniqueName="[DIM MILEAGE BUCKET].[Mileage Bucket Id].[All]" dimensionUniqueName="[DIM MILEAGE BUCKET]" displayFolder="" count="0" unbalanced="0"/>
    <cacheHierarchy uniqueName="[DIM MILEAGE BUCKET].[Mileage Bucket Label]" caption="Mileage Bucket Label" attribute="1" defaultMemberUniqueName="[DIM MILEAGE BUCKET].[Mileage Bucket Label].[All]" allUniqueName="[DIM MILEAGE BUCKET].[Mileage Bucket Label].[All]" dimensionUniqueName="[DIM MILEAGE BUCKET]" displayFolder="" count="0" unbalanced="0"/>
    <cacheHierarchy uniqueName="[DIM MILEAGE BUCKET].[Mileage Bucket Order]" caption="Mileage Bucket Order" attribute="1" defaultMemberUniqueName="[DIM MILEAGE BUCKET].[Mileage Bucket Order].[All]" allUniqueName="[DIM MILEAGE BUCKET].[Mileage Bucket Order].[All]" dimensionUniqueName="[DIM MILEAGE BUCKET]" displayFolder="" count="0" unbalanced="0"/>
    <cacheHierarchy uniqueName="[DIM YEAR].[Manufacture Year]" caption="Manufacture Year" attribute="1" defaultMemberUniqueName="[DIM YEAR].[Manufacture Year].[All]" allUniqueName="[DIM YEAR].[Manufacture Year].[All]" dimensionUniqueName="[DIM YEAR]" displayFolder="" count="0" unbalanced="0"/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AR LISTING].[Listing Id]" caption="Listing Id" attribute="1" keyAttribute="1" defaultMemberUniqueName="[FACT CAR LISTING].[Listing Id].[All]" allUniqueName="[FACT CAR LISTING].[Listing Id].[All]" dimensionUniqueName="[FACT CAR LISTING]" displayFolder="" count="0" unbalanced="0"/>
    <cacheHierarchy uniqueName="[FACT CAR LISTING].[Age Bucket Id]" caption="Age Bucket Id" attribute="1" defaultMemberUniqueName="[FACT CAR LISTING].[Age Bucket Id].[All]" allUniqueName="[FACT CAR LISTING].[Age Bucket Id].[All]" dimensionUniqueName="[FACT CAR LISTING]" displayFolder="" count="0" unbalanced="0" hidden="1"/>
    <cacheHierarchy uniqueName="[FACT CAR LISTING].[Brand Id]" caption="Brand Id" attribute="1" defaultMemberUniqueName="[FACT CAR LISTING].[Brand Id].[All]" allUniqueName="[FACT CAR LISTING].[Brand Id].[All]" dimensionUniqueName="[FACT CAR LISTING]" displayFolder="" count="0" unbalanced="0" hidden="1"/>
    <cacheHierarchy uniqueName="[FACT CAR LISTING].[Engine Id]" caption="Engine Id" attribute="1" defaultMemberUniqueName="[FACT CAR LISTING].[Engine Id].[All]" allUniqueName="[FACT CAR LISTING].[Engine Id].[All]" dimensionUniqueName="[FACT CAR LISTING]" displayFolder="" count="0" unbalanced="0" hidden="1"/>
    <cacheHierarchy uniqueName="[FACT CAR LISTING].[Fuel Id]" caption="Fuel Id" attribute="1" defaultMemberUniqueName="[FACT CAR LISTING].[Fuel Id].[All]" allUniqueName="[FACT CAR LISTING].[Fuel Id].[All]" dimensionUniqueName="[FACT CAR LISTING]" displayFolder="" count="0" unbalanced="0" hidden="1"/>
    <cacheHierarchy uniqueName="[FACT CAR LISTING].[Mileage Bucket Id]" caption="Mileage Bucket Id" attribute="1" defaultMemberUniqueName="[FACT CAR LISTING].[Mileage Bucket Id].[All]" allUniqueName="[FACT CAR LISTING].[Mileage Bucket Id].[All]" dimensionUniqueName="[FACT CAR LISTING]" displayFolder="" count="0" unbalanced="0" hidden="1"/>
    <cacheHierarchy uniqueName="[FACT CAR LISTING].[Year Id]" caption="Year Id" attribute="1" defaultMemberUniqueName="[FACT CAR LISTING].[Year Id].[All]" allUniqueName="[FACT CAR LISTING].[Year Id].[All]" dimensionUniqueName="[FACT CAR LISTING]" displayFolder="" count="0" unbalanced="0" hidden="1"/>
    <cacheHierarchy uniqueName="[Measures].[Price Usd]" caption="Price Usd" measure="1" displayFolder="" measureGroup="FACT CAR LISTING" count="0"/>
    <cacheHierarchy uniqueName="[Measures].[Mileage Km]" caption="Mileage Km" measure="1" displayFolder="" measureGroup="FACT CAR LISTING" count="0"/>
    <cacheHierarchy uniqueName="[Measures].[Age]" caption="Age" measure="1" displayFolder="" measureGroup="FACT CAR LISTING" count="0"/>
    <cacheHierarchy uniqueName="[Measures].[Price Per 1k Km]" caption="Price Per 1k Km" measure="1" displayFolder="" measureGroup="FACT CAR LISTING" count="0"/>
    <cacheHierarchy uniqueName="[Measures].[Overprice Threshold]" caption="Overprice Threshold" measure="1" displayFolder="" measureGroup="FACT CAR LISTING" count="0"/>
    <cacheHierarchy uniqueName="[Measures].[FACT CAR LISTING Count]" caption="FACT CAR LISTING Count" measure="1" displayFolder="" measureGroup="FACT CAR LISTING" count="0"/>
    <cacheHierarchy uniqueName="[Measures].[Is Overpriced]" caption="Is Overpriced" measure="1" displayFolder="" measureGroup="FACT CAR LISTING" count="0"/>
    <cacheHierarchy uniqueName="[Measures].[Avg Price]" caption="Avg Price" measure="1" displayFolder="" count="0" oneField="1">
      <fieldsUsage count="1">
        <fieldUsage x="1"/>
      </fieldsUsage>
    </cacheHierarchy>
    <cacheHierarchy uniqueName="[Measures].[Avg Price per 1k km]" caption="Avg Price per 1k km" measure="1" displayFolder="" count="0"/>
    <cacheHierarchy uniqueName="[Measures].[Overpriced Count]" caption="Overpriced Count" measure="1" displayFolder="" count="0"/>
    <cacheHierarchy uniqueName="[Measures].[Avg Mileage Km]" caption="Avg Mileage Km" measure="1" displayFolder="" count="0"/>
    <cacheHierarchy uniqueName="[Measures].[Market Share %]" caption="Market Share %" measure="1" displayFolder="" count="0"/>
    <cacheHierarchy uniqueName="[Measures].[Overpriced %]" caption="Overpriced %" measure="1" displayFolder="" count="0"/>
    <cacheHierarchy uniqueName="[Measures].[Median Model Avg]" caption="Median Model Avg" measure="1" displayFolder="" count="0"/>
  </cacheHierarchies>
  <kpis count="0"/>
  <dimensions count="8">
    <dimension name="DIM AGE BUCKET" uniqueName="[DIM AGE BUCKET]" caption="DIM AGE BUCKET"/>
    <dimension name="DIM BRAND" uniqueName="[DIM BRAND]" caption="DIM BRAND"/>
    <dimension name="DIM ENGINE" uniqueName="[DIM ENGINE]" caption="DIM ENGINE"/>
    <dimension name="DIM FUEL" uniqueName="[DIM FUEL]" caption="DIM FUEL"/>
    <dimension name="DIM MILEAGE BUCKET" uniqueName="[DIM MILEAGE BUCKET]" caption="DIM MILEAGE BUCKET"/>
    <dimension name="DIM YEAR" uniqueName="[DIM YEAR]" caption="DIM YEAR"/>
    <dimension name="FACT CAR LISTING" uniqueName="[FACT CAR LISTING]" caption="FACT CAR LISTING"/>
    <dimension measure="1" name="Measures" uniqueName="[Measures]" caption="Measures"/>
  </dimensions>
  <measureGroups count="1">
    <measureGroup name="FACT CAR LISTING" caption="FACT CAR LISTING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5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1:B12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1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2" iMeasureHier="30">
      <autoFilter ref="A1">
        <filterColumn colId="0">
          <top10 val="10" filterVal="10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zoomScale="140" zoomScaleNormal="140" workbookViewId="0">
      <selection activeCell="B1" sqref="B1"/>
    </sheetView>
  </sheetViews>
  <sheetFormatPr defaultRowHeight="14.5" x14ac:dyDescent="0.35"/>
  <cols>
    <col min="1" max="1" width="12.36328125" bestFit="1" customWidth="1"/>
    <col min="2" max="2" width="12.1796875" bestFit="1" customWidth="1"/>
  </cols>
  <sheetData>
    <row r="1" spans="1:2" x14ac:dyDescent="0.35">
      <c r="A1" s="1" t="s">
        <v>0</v>
      </c>
      <c r="B1" t="s">
        <v>12</v>
      </c>
    </row>
    <row r="2" spans="1:2" x14ac:dyDescent="0.35">
      <c r="A2" s="2" t="s">
        <v>1</v>
      </c>
      <c r="B2" s="3">
        <v>39911.110638297869</v>
      </c>
    </row>
    <row r="3" spans="1:2" x14ac:dyDescent="0.35">
      <c r="A3" s="2" t="s">
        <v>2</v>
      </c>
      <c r="B3" s="3">
        <v>17685.843137254902</v>
      </c>
    </row>
    <row r="4" spans="1:2" x14ac:dyDescent="0.35">
      <c r="A4" s="2" t="s">
        <v>3</v>
      </c>
      <c r="B4" s="3">
        <v>15862.080568720379</v>
      </c>
    </row>
    <row r="5" spans="1:2" x14ac:dyDescent="0.35">
      <c r="A5" s="2" t="s">
        <v>4</v>
      </c>
      <c r="B5" s="3">
        <v>12956.009292210359</v>
      </c>
    </row>
    <row r="6" spans="1:2" x14ac:dyDescent="0.35">
      <c r="A6" s="2" t="s">
        <v>5</v>
      </c>
      <c r="B6" s="3">
        <v>21527.666666666668</v>
      </c>
    </row>
    <row r="7" spans="1:2" x14ac:dyDescent="0.35">
      <c r="A7" s="2" t="s">
        <v>6</v>
      </c>
      <c r="B7" s="3">
        <v>37024.724770642199</v>
      </c>
    </row>
    <row r="8" spans="1:2" x14ac:dyDescent="0.35">
      <c r="A8" s="2" t="s">
        <v>7</v>
      </c>
      <c r="B8" s="3">
        <v>28714.568965517243</v>
      </c>
    </row>
    <row r="9" spans="1:2" x14ac:dyDescent="0.35">
      <c r="A9" s="2" t="s">
        <v>8</v>
      </c>
      <c r="B9" s="3">
        <v>14010.771038120354</v>
      </c>
    </row>
    <row r="10" spans="1:2" x14ac:dyDescent="0.35">
      <c r="A10" s="2" t="s">
        <v>9</v>
      </c>
      <c r="B10" s="3">
        <v>19433.170549860206</v>
      </c>
    </row>
    <row r="11" spans="1:2" x14ac:dyDescent="0.35">
      <c r="A11" s="2" t="s">
        <v>10</v>
      </c>
      <c r="B11" s="3">
        <v>12893.12605214535</v>
      </c>
    </row>
    <row r="12" spans="1:2" x14ac:dyDescent="0.35">
      <c r="A12" s="2" t="s">
        <v>11</v>
      </c>
      <c r="B12" s="3">
        <v>18000.615920819535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tmpB142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meiln</dc:creator>
  <cp:lastModifiedBy>meiln</cp:lastModifiedBy>
  <dcterms:created xsi:type="dcterms:W3CDTF">2025-11-26T16:37:44Z</dcterms:created>
  <dcterms:modified xsi:type="dcterms:W3CDTF">2025-11-26T16:37:44Z</dcterms:modified>
</cp:coreProperties>
</file>