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"/>
    </mc:Choice>
  </mc:AlternateContent>
  <xr:revisionPtr revIDLastSave="0" documentId="8_{BC950C54-8EBA-499D-8437-D42DBCF33C0A}" xr6:coauthVersionLast="47" xr6:coauthVersionMax="47" xr10:uidLastSave="{00000000-0000-0000-0000-000000000000}"/>
  <bookViews>
    <workbookView xWindow="-110" yWindow="-110" windowWidth="19420" windowHeight="10300"/>
  </bookViews>
  <sheets>
    <sheet name="tmp6AFC" sheetId="1" r:id="rId1"/>
  </sheets>
  <calcPr calcId="0"/>
  <pivotCaches>
    <pivotCache cacheId="80" r:id="rId2"/>
  </pivotCaches>
</workbook>
</file>

<file path=xl/connections.xml><?xml version="1.0" encoding="utf-8"?>
<connections xmlns="http://schemas.openxmlformats.org/spreadsheetml/2006/main">
  <connection id="1" odcFile="C:\Users\meiln\AppData\Local\Temp\tmp6AFC.odc" keepAlive="1" name="localhost SSAS" type="5" refreshedVersion="7" background="1">
    <dbPr connection="Provider=MSOLAP.8;Integrated Security=SSPI;Persist Security Info=True;Initial Catalog=SSAS;Data Source=localhost;MDX Compatibility=1;Safety Options=2;MDX Missing Member Mode=Error;Update Isolation Level=2" command="SSIS" commandType="1"/>
    <olapPr sendLocale="1" rowDrillCount="1000"/>
  </connection>
</connections>
</file>

<file path=xl/sharedStrings.xml><?xml version="1.0" encoding="utf-8"?>
<sst xmlns="http://schemas.openxmlformats.org/spreadsheetml/2006/main" count="13" uniqueCount="8">
  <si>
    <t>Median Model Avg</t>
  </si>
  <si>
    <t>Row Labels</t>
  </si>
  <si>
    <t>BMW</t>
  </si>
  <si>
    <t>Ford</t>
  </si>
  <si>
    <t>Porsche</t>
  </si>
  <si>
    <t>Toyota</t>
  </si>
  <si>
    <t>VW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</si>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</sst>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8"/>
      <color theme="3"/>
      <name val="Calibri Light"/>
      <family val="2"/>
      <charset val="163"/>
      <scheme val="major"/>
    </font>
    <font>
      <b/>
      <sz val="15"/>
      <color theme="3"/>
      <name val="Calibri"/>
      <family val="2"/>
      <charset val="163"/>
      <scheme val="minor"/>
    </font>
    <font>
      <b/>
      <sz val="13"/>
      <color theme="3"/>
      <name val="Calibri"/>
      <family val="2"/>
      <charset val="163"/>
      <scheme val="minor"/>
    </font>
    <font>
      <b/>
      <sz val="11"/>
      <color theme="3"/>
      <name val="Calibri"/>
      <family val="2"/>
      <charset val="163"/>
      <scheme val="minor"/>
    </font>
    <font>
      <sz val="11"/>
      <color rgb="FF006100"/>
      <name val="Calibri"/>
      <family val="2"/>
      <charset val="163"/>
      <scheme val="minor"/>
    </font>
    <font>
      <sz val="11"/>
      <color rgb="FF9C0006"/>
      <name val="Calibri"/>
      <family val="2"/>
      <charset val="163"/>
      <scheme val="minor"/>
    </font>
    <font>
      <sz val="11"/>
      <color rgb="FF9C5700"/>
      <name val="Calibri"/>
      <family val="2"/>
      <charset val="163"/>
      <scheme val="minor"/>
    </font>
    <font>
      <sz val="11"/>
      <color rgb="FF3F3F76"/>
      <name val="Calibri"/>
      <family val="2"/>
      <charset val="163"/>
      <scheme val="minor"/>
    </font>
    <font>
      <b/>
      <sz val="11"/>
      <color rgb="FF3F3F3F"/>
      <name val="Calibri"/>
      <family val="2"/>
      <charset val="163"/>
      <scheme val="minor"/>
    </font>
    <font>
      <b/>
      <sz val="11"/>
      <color rgb="FFFA7D00"/>
      <name val="Calibri"/>
      <family val="2"/>
      <charset val="163"/>
      <scheme val="minor"/>
    </font>
    <font>
      <sz val="11"/>
      <color rgb="FFFA7D00"/>
      <name val="Calibri"/>
      <family val="2"/>
      <charset val="163"/>
      <scheme val="minor"/>
    </font>
    <font>
      <b/>
      <sz val="11"/>
      <color theme="0"/>
      <name val="Calibri"/>
      <family val="2"/>
      <charset val="163"/>
      <scheme val="minor"/>
    </font>
    <font>
      <sz val="11"/>
      <color rgb="FFFF0000"/>
      <name val="Calibri"/>
      <family val="2"/>
      <charset val="163"/>
      <scheme val="minor"/>
    </font>
    <font>
      <i/>
      <sz val="11"/>
      <color rgb="FF7F7F7F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  <font>
      <sz val="11"/>
      <color theme="0"/>
      <name val="Calibri"/>
      <family val="2"/>
      <charset val="163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edBy="meiln" refreshedDate="45987.994029050926" backgroundQuery="1" createdVersion="7" refreshedVersion="7" minRefreshableVersion="3" recordCount="0" supportSubquery="1" supportAdvancedDrill="1">
  <cacheSource type="external" connectionId="1"/>
  <cacheFields count="3">
    <cacheField name="[Measures].[Median Model Avg]" caption="Median Model Avg" numFmtId="0" hierarchy="36" level="32767"/>
    <cacheField name="[DIM BRAND].[Brand].[Brand]" caption="Brand" numFmtId="0" hierarchy="3" level="1" mappingCount="1">
      <sharedItems count="10">
        <s v="[DIM BRAND].[Brand].&amp;[1]" c="BMW" cp="1">
          <x/>
        </s>
        <s v="[DIM BRAND].[Brand].&amp;[2]" c="BMW" cp="1">
          <x v="1"/>
        </s>
        <s v="[DIM BRAND].[Brand].&amp;[3]" c="BMW" cp="1">
          <x v="2"/>
        </s>
        <s v="[DIM BRAND].[Brand].&amp;[6]" c="Ford" cp="1">
          <x v="3"/>
        </s>
        <s v="[DIM BRAND].[Brand].&amp;[7]" c="Porsche" cp="1">
          <x v="4"/>
        </s>
        <s v="[DIM BRAND].[Brand].&amp;[8]" c="Porsche" cp="1">
          <x v="5"/>
        </s>
        <s v="[DIM BRAND].[Brand].&amp;[9]" c="Porsche" cp="1">
          <x v="6"/>
        </s>
        <s v="[DIM BRAND].[Brand].&amp;[10]" c="Toyota" cp="1">
          <x v="7"/>
        </s>
        <s v="[DIM BRAND].[Brand].&amp;[11]" c="Toyota" cp="1">
          <x v="8"/>
        </s>
        <s v="[DIM BRAND].[Brand].&amp;[14]" c="VW" cp="1">
          <x v="9"/>
        </s>
      </sharedItems>
      <mpMap v="2"/>
    </cacheField>
    <cacheField name="[DIM BRAND].[Brand].[Brand].[Model]" caption="Model" propertyName="Model" numFmtId="0" hierarchy="3" level="1" memberPropertyField="1">
      <sharedItems count="10">
        <s v="M5"/>
        <s v="X3"/>
        <s v="Z4"/>
        <s v="Mondeo"/>
        <s v="718 Cayman"/>
        <s v="911"/>
        <s v="Cayenne"/>
        <s v="Prius"/>
        <s v="RAV4"/>
        <s v="Passat"/>
      </sharedItems>
    </cacheField>
  </cacheFields>
  <cacheHierarchies count="37">
    <cacheHierarchy uniqueName="[DIM AGE BUCKET].[Age Bucket Id]" caption="Age Bucket Id" attribute="1" keyAttribute="1" defaultMemberUniqueName="[DIM AGE BUCKET].[Age Bucket Id].[All]" allUniqueName="[DIM AGE BUCKET].[Age Bucket Id].[All]" dimensionUniqueName="[DIM AGE BUCKET]" displayFolder="" count="0" unbalanced="0"/>
    <cacheHierarchy uniqueName="[DIM AGE BUCKET].[Age Bucket Label]" caption="Age Bucket Label" attribute="1" defaultMemberUniqueName="[DIM AGE BUCKET].[Age Bucket Label].[All]" allUniqueName="[DIM AGE BUCKET].[Age Bucket Label].[All]" dimensionUniqueName="[DIM AGE BUCKET]" displayFolder="" count="0" unbalanced="0"/>
    <cacheHierarchy uniqueName="[DIM AGE BUCKET].[Age Bucket Order]" caption="Age Bucket Order" attribute="1" defaultMemberUniqueName="[DIM AGE BUCKET].[Age Bucket Order].[All]" allUniqueName="[DIM AGE BUCKET].[Age Bucket Order].[All]" dimensionUniqueName="[DIM AGE BUCKET]" displayFolder="" count="0" unbalanced="0"/>
    <cacheHierarchy uniqueName="[DIM BRAND].[Brand]" caption="Brand" attribute="1" defaultMemberUniqueName="[DIM BRAND].[Brand].[All]" allUniqueName="[DIM BRAND].[Brand].[All]" dimensionUniqueName="[DIM BRAND]" displayFolder="" count="2" unbalanced="0">
      <fieldsUsage count="2">
        <fieldUsage x="-1"/>
        <fieldUsage x="1"/>
      </fieldsUsage>
    </cacheHierarchy>
    <cacheHierarchy uniqueName="[DIM BRAND].[Brand Id]" caption="Brand Id" attribute="1" keyAttribute="1" defaultMemberUniqueName="[DIM BRAND].[Brand Id].[All]" allUniqueName="[DIM BRAND].[Brand Id].[All]" dimensionUniqueName="[DIM BRAND]" displayFolder="" count="0" unbalanced="0"/>
    <cacheHierarchy uniqueName="[DIM BRAND].[Brand-Model]" caption="Brand-Model" defaultMemberUniqueName="[DIM BRAND].[Brand-Model].[All]" allUniqueName="[DIM BRAND].[Brand-Model].[All]" dimensionUniqueName="[DIM BRAND]" displayFolder="" count="3" unbalanced="0"/>
    <cacheHierarchy uniqueName="[DIM BRAND].[Model]" caption="Model" attribute="1" defaultMemberUniqueName="[DIM BRAND].[Model].[All]" allUniqueName="[DIM BRAND].[Model].[All]" dimensionUniqueName="[DIM BRAND]" displayFolder="" count="0" unbalanced="0"/>
    <cacheHierarchy uniqueName="[DIM ENGINE].[Engine Id]" caption="Engine Id" attribute="1" keyAttribute="1" defaultMemberUniqueName="[DIM ENGINE].[Engine Id].[All]" allUniqueName="[DIM ENGINE].[Engine Id].[All]" dimensionUniqueName="[DIM ENGINE]" displayFolder="" count="0" unbalanced="0"/>
    <cacheHierarchy uniqueName="[DIM ENGINE].[Engine Size L]" caption="Engine Size L" attribute="1" defaultMemberUniqueName="[DIM ENGINE].[Engine Size L].[All]" allUniqueName="[DIM ENGINE].[Engine Size L].[All]" dimensionUniqueName="[DIM ENGINE]" displayFolder="" count="0" unbalanced="0"/>
    <cacheHierarchy uniqueName="[DIM FUEL].[Fuel Id]" caption="Fuel Id" attribute="1" keyAttribute="1" defaultMemberUniqueName="[DIM FUEL].[Fuel Id].[All]" allUniqueName="[DIM FUEL].[Fuel Id].[All]" dimensionUniqueName="[DIM FUEL]" displayFolder="" count="0" unbalanced="0"/>
    <cacheHierarchy uniqueName="[DIM FUEL].[Fuel Type]" caption="Fuel Type" attribute="1" defaultMemberUniqueName="[DIM FUEL].[Fuel Type].[All]" allUniqueName="[DIM FUEL].[Fuel Type].[All]" dimensionUniqueName="[DIM FUEL]" displayFolder="" count="0" unbalanced="0"/>
    <cacheHierarchy uniqueName="[DIM MILEAGE BUCKET].[Mileage Bucket Id]" caption="Mileage Bucket Id" attribute="1" keyAttribute="1" defaultMemberUniqueName="[DIM MILEAGE BUCKET].[Mileage Bucket Id].[All]" allUniqueName="[DIM MILEAGE BUCKET].[Mileage Bucket Id].[All]" dimensionUniqueName="[DIM MILEAGE BUCKET]" displayFolder="" count="0" unbalanced="0"/>
    <cacheHierarchy uniqueName="[DIM MILEAGE BUCKET].[Mileage Bucket Label]" caption="Mileage Bucket Label" attribute="1" defaultMemberUniqueName="[DIM MILEAGE BUCKET].[Mileage Bucket Label].[All]" allUniqueName="[DIM MILEAGE BUCKET].[Mileage Bucket Label].[All]" dimensionUniqueName="[DIM MILEAGE BUCKET]" displayFolder="" count="0" unbalanced="0"/>
    <cacheHierarchy uniqueName="[DIM MILEAGE BUCKET].[Mileage Bucket Order]" caption="Mileage Bucket Order" attribute="1" defaultMemberUniqueName="[DIM MILEAGE BUCKET].[Mileage Bucket Order].[All]" allUniqueName="[DIM MILEAGE BUCKET].[Mileage Bucket Order].[All]" dimensionUniqueName="[DIM MILEAGE BUCKET]" displayFolder="" count="0" unbalanced="0"/>
    <cacheHierarchy uniqueName="[DIM YEAR].[Manufacture Year]" caption="Manufacture Year" attribute="1" defaultMemberUniqueName="[DIM YEAR].[Manufacture Year].[All]" allUniqueName="[DIM YEAR].[Manufacture Year].[All]" dimensionUniqueName="[DIM YEAR]" displayFolder="" count="0" unbalanced="0"/>
    <cacheHierarchy uniqueName="[DIM YEAR].[Year Id]" caption="Year Id" attribute="1" keyAttribute="1" defaultMemberUniqueName="[DIM YEAR].[Year Id].[All]" allUniqueName="[DIM YEAR].[Year Id].[All]" dimensionUniqueName="[DIM YEAR]" displayFolder="" count="0" unbalanced="0"/>
    <cacheHierarchy uniqueName="[FACT CAR LISTING].[Listing Id]" caption="Listing Id" attribute="1" keyAttribute="1" defaultMemberUniqueName="[FACT CAR LISTING].[Listing Id].[All]" allUniqueName="[FACT CAR LISTING].[Listing Id].[All]" dimensionUniqueName="[FACT CAR LISTING]" displayFolder="" count="0" unbalanced="0"/>
    <cacheHierarchy uniqueName="[FACT CAR LISTING].[Age Bucket Id]" caption="Age Bucket Id" attribute="1" defaultMemberUniqueName="[FACT CAR LISTING].[Age Bucket Id].[All]" allUniqueName="[FACT CAR LISTING].[Age Bucket Id].[All]" dimensionUniqueName="[FACT CAR LISTING]" displayFolder="" count="0" unbalanced="0" hidden="1"/>
    <cacheHierarchy uniqueName="[FACT CAR LISTING].[Brand Id]" caption="Brand Id" attribute="1" defaultMemberUniqueName="[FACT CAR LISTING].[Brand Id].[All]" allUniqueName="[FACT CAR LISTING].[Brand Id].[All]" dimensionUniqueName="[FACT CAR LISTING]" displayFolder="" count="0" unbalanced="0" hidden="1"/>
    <cacheHierarchy uniqueName="[FACT CAR LISTING].[Engine Id]" caption="Engine Id" attribute="1" defaultMemberUniqueName="[FACT CAR LISTING].[Engine Id].[All]" allUniqueName="[FACT CAR LISTING].[Engine Id].[All]" dimensionUniqueName="[FACT CAR LISTING]" displayFolder="" count="0" unbalanced="0" hidden="1"/>
    <cacheHierarchy uniqueName="[FACT CAR LISTING].[Fuel Id]" caption="Fuel Id" attribute="1" defaultMemberUniqueName="[FACT CAR LISTING].[Fuel Id].[All]" allUniqueName="[FACT CAR LISTING].[Fuel Id].[All]" dimensionUniqueName="[FACT CAR LISTING]" displayFolder="" count="0" unbalanced="0" hidden="1"/>
    <cacheHierarchy uniqueName="[FACT CAR LISTING].[Mileage Bucket Id]" caption="Mileage Bucket Id" attribute="1" defaultMemberUniqueName="[FACT CAR LISTING].[Mileage Bucket Id].[All]" allUniqueName="[FACT CAR LISTING].[Mileage Bucket Id].[All]" dimensionUniqueName="[FACT CAR LISTING]" displayFolder="" count="0" unbalanced="0" hidden="1"/>
    <cacheHierarchy uniqueName="[FACT CAR LISTING].[Year Id]" caption="Year Id" attribute="1" defaultMemberUniqueName="[FACT CAR LISTING].[Year Id].[All]" allUniqueName="[FACT CAR LISTING].[Year Id].[All]" dimensionUniqueName="[FACT CAR LISTING]" displayFolder="" count="0" unbalanced="0" hidden="1"/>
    <cacheHierarchy uniqueName="[Measures].[Price Usd]" caption="Price Usd" measure="1" displayFolder="" measureGroup="FACT CAR LISTING" count="0"/>
    <cacheHierarchy uniqueName="[Measures].[Mileage Km]" caption="Mileage Km" measure="1" displayFolder="" measureGroup="FACT CAR LISTING" count="0"/>
    <cacheHierarchy uniqueName="[Measures].[Age]" caption="Age" measure="1" displayFolder="" measureGroup="FACT CAR LISTING" count="0"/>
    <cacheHierarchy uniqueName="[Measures].[Price Per 1k Km]" caption="Price Per 1k Km" measure="1" displayFolder="" measureGroup="FACT CAR LISTING" count="0"/>
    <cacheHierarchy uniqueName="[Measures].[Overprice Threshold]" caption="Overprice Threshold" measure="1" displayFolder="" measureGroup="FACT CAR LISTING" count="0"/>
    <cacheHierarchy uniqueName="[Measures].[FACT CAR LISTING Count]" caption="FACT CAR LISTING Count" measure="1" displayFolder="" measureGroup="FACT CAR LISTING" count="0"/>
    <cacheHierarchy uniqueName="[Measures].[Is Overpriced]" caption="Is Overpriced" measure="1" displayFolder="" measureGroup="FACT CAR LISTING" count="0"/>
    <cacheHierarchy uniqueName="[Measures].[Avg Price]" caption="Avg Price" measure="1" displayFolder="" count="0"/>
    <cacheHierarchy uniqueName="[Measures].[Avg Price per 1k km]" caption="Avg Price per 1k km" measure="1" displayFolder="" count="0"/>
    <cacheHierarchy uniqueName="[Measures].[Overpriced Count]" caption="Overpriced Count" measure="1" displayFolder="" count="0"/>
    <cacheHierarchy uniqueName="[Measures].[Avg Mileage Km]" caption="Avg Mileage Km" measure="1" displayFolder="" count="0"/>
    <cacheHierarchy uniqueName="[Measures].[Market Share %]" caption="Market Share %" measure="1" displayFolder="" count="0"/>
    <cacheHierarchy uniqueName="[Measures].[Overpriced %]" caption="Overpriced %" measure="1" displayFolder="" count="0"/>
    <cacheHierarchy uniqueName="[Measures].[Median Model Avg]" caption="Median Model Avg" measure="1" displayFolder="" count="0" oneField="1">
      <fieldsUsage count="1">
        <fieldUsage x="0"/>
      </fieldsUsage>
    </cacheHierarchy>
  </cacheHierarchies>
  <kpis count="0"/>
  <dimensions count="8">
    <dimension name="DIM AGE BUCKET" uniqueName="[DIM AGE BUCKET]" caption="DIM AGE BUCKET"/>
    <dimension name="DIM BRAND" uniqueName="[DIM BRAND]" caption="DIM BRAND"/>
    <dimension name="DIM ENGINE" uniqueName="[DIM ENGINE]" caption="DIM ENGINE"/>
    <dimension name="DIM FUEL" uniqueName="[DIM FUEL]" caption="DIM FUEL"/>
    <dimension name="DIM MILEAGE BUCKET" uniqueName="[DIM MILEAGE BUCKET]" caption="DIM MILEAGE BUCKET"/>
    <dimension name="DIM YEAR" uniqueName="[DIM YEAR]" caption="DIM YEAR"/>
    <dimension name="FACT CAR LISTING" uniqueName="[FACT CAR LISTING]" caption="FACT CAR LISTING"/>
    <dimension measure="1" name="Measures" uniqueName="[Measures]" caption="Measures"/>
  </dimensions>
  <measureGroups count="1">
    <measureGroup name="FACT CAR LISTING" caption="FACT CAR LISTING"/>
  </measureGroups>
  <maps count="7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6" cacheId="8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fieldListSortAscending="1">
  <location ref="A1:B12" firstHeaderRow="1" firstDataRow="1" firstDataCol="1"/>
  <pivotFields count="3">
    <pivotField dataField="1" subtotalTop="0" showAll="0" defaultSubtotal="0"/>
    <pivotField axis="axisRow" allDrilled="1" subtotalTop="0" showAll="0" measureFilter="1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subtotalTop="0" showAll="0" dataSourceSort="1" defaultSubtotal="0" showPropTip="1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fld="0" baseField="0" baseItem="0"/>
  </dataFields>
  <pivotHierarchies count="37">
    <pivotHierarchy/>
    <pivotHierarchy/>
    <pivotHierarchy/>
    <pivotHierarchy>
      <mps count="1">
        <mp field="2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1" type="count" id="1" iMeasureHier="36">
      <autoFilter ref="A1">
        <filterColumn colId="0">
          <top10 val="10" filterVal="10"/>
        </filterColumn>
      </autoFilter>
    </filter>
  </filters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tabSelected="1" zoomScale="140" zoomScaleNormal="140" workbookViewId="0"/>
  </sheetViews>
  <sheetFormatPr defaultRowHeight="14.5" x14ac:dyDescent="0.35"/>
  <cols>
    <col min="1" max="1" width="12.36328125" bestFit="1" customWidth="1"/>
    <col min="2" max="2" width="16.54296875" bestFit="1" customWidth="1"/>
  </cols>
  <sheetData>
    <row r="1" spans="1:2" x14ac:dyDescent="0.35">
      <c r="A1" s="2" t="s">
        <v>1</v>
      </c>
      <c r="B1" t="s">
        <v>0</v>
      </c>
    </row>
    <row r="2" spans="1:2" x14ac:dyDescent="0.35">
      <c r="A2" s="3" t="s">
        <v>2</v>
      </c>
      <c r="B2" s="1">
        <v>26870.006899148935</v>
      </c>
    </row>
    <row r="3" spans="1:2" x14ac:dyDescent="0.35">
      <c r="A3" s="3" t="s">
        <v>2</v>
      </c>
      <c r="B3" s="1">
        <v>15757.373148627452</v>
      </c>
    </row>
    <row r="4" spans="1:2" x14ac:dyDescent="0.35">
      <c r="A4" s="3" t="s">
        <v>2</v>
      </c>
      <c r="B4" s="1">
        <v>14845.491864360189</v>
      </c>
    </row>
    <row r="5" spans="1:2" x14ac:dyDescent="0.35">
      <c r="A5" s="3" t="s">
        <v>3</v>
      </c>
      <c r="B5" s="1">
        <v>13392.45622610518</v>
      </c>
    </row>
    <row r="6" spans="1:2" x14ac:dyDescent="0.35">
      <c r="A6" s="3" t="s">
        <v>4</v>
      </c>
      <c r="B6" s="1">
        <v>17678.284913333333</v>
      </c>
    </row>
    <row r="7" spans="1:2" x14ac:dyDescent="0.35">
      <c r="A7" s="3" t="s">
        <v>4</v>
      </c>
      <c r="B7" s="1">
        <v>25426.8139653211</v>
      </c>
    </row>
    <row r="8" spans="1:2" x14ac:dyDescent="0.35">
      <c r="A8" s="3" t="s">
        <v>4</v>
      </c>
      <c r="B8" s="1">
        <v>21271.73606275862</v>
      </c>
    </row>
    <row r="9" spans="1:2" x14ac:dyDescent="0.35">
      <c r="A9" s="3" t="s">
        <v>5</v>
      </c>
      <c r="B9" s="1">
        <v>13919.837099060176</v>
      </c>
    </row>
    <row r="10" spans="1:2" x14ac:dyDescent="0.35">
      <c r="A10" s="3" t="s">
        <v>5</v>
      </c>
      <c r="B10" s="1">
        <v>16631.036854930102</v>
      </c>
    </row>
    <row r="11" spans="1:2" x14ac:dyDescent="0.35">
      <c r="A11" s="3" t="s">
        <v>6</v>
      </c>
      <c r="B11" s="1">
        <v>13361.014606072675</v>
      </c>
    </row>
    <row r="12" spans="1:2" x14ac:dyDescent="0.35">
      <c r="A12" s="3" t="s">
        <v>7</v>
      </c>
      <c r="B12" s="1">
        <v>13919.837099060176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tmp6AFC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meiln</dc:creator>
  <cp:lastModifiedBy>meiln</cp:lastModifiedBy>
  <dcterms:created xsi:type="dcterms:W3CDTF">2025-11-26T18:06:12Z</dcterms:created>
  <dcterms:modified xsi:type="dcterms:W3CDTF">2025-11-26T18:06:12Z</dcterms:modified>
</cp:coreProperties>
</file>