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E37145E6-0F9F-49E0-BC7A-5EE5C7F7C736}" xr6:coauthVersionLast="47" xr6:coauthVersionMax="47" xr10:uidLastSave="{00000000-0000-0000-0000-000000000000}"/>
  <bookViews>
    <workbookView xWindow="-110" yWindow="-110" windowWidth="19420" windowHeight="10300"/>
  </bookViews>
  <sheets>
    <sheet name="tmpC016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>
  <connection id="1" odcFile="C:\Users\meiln\AppData\Local\Temp\tmpC016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<sst xmlns="http://schemas.openxmlformats.org/spreadsheetml/2006/main" count="8" uniqueCount="8">
  <si>
    <t>Avg Price per 1k km</t>
  </si>
  <si>
    <t>Avg Price</t>
  </si>
  <si>
    <t>FACT CAR LISTING Count</t>
  </si>
  <si>
    <t>Row Labels</t>
  </si>
  <si>
    <t>10y+</t>
  </si>
  <si>
    <t>3-5y</t>
  </si>
  <si>
    <t>6-10y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</si>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</sst>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6.714196875" backgroundQuery="1" createdVersion="7" refreshedVersion="7" minRefreshableVersion="3" recordCount="0" supportSubquery="1" supportAdvancedDrill="1">
  <cacheSource type="external" connectionId="1"/>
  <cacheFields count="4">
    <cacheField name="[Measures].[Avg Price per 1k km]" caption="Avg Price per 1k km" numFmtId="0" hierarchy="31" level="32767"/>
    <cacheField name="[Measures].[Avg Price]" caption="Avg Price" numFmtId="0" hierarchy="30" level="32767"/>
    <cacheField name="[Measures].[FACT CAR LISTING Count]" caption="FACT CAR LISTING Count" numFmtId="0" hierarchy="28" level="32767"/>
    <cacheField name="[DIM AGE BUCKET].[Age Bucket Label].[Age Bucket Label]" caption="Age Bucket Label" numFmtId="0" hierarchy="1" level="1">
      <sharedItems count="3">
        <s v="[DIM AGE BUCKET].[Age Bucket Label].&amp;[10y+]" c="10y+"/>
        <s v="[DIM AGE BUCKET].[Age Bucket Label].&amp;[3-5y]" c="3-5y"/>
        <s v="[DIM AGE BUCKET].[Age Bucket Label].&amp;[6-10y]" c="6-10y"/>
      </sharedItems>
    </cacheField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2" unbalanced="0">
      <fieldsUsage count="2">
        <fieldUsage x="-1"/>
        <fieldUsage x="3"/>
      </fieldsUsage>
    </cacheHierarchy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0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0" unbalanced="0"/>
    <cacheHierarchy uniqueName="[DIM BRAND].[Model]" caption="Model" attribute="1" defaultMemberUniqueName="[DIM BRAND].[Model].[All]" allUniqueName="[DIM BRAND].[Model].[All]" dimensionUniqueName="[DIM BRAND]" displayFolder="" count="0" unbalanced="0"/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 oneField="1">
      <fieldsUsage count="1">
        <fieldUsage x="2"/>
      </fieldsUsage>
    </cacheHierarchy>
    <cacheHierarchy uniqueName="[Measures].[Is Overpriced]" caption="Is Overpriced" measure="1" displayFolder="" measureGroup="FACT CAR LISTING" count="0"/>
    <cacheHierarchy uniqueName="[Measures].[Avg Price]" caption="Avg Price" measure="1" displayFolder="" count="0" oneField="1">
      <fieldsUsage count="1">
        <fieldUsage x="1"/>
      </fieldsUsage>
    </cacheHierarchy>
    <cacheHierarchy uniqueName="[Measures].[Avg Price per 1k km]" caption="Avg Price per 1k km" measure="1" displayFolder="" count="0" oneField="1">
      <fieldsUsage count="1">
        <fieldUsage x="0"/>
      </fieldsUsage>
    </cacheHierarchy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D5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baseField="0" baseItem="0"/>
    <dataField fld="1" baseField="0" baseItem="0"/>
    <dataField fld="2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topLeftCell="B1" zoomScale="208" zoomScaleNormal="208" workbookViewId="0">
      <selection activeCell="D1" sqref="D1"/>
    </sheetView>
  </sheetViews>
  <sheetFormatPr defaultRowHeight="14.5" x14ac:dyDescent="0.35"/>
  <cols>
    <col min="1" max="1" width="12.36328125" bestFit="1" customWidth="1"/>
    <col min="2" max="2" width="17.36328125" bestFit="1" customWidth="1"/>
    <col min="3" max="3" width="11.81640625" bestFit="1" customWidth="1"/>
    <col min="4" max="4" width="21.453125" bestFit="1" customWidth="1"/>
  </cols>
  <sheetData>
    <row r="1" spans="1:4" x14ac:dyDescent="0.35">
      <c r="A1" s="2" t="s">
        <v>3</v>
      </c>
      <c r="B1" t="s">
        <v>0</v>
      </c>
      <c r="C1" t="s">
        <v>1</v>
      </c>
      <c r="D1" t="s">
        <v>2</v>
      </c>
    </row>
    <row r="2" spans="1:4" x14ac:dyDescent="0.35">
      <c r="A2" s="3" t="s">
        <v>4</v>
      </c>
      <c r="B2" s="1">
        <v>137.16330696280156</v>
      </c>
      <c r="C2" s="1">
        <v>8631.288413345781</v>
      </c>
      <c r="D2" s="1">
        <v>40702</v>
      </c>
    </row>
    <row r="3" spans="1:4" x14ac:dyDescent="0.35">
      <c r="A3" s="3" t="s">
        <v>5</v>
      </c>
      <c r="B3" s="1">
        <v>5360.723827699022</v>
      </c>
      <c r="C3" s="1">
        <v>49543.857688113414</v>
      </c>
      <c r="D3" s="1">
        <v>1834</v>
      </c>
    </row>
    <row r="4" spans="1:4" x14ac:dyDescent="0.35">
      <c r="A4" s="3" t="s">
        <v>6</v>
      </c>
      <c r="B4" s="1">
        <v>1242.2235610932519</v>
      </c>
      <c r="C4" s="1">
        <v>33396.43917470525</v>
      </c>
      <c r="D4" s="1">
        <v>7464</v>
      </c>
    </row>
    <row r="5" spans="1:4" x14ac:dyDescent="0.35">
      <c r="A5" s="3" t="s">
        <v>7</v>
      </c>
      <c r="B5" s="1">
        <v>493.72690159999968</v>
      </c>
      <c r="C5" s="1">
        <v>13828.90316</v>
      </c>
      <c r="D5" s="1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tmpC016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2025-11-25T10:11:50Z</dcterms:created>
  <dcterms:modified xsi:type="dcterms:W3CDTF">2025-11-25T10:11:50Z</dcterms:modified>
</cp:coreProperties>
</file>