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"/>
    </mc:Choice>
  </mc:AlternateContent>
  <xr:revisionPtr revIDLastSave="0" documentId="8_{E65D7220-657C-4B71-A660-ED481461C826}" xr6:coauthVersionLast="47" xr6:coauthVersionMax="47" xr10:uidLastSave="{00000000-0000-0000-0000-000000000000}"/>
  <bookViews>
    <workbookView xWindow="-110" yWindow="-110" windowWidth="19420" windowHeight="10300"/>
  </bookViews>
  <sheets>
    <sheet name="tmpF977" sheetId="1" r:id="rId1"/>
  </sheets>
  <calcPr calcId="0"/>
  <pivotCaches>
    <pivotCache cacheId="10" r:id="rId2"/>
  </pivotCaches>
</workbook>
</file>

<file path=xl/connections.xml><?xml version="1.0" encoding="utf-8"?>
<connections xmlns="http://schemas.openxmlformats.org/spreadsheetml/2006/main">
  <connection id="1" odcFile="C:\Users\meiln\AppData\Local\Temp\tmpF977.odc" keepAlive="1" name="localhost SSAS" type="5" refreshedVersion="7" background="1">
    <dbPr connection="Provider=MSOLAP.8;Integrated Security=SSPI;Persist Security Info=True;Initial Catalog=SSAS;Data Source=localhost;MDX Compatibility=1;Safety Options=2;MDX Missing Member Mode=Error;Update Isolation Level=2" command="SSIS" commandType="1"/>
    <olapPr sendLocale="1" rowDrillCount="1000"/>
  </connection>
</connections>
</file>

<file path=xl/sharedStrings.xml><?xml version="1.0" encoding="utf-8"?>
<sst xmlns="http://schemas.openxmlformats.org/spreadsheetml/2006/main" count="11" uniqueCount="11">
  <si>
    <t>Row Labels</t>
  </si>
  <si>
    <t>1</t>
  </si>
  <si>
    <t>2</t>
  </si>
  <si>
    <t>3</t>
  </si>
  <si>
    <t>4</t>
  </si>
  <si>
    <t>Grand Total</t>
  </si>
  <si>
    <t>&lt;20k</t>
  </si>
  <si>
    <t>20-50k</t>
  </si>
  <si>
    <t>50-100k</t>
  </si>
  <si>
    <t>&gt;100k</t>
  </si>
  <si>
    <t>Avg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</si>
</sst>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meiln" refreshedDate="45986.723645254628" backgroundQuery="1" createdVersion="7" refreshedVersion="7" minRefreshableVersion="3" recordCount="0" supportSubquery="1" supportAdvancedDrill="1">
  <cacheSource type="external" connectionId="1"/>
  <cacheFields count="3">
    <cacheField name="[DIM MILEAGE BUCKET].[Mileage Bucket Order].[Mileage Bucket Order]" caption="Mileage Bucket Order" numFmtId="0" hierarchy="13" level="1">
      <sharedItems count="4">
        <s v="[DIM MILEAGE BUCKET].[Mileage Bucket Order].&amp;[1]" c="1"/>
        <s v="[DIM MILEAGE BUCKET].[Mileage Bucket Order].&amp;[2]" c="2"/>
        <s v="[DIM MILEAGE BUCKET].[Mileage Bucket Order].&amp;[3]" c="3"/>
        <s v="[DIM MILEAGE BUCKET].[Mileage Bucket Order].&amp;[4]" c="4"/>
      </sharedItems>
    </cacheField>
    <cacheField name="[DIM MILEAGE BUCKET].[Mileage Bucket Label].[Mileage Bucket Label]" caption="Mileage Bucket Label" numFmtId="0" hierarchy="12" level="1">
      <sharedItems count="4">
        <s v="[DIM MILEAGE BUCKET].[Mileage Bucket Label].&amp;[&lt;20k]" c="&lt;20k"/>
        <s v="[DIM MILEAGE BUCKET].[Mileage Bucket Label].&amp;[&gt;100k]" c="&gt;100k"/>
        <s v="[DIM MILEAGE BUCKET].[Mileage Bucket Label].&amp;[20-50k]" c="20-50k"/>
        <s v="[DIM MILEAGE BUCKET].[Mileage Bucket Label].&amp;[50-100k]" c="50-100k"/>
      </sharedItems>
    </cacheField>
    <cacheField name="[Measures].[Avg Price]" caption="Avg Price" numFmtId="0" hierarchy="30" level="32767"/>
  </cacheFields>
  <cacheHierarchies count="37">
    <cacheHierarchy uniqueName="[DIM AGE BUCKET].[Age Bucket Id]" caption="Age Bucket Id" attribute="1" keyAttribute="1" defaultMemberUniqueName="[DIM AGE BUCKET].[Age Bucket Id].[All]" allUniqueName="[DIM AGE BUCKET].[Age Bucket Id].[All]" dimensionUniqueName="[DIM AGE BUCKET]" displayFolder="" count="0" unbalanced="0"/>
    <cacheHierarchy uniqueName="[DIM AGE BUCKET].[Age Bucket Label]" caption="Age Bucket Label" attribute="1" defaultMemberUniqueName="[DIM AGE BUCKET].[Age Bucket Label].[All]" allUniqueName="[DIM AGE BUCKET].[Age Bucket Label].[All]" dimensionUniqueName="[DIM AGE BUCKET]" displayFolder="" count="0" unbalanced="0"/>
    <cacheHierarchy uniqueName="[DIM AGE BUCKET].[Age Bucket Order]" caption="Age Bucket Order" attribute="1" defaultMemberUniqueName="[DIM AGE BUCKET].[Age Bucket Order].[All]" allUniqueName="[DIM AGE BUCKET].[Age Bucket Order].[All]" dimensionUniqueName="[DIM AGE BUCKET]" displayFolder="" count="0" unbalanced="0"/>
    <cacheHierarchy uniqueName="[DIM BRAND].[Brand]" caption="Brand" attribute="1" defaultMemberUniqueName="[DIM BRAND].[Brand].[All]" allUniqueName="[DIM BRAND].[Brand].[All]" dimensionUniqueName="[DIM BRAND]" displayFolder="" count="0" unbalanced="0"/>
    <cacheHierarchy uniqueName="[DIM BRAND].[Brand Id]" caption="Brand Id" attribute="1" keyAttribute="1" defaultMemberUniqueName="[DIM BRAND].[Brand Id].[All]" allUniqueName="[DIM BRAND].[Brand Id].[All]" dimensionUniqueName="[DIM BRAND]" displayFolder="" count="0" unbalanced="0"/>
    <cacheHierarchy uniqueName="[DIM BRAND].[Brand-Model]" caption="Brand-Model" defaultMemberUniqueName="[DIM BRAND].[Brand-Model].[All]" allUniqueName="[DIM BRAND].[Brand-Model].[All]" dimensionUniqueName="[DIM BRAND]" displayFolder="" count="0" unbalanced="0"/>
    <cacheHierarchy uniqueName="[DIM BRAND].[Model]" caption="Model" attribute="1" defaultMemberUniqueName="[DIM BRAND].[Model].[All]" allUniqueName="[DIM BRAND].[Model].[All]" dimensionUniqueName="[DIM BRAND]" displayFolder="" count="0" unbalanced="0"/>
    <cacheHierarchy uniqueName="[DIM ENGINE].[Engine Id]" caption="Engine Id" attribute="1" keyAttribute="1" defaultMemberUniqueName="[DIM ENGINE].[Engine Id].[All]" allUniqueName="[DIM ENGINE].[Engine Id].[All]" dimensionUniqueName="[DIM ENGINE]" displayFolder="" count="0" unbalanced="0"/>
    <cacheHierarchy uniqueName="[DIM ENGINE].[Engine Size L]" caption="Engine Size L" attribute="1" defaultMemberUniqueName="[DIM ENGINE].[Engine Size L].[All]" allUniqueName="[DIM ENGINE].[Engine Size L].[All]" dimensionUniqueName="[DIM ENGINE]" displayFolder="" count="0" unbalanced="0"/>
    <cacheHierarchy uniqueName="[DIM FUEL].[Fuel Id]" caption="Fuel Id" attribute="1" keyAttribute="1" defaultMemberUniqueName="[DIM FUEL].[Fuel Id].[All]" allUniqueName="[DIM FUEL].[Fuel Id].[All]" dimensionUniqueName="[DIM FUEL]" displayFolder="" count="0" unbalanced="0"/>
    <cacheHierarchy uniqueName="[DIM FUEL].[Fuel Type]" caption="Fuel Type" attribute="1" defaultMemberUniqueName="[DIM FUEL].[Fuel Type].[All]" allUniqueName="[DIM FUEL].[Fuel Type].[All]" dimensionUniqueName="[DIM FUEL]" displayFolder="" count="0" unbalanced="0"/>
    <cacheHierarchy uniqueName="[DIM MILEAGE BUCKET].[Mileage Bucket Id]" caption="Mileage Bucket Id" attribute="1" keyAttribute="1" defaultMemberUniqueName="[DIM MILEAGE BUCKET].[Mileage Bucket Id].[All]" allUniqueName="[DIM MILEAGE BUCKET].[Mileage Bucket Id].[All]" dimensionUniqueName="[DIM MILEAGE BUCKET]" displayFolder="" count="0" unbalanced="0"/>
    <cacheHierarchy uniqueName="[DIM MILEAGE BUCKET].[Mileage Bucket Label]" caption="Mileage Bucket Label" attribute="1" defaultMemberUniqueName="[DIM MILEAGE BUCKET].[Mileage Bucket Label].[All]" allUniqueName="[DIM MILEAGE BUCKET].[Mileage Bucket Label].[All]" dimensionUniqueName="[DIM MILEAGE BUCKET]" displayFolder="" count="2" unbalanced="0">
      <fieldsUsage count="2">
        <fieldUsage x="-1"/>
        <fieldUsage x="1"/>
      </fieldsUsage>
    </cacheHierarchy>
    <cacheHierarchy uniqueName="[DIM MILEAGE BUCKET].[Mileage Bucket Order]" caption="Mileage Bucket Order" attribute="1" defaultMemberUniqueName="[DIM MILEAGE BUCKET].[Mileage Bucket Order].[All]" allUniqueName="[DIM MILEAGE BUCKET].[Mileage Bucket Order].[All]" dimensionUniqueName="[DIM MILEAGE BUCKET]" displayFolder="" count="2" unbalanced="0">
      <fieldsUsage count="2">
        <fieldUsage x="-1"/>
        <fieldUsage x="0"/>
      </fieldsUsage>
    </cacheHierarchy>
    <cacheHierarchy uniqueName="[DIM YEAR].[Manufacture Year]" caption="Manufacture Year" attribute="1" defaultMemberUniqueName="[DIM YEAR].[Manufacture Year].[All]" allUniqueName="[DIM YEAR].[Manufacture Year].[All]" dimensionUniqueName="[DIM YEAR]" displayFolder="" count="0" unbalanced="0"/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AR LISTING].[Listing Id]" caption="Listing Id" attribute="1" keyAttribute="1" defaultMemberUniqueName="[FACT CAR LISTING].[Listing Id].[All]" allUniqueName="[FACT CAR LISTING].[Listing Id].[All]" dimensionUniqueName="[FACT CAR LISTING]" displayFolder="" count="0" unbalanced="0"/>
    <cacheHierarchy uniqueName="[FACT CAR LISTING].[Age Bucket Id]" caption="Age Bucket Id" attribute="1" defaultMemberUniqueName="[FACT CAR LISTING].[Age Bucket Id].[All]" allUniqueName="[FACT CAR LISTING].[Age Bucket Id].[All]" dimensionUniqueName="[FACT CAR LISTING]" displayFolder="" count="0" unbalanced="0" hidden="1"/>
    <cacheHierarchy uniqueName="[FACT CAR LISTING].[Brand Id]" caption="Brand Id" attribute="1" defaultMemberUniqueName="[FACT CAR LISTING].[Brand Id].[All]" allUniqueName="[FACT CAR LISTING].[Brand Id].[All]" dimensionUniqueName="[FACT CAR LISTING]" displayFolder="" count="0" unbalanced="0" hidden="1"/>
    <cacheHierarchy uniqueName="[FACT CAR LISTING].[Engine Id]" caption="Engine Id" attribute="1" defaultMemberUniqueName="[FACT CAR LISTING].[Engine Id].[All]" allUniqueName="[FACT CAR LISTING].[Engine Id].[All]" dimensionUniqueName="[FACT CAR LISTING]" displayFolder="" count="0" unbalanced="0" hidden="1"/>
    <cacheHierarchy uniqueName="[FACT CAR LISTING].[Fuel Id]" caption="Fuel Id" attribute="1" defaultMemberUniqueName="[FACT CAR LISTING].[Fuel Id].[All]" allUniqueName="[FACT CAR LISTING].[Fuel Id].[All]" dimensionUniqueName="[FACT CAR LISTING]" displayFolder="" count="0" unbalanced="0" hidden="1"/>
    <cacheHierarchy uniqueName="[FACT CAR LISTING].[Mileage Bucket Id]" caption="Mileage Bucket Id" attribute="1" defaultMemberUniqueName="[FACT CAR LISTING].[Mileage Bucket Id].[All]" allUniqueName="[FACT CAR LISTING].[Mileage Bucket Id].[All]" dimensionUniqueName="[FACT CAR LISTING]" displayFolder="" count="0" unbalanced="0" hidden="1"/>
    <cacheHierarchy uniqueName="[FACT CAR LISTING].[Year Id]" caption="Year Id" attribute="1" defaultMemberUniqueName="[FACT CAR LISTING].[Year Id].[All]" allUniqueName="[FACT CAR LISTING].[Year Id].[All]" dimensionUniqueName="[FACT CAR LISTING]" displayFolder="" count="0" unbalanced="0" hidden="1"/>
    <cacheHierarchy uniqueName="[Measures].[Price Usd]" caption="Price Usd" measure="1" displayFolder="" measureGroup="FACT CAR LISTING" count="0"/>
    <cacheHierarchy uniqueName="[Measures].[Mileage Km]" caption="Mileage Km" measure="1" displayFolder="" measureGroup="FACT CAR LISTING" count="0"/>
    <cacheHierarchy uniqueName="[Measures].[Age]" caption="Age" measure="1" displayFolder="" measureGroup="FACT CAR LISTING" count="0"/>
    <cacheHierarchy uniqueName="[Measures].[Price Per 1k Km]" caption="Price Per 1k Km" measure="1" displayFolder="" measureGroup="FACT CAR LISTING" count="0"/>
    <cacheHierarchy uniqueName="[Measures].[Overprice Threshold]" caption="Overprice Threshold" measure="1" displayFolder="" measureGroup="FACT CAR LISTING" count="0"/>
    <cacheHierarchy uniqueName="[Measures].[FACT CAR LISTING Count]" caption="FACT CAR LISTING Count" measure="1" displayFolder="" measureGroup="FACT CAR LISTING" count="0"/>
    <cacheHierarchy uniqueName="[Measures].[Is Overpriced]" caption="Is Overpriced" measure="1" displayFolder="" measureGroup="FACT CAR LISTING" count="0"/>
    <cacheHierarchy uniqueName="[Measures].[Avg Price]" caption="Avg Price" measure="1" displayFolder="" count="0" oneField="1">
      <fieldsUsage count="1">
        <fieldUsage x="2"/>
      </fieldsUsage>
    </cacheHierarchy>
    <cacheHierarchy uniqueName="[Measures].[Avg Price per 1k km]" caption="Avg Price per 1k km" measure="1" displayFolder="" count="0"/>
    <cacheHierarchy uniqueName="[Measures].[Overpriced Count]" caption="Overpriced Count" measure="1" displayFolder="" count="0"/>
    <cacheHierarchy uniqueName="[Measures].[Avg Mileage Km]" caption="Avg Mileage Km" measure="1" displayFolder="" count="0"/>
    <cacheHierarchy uniqueName="[Measures].[Market Share %]" caption="Market Share %" measure="1" displayFolder="" count="0"/>
    <cacheHierarchy uniqueName="[Measures].[Overpriced %]" caption="Overpriced %" measure="1" displayFolder="" count="0"/>
    <cacheHierarchy uniqueName="[Measures].[Median Model Avg]" caption="Median Model Avg" measure="1" displayFolder="" count="0"/>
  </cacheHierarchies>
  <kpis count="0"/>
  <dimensions count="8">
    <dimension name="DIM AGE BUCKET" uniqueName="[DIM AGE BUCKET]" caption="DIM AGE BUCKET"/>
    <dimension name="DIM BRAND" uniqueName="[DIM BRAND]" caption="DIM BRAND"/>
    <dimension name="DIM ENGINE" uniqueName="[DIM ENGINE]" caption="DIM ENGINE"/>
    <dimension name="DIM FUEL" uniqueName="[DIM FUEL]" caption="DIM FUEL"/>
    <dimension name="DIM MILEAGE BUCKET" uniqueName="[DIM MILEAGE BUCKET]" caption="DIM MILEAGE BUCKET"/>
    <dimension name="DIM YEAR" uniqueName="[DIM YEAR]" caption="DIM YEAR"/>
    <dimension name="FACT CAR LISTING" uniqueName="[FACT CAR LISTING]" caption="FACT CAR LISTING"/>
    <dimension measure="1" name="Measures" uniqueName="[Measures]" caption="Measures"/>
  </dimensions>
  <measureGroups count="1">
    <measureGroup name="FACT CAR LISTING" caption="FACT CAR LISTING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fieldListSortAscending="1">
  <location ref="A1:B10" firstHeaderRow="1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2">
    <field x="0"/>
    <field x="1"/>
  </rowFields>
  <rowItems count="9">
    <i>
      <x/>
    </i>
    <i r="1">
      <x/>
    </i>
    <i>
      <x v="1"/>
    </i>
    <i r="1">
      <x v="2"/>
    </i>
    <i>
      <x v="2"/>
    </i>
    <i r="1">
      <x v="3"/>
    </i>
    <i>
      <x v="3"/>
    </i>
    <i r="1">
      <x v="1"/>
    </i>
    <i t="grand">
      <x/>
    </i>
  </rowItems>
  <colItems count="1">
    <i/>
  </colItems>
  <dataFields count="1">
    <dataField fld="2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3"/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zoomScale="184" zoomScaleNormal="184" workbookViewId="0"/>
  </sheetViews>
  <sheetFormatPr defaultRowHeight="14.5" x14ac:dyDescent="0.35"/>
  <cols>
    <col min="1" max="1" width="12.36328125" bestFit="1" customWidth="1"/>
    <col min="2" max="2" width="11.81640625" bestFit="1" customWidth="1"/>
  </cols>
  <sheetData>
    <row r="1" spans="1:2" x14ac:dyDescent="0.35">
      <c r="A1" s="1" t="s">
        <v>0</v>
      </c>
      <c r="B1" t="s">
        <v>10</v>
      </c>
    </row>
    <row r="2" spans="1:2" x14ac:dyDescent="0.35">
      <c r="A2" s="2" t="s">
        <v>1</v>
      </c>
      <c r="B2" s="4"/>
    </row>
    <row r="3" spans="1:2" x14ac:dyDescent="0.35">
      <c r="A3" s="3" t="s">
        <v>6</v>
      </c>
      <c r="B3" s="4">
        <v>42506.709893992935</v>
      </c>
    </row>
    <row r="4" spans="1:2" x14ac:dyDescent="0.35">
      <c r="A4" s="2" t="s">
        <v>2</v>
      </c>
      <c r="B4" s="4"/>
    </row>
    <row r="5" spans="1:2" x14ac:dyDescent="0.35">
      <c r="A5" s="3" t="s">
        <v>7</v>
      </c>
      <c r="B5" s="4">
        <v>29843.599833511715</v>
      </c>
    </row>
    <row r="6" spans="1:2" x14ac:dyDescent="0.35">
      <c r="A6" s="2" t="s">
        <v>3</v>
      </c>
      <c r="B6" s="4"/>
    </row>
    <row r="7" spans="1:2" x14ac:dyDescent="0.35">
      <c r="A7" s="3" t="s">
        <v>8</v>
      </c>
      <c r="B7" s="4">
        <v>15469.22550831793</v>
      </c>
    </row>
    <row r="8" spans="1:2" x14ac:dyDescent="0.35">
      <c r="A8" s="2" t="s">
        <v>4</v>
      </c>
      <c r="B8" s="4"/>
    </row>
    <row r="9" spans="1:2" x14ac:dyDescent="0.35">
      <c r="A9" s="3" t="s">
        <v>9</v>
      </c>
      <c r="B9" s="4">
        <v>4397.4902123949914</v>
      </c>
    </row>
    <row r="10" spans="1:2" x14ac:dyDescent="0.35">
      <c r="A10" s="2" t="s">
        <v>5</v>
      </c>
      <c r="B10" s="4">
        <v>13828.90316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tmpF977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meiln</dc:creator>
  <cp:lastModifiedBy>meiln</cp:lastModifiedBy>
  <dcterms:created xsi:type="dcterms:W3CDTF">2025-11-25T10:23:46Z</dcterms:created>
  <dcterms:modified xsi:type="dcterms:W3CDTF">2025-11-25T10:23:46Z</dcterms:modified>
</cp:coreProperties>
</file>