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02959186-D83E-4D82-8927-CF3088DA691A}" xr6:coauthVersionLast="47" xr6:coauthVersionMax="47" xr10:uidLastSave="{00000000-0000-0000-0000-000000000000}"/>
  <bookViews>
    <workbookView xWindow="-110" yWindow="-110" windowWidth="19420" windowHeight="10300"/>
  </bookViews>
  <sheets>
    <sheet name="tmp1704" sheetId="1" r:id="rId1"/>
  </sheets>
  <calcPr calcId="0"/>
  <pivotCaches>
    <pivotCache cacheId="44" r:id="rId2"/>
  </pivotCaches>
</workbook>
</file>

<file path=xl/connections.xml><?xml version="1.0" encoding="utf-8"?>
<connections xmlns="http://schemas.openxmlformats.org/spreadsheetml/2006/main">
  <connection id="1" odcFile="C:\Users\meiln\AppData\Local\Temp\tmp1704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<sst xmlns="http://schemas.openxmlformats.org/spreadsheetml/2006/main" count="10" uniqueCount="8">
  <si>
    <t>Avg Price per 1k km</t>
  </si>
  <si>
    <t>Row Labels</t>
  </si>
  <si>
    <t>Toyota</t>
  </si>
  <si>
    <t>Grand Total</t>
  </si>
  <si>
    <t>Prius</t>
  </si>
  <si>
    <t>RAV4</t>
  </si>
  <si>
    <t>Yaris</t>
  </si>
  <si>
    <t>FACT CAR LISTING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</si>
</sst>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75925185185" backgroundQuery="1" createdVersion="7" refreshedVersion="7" minRefreshableVersion="3" recordCount="0" supportSubquery="1" supportAdvancedDrill="1">
  <cacheSource type="external" connectionId="1"/>
  <cacheFields count="5">
    <cacheField name="[Measures].[Avg Price per 1k km]" caption="Avg Price per 1k km" numFmtId="0" hierarchy="31" level="32767"/>
    <cacheField name="[DIM BRAND].[Brand-Model].[Brand]" caption="Brand" numFmtId="0" hierarchy="5" level="1" mappingCount="1">
      <sharedItems count="3">
        <s v="[DIM BRAND].[Brand-Model].[Brand].&amp;[10]" c="Toyota" cp="1">
          <x/>
        </s>
        <s v="[DIM BRAND].[Brand-Model].[Brand].&amp;[11]" c="Toyota" cp="1">
          <x v="1"/>
        </s>
        <s v="[DIM BRAND].[Brand-Model].[Brand].&amp;[12]" c="Toyota" cp="1">
          <x v="2"/>
        </s>
      </sharedItems>
      <mpMap v="3"/>
    </cacheField>
    <cacheField name="[DIM BRAND].[Brand-Model].[Model]" caption="Model" numFmtId="0" hierarchy="5" level="2">
      <sharedItems count="3">
        <s v="[DIM BRAND].[Brand-Model].[Brand].&amp;[10].&amp;[10]&amp;[Prius]" c="Prius"/>
        <s v="[DIM BRAND].[Brand-Model].[Brand].&amp;[11].&amp;[11]&amp;[RAV4]" c="RAV4"/>
        <s v="[DIM BRAND].[Brand-Model].[Brand].&amp;[12].&amp;[12]&amp;[Yaris]" c="Yaris"/>
      </sharedItems>
    </cacheField>
    <cacheField name="[DIM BRAND].[Brand-Model].[Brand].[Model]" caption="Model" propertyName="Model" numFmtId="0" hierarchy="5" level="1" memberPropertyField="1">
      <sharedItems count="3">
        <s v="Prius"/>
        <s v="RAV4"/>
        <s v="Yaris"/>
      </sharedItems>
    </cacheField>
    <cacheField name="[Measures].[FACT CAR LISTING Count]" caption="FACT CAR LISTING Count" numFmtId="0" hierarchy="28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2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>
      <fieldsUsage count="3">
        <fieldUsage x="-1"/>
        <fieldUsage x="1"/>
        <fieldUsage x="2"/>
      </fieldsUsage>
    </cacheHierarchy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 oneField="1">
      <fieldsUsage count="1">
        <fieldUsage x="4"/>
      </fieldsUsage>
    </cacheHierarchy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 oneField="1">
      <fieldsUsage count="1">
        <fieldUsage x="0"/>
      </fieldsUsage>
    </cacheHierarchy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C8" firstHeaderRow="0" firstDataRow="1" firstDataCol="1"/>
  <pivotFields count="5">
    <pivotField dataField="1" subtotalTop="0" showAll="0" defaultSubtotal="0"/>
    <pivotField axis="axisRow" allDrilled="1" subtotalTop="0" showAll="0" dataSourceSort="1" defaultSubtotal="0">
      <items count="3">
        <item s="1" c="1" x="0" d="1"/>
        <item s="1" c="1" x="1" d="1"/>
        <item s="1" c="1" x="2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subtotalTop="0" showAll="0" dataSourceSort="1" defaultSubtotal="0" showPropTip="1"/>
    <pivotField dataField="1" subtotalTop="0" showAll="0" defaultSubtotal="0"/>
  </pivotFields>
  <rowFields count="2">
    <field x="1"/>
    <field x="2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4" baseField="0" baseItem="0"/>
  </dataFields>
  <pivotHierarchies count="37"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206" zoomScaleNormal="206" workbookViewId="0">
      <selection activeCell="A6" sqref="A6"/>
    </sheetView>
  </sheetViews>
  <sheetFormatPr defaultRowHeight="14.5" x14ac:dyDescent="0.35"/>
  <cols>
    <col min="1" max="1" width="12.36328125" bestFit="1" customWidth="1"/>
    <col min="2" max="2" width="17.36328125" bestFit="1" customWidth="1"/>
    <col min="3" max="3" width="21.453125" bestFit="1" customWidth="1"/>
  </cols>
  <sheetData>
    <row r="1" spans="1:3" x14ac:dyDescent="0.35">
      <c r="A1" s="2" t="s">
        <v>1</v>
      </c>
      <c r="B1" t="s">
        <v>0</v>
      </c>
      <c r="C1" t="s">
        <v>7</v>
      </c>
    </row>
    <row r="2" spans="1:3" x14ac:dyDescent="0.35">
      <c r="A2" s="3" t="s">
        <v>2</v>
      </c>
      <c r="B2" s="1"/>
      <c r="C2" s="1"/>
    </row>
    <row r="3" spans="1:3" x14ac:dyDescent="0.35">
      <c r="A3" s="4" t="s">
        <v>4</v>
      </c>
      <c r="B3" s="1">
        <v>474.81845600575258</v>
      </c>
      <c r="C3" s="1">
        <v>4171</v>
      </c>
    </row>
    <row r="4" spans="1:3" x14ac:dyDescent="0.35">
      <c r="A4" s="3" t="s">
        <v>2</v>
      </c>
      <c r="B4" s="1"/>
      <c r="C4" s="1"/>
    </row>
    <row r="5" spans="1:3" x14ac:dyDescent="0.35">
      <c r="A5" s="4" t="s">
        <v>5</v>
      </c>
      <c r="B5" s="1">
        <v>716.03796598322481</v>
      </c>
      <c r="C5" s="1">
        <v>4292</v>
      </c>
    </row>
    <row r="6" spans="1:3" x14ac:dyDescent="0.35">
      <c r="A6" s="3" t="s">
        <v>2</v>
      </c>
      <c r="B6" s="1"/>
      <c r="C6" s="1"/>
    </row>
    <row r="7" spans="1:3" x14ac:dyDescent="0.35">
      <c r="A7" s="4" t="s">
        <v>6</v>
      </c>
      <c r="B7" s="1">
        <v>326.95408702028948</v>
      </c>
      <c r="C7" s="1">
        <v>4091</v>
      </c>
    </row>
    <row r="8" spans="1:3" x14ac:dyDescent="0.35">
      <c r="A8" s="3" t="s">
        <v>3</v>
      </c>
      <c r="B8" s="1">
        <v>509.10242950454034</v>
      </c>
      <c r="C8" s="1">
        <v>12554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tmp1704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2025-11-25T11:14:08Z</dcterms:created>
  <dcterms:modified xsi:type="dcterms:W3CDTF">2025-11-25T11:14:08Z</dcterms:modified>
</cp:coreProperties>
</file>