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17FE6C70-D7AC-4991-8F31-6412EB3A557B}" xr6:coauthVersionLast="47" xr6:coauthVersionMax="47" xr10:uidLastSave="{00000000-0000-0000-0000-000000000000}"/>
  <bookViews>
    <workbookView xWindow="-110" yWindow="-110" windowWidth="19420" windowHeight="10300"/>
  </bookViews>
  <sheets>
    <sheet name="tmpB225" sheetId="1" r:id="rId1"/>
  </sheets>
  <calcPr calcId="0"/>
  <pivotCaches>
    <pivotCache cacheId="18" r:id="rId2"/>
  </pivotCaches>
</workbook>
</file>

<file path=xl/connections.xml><?xml version="1.0" encoding="utf-8"?>
<connections xmlns="http://schemas.openxmlformats.org/spreadsheetml/2006/main">
  <connection id="1" odcFile="C:\Users\meiln\AppData\Local\Temp\tmpB225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<sst xmlns="http://schemas.openxmlformats.org/spreadsheetml/2006/main" count="18" uniqueCount="18">
  <si>
    <t>Row Labels</t>
  </si>
  <si>
    <t>M5</t>
  </si>
  <si>
    <t>X3</t>
  </si>
  <si>
    <t>Z4</t>
  </si>
  <si>
    <t>Fiesta</t>
  </si>
  <si>
    <t>Focus</t>
  </si>
  <si>
    <t>Mondeo</t>
  </si>
  <si>
    <t>718 Cayman</t>
  </si>
  <si>
    <t>911</t>
  </si>
  <si>
    <t>Cayenne</t>
  </si>
  <si>
    <t>Prius</t>
  </si>
  <si>
    <t>RAV4</t>
  </si>
  <si>
    <t>Yaris</t>
  </si>
  <si>
    <t>Golf</t>
  </si>
  <si>
    <t>Passat</t>
  </si>
  <si>
    <t>Polo</t>
  </si>
  <si>
    <t>Grand Total</t>
  </si>
  <si>
    <t>Overpriced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</si>
</sst>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7.099061226851" backgroundQuery="1" createdVersion="7" refreshedVersion="7" minRefreshableVersion="3" recordCount="0" supportSubquery="1" supportAdvancedDrill="1">
  <cacheSource type="external" connectionId="1"/>
  <cacheFields count="2">
    <cacheField name="[DIM BRAND].[Model].[Model]" caption="Model" numFmtId="0" hierarchy="6" level="1">
      <sharedItems count="15">
        <s v="[DIM BRAND].[Model].&amp;[1]&amp;[M5]" c="M5"/>
        <s v="[DIM BRAND].[Model].&amp;[2]&amp;[X3]" c="X3"/>
        <s v="[DIM BRAND].[Model].&amp;[3]&amp;[Z4]" c="Z4"/>
        <s v="[DIM BRAND].[Model].&amp;[4]&amp;[Fiesta]" c="Fiesta"/>
        <s v="[DIM BRAND].[Model].&amp;[5]&amp;[Focus]" c="Focus"/>
        <s v="[DIM BRAND].[Model].&amp;[6]&amp;[Mondeo]" c="Mondeo"/>
        <s v="[DIM BRAND].[Model].&amp;[7]&amp;[718 Cayman]" c="718 Cayman"/>
        <s v="[DIM BRAND].[Model].&amp;[8]&amp;[911]" c="911"/>
        <s v="[DIM BRAND].[Model].&amp;[9]&amp;[Cayenne]" c="Cayenne"/>
        <s v="[DIM BRAND].[Model].&amp;[10]&amp;[Prius]" c="Prius"/>
        <s v="[DIM BRAND].[Model].&amp;[11]&amp;[RAV4]" c="RAV4"/>
        <s v="[DIM BRAND].[Model].&amp;[12]&amp;[Yaris]" c="Yaris"/>
        <s v="[DIM BRAND].[Model].&amp;[13]&amp;[Golf]" c="Golf"/>
        <s v="[DIM BRAND].[Model].&amp;[14]&amp;[Passat]" c="Passat"/>
        <s v="[DIM BRAND].[Model].&amp;[15]&amp;[Polo]" c="Polo"/>
      </sharedItems>
    </cacheField>
    <cacheField name="[Measures].[Overpriced %]" caption="Overpriced %" numFmtId="0" hierarchy="35" level="32767"/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3" unbalanced="0"/>
    <cacheHierarchy uniqueName="[DIM BRAND].[Model]" caption="Model" attribute="1" defaultMemberUniqueName="[DIM BRAND].[Model].[All]" allUniqueName="[DIM BRAND].[Model].[All]" dimensionUniqueName="[DIM BRAND]" displayFolder="" count="2" unbalanced="0">
      <fieldsUsage count="2">
        <fieldUsage x="-1"/>
        <fieldUsage x="0"/>
      </fieldsUsage>
    </cacheHierarchy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/>
    <cacheHierarchy uniqueName="[Measures].[Is Overpriced]" caption="Is Overpriced" measure="1" displayFolder="" measureGroup="FACT CAR LISTING" count="0"/>
    <cacheHierarchy uniqueName="[Measures].[Avg Price]" caption="Avg Price" measure="1" displayFolder="" count="0"/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 oneField="1">
      <fieldsUsage count="1">
        <fieldUsage x="1"/>
      </fieldsUsage>
    </cacheHierarchy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17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fld="1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zoomScale="108" zoomScaleNormal="108" workbookViewId="0"/>
  </sheetViews>
  <sheetFormatPr defaultRowHeight="14.5" x14ac:dyDescent="0.35"/>
  <cols>
    <col min="1" max="1" width="12.36328125" bestFit="1" customWidth="1"/>
    <col min="2" max="2" width="11.90625" bestFit="1" customWidth="1"/>
  </cols>
  <sheetData>
    <row r="1" spans="1:2" x14ac:dyDescent="0.35">
      <c r="A1" s="1" t="s">
        <v>0</v>
      </c>
      <c r="B1" t="s">
        <v>17</v>
      </c>
    </row>
    <row r="2" spans="1:2" x14ac:dyDescent="0.35">
      <c r="A2" s="2" t="s">
        <v>1</v>
      </c>
      <c r="B2" s="3">
        <v>-0.97142857142857142</v>
      </c>
    </row>
    <row r="3" spans="1:2" x14ac:dyDescent="0.35">
      <c r="A3" s="2" t="s">
        <v>2</v>
      </c>
      <c r="B3" s="3">
        <v>-0.97549019607843135</v>
      </c>
    </row>
    <row r="4" spans="1:2" x14ac:dyDescent="0.35">
      <c r="A4" s="2" t="s">
        <v>3</v>
      </c>
      <c r="B4" s="3">
        <v>-0.97571090047393361</v>
      </c>
    </row>
    <row r="5" spans="1:2" x14ac:dyDescent="0.35">
      <c r="A5" s="2" t="s">
        <v>4</v>
      </c>
      <c r="B5" s="3">
        <v>-0.97583756345177664</v>
      </c>
    </row>
    <row r="6" spans="1:2" x14ac:dyDescent="0.35">
      <c r="A6" s="2" t="s">
        <v>5</v>
      </c>
      <c r="B6" s="3">
        <v>-0.979903536977492</v>
      </c>
    </row>
    <row r="7" spans="1:2" x14ac:dyDescent="0.35">
      <c r="A7" s="2" t="s">
        <v>6</v>
      </c>
      <c r="B7" s="3">
        <v>-0.97825227362593914</v>
      </c>
    </row>
    <row r="8" spans="1:2" x14ac:dyDescent="0.35">
      <c r="A8" s="2" t="s">
        <v>7</v>
      </c>
      <c r="B8" s="3">
        <v>-0.97577854671280273</v>
      </c>
    </row>
    <row r="9" spans="1:2" x14ac:dyDescent="0.35">
      <c r="A9" s="2" t="s">
        <v>8</v>
      </c>
      <c r="B9" s="3">
        <v>-0.96330275229357798</v>
      </c>
    </row>
    <row r="10" spans="1:2" x14ac:dyDescent="0.35">
      <c r="A10" s="2" t="s">
        <v>9</v>
      </c>
      <c r="B10" s="3">
        <v>-0.98965517241379308</v>
      </c>
    </row>
    <row r="11" spans="1:2" x14ac:dyDescent="0.35">
      <c r="A11" s="2" t="s">
        <v>10</v>
      </c>
      <c r="B11" s="3">
        <v>-0.9824982018700551</v>
      </c>
    </row>
    <row r="12" spans="1:2" x14ac:dyDescent="0.35">
      <c r="A12" s="2" t="s">
        <v>11</v>
      </c>
      <c r="B12" s="3">
        <v>-0.98066169617893761</v>
      </c>
    </row>
    <row r="13" spans="1:2" x14ac:dyDescent="0.35">
      <c r="A13" s="2" t="s">
        <v>12</v>
      </c>
      <c r="B13" s="3">
        <v>-0.97873380591542414</v>
      </c>
    </row>
    <row r="14" spans="1:2" x14ac:dyDescent="0.35">
      <c r="A14" s="2" t="s">
        <v>13</v>
      </c>
      <c r="B14" s="3">
        <v>-0.97861386138613859</v>
      </c>
    </row>
    <row r="15" spans="1:2" x14ac:dyDescent="0.35">
      <c r="A15" s="2" t="s">
        <v>14</v>
      </c>
      <c r="B15" s="3">
        <v>-0.9741326216382673</v>
      </c>
    </row>
    <row r="16" spans="1:2" x14ac:dyDescent="0.35">
      <c r="A16" s="2" t="s">
        <v>15</v>
      </c>
      <c r="B16" s="3">
        <v>-0.97716346153846156</v>
      </c>
    </row>
    <row r="17" spans="1:2" x14ac:dyDescent="0.35">
      <c r="A17" s="2" t="s">
        <v>16</v>
      </c>
      <c r="B17" s="3">
        <v>-0.97807999999999995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2025-11-25T20:16:08Z</dcterms:created>
  <dcterms:modified xsi:type="dcterms:W3CDTF">2025-11-25T20:16:08Z</dcterms:modified>
</cp:coreProperties>
</file>