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23-PivotAcitvies\How to Use Pivot Activities - input documents\"/>
    </mc:Choice>
  </mc:AlternateContent>
  <xr:revisionPtr revIDLastSave="0" documentId="13_ncr:1_{D491D3B5-B5CC-4A08-8D63-8FFFBE25F1FB}" xr6:coauthVersionLast="47" xr6:coauthVersionMax="47" xr10:uidLastSave="{00000000-0000-0000-0000-000000000000}"/>
  <bookViews>
    <workbookView xWindow="28680" yWindow="-120" windowWidth="29040" windowHeight="17520" activeTab="1" xr2:uid="{D9445B6F-05CE-4790-AC51-CB3792B05378}"/>
  </bookViews>
  <sheets>
    <sheet name="anual_time_off" sheetId="1" r:id="rId1"/>
    <sheet name="Time off per employee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<sst xmlns="http://schemas.openxmlformats.org/spreadsheetml/2006/main" count="752" uniqueCount="205">
  <si>
    <t>id</t>
  </si>
  <si>
    <t>first_name</t>
  </si>
  <si>
    <t>last_name</t>
  </si>
  <si>
    <t>full_name</t>
  </si>
  <si>
    <t>department</t>
  </si>
  <si>
    <t>email</t>
  </si>
  <si>
    <t>gender</t>
  </si>
  <si>
    <t>home_address</t>
  </si>
  <si>
    <t>time_off_type</t>
  </si>
  <si>
    <t>number_of_days</t>
  </si>
  <si>
    <t>starting_date</t>
  </si>
  <si>
    <t>ending_date</t>
  </si>
  <si>
    <t>68645-475</t>
  </si>
  <si>
    <t>Philly</t>
  </si>
  <si>
    <t>Longland</t>
  </si>
  <si>
    <t>Philly Longland</t>
  </si>
  <si>
    <t>Research and Development</t>
  </si>
  <si>
    <t>plongland9@mgauto.com</t>
  </si>
  <si>
    <t>Female</t>
  </si>
  <si>
    <t>0 Victoria Place</t>
  </si>
  <si>
    <t>PTO</t>
  </si>
  <si>
    <t>57955-5639</t>
  </si>
  <si>
    <t>Nickie</t>
  </si>
  <si>
    <t>Anglish</t>
  </si>
  <si>
    <t>Nickie Anglish</t>
  </si>
  <si>
    <t>nanglishl@mgauto.com</t>
  </si>
  <si>
    <t>6862 Gerald Circle</t>
  </si>
  <si>
    <t>0169-0084</t>
  </si>
  <si>
    <t>Lesly</t>
  </si>
  <si>
    <t>Riddeough</t>
  </si>
  <si>
    <t>Lesly Riddeough</t>
  </si>
  <si>
    <t>lriddeoughc@mgauto.com</t>
  </si>
  <si>
    <t>Non-binary</t>
  </si>
  <si>
    <t>3234 Sunbrook Way</t>
  </si>
  <si>
    <t>Medical Leave</t>
  </si>
  <si>
    <t>51625-001</t>
  </si>
  <si>
    <t>Dicky</t>
  </si>
  <si>
    <t>Calltone</t>
  </si>
  <si>
    <t>Dicky Calltone</t>
  </si>
  <si>
    <t>dcalltoner@mgauto.com</t>
  </si>
  <si>
    <t>91 Crescent Oaks Park</t>
  </si>
  <si>
    <t>49817-0066</t>
  </si>
  <si>
    <t>Jo ann</t>
  </si>
  <si>
    <t>Wyldbore</t>
  </si>
  <si>
    <t>Jo ann Wyldbore</t>
  </si>
  <si>
    <t>jwyldborea@mgauto.com</t>
  </si>
  <si>
    <t>7 Eastlawn Point</t>
  </si>
  <si>
    <t>58668-2231</t>
  </si>
  <si>
    <t>Enos</t>
  </si>
  <si>
    <t>Dedam</t>
  </si>
  <si>
    <t>Enos Dedam</t>
  </si>
  <si>
    <t>ededamb@mgauto.com</t>
  </si>
  <si>
    <t>Male</t>
  </si>
  <si>
    <t>32 Jackson Parkway</t>
  </si>
  <si>
    <t>42002-106</t>
  </si>
  <si>
    <t>Margo</t>
  </si>
  <si>
    <t>Lanchester</t>
  </si>
  <si>
    <t>Margo Lanchester</t>
  </si>
  <si>
    <t>mlanchester5@mgauto.com</t>
  </si>
  <si>
    <t>7745 Lakewood Gardens Trail</t>
  </si>
  <si>
    <t>55319-130</t>
  </si>
  <si>
    <t>Udale</t>
  </si>
  <si>
    <t>Scarfe</t>
  </si>
  <si>
    <t>Udale Scarfe</t>
  </si>
  <si>
    <t>uscarfed@mgauto.com</t>
  </si>
  <si>
    <t>1932 Fairfield Plaza</t>
  </si>
  <si>
    <t>63187-101</t>
  </si>
  <si>
    <t>Gabbie</t>
  </si>
  <si>
    <t>Ambrodi</t>
  </si>
  <si>
    <t>Gabbie Ambrodi</t>
  </si>
  <si>
    <t>gambrodi4@mgauto.com</t>
  </si>
  <si>
    <t>6 Graceland Park</t>
  </si>
  <si>
    <t>58930-022</t>
  </si>
  <si>
    <t>Lishe</t>
  </si>
  <si>
    <t>Roskams</t>
  </si>
  <si>
    <t>Lishe Roskams</t>
  </si>
  <si>
    <t>lroskamsg@mgauto.com</t>
  </si>
  <si>
    <t>4219 Pepper Wood Trail</t>
  </si>
  <si>
    <t>0026-3783</t>
  </si>
  <si>
    <t>Mariette</t>
  </si>
  <si>
    <t>Scafe</t>
  </si>
  <si>
    <t>Mariette Scafe</t>
  </si>
  <si>
    <t>mscafe3@mgauto.com</t>
  </si>
  <si>
    <t>47 Fulton Court</t>
  </si>
  <si>
    <t>0067-0117</t>
  </si>
  <si>
    <t>Karlie</t>
  </si>
  <si>
    <t>Benedick</t>
  </si>
  <si>
    <t>Karlie Benedick</t>
  </si>
  <si>
    <t>kbenedicke@mgauto.com</t>
  </si>
  <si>
    <t>898 Algoma Avenue</t>
  </si>
  <si>
    <t>58310-001</t>
  </si>
  <si>
    <t>Appolonia</t>
  </si>
  <si>
    <t>Stranahan</t>
  </si>
  <si>
    <t>Appolonia Stranahan</t>
  </si>
  <si>
    <t>astranahan2@mgauto.com</t>
  </si>
  <si>
    <t>7811 Thompson Crossing</t>
  </si>
  <si>
    <t>13630-0036</t>
  </si>
  <si>
    <t>Gerianne</t>
  </si>
  <si>
    <t>Rikel</t>
  </si>
  <si>
    <t>Gerianne Rikel</t>
  </si>
  <si>
    <t>grikel7@mgauto.com</t>
  </si>
  <si>
    <t>5 Twin Pines Lane</t>
  </si>
  <si>
    <t>65753-100</t>
  </si>
  <si>
    <t>Travus</t>
  </si>
  <si>
    <t>Godden</t>
  </si>
  <si>
    <t>Travus Godden</t>
  </si>
  <si>
    <t>tgoddenm@mgauto.com</t>
  </si>
  <si>
    <t>209 Loftsgordon Lane</t>
  </si>
  <si>
    <t>68788-9725</t>
  </si>
  <si>
    <t>Archambault</t>
  </si>
  <si>
    <t>Sheara</t>
  </si>
  <si>
    <t>Archambault Sheara</t>
  </si>
  <si>
    <t>asheara1@mgauto.com</t>
  </si>
  <si>
    <t>84491 Summerview Parkway</t>
  </si>
  <si>
    <t>68084-723</t>
  </si>
  <si>
    <t>Durante</t>
  </si>
  <si>
    <t>Scarlin</t>
  </si>
  <si>
    <t>Durante Scarlin</t>
  </si>
  <si>
    <t>dscarlinf@mgauto.com</t>
  </si>
  <si>
    <t>0629 Shoshone Plaza</t>
  </si>
  <si>
    <t>0179-1984</t>
  </si>
  <si>
    <t>Jobyna</t>
  </si>
  <si>
    <t>Segrave</t>
  </si>
  <si>
    <t>Jobyna Segrave</t>
  </si>
  <si>
    <t>jsegravek@mgauto.com</t>
  </si>
  <si>
    <t>5 Delaware Plaza</t>
  </si>
  <si>
    <t>33261-891</t>
  </si>
  <si>
    <t>Averil</t>
  </si>
  <si>
    <t>Urwin</t>
  </si>
  <si>
    <t>Averil Urwin</t>
  </si>
  <si>
    <t>aurwin6@mgauto.com</t>
  </si>
  <si>
    <t>84160 Westend Parkway</t>
  </si>
  <si>
    <t>67938-2026</t>
  </si>
  <si>
    <t>Allegra</t>
  </si>
  <si>
    <t>Gantzer</t>
  </si>
  <si>
    <t>Allegra Gantzer</t>
  </si>
  <si>
    <t>agantzerj@mgauto.com</t>
  </si>
  <si>
    <t>69 Clyde Gallagher Place</t>
  </si>
  <si>
    <t>53499-3571</t>
  </si>
  <si>
    <t>Dalenna</t>
  </si>
  <si>
    <t>Rudolfer</t>
  </si>
  <si>
    <t>Dalenna Rudolfer</t>
  </si>
  <si>
    <t>drudolfer8@mgauto.com</t>
  </si>
  <si>
    <t>157 Clarendon Way</t>
  </si>
  <si>
    <t>Zsa zsa</t>
  </si>
  <si>
    <t>Batthew</t>
  </si>
  <si>
    <t>Zsa zsa Batthew</t>
  </si>
  <si>
    <t>zbatthew10@mgauto.com</t>
  </si>
  <si>
    <t>Gayle</t>
  </si>
  <si>
    <t>Kelwick</t>
  </si>
  <si>
    <t>Gayle Kelwick</t>
  </si>
  <si>
    <t>gkelwick11@mgauto.com</t>
  </si>
  <si>
    <t>Eirena</t>
  </si>
  <si>
    <t>Passe</t>
  </si>
  <si>
    <t>Eirena Passe</t>
  </si>
  <si>
    <t>epasse12@mgauto.com</t>
  </si>
  <si>
    <t>Karola</t>
  </si>
  <si>
    <t>Legier</t>
  </si>
  <si>
    <t>Karola Legier</t>
  </si>
  <si>
    <t>klegier13@mgauto.com</t>
  </si>
  <si>
    <t>Zorina</t>
  </si>
  <si>
    <t>Lomansey</t>
  </si>
  <si>
    <t>Zorina Lomansey</t>
  </si>
  <si>
    <t>zlomansey14@mgauto.com</t>
  </si>
  <si>
    <t>Magnum</t>
  </si>
  <si>
    <t>Dumbrall</t>
  </si>
  <si>
    <t>Magnum Dumbrall</t>
  </si>
  <si>
    <t>mdumbrall15@mgauto.com</t>
  </si>
  <si>
    <t>Melisse</t>
  </si>
  <si>
    <t>Plomer</t>
  </si>
  <si>
    <t>Melisse Plomer</t>
  </si>
  <si>
    <t>mplomer16@mgauto.com</t>
  </si>
  <si>
    <t>Siobhan</t>
  </si>
  <si>
    <t>Haistwell</t>
  </si>
  <si>
    <t>Siobhan Haistwell</t>
  </si>
  <si>
    <t>shaistwell17@mgauto.com</t>
  </si>
  <si>
    <t>Haily</t>
  </si>
  <si>
    <t>Aburrow</t>
  </si>
  <si>
    <t>Haily Aburrow</t>
  </si>
  <si>
    <t>haburrow18@mgauto.com</t>
  </si>
  <si>
    <t>Estrellita</t>
  </si>
  <si>
    <t>Wagon</t>
  </si>
  <si>
    <t>Estrellita Wagon</t>
  </si>
  <si>
    <t>ewagon19@mgauto.com</t>
  </si>
  <si>
    <t>Calvin</t>
  </si>
  <si>
    <t>Ivanilov</t>
  </si>
  <si>
    <t>Calvin Ivanilov</t>
  </si>
  <si>
    <t>civanilov1a@mgauto.com</t>
  </si>
  <si>
    <t>Kain</t>
  </si>
  <si>
    <t>Von Salzberg</t>
  </si>
  <si>
    <t>Kain Von Salzberg</t>
  </si>
  <si>
    <t>kvonsalzberg1b@mgauto.com</t>
  </si>
  <si>
    <t>Barrett</t>
  </si>
  <si>
    <t>Canby</t>
  </si>
  <si>
    <t>Barrett Canby</t>
  </si>
  <si>
    <t>bcanby1c@mgauto.com</t>
  </si>
  <si>
    <t>Debera</t>
  </si>
  <si>
    <t>Wilprecht</t>
  </si>
  <si>
    <t>Debera Wilprecht</t>
  </si>
  <si>
    <t>dwilprecht1d@mgauto.com</t>
  </si>
  <si>
    <t>Etykiety wierszy</t>
  </si>
  <si>
    <t>(puste)</t>
  </si>
  <si>
    <t>Suma końcowa</t>
  </si>
  <si>
    <t>Suma z number_of_days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</si>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</sst>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" refreshedDate="45494.921261921299" createdVersion="8" refreshedVersion="8" minRefreshableVersion="3" recordCount="92" xr:uid="{A4009F1D-FCB6-4F5E-B9DC-22B58281204A}">
  <cacheSource type="worksheet">
    <worksheetSource ref="A1:L1048576" sheet="anual_time_off"/>
  </cacheSource>
  <cacheFields count="12">
    <cacheField name="id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full_name" numFmtId="0">
      <sharedItems containsBlank="1" count="36">
        <s v="Allegra Gantzer"/>
        <s v="Appolonia Stranahan"/>
        <s v="Archambault Sheara"/>
        <s v="Averil Urwin"/>
        <s v="Barrett Canby"/>
        <s v="Calvin Ivanilov"/>
        <s v="Dalenna Rudolfer"/>
        <s v="Debera Wilprecht"/>
        <s v="Dicky Calltone"/>
        <s v="Durante Scarlin"/>
        <s v="Eirena Passe"/>
        <s v="Enos Dedam"/>
        <s v="Estrellita Wagon"/>
        <s v="Gabbie Ambrodi"/>
        <s v="Gayle Kelwick"/>
        <s v="Gerianne Rikel"/>
        <s v="Haily Aburrow"/>
        <s v="Jo ann Wyldbore"/>
        <s v="Jobyna Segrave"/>
        <s v="Kain Von Salzberg"/>
        <s v="Karlie Benedick"/>
        <s v="Karola Legier"/>
        <s v="Lesly Riddeough"/>
        <s v="Lishe Roskams"/>
        <s v="Magnum Dumbrall"/>
        <s v="Margo Lanchester"/>
        <s v="Mariette Scafe"/>
        <s v="Melisse Plomer"/>
        <s v="Nickie Anglish"/>
        <s v="Philly Longland"/>
        <s v="Siobhan Haistwell"/>
        <s v="Travus Godden"/>
        <s v="Udale Scarfe"/>
        <s v="Zorina Lomansey"/>
        <s v="Zsa zsa Batthew"/>
        <m/>
      </sharedItems>
    </cacheField>
    <cacheField name="department" numFmtId="0">
      <sharedItems containsBlank="1"/>
    </cacheField>
    <cacheField name="email" numFmtId="0">
      <sharedItems containsBlank="1"/>
    </cacheField>
    <cacheField name="gender" numFmtId="0">
      <sharedItems containsBlank="1"/>
    </cacheField>
    <cacheField name="home_address" numFmtId="0">
      <sharedItems containsBlank="1"/>
    </cacheField>
    <cacheField name="time_off_type" numFmtId="0">
      <sharedItems containsBlank="1" count="3">
        <s v="PTO"/>
        <s v="Medical Leave"/>
        <m/>
      </sharedItems>
    </cacheField>
    <cacheField name="number_of_days" numFmtId="0">
      <sharedItems containsString="0" containsBlank="1" containsNumber="1" containsInteger="1" minValue="0" maxValue="29"/>
    </cacheField>
    <cacheField name="starting_date" numFmtId="0">
      <sharedItems containsNonDate="0" containsDate="1" containsString="0" containsBlank="1" minDate="2021-01-21T00:00:00" maxDate="2021-12-29T00:00:00"/>
    </cacheField>
    <cacheField name="ending_date" numFmtId="0">
      <sharedItems containsNonDate="0" containsDate="1" containsString="0" containsBlank="1" minDate="2021-01-27T00:00:00" maxDate="2022-01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67938-2026"/>
    <s v="Allegra"/>
    <s v="Gantzer"/>
    <x v="0"/>
    <s v="Research and Development"/>
    <s v="agantzerj@mgauto.com"/>
    <s v="Female"/>
    <s v="69 Clyde Gallagher Place"/>
    <x v="0"/>
    <n v="13"/>
    <d v="2021-07-21T00:00:00"/>
    <d v="2021-08-03T00:00:00"/>
  </r>
  <r>
    <s v="67938-2026"/>
    <s v="Allegra"/>
    <s v="Gantzer"/>
    <x v="0"/>
    <s v="Research and Development"/>
    <s v="agantzerj@mgauto.com"/>
    <s v="Female"/>
    <s v="69 Clyde Gallagher Place"/>
    <x v="1"/>
    <n v="2"/>
    <d v="2021-04-09T00:00:00"/>
    <d v="2021-04-11T00:00:00"/>
  </r>
  <r>
    <s v="58310-001"/>
    <s v="Appolonia"/>
    <s v="Stranahan"/>
    <x v="1"/>
    <s v="Research and Development"/>
    <s v="astranahan2@mgauto.com"/>
    <s v="Male"/>
    <s v="7811 Thompson Crossing"/>
    <x v="1"/>
    <n v="4"/>
    <d v="2021-10-22T00:00:00"/>
    <d v="2021-10-26T00:00:00"/>
  </r>
  <r>
    <s v="58310-001"/>
    <s v="Appolonia"/>
    <s v="Stranahan"/>
    <x v="1"/>
    <s v="Research and Development"/>
    <s v="astranahan2@mgauto.com"/>
    <s v="Male"/>
    <s v="7811 Thompson Crossing"/>
    <x v="0"/>
    <n v="0"/>
    <d v="2021-09-30T00:00:00"/>
    <d v="2021-09-30T00:00:00"/>
  </r>
  <r>
    <s v="58310-001"/>
    <s v="Appolonia"/>
    <s v="Stranahan"/>
    <x v="1"/>
    <s v="Research and Development"/>
    <s v="astranahan2@mgauto.com"/>
    <s v="Male"/>
    <s v="7811 Thompson Crossing"/>
    <x v="0"/>
    <n v="9"/>
    <d v="2021-07-09T00:00:00"/>
    <d v="2021-07-18T00:00:00"/>
  </r>
  <r>
    <s v="68788-9725"/>
    <s v="Archambault"/>
    <s v="Sheara"/>
    <x v="2"/>
    <s v="Research and Development"/>
    <s v="asheara1@mgauto.com"/>
    <s v="Female"/>
    <s v="84491 Summerview Parkway"/>
    <x v="0"/>
    <n v="9"/>
    <d v="2021-09-25T00:00:00"/>
    <d v="2021-10-04T00:00:00"/>
  </r>
  <r>
    <s v="68788-9725"/>
    <s v="Archambault"/>
    <s v="Sheara"/>
    <x v="2"/>
    <s v="Research and Development"/>
    <s v="asheara1@mgauto.com"/>
    <s v="Female"/>
    <s v="84491 Summerview Parkway"/>
    <x v="0"/>
    <n v="0"/>
    <d v="2021-04-03T00:00:00"/>
    <d v="2021-04-03T00:00:00"/>
  </r>
  <r>
    <s v="68788-9725"/>
    <s v="Archambault"/>
    <s v="Sheara"/>
    <x v="2"/>
    <s v="Research and Development"/>
    <s v="asheara1@mgauto.com"/>
    <s v="Female"/>
    <s v="84491 Summerview Parkway"/>
    <x v="1"/>
    <n v="4"/>
    <d v="2021-02-11T00:00:00"/>
    <d v="2021-02-15T00:00:00"/>
  </r>
  <r>
    <s v="33261-891"/>
    <s v="Averil"/>
    <s v="Urwin"/>
    <x v="3"/>
    <s v="Research and Development"/>
    <s v="aurwin6@mgauto.com"/>
    <s v="Female"/>
    <s v="84160 Westend Parkway"/>
    <x v="1"/>
    <n v="14"/>
    <d v="2021-07-30T00:00:00"/>
    <d v="2021-08-13T00:00:00"/>
  </r>
  <r>
    <s v="33261-891"/>
    <s v="Averil"/>
    <s v="Urwin"/>
    <x v="3"/>
    <s v="Research and Development"/>
    <s v="aurwin6@mgauto.com"/>
    <s v="Female"/>
    <s v="84160 Westend Parkway"/>
    <x v="0"/>
    <n v="9"/>
    <d v="2021-06-30T00:00:00"/>
    <d v="2021-07-09T00:00:00"/>
  </r>
  <r>
    <m/>
    <s v="Barrett"/>
    <s v="Canby"/>
    <x v="4"/>
    <s v="Research and Development"/>
    <s v="bcanby1c@mgauto.com"/>
    <m/>
    <m/>
    <x v="1"/>
    <n v="3"/>
    <d v="2021-10-21T00:00:00"/>
    <d v="2021-10-24T00:00:00"/>
  </r>
  <r>
    <m/>
    <s v="Calvin"/>
    <s v="Ivanilov"/>
    <x v="5"/>
    <s v="Research and Development"/>
    <s v="civanilov1a@mgauto.com"/>
    <m/>
    <m/>
    <x v="0"/>
    <n v="14"/>
    <d v="2021-10-26T00:00:00"/>
    <d v="2021-11-09T00:00:00"/>
  </r>
  <r>
    <s v="53499-3571"/>
    <s v="Dalenna"/>
    <s v="Rudolfer"/>
    <x v="6"/>
    <s v="Research and Development"/>
    <s v="drudolfer8@mgauto.com"/>
    <s v="Non-binary"/>
    <s v="157 Clarendon Way"/>
    <x v="1"/>
    <n v="13"/>
    <d v="2021-05-14T00:00:00"/>
    <d v="2021-05-27T00:00:00"/>
  </r>
  <r>
    <s v="53499-3571"/>
    <s v="Dalenna"/>
    <s v="Rudolfer"/>
    <x v="6"/>
    <s v="Research and Development"/>
    <s v="drudolfer8@mgauto.com"/>
    <s v="Non-binary"/>
    <s v="157 Clarendon Way"/>
    <x v="0"/>
    <n v="11"/>
    <d v="2021-04-01T00:00:00"/>
    <d v="2021-04-12T00:00:00"/>
  </r>
  <r>
    <m/>
    <s v="Debera"/>
    <s v="Wilprecht"/>
    <x v="7"/>
    <s v="Research and Development"/>
    <s v="dwilprecht1d@mgauto.com"/>
    <m/>
    <m/>
    <x v="0"/>
    <n v="21"/>
    <d v="2021-10-22T00:00:00"/>
    <d v="2021-11-12T00:00:00"/>
  </r>
  <r>
    <s v="51625-001"/>
    <s v="Dicky"/>
    <s v="Calltone"/>
    <x v="8"/>
    <s v="Research and Development"/>
    <s v="dcalltoner@mgauto.com"/>
    <s v="Female"/>
    <s v="91 Crescent Oaks Park"/>
    <x v="0"/>
    <n v="6"/>
    <d v="2021-12-15T00:00:00"/>
    <d v="2021-12-21T00:00:00"/>
  </r>
  <r>
    <s v="51625-001"/>
    <s v="Dicky"/>
    <s v="Calltone"/>
    <x v="8"/>
    <s v="Research and Development"/>
    <s v="dcalltoner@mgauto.com"/>
    <s v="Female"/>
    <s v="91 Crescent Oaks Park"/>
    <x v="1"/>
    <n v="5"/>
    <d v="2021-10-17T00:00:00"/>
    <d v="2021-10-22T00:00:00"/>
  </r>
  <r>
    <s v="51625-001"/>
    <s v="Dicky"/>
    <s v="Calltone"/>
    <x v="8"/>
    <s v="Research and Development"/>
    <s v="dcalltoner@mgauto.com"/>
    <s v="Female"/>
    <s v="91 Crescent Oaks Park"/>
    <x v="1"/>
    <n v="2"/>
    <d v="2021-10-17T00:00:00"/>
    <d v="2021-10-19T00:00:00"/>
  </r>
  <r>
    <s v="51625-001"/>
    <s v="Dicky"/>
    <s v="Calltone"/>
    <x v="8"/>
    <s v="Research and Development"/>
    <s v="dcalltoner@mgauto.com"/>
    <s v="Female"/>
    <s v="91 Crescent Oaks Park"/>
    <x v="0"/>
    <n v="5"/>
    <d v="2021-04-09T00:00:00"/>
    <d v="2021-04-14T00:00:00"/>
  </r>
  <r>
    <s v="51625-001"/>
    <s v="Dicky"/>
    <s v="Calltone"/>
    <x v="8"/>
    <s v="Research and Development"/>
    <s v="dcalltoner@mgauto.com"/>
    <s v="Female"/>
    <s v="91 Crescent Oaks Park"/>
    <x v="0"/>
    <n v="4"/>
    <d v="2021-04-04T00:00:00"/>
    <d v="2021-04-08T00:00:00"/>
  </r>
  <r>
    <s v="68084-723"/>
    <s v="Durante"/>
    <s v="Scarlin"/>
    <x v="9"/>
    <s v="Research and Development"/>
    <s v="dscarlinf@mgauto.com"/>
    <s v="Female"/>
    <s v="0629 Shoshone Plaza"/>
    <x v="0"/>
    <n v="4"/>
    <d v="2021-08-21T00:00:00"/>
    <d v="2021-08-25T00:00:00"/>
  </r>
  <r>
    <s v="68084-723"/>
    <s v="Durante"/>
    <s v="Scarlin"/>
    <x v="9"/>
    <s v="Research and Development"/>
    <s v="dscarlinf@mgauto.com"/>
    <s v="Female"/>
    <s v="0629 Shoshone Plaza"/>
    <x v="1"/>
    <n v="8"/>
    <d v="2021-08-09T00:00:00"/>
    <d v="2021-08-17T00:00:00"/>
  </r>
  <r>
    <s v="68084-723"/>
    <s v="Durante"/>
    <s v="Scarlin"/>
    <x v="9"/>
    <s v="Research and Development"/>
    <s v="dscarlinf@mgauto.com"/>
    <s v="Female"/>
    <s v="0629 Shoshone Plaza"/>
    <x v="1"/>
    <n v="13"/>
    <d v="2021-05-28T00:00:00"/>
    <d v="2021-06-10T00:00:00"/>
  </r>
  <r>
    <s v="68084-723"/>
    <s v="Durante"/>
    <s v="Scarlin"/>
    <x v="9"/>
    <s v="Research and Development"/>
    <s v="dscarlinf@mgauto.com"/>
    <s v="Female"/>
    <s v="0629 Shoshone Plaza"/>
    <x v="0"/>
    <n v="11"/>
    <d v="2021-04-25T00:00:00"/>
    <d v="2021-05-06T00:00:00"/>
  </r>
  <r>
    <s v="68084-723"/>
    <s v="Durante"/>
    <s v="Scarlin"/>
    <x v="9"/>
    <s v="Research and Development"/>
    <s v="dscarlinf@mgauto.com"/>
    <s v="Female"/>
    <s v="0629 Shoshone Plaza"/>
    <x v="0"/>
    <n v="5"/>
    <d v="2021-04-13T00:00:00"/>
    <d v="2021-04-18T00:00:00"/>
  </r>
  <r>
    <m/>
    <s v="Eirena"/>
    <s v="Passe"/>
    <x v="10"/>
    <s v="Research and Development"/>
    <s v="epasse12@mgauto.com"/>
    <m/>
    <m/>
    <x v="0"/>
    <n v="5"/>
    <d v="2021-10-12T00:00:00"/>
    <d v="2021-10-17T00:00:00"/>
  </r>
  <r>
    <s v="58668-2231"/>
    <s v="Enos"/>
    <s v="Dedam"/>
    <x v="11"/>
    <s v="Research and Development"/>
    <s v="ededamb@mgauto.com"/>
    <s v="Male"/>
    <s v="32 Jackson Parkway"/>
    <x v="0"/>
    <n v="9"/>
    <d v="2021-11-25T00:00:00"/>
    <d v="2021-12-04T00:00:00"/>
  </r>
  <r>
    <s v="58668-2231"/>
    <s v="Enos"/>
    <s v="Dedam"/>
    <x v="11"/>
    <s v="Research and Development"/>
    <s v="ededamb@mgauto.com"/>
    <s v="Male"/>
    <s v="32 Jackson Parkway"/>
    <x v="1"/>
    <n v="12"/>
    <d v="2021-10-30T00:00:00"/>
    <d v="2021-11-11T00:00:00"/>
  </r>
  <r>
    <s v="58668-2231"/>
    <s v="Enos"/>
    <s v="Dedam"/>
    <x v="11"/>
    <s v="Research and Development"/>
    <s v="ededamb@mgauto.com"/>
    <s v="Male"/>
    <s v="32 Jackson Parkway"/>
    <x v="0"/>
    <n v="8"/>
    <d v="2021-07-27T00:00:00"/>
    <d v="2021-08-04T00:00:00"/>
  </r>
  <r>
    <s v="58668-2231"/>
    <s v="Enos"/>
    <s v="Dedam"/>
    <x v="11"/>
    <s v="Research and Development"/>
    <s v="ededamb@mgauto.com"/>
    <s v="Male"/>
    <s v="32 Jackson Parkway"/>
    <x v="1"/>
    <n v="10"/>
    <d v="2021-07-13T00:00:00"/>
    <d v="2021-07-23T00:00:00"/>
  </r>
  <r>
    <s v="58668-2231"/>
    <s v="Enos"/>
    <s v="Dedam"/>
    <x v="11"/>
    <s v="Research and Development"/>
    <s v="ededamb@mgauto.com"/>
    <s v="Male"/>
    <s v="32 Jackson Parkway"/>
    <x v="0"/>
    <n v="7"/>
    <d v="2021-03-11T00:00:00"/>
    <d v="2021-03-18T00:00:00"/>
  </r>
  <r>
    <m/>
    <s v="Estrellita"/>
    <s v="Wagon"/>
    <x v="12"/>
    <s v="Research and Development"/>
    <s v="ewagon19@mgauto.com"/>
    <m/>
    <m/>
    <x v="0"/>
    <n v="9"/>
    <d v="2021-09-23T00:00:00"/>
    <d v="2021-10-02T00:00:00"/>
  </r>
  <r>
    <s v="63187-101"/>
    <s v="Gabbie"/>
    <s v="Ambrodi"/>
    <x v="13"/>
    <s v="Research and Development"/>
    <s v="gambrodi4@mgauto.com"/>
    <s v="Female"/>
    <s v="6 Graceland Park"/>
    <x v="1"/>
    <n v="14"/>
    <d v="2021-11-15T00:00:00"/>
    <d v="2021-11-29T00:00:00"/>
  </r>
  <r>
    <s v="63187-101"/>
    <s v="Gabbie"/>
    <s v="Ambrodi"/>
    <x v="13"/>
    <s v="Research and Development"/>
    <s v="gambrodi4@mgauto.com"/>
    <s v="Female"/>
    <s v="6 Graceland Park"/>
    <x v="0"/>
    <n v="10"/>
    <d v="2021-10-27T00:00:00"/>
    <d v="2021-11-06T00:00:00"/>
  </r>
  <r>
    <s v="63187-101"/>
    <s v="Gabbie"/>
    <s v="Ambrodi"/>
    <x v="13"/>
    <s v="Research and Development"/>
    <s v="gambrodi4@mgauto.com"/>
    <s v="Female"/>
    <s v="6 Graceland Park"/>
    <x v="0"/>
    <n v="0"/>
    <d v="2021-07-11T00:00:00"/>
    <d v="2021-07-11T00:00:00"/>
  </r>
  <r>
    <s v="63187-101"/>
    <s v="Gabbie"/>
    <s v="Ambrodi"/>
    <x v="13"/>
    <s v="Research and Development"/>
    <s v="gambrodi4@mgauto.com"/>
    <s v="Female"/>
    <s v="6 Graceland Park"/>
    <x v="0"/>
    <n v="9"/>
    <d v="2021-06-21T00:00:00"/>
    <d v="2021-06-30T00:00:00"/>
  </r>
  <r>
    <s v="63187-101"/>
    <s v="Gabbie"/>
    <s v="Ambrodi"/>
    <x v="13"/>
    <s v="Research and Development"/>
    <s v="gambrodi4@mgauto.com"/>
    <s v="Female"/>
    <s v="6 Graceland Park"/>
    <x v="1"/>
    <n v="6"/>
    <d v="2021-06-18T00:00:00"/>
    <d v="2021-06-24T00:00:00"/>
  </r>
  <r>
    <s v="63187-101"/>
    <s v="Gabbie"/>
    <s v="Ambrodi"/>
    <x v="13"/>
    <s v="Research and Development"/>
    <s v="gambrodi4@mgauto.com"/>
    <s v="Female"/>
    <s v="6 Graceland Park"/>
    <x v="0"/>
    <n v="0"/>
    <d v="2021-03-03T00:00:00"/>
    <d v="2021-03-03T00:00:00"/>
  </r>
  <r>
    <s v="63187-101"/>
    <s v="Gabbie"/>
    <s v="Ambrodi"/>
    <x v="13"/>
    <s v="Research and Development"/>
    <s v="gambrodi4@mgauto.com"/>
    <s v="Female"/>
    <s v="6 Graceland Park"/>
    <x v="1"/>
    <n v="9"/>
    <d v="2021-02-05T00:00:00"/>
    <d v="2021-02-14T00:00:00"/>
  </r>
  <r>
    <s v="63187-101"/>
    <s v="Gabbie"/>
    <s v="Ambrodi"/>
    <x v="13"/>
    <s v="Research and Development"/>
    <s v="gambrodi4@mgauto.com"/>
    <s v="Female"/>
    <s v="6 Graceland Park"/>
    <x v="0"/>
    <n v="6"/>
    <d v="2021-01-21T00:00:00"/>
    <d v="2021-01-27T00:00:00"/>
  </r>
  <r>
    <m/>
    <s v="Gayle"/>
    <s v="Kelwick"/>
    <x v="14"/>
    <s v="Research and Development"/>
    <s v="gkelwick11@mgauto.com"/>
    <m/>
    <m/>
    <x v="0"/>
    <n v="4"/>
    <d v="2021-10-17T00:00:00"/>
    <d v="2021-10-21T00:00:00"/>
  </r>
  <r>
    <s v="13630-0036"/>
    <s v="Gerianne"/>
    <s v="Rikel"/>
    <x v="15"/>
    <s v="Research and Development"/>
    <s v="grikel7@mgauto.com"/>
    <s v="Male"/>
    <s v="5 Twin Pines Lane"/>
    <x v="1"/>
    <n v="12"/>
    <d v="2021-10-06T00:00:00"/>
    <d v="2021-10-18T00:00:00"/>
  </r>
  <r>
    <s v="13630-0036"/>
    <s v="Gerianne"/>
    <s v="Rikel"/>
    <x v="15"/>
    <s v="Research and Development"/>
    <s v="grikel7@mgauto.com"/>
    <s v="Male"/>
    <s v="5 Twin Pines Lane"/>
    <x v="0"/>
    <n v="3"/>
    <d v="2021-07-17T00:00:00"/>
    <d v="2021-07-20T00:00:00"/>
  </r>
  <r>
    <m/>
    <s v="Haily"/>
    <s v="Aburrow"/>
    <x v="16"/>
    <s v="Research and Development"/>
    <s v="haburrow18@mgauto.com"/>
    <m/>
    <m/>
    <x v="0"/>
    <n v="8"/>
    <d v="2021-10-06T00:00:00"/>
    <d v="2021-10-14T00:00:00"/>
  </r>
  <r>
    <s v="49817-0066"/>
    <s v="Jo ann"/>
    <s v="Wyldbore"/>
    <x v="17"/>
    <s v="Research and Development"/>
    <s v="jwyldborea@mgauto.com"/>
    <s v="Female"/>
    <s v="7 Eastlawn Point"/>
    <x v="0"/>
    <n v="14"/>
    <d v="2021-11-25T00:00:00"/>
    <d v="2021-12-09T00:00:00"/>
  </r>
  <r>
    <s v="49817-0066"/>
    <s v="Jo ann"/>
    <s v="Wyldbore"/>
    <x v="17"/>
    <s v="Research and Development"/>
    <s v="jwyldborea@mgauto.com"/>
    <s v="Female"/>
    <s v="7 Eastlawn Point"/>
    <x v="1"/>
    <n v="5"/>
    <d v="2021-11-18T00:00:00"/>
    <d v="2021-11-23T00:00:00"/>
  </r>
  <r>
    <s v="49817-0066"/>
    <s v="Jo ann"/>
    <s v="Wyldbore"/>
    <x v="17"/>
    <s v="Research and Development"/>
    <s v="jwyldborea@mgauto.com"/>
    <s v="Female"/>
    <s v="7 Eastlawn Point"/>
    <x v="0"/>
    <n v="9"/>
    <d v="2021-08-15T00:00:00"/>
    <d v="2021-08-24T00:00:00"/>
  </r>
  <r>
    <s v="0179-1984"/>
    <s v="Jobyna"/>
    <s v="Segrave"/>
    <x v="18"/>
    <s v="Research and Development"/>
    <s v="jsegravek@mgauto.com"/>
    <s v="Male"/>
    <s v="5 Delaware Plaza"/>
    <x v="0"/>
    <n v="4"/>
    <d v="2021-08-17T00:00:00"/>
    <d v="2021-08-21T00:00:00"/>
  </r>
  <r>
    <s v="0179-1984"/>
    <s v="Jobyna"/>
    <s v="Segrave"/>
    <x v="18"/>
    <s v="Research and Development"/>
    <s v="jsegravek@mgauto.com"/>
    <s v="Male"/>
    <s v="5 Delaware Plaza"/>
    <x v="1"/>
    <n v="8"/>
    <d v="2021-07-01T00:00:00"/>
    <d v="2021-07-09T00:00:00"/>
  </r>
  <r>
    <m/>
    <s v="Kain"/>
    <s v="Von Salzberg"/>
    <x v="19"/>
    <s v="Research and Development"/>
    <s v="kvonsalzberg1b@mgauto.com"/>
    <m/>
    <m/>
    <x v="0"/>
    <n v="26"/>
    <d v="2021-10-03T00:00:00"/>
    <d v="2021-10-29T00:00:00"/>
  </r>
  <r>
    <s v="0067-0117"/>
    <s v="Karlie"/>
    <s v="Benedick"/>
    <x v="20"/>
    <s v="Research and Development"/>
    <s v="kbenedicke@mgauto.com"/>
    <s v="Female"/>
    <s v="898 Algoma Avenue"/>
    <x v="1"/>
    <n v="10"/>
    <d v="2021-10-26T00:00:00"/>
    <d v="2021-11-05T00:00:00"/>
  </r>
  <r>
    <s v="0067-0117"/>
    <s v="Karlie"/>
    <s v="Benedick"/>
    <x v="20"/>
    <s v="Research and Development"/>
    <s v="kbenedicke@mgauto.com"/>
    <s v="Female"/>
    <s v="898 Algoma Avenue"/>
    <x v="0"/>
    <n v="11"/>
    <d v="2021-07-24T00:00:00"/>
    <d v="2021-08-04T00:00:00"/>
  </r>
  <r>
    <m/>
    <s v="Karola"/>
    <s v="Legier"/>
    <x v="21"/>
    <s v="Research and Development"/>
    <s v="klegier13@mgauto.com"/>
    <m/>
    <m/>
    <x v="0"/>
    <n v="12"/>
    <d v="2021-10-14T00:00:00"/>
    <d v="2021-10-26T00:00:00"/>
  </r>
  <r>
    <s v="0169-0084"/>
    <s v="Lesly"/>
    <s v="Riddeough"/>
    <x v="22"/>
    <s v="Research and Development"/>
    <s v="lriddeoughc@mgauto.com"/>
    <s v="Non-binary"/>
    <s v="3234 Sunbrook Way"/>
    <x v="0"/>
    <n v="10"/>
    <d v="2021-12-20T00:00:00"/>
    <d v="2021-12-30T00:00:00"/>
  </r>
  <r>
    <s v="0169-0084"/>
    <s v="Lesly"/>
    <s v="Riddeough"/>
    <x v="22"/>
    <s v="Research and Development"/>
    <s v="lriddeoughc@mgauto.com"/>
    <s v="Non-binary"/>
    <s v="3234 Sunbrook Way"/>
    <x v="1"/>
    <n v="1"/>
    <d v="2021-08-13T00:00:00"/>
    <d v="2021-08-14T00:00:00"/>
  </r>
  <r>
    <s v="0169-0084"/>
    <s v="Lesly"/>
    <s v="Riddeough"/>
    <x v="22"/>
    <s v="Research and Development"/>
    <s v="lriddeoughc@mgauto.com"/>
    <s v="Non-binary"/>
    <s v="3234 Sunbrook Way"/>
    <x v="0"/>
    <n v="1"/>
    <d v="2021-08-11T00:00:00"/>
    <d v="2021-08-12T00:00:00"/>
  </r>
  <r>
    <s v="58930-022"/>
    <s v="Lishe"/>
    <s v="Roskams"/>
    <x v="23"/>
    <s v="Research and Development"/>
    <s v="lroskamsg@mgauto.com"/>
    <s v="Female"/>
    <s v="4219 Pepper Wood Trail"/>
    <x v="1"/>
    <n v="1"/>
    <d v="2021-11-14T00:00:00"/>
    <d v="2021-11-15T00:00:00"/>
  </r>
  <r>
    <s v="58930-022"/>
    <s v="Lishe"/>
    <s v="Roskams"/>
    <x v="23"/>
    <s v="Research and Development"/>
    <s v="lroskamsg@mgauto.com"/>
    <s v="Female"/>
    <s v="4219 Pepper Wood Trail"/>
    <x v="0"/>
    <n v="6"/>
    <d v="2021-10-25T00:00:00"/>
    <d v="2021-10-31T00:00:00"/>
  </r>
  <r>
    <s v="58930-022"/>
    <s v="Lishe"/>
    <s v="Roskams"/>
    <x v="23"/>
    <s v="Research and Development"/>
    <s v="lroskamsg@mgauto.com"/>
    <s v="Female"/>
    <s v="4219 Pepper Wood Trail"/>
    <x v="0"/>
    <n v="11"/>
    <d v="2021-10-23T00:00:00"/>
    <d v="2021-11-03T00:00:00"/>
  </r>
  <r>
    <s v="58930-022"/>
    <s v="Lishe"/>
    <s v="Roskams"/>
    <x v="23"/>
    <s v="Research and Development"/>
    <s v="lroskamsg@mgauto.com"/>
    <s v="Female"/>
    <s v="4219 Pepper Wood Trail"/>
    <x v="0"/>
    <n v="0"/>
    <d v="2021-08-04T00:00:00"/>
    <d v="2021-08-04T00:00:00"/>
  </r>
  <r>
    <s v="58930-022"/>
    <s v="Lishe"/>
    <s v="Roskams"/>
    <x v="23"/>
    <s v="Research and Development"/>
    <s v="lroskamsg@mgauto.com"/>
    <s v="Female"/>
    <s v="4219 Pepper Wood Trail"/>
    <x v="1"/>
    <n v="12"/>
    <d v="2021-03-25T00:00:00"/>
    <d v="2021-04-06T00:00:00"/>
  </r>
  <r>
    <m/>
    <s v="Magnum"/>
    <s v="Dumbrall"/>
    <x v="24"/>
    <s v="Research and Development"/>
    <s v="mdumbrall15@mgauto.com"/>
    <m/>
    <m/>
    <x v="0"/>
    <n v="14"/>
    <d v="2021-10-11T00:00:00"/>
    <d v="2021-10-25T00:00:00"/>
  </r>
  <r>
    <s v="42002-106"/>
    <s v="Margo"/>
    <s v="Lanchester"/>
    <x v="25"/>
    <s v="Research and Development"/>
    <s v="mlanchester5@mgauto.com"/>
    <s v="Non-binary"/>
    <s v="7745 Lakewood Gardens Trail"/>
    <x v="0"/>
    <n v="7"/>
    <d v="2021-11-23T00:00:00"/>
    <d v="2021-11-30T00:00:00"/>
  </r>
  <r>
    <s v="42002-106"/>
    <s v="Margo"/>
    <s v="Lanchester"/>
    <x v="25"/>
    <s v="Research and Development"/>
    <s v="mlanchester5@mgauto.com"/>
    <s v="Non-binary"/>
    <s v="7745 Lakewood Gardens Trail"/>
    <x v="0"/>
    <n v="9"/>
    <d v="2021-11-19T00:00:00"/>
    <d v="2021-11-28T00:00:00"/>
  </r>
  <r>
    <s v="42002-106"/>
    <s v="Margo"/>
    <s v="Lanchester"/>
    <x v="25"/>
    <s v="Research and Development"/>
    <s v="mlanchester5@mgauto.com"/>
    <s v="Non-binary"/>
    <s v="7745 Lakewood Gardens Trail"/>
    <x v="1"/>
    <n v="8"/>
    <d v="2021-09-22T00:00:00"/>
    <d v="2021-09-30T00:00:00"/>
  </r>
  <r>
    <s v="42002-106"/>
    <s v="Margo"/>
    <s v="Lanchester"/>
    <x v="25"/>
    <s v="Research and Development"/>
    <s v="mlanchester5@mgauto.com"/>
    <s v="Non-binary"/>
    <s v="7745 Lakewood Gardens Trail"/>
    <x v="0"/>
    <n v="5"/>
    <d v="2021-05-05T00:00:00"/>
    <d v="2021-05-10T00:00:00"/>
  </r>
  <r>
    <s v="42002-106"/>
    <s v="Margo"/>
    <s v="Lanchester"/>
    <x v="25"/>
    <s v="Research and Development"/>
    <s v="mlanchester5@mgauto.com"/>
    <s v="Non-binary"/>
    <s v="7745 Lakewood Gardens Trail"/>
    <x v="1"/>
    <n v="10"/>
    <d v="2021-05-02T00:00:00"/>
    <d v="2021-05-12T00:00:00"/>
  </r>
  <r>
    <s v="0026-3783"/>
    <s v="Mariette"/>
    <s v="Scafe"/>
    <x v="26"/>
    <s v="Research and Development"/>
    <s v="mscafe3@mgauto.com"/>
    <s v="Female"/>
    <s v="47 Fulton Court"/>
    <x v="1"/>
    <n v="12"/>
    <d v="2021-11-10T00:00:00"/>
    <d v="2021-11-22T00:00:00"/>
  </r>
  <r>
    <s v="0026-3783"/>
    <s v="Mariette"/>
    <s v="Scafe"/>
    <x v="26"/>
    <s v="Research and Development"/>
    <s v="mscafe3@mgauto.com"/>
    <s v="Female"/>
    <s v="47 Fulton Court"/>
    <x v="0"/>
    <n v="2"/>
    <d v="2021-06-22T00:00:00"/>
    <d v="2021-06-24T00:00:00"/>
  </r>
  <r>
    <s v="0026-3783"/>
    <s v="Mariette"/>
    <s v="Scafe"/>
    <x v="26"/>
    <s v="Research and Development"/>
    <s v="mscafe3@mgauto.com"/>
    <s v="Female"/>
    <s v="47 Fulton Court"/>
    <x v="0"/>
    <n v="9"/>
    <d v="2021-04-01T00:00:00"/>
    <d v="2021-04-10T00:00:00"/>
  </r>
  <r>
    <m/>
    <s v="Melisse"/>
    <s v="Plomer"/>
    <x v="27"/>
    <s v="Research and Development"/>
    <s v="mplomer16@mgauto.com"/>
    <m/>
    <m/>
    <x v="0"/>
    <n v="18"/>
    <d v="2021-10-23T00:00:00"/>
    <d v="2021-11-10T00:00:00"/>
  </r>
  <r>
    <s v="57955-5639"/>
    <s v="Nickie"/>
    <s v="Anglish"/>
    <x v="28"/>
    <s v="Research and Development"/>
    <s v="nanglishl@mgauto.com"/>
    <s v="Female"/>
    <s v="6862 Gerald Circle"/>
    <x v="0"/>
    <n v="13"/>
    <d v="2021-12-22T00:00:00"/>
    <d v="2022-01-04T00:00:00"/>
  </r>
  <r>
    <s v="57955-5639"/>
    <s v="Nickie"/>
    <s v="Anglish"/>
    <x v="28"/>
    <s v="Research and Development"/>
    <s v="nanglishl@mgauto.com"/>
    <s v="Female"/>
    <s v="6862 Gerald Circle"/>
    <x v="1"/>
    <n v="13"/>
    <d v="2021-02-05T00:00:00"/>
    <d v="2021-02-18T00:00:00"/>
  </r>
  <r>
    <s v="68645-475"/>
    <s v="Philly"/>
    <s v="Longland"/>
    <x v="29"/>
    <s v="Research and Development"/>
    <s v="plongland9@mgauto.com"/>
    <s v="Female"/>
    <s v="0 Victoria Place"/>
    <x v="0"/>
    <n v="9"/>
    <d v="2021-12-28T00:00:00"/>
    <d v="2022-01-06T00:00:00"/>
  </r>
  <r>
    <s v="68645-475"/>
    <s v="Philly"/>
    <s v="Longland"/>
    <x v="29"/>
    <s v="Research and Development"/>
    <s v="plongland9@mgauto.com"/>
    <s v="Female"/>
    <s v="0 Victoria Place"/>
    <x v="1"/>
    <n v="13"/>
    <d v="2021-12-16T00:00:00"/>
    <d v="2021-12-29T00:00:00"/>
  </r>
  <r>
    <m/>
    <s v="Siobhan"/>
    <s v="Haistwell"/>
    <x v="30"/>
    <s v="Research and Development"/>
    <s v="shaistwell17@mgauto.com"/>
    <m/>
    <m/>
    <x v="0"/>
    <n v="14"/>
    <d v="2021-10-09T00:00:00"/>
    <d v="2021-10-23T00:00:00"/>
  </r>
  <r>
    <s v="65753-100"/>
    <s v="Travus"/>
    <s v="Godden"/>
    <x v="31"/>
    <s v="Research and Development"/>
    <s v="tgoddenm@mgauto.com"/>
    <s v="Male"/>
    <s v="209 Loftsgordon Lane"/>
    <x v="0"/>
    <n v="0"/>
    <d v="2021-09-29T00:00:00"/>
    <d v="2021-09-29T00:00:00"/>
  </r>
  <r>
    <s v="65753-100"/>
    <s v="Travus"/>
    <s v="Godden"/>
    <x v="31"/>
    <s v="Research and Development"/>
    <s v="tgoddenm@mgauto.com"/>
    <s v="Male"/>
    <s v="209 Loftsgordon Lane"/>
    <x v="1"/>
    <n v="10"/>
    <d v="2021-08-25T00:00:00"/>
    <d v="2021-09-04T00:00:00"/>
  </r>
  <r>
    <s v="55319-130"/>
    <s v="Udale"/>
    <s v="Scarfe"/>
    <x v="32"/>
    <s v="Research and Development"/>
    <s v="uscarfed@mgauto.com"/>
    <s v="Male"/>
    <s v="1932 Fairfield Plaza"/>
    <x v="0"/>
    <n v="9"/>
    <d v="2021-11-21T00:00:00"/>
    <d v="2021-11-30T00:00:00"/>
  </r>
  <r>
    <s v="55319-130"/>
    <s v="Udale"/>
    <s v="Scarfe"/>
    <x v="32"/>
    <s v="Research and Development"/>
    <s v="uscarfed@mgauto.com"/>
    <s v="Male"/>
    <s v="1932 Fairfield Plaza"/>
    <x v="1"/>
    <n v="1"/>
    <d v="2021-07-12T00:00:00"/>
    <d v="2021-07-13T00:00:00"/>
  </r>
  <r>
    <m/>
    <s v="Zorina"/>
    <s v="Lomansey"/>
    <x v="33"/>
    <s v="Research and Development"/>
    <s v="zlomansey14@mgauto.com"/>
    <m/>
    <m/>
    <x v="0"/>
    <n v="29"/>
    <d v="2021-10-10T00:00:00"/>
    <d v="2021-11-08T00:00:00"/>
  </r>
  <r>
    <m/>
    <s v="Zsa zsa"/>
    <s v="Batthew"/>
    <x v="34"/>
    <s v="Research and Development"/>
    <s v="zbatthew10@mgauto.com"/>
    <m/>
    <m/>
    <x v="0"/>
    <n v="10"/>
    <d v="2021-10-24T00:00:00"/>
    <d v="2021-11-03T00:00:00"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  <r>
    <m/>
    <m/>
    <m/>
    <x v="35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8F6AA-A2A2-4A39-83CD-CE2A219129F7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:E39" firstHeaderRow="1" firstDataRow="2" firstDataCol="1"/>
  <pivotFields count="12">
    <pivotField showAll="0"/>
    <pivotField showAll="0"/>
    <pivotField showAll="0"/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1"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a z number_of_day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4-6AEC-4CBF-AB85-5A6E4537C138}">
  <dimension ref="A1:L92"/>
  <sheetViews>
    <sheetView workbookViewId="0">
      <selection activeCell="A70" sqref="A70:L92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9.88671875" bestFit="1" customWidth="1"/>
    <col min="4" max="4" width="18.109375" bestFit="1" customWidth="1"/>
    <col min="5" max="5" width="23.5546875" bestFit="1" customWidth="1"/>
    <col min="6" max="6" width="24.44140625" bestFit="1" customWidth="1"/>
    <col min="7" max="7" width="10.109375" bestFit="1" customWidth="1"/>
    <col min="8" max="8" width="25.44140625" bestFit="1" customWidth="1"/>
    <col min="9" max="9" width="12.6640625" bestFit="1" customWidth="1"/>
    <col min="10" max="10" width="14.77734375" bestFit="1" customWidth="1"/>
    <col min="11" max="11" width="11.77734375" style="1" bestFit="1" customWidth="1"/>
    <col min="12" max="12" width="1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3">
      <c r="A2" t="s">
        <v>132</v>
      </c>
      <c r="B2" t="s">
        <v>133</v>
      </c>
      <c r="C2" t="s">
        <v>134</v>
      </c>
      <c r="D2" t="s">
        <v>135</v>
      </c>
      <c r="E2" t="s">
        <v>16</v>
      </c>
      <c r="F2" t="s">
        <v>136</v>
      </c>
      <c r="G2" t="s">
        <v>18</v>
      </c>
      <c r="H2" t="s">
        <v>137</v>
      </c>
      <c r="I2" t="s">
        <v>20</v>
      </c>
      <c r="J2">
        <v>13</v>
      </c>
      <c r="K2" s="1">
        <v>44398</v>
      </c>
      <c r="L2" s="1">
        <v>44411</v>
      </c>
    </row>
    <row r="3" spans="1:12" x14ac:dyDescent="0.3">
      <c r="A3" t="s">
        <v>132</v>
      </c>
      <c r="B3" t="s">
        <v>133</v>
      </c>
      <c r="C3" t="s">
        <v>134</v>
      </c>
      <c r="D3" t="s">
        <v>135</v>
      </c>
      <c r="E3" t="s">
        <v>16</v>
      </c>
      <c r="F3" t="s">
        <v>136</v>
      </c>
      <c r="G3" t="s">
        <v>18</v>
      </c>
      <c r="H3" t="s">
        <v>137</v>
      </c>
      <c r="I3" t="s">
        <v>34</v>
      </c>
      <c r="J3">
        <v>2</v>
      </c>
      <c r="K3" s="1">
        <v>44295</v>
      </c>
      <c r="L3" s="1">
        <v>44297</v>
      </c>
    </row>
    <row r="4" spans="1:12" x14ac:dyDescent="0.3">
      <c r="A4" t="s">
        <v>90</v>
      </c>
      <c r="B4" t="s">
        <v>91</v>
      </c>
      <c r="C4" t="s">
        <v>92</v>
      </c>
      <c r="D4" t="s">
        <v>93</v>
      </c>
      <c r="E4" t="s">
        <v>16</v>
      </c>
      <c r="F4" t="s">
        <v>94</v>
      </c>
      <c r="G4" t="s">
        <v>52</v>
      </c>
      <c r="H4" t="s">
        <v>95</v>
      </c>
      <c r="I4" t="s">
        <v>34</v>
      </c>
      <c r="J4">
        <v>4</v>
      </c>
      <c r="K4" s="1">
        <v>44491</v>
      </c>
      <c r="L4" s="1">
        <v>44495</v>
      </c>
    </row>
    <row r="5" spans="1:12" x14ac:dyDescent="0.3">
      <c r="A5" t="s">
        <v>90</v>
      </c>
      <c r="B5" t="s">
        <v>91</v>
      </c>
      <c r="C5" t="s">
        <v>92</v>
      </c>
      <c r="D5" t="s">
        <v>93</v>
      </c>
      <c r="E5" t="s">
        <v>16</v>
      </c>
      <c r="F5" t="s">
        <v>94</v>
      </c>
      <c r="G5" t="s">
        <v>52</v>
      </c>
      <c r="H5" t="s">
        <v>95</v>
      </c>
      <c r="I5" t="s">
        <v>20</v>
      </c>
      <c r="J5">
        <v>0</v>
      </c>
      <c r="K5" s="1">
        <v>44469</v>
      </c>
      <c r="L5" s="1">
        <v>44469</v>
      </c>
    </row>
    <row r="6" spans="1:12" x14ac:dyDescent="0.3">
      <c r="A6" t="s">
        <v>90</v>
      </c>
      <c r="B6" t="s">
        <v>91</v>
      </c>
      <c r="C6" t="s">
        <v>92</v>
      </c>
      <c r="D6" t="s">
        <v>93</v>
      </c>
      <c r="E6" t="s">
        <v>16</v>
      </c>
      <c r="F6" t="s">
        <v>94</v>
      </c>
      <c r="G6" t="s">
        <v>52</v>
      </c>
      <c r="H6" t="s">
        <v>95</v>
      </c>
      <c r="I6" t="s">
        <v>20</v>
      </c>
      <c r="J6">
        <v>9</v>
      </c>
      <c r="K6" s="1">
        <v>44386</v>
      </c>
      <c r="L6" s="1">
        <v>44395</v>
      </c>
    </row>
    <row r="7" spans="1:12" x14ac:dyDescent="0.3">
      <c r="A7" t="s">
        <v>108</v>
      </c>
      <c r="B7" t="s">
        <v>109</v>
      </c>
      <c r="C7" t="s">
        <v>110</v>
      </c>
      <c r="D7" t="s">
        <v>111</v>
      </c>
      <c r="E7" t="s">
        <v>16</v>
      </c>
      <c r="F7" t="s">
        <v>112</v>
      </c>
      <c r="G7" t="s">
        <v>18</v>
      </c>
      <c r="H7" t="s">
        <v>113</v>
      </c>
      <c r="I7" t="s">
        <v>20</v>
      </c>
      <c r="J7">
        <v>9</v>
      </c>
      <c r="K7" s="1">
        <v>44464</v>
      </c>
      <c r="L7" s="1">
        <v>44473</v>
      </c>
    </row>
    <row r="8" spans="1:12" x14ac:dyDescent="0.3">
      <c r="A8" t="s">
        <v>108</v>
      </c>
      <c r="B8" t="s">
        <v>109</v>
      </c>
      <c r="C8" t="s">
        <v>110</v>
      </c>
      <c r="D8" t="s">
        <v>111</v>
      </c>
      <c r="E8" t="s">
        <v>16</v>
      </c>
      <c r="F8" t="s">
        <v>112</v>
      </c>
      <c r="G8" t="s">
        <v>18</v>
      </c>
      <c r="H8" t="s">
        <v>113</v>
      </c>
      <c r="I8" t="s">
        <v>20</v>
      </c>
      <c r="J8">
        <v>0</v>
      </c>
      <c r="K8" s="1">
        <v>44289</v>
      </c>
      <c r="L8" s="1">
        <v>44289</v>
      </c>
    </row>
    <row r="9" spans="1:12" x14ac:dyDescent="0.3">
      <c r="A9" t="s">
        <v>108</v>
      </c>
      <c r="B9" t="s">
        <v>109</v>
      </c>
      <c r="C9" t="s">
        <v>110</v>
      </c>
      <c r="D9" t="s">
        <v>111</v>
      </c>
      <c r="E9" t="s">
        <v>16</v>
      </c>
      <c r="F9" t="s">
        <v>112</v>
      </c>
      <c r="G9" t="s">
        <v>18</v>
      </c>
      <c r="H9" t="s">
        <v>113</v>
      </c>
      <c r="I9" t="s">
        <v>34</v>
      </c>
      <c r="J9">
        <v>4</v>
      </c>
      <c r="K9" s="1">
        <v>44238</v>
      </c>
      <c r="L9" s="1">
        <v>44242</v>
      </c>
    </row>
    <row r="10" spans="1:12" x14ac:dyDescent="0.3">
      <c r="A10" t="s">
        <v>126</v>
      </c>
      <c r="B10" t="s">
        <v>127</v>
      </c>
      <c r="C10" t="s">
        <v>128</v>
      </c>
      <c r="D10" t="s">
        <v>129</v>
      </c>
      <c r="E10" t="s">
        <v>16</v>
      </c>
      <c r="F10" t="s">
        <v>130</v>
      </c>
      <c r="G10" t="s">
        <v>18</v>
      </c>
      <c r="H10" t="s">
        <v>131</v>
      </c>
      <c r="I10" t="s">
        <v>34</v>
      </c>
      <c r="J10">
        <v>14</v>
      </c>
      <c r="K10" s="1">
        <v>44407</v>
      </c>
      <c r="L10" s="1">
        <v>44421</v>
      </c>
    </row>
    <row r="11" spans="1:12" x14ac:dyDescent="0.3">
      <c r="A11" t="s">
        <v>126</v>
      </c>
      <c r="B11" t="s">
        <v>127</v>
      </c>
      <c r="C11" t="s">
        <v>128</v>
      </c>
      <c r="D11" t="s">
        <v>129</v>
      </c>
      <c r="E11" t="s">
        <v>16</v>
      </c>
      <c r="F11" t="s">
        <v>130</v>
      </c>
      <c r="G11" t="s">
        <v>18</v>
      </c>
      <c r="H11" t="s">
        <v>131</v>
      </c>
      <c r="I11" t="s">
        <v>20</v>
      </c>
      <c r="J11">
        <v>9</v>
      </c>
      <c r="K11" s="1">
        <v>44377</v>
      </c>
      <c r="L11" s="1">
        <v>44386</v>
      </c>
    </row>
    <row r="12" spans="1:12" x14ac:dyDescent="0.3">
      <c r="B12" t="s">
        <v>192</v>
      </c>
      <c r="C12" t="s">
        <v>193</v>
      </c>
      <c r="D12" t="s">
        <v>194</v>
      </c>
      <c r="E12" t="s">
        <v>16</v>
      </c>
      <c r="F12" t="s">
        <v>195</v>
      </c>
      <c r="I12" t="s">
        <v>34</v>
      </c>
      <c r="J12">
        <v>3</v>
      </c>
      <c r="K12" s="1">
        <v>44490</v>
      </c>
      <c r="L12" s="1">
        <v>44493</v>
      </c>
    </row>
    <row r="13" spans="1:12" x14ac:dyDescent="0.3">
      <c r="B13" t="s">
        <v>184</v>
      </c>
      <c r="C13" t="s">
        <v>185</v>
      </c>
      <c r="D13" t="s">
        <v>186</v>
      </c>
      <c r="E13" t="s">
        <v>16</v>
      </c>
      <c r="F13" t="s">
        <v>187</v>
      </c>
      <c r="I13" t="s">
        <v>20</v>
      </c>
      <c r="J13">
        <v>14</v>
      </c>
      <c r="K13" s="1">
        <v>44495</v>
      </c>
      <c r="L13" s="1">
        <v>44509</v>
      </c>
    </row>
    <row r="14" spans="1:12" x14ac:dyDescent="0.3">
      <c r="A14" t="s">
        <v>138</v>
      </c>
      <c r="B14" t="s">
        <v>139</v>
      </c>
      <c r="C14" t="s">
        <v>140</v>
      </c>
      <c r="D14" t="s">
        <v>141</v>
      </c>
      <c r="E14" t="s">
        <v>16</v>
      </c>
      <c r="F14" t="s">
        <v>142</v>
      </c>
      <c r="G14" t="s">
        <v>32</v>
      </c>
      <c r="H14" t="s">
        <v>143</v>
      </c>
      <c r="I14" t="s">
        <v>34</v>
      </c>
      <c r="J14">
        <v>13</v>
      </c>
      <c r="K14" s="1">
        <v>44330</v>
      </c>
      <c r="L14" s="1">
        <v>44343</v>
      </c>
    </row>
    <row r="15" spans="1:12" x14ac:dyDescent="0.3">
      <c r="A15" t="s">
        <v>138</v>
      </c>
      <c r="B15" t="s">
        <v>139</v>
      </c>
      <c r="C15" t="s">
        <v>140</v>
      </c>
      <c r="D15" t="s">
        <v>141</v>
      </c>
      <c r="E15" t="s">
        <v>16</v>
      </c>
      <c r="F15" t="s">
        <v>142</v>
      </c>
      <c r="G15" t="s">
        <v>32</v>
      </c>
      <c r="H15" t="s">
        <v>143</v>
      </c>
      <c r="I15" t="s">
        <v>20</v>
      </c>
      <c r="J15">
        <v>11</v>
      </c>
      <c r="K15" s="1">
        <v>44287</v>
      </c>
      <c r="L15" s="1">
        <v>44298</v>
      </c>
    </row>
    <row r="16" spans="1:12" x14ac:dyDescent="0.3">
      <c r="B16" t="s">
        <v>196</v>
      </c>
      <c r="C16" t="s">
        <v>197</v>
      </c>
      <c r="D16" t="s">
        <v>198</v>
      </c>
      <c r="E16" t="s">
        <v>16</v>
      </c>
      <c r="F16" t="s">
        <v>199</v>
      </c>
      <c r="I16" t="s">
        <v>20</v>
      </c>
      <c r="J16">
        <v>21</v>
      </c>
      <c r="K16" s="1">
        <v>44491</v>
      </c>
      <c r="L16" s="1">
        <v>44512</v>
      </c>
    </row>
    <row r="17" spans="1:12" x14ac:dyDescent="0.3">
      <c r="A17" t="s">
        <v>35</v>
      </c>
      <c r="B17" t="s">
        <v>36</v>
      </c>
      <c r="C17" t="s">
        <v>37</v>
      </c>
      <c r="D17" t="s">
        <v>38</v>
      </c>
      <c r="E17" t="s">
        <v>16</v>
      </c>
      <c r="F17" t="s">
        <v>39</v>
      </c>
      <c r="G17" t="s">
        <v>18</v>
      </c>
      <c r="H17" t="s">
        <v>40</v>
      </c>
      <c r="I17" t="s">
        <v>20</v>
      </c>
      <c r="J17">
        <v>6</v>
      </c>
      <c r="K17" s="1">
        <v>44545</v>
      </c>
      <c r="L17" s="1">
        <v>44551</v>
      </c>
    </row>
    <row r="18" spans="1:12" x14ac:dyDescent="0.3">
      <c r="A18" t="s">
        <v>35</v>
      </c>
      <c r="B18" t="s">
        <v>36</v>
      </c>
      <c r="C18" t="s">
        <v>37</v>
      </c>
      <c r="D18" t="s">
        <v>38</v>
      </c>
      <c r="E18" t="s">
        <v>16</v>
      </c>
      <c r="F18" t="s">
        <v>39</v>
      </c>
      <c r="G18" t="s">
        <v>18</v>
      </c>
      <c r="H18" t="s">
        <v>40</v>
      </c>
      <c r="I18" t="s">
        <v>34</v>
      </c>
      <c r="J18">
        <v>5</v>
      </c>
      <c r="K18" s="1">
        <v>44486</v>
      </c>
      <c r="L18" s="1">
        <v>44491</v>
      </c>
    </row>
    <row r="19" spans="1:12" x14ac:dyDescent="0.3">
      <c r="A19" t="s">
        <v>35</v>
      </c>
      <c r="B19" t="s">
        <v>36</v>
      </c>
      <c r="C19" t="s">
        <v>37</v>
      </c>
      <c r="D19" t="s">
        <v>38</v>
      </c>
      <c r="E19" t="s">
        <v>16</v>
      </c>
      <c r="F19" t="s">
        <v>39</v>
      </c>
      <c r="G19" t="s">
        <v>18</v>
      </c>
      <c r="H19" t="s">
        <v>40</v>
      </c>
      <c r="I19" t="s">
        <v>34</v>
      </c>
      <c r="J19">
        <v>2</v>
      </c>
      <c r="K19" s="1">
        <v>44486</v>
      </c>
      <c r="L19" s="1">
        <v>44488</v>
      </c>
    </row>
    <row r="20" spans="1:12" x14ac:dyDescent="0.3">
      <c r="A20" t="s">
        <v>35</v>
      </c>
      <c r="B20" t="s">
        <v>36</v>
      </c>
      <c r="C20" t="s">
        <v>37</v>
      </c>
      <c r="D20" t="s">
        <v>38</v>
      </c>
      <c r="E20" t="s">
        <v>16</v>
      </c>
      <c r="F20" t="s">
        <v>39</v>
      </c>
      <c r="G20" t="s">
        <v>18</v>
      </c>
      <c r="H20" t="s">
        <v>40</v>
      </c>
      <c r="I20" t="s">
        <v>20</v>
      </c>
      <c r="J20">
        <v>5</v>
      </c>
      <c r="K20" s="1">
        <v>44295</v>
      </c>
      <c r="L20" s="1">
        <v>44300</v>
      </c>
    </row>
    <row r="21" spans="1:12" x14ac:dyDescent="0.3">
      <c r="A21" t="s">
        <v>35</v>
      </c>
      <c r="B21" t="s">
        <v>36</v>
      </c>
      <c r="C21" t="s">
        <v>37</v>
      </c>
      <c r="D21" t="s">
        <v>38</v>
      </c>
      <c r="E21" t="s">
        <v>16</v>
      </c>
      <c r="F21" t="s">
        <v>39</v>
      </c>
      <c r="G21" t="s">
        <v>18</v>
      </c>
      <c r="H21" t="s">
        <v>40</v>
      </c>
      <c r="I21" t="s">
        <v>20</v>
      </c>
      <c r="J21">
        <v>4</v>
      </c>
      <c r="K21" s="1">
        <v>44290</v>
      </c>
      <c r="L21" s="1">
        <v>44294</v>
      </c>
    </row>
    <row r="22" spans="1:12" x14ac:dyDescent="0.3">
      <c r="A22" t="s">
        <v>114</v>
      </c>
      <c r="B22" t="s">
        <v>115</v>
      </c>
      <c r="C22" t="s">
        <v>116</v>
      </c>
      <c r="D22" t="s">
        <v>117</v>
      </c>
      <c r="E22" t="s">
        <v>16</v>
      </c>
      <c r="F22" t="s">
        <v>118</v>
      </c>
      <c r="G22" t="s">
        <v>18</v>
      </c>
      <c r="H22" t="s">
        <v>119</v>
      </c>
      <c r="I22" t="s">
        <v>20</v>
      </c>
      <c r="J22">
        <v>4</v>
      </c>
      <c r="K22" s="1">
        <v>44429</v>
      </c>
      <c r="L22" s="1">
        <v>44433</v>
      </c>
    </row>
    <row r="23" spans="1:12" x14ac:dyDescent="0.3">
      <c r="A23" t="s">
        <v>114</v>
      </c>
      <c r="B23" t="s">
        <v>115</v>
      </c>
      <c r="C23" t="s">
        <v>116</v>
      </c>
      <c r="D23" t="s">
        <v>117</v>
      </c>
      <c r="E23" t="s">
        <v>16</v>
      </c>
      <c r="F23" t="s">
        <v>118</v>
      </c>
      <c r="G23" t="s">
        <v>18</v>
      </c>
      <c r="H23" t="s">
        <v>119</v>
      </c>
      <c r="I23" t="s">
        <v>34</v>
      </c>
      <c r="J23">
        <v>8</v>
      </c>
      <c r="K23" s="1">
        <v>44417</v>
      </c>
      <c r="L23" s="1">
        <v>44425</v>
      </c>
    </row>
    <row r="24" spans="1:12" x14ac:dyDescent="0.3">
      <c r="A24" t="s">
        <v>114</v>
      </c>
      <c r="B24" t="s">
        <v>115</v>
      </c>
      <c r="C24" t="s">
        <v>116</v>
      </c>
      <c r="D24" t="s">
        <v>117</v>
      </c>
      <c r="E24" t="s">
        <v>16</v>
      </c>
      <c r="F24" t="s">
        <v>118</v>
      </c>
      <c r="G24" t="s">
        <v>18</v>
      </c>
      <c r="H24" t="s">
        <v>119</v>
      </c>
      <c r="I24" t="s">
        <v>34</v>
      </c>
      <c r="J24">
        <v>13</v>
      </c>
      <c r="K24" s="1">
        <v>44344</v>
      </c>
      <c r="L24" s="1">
        <v>44357</v>
      </c>
    </row>
    <row r="25" spans="1:12" x14ac:dyDescent="0.3">
      <c r="A25" t="s">
        <v>114</v>
      </c>
      <c r="B25" t="s">
        <v>115</v>
      </c>
      <c r="C25" t="s">
        <v>116</v>
      </c>
      <c r="D25" t="s">
        <v>117</v>
      </c>
      <c r="E25" t="s">
        <v>16</v>
      </c>
      <c r="F25" t="s">
        <v>118</v>
      </c>
      <c r="G25" t="s">
        <v>18</v>
      </c>
      <c r="H25" t="s">
        <v>119</v>
      </c>
      <c r="I25" t="s">
        <v>20</v>
      </c>
      <c r="J25">
        <v>11</v>
      </c>
      <c r="K25" s="1">
        <v>44311</v>
      </c>
      <c r="L25" s="1">
        <v>44322</v>
      </c>
    </row>
    <row r="26" spans="1:12" x14ac:dyDescent="0.3">
      <c r="A26" t="s">
        <v>114</v>
      </c>
      <c r="B26" t="s">
        <v>115</v>
      </c>
      <c r="C26" t="s">
        <v>116</v>
      </c>
      <c r="D26" t="s">
        <v>117</v>
      </c>
      <c r="E26" t="s">
        <v>16</v>
      </c>
      <c r="F26" t="s">
        <v>118</v>
      </c>
      <c r="G26" t="s">
        <v>18</v>
      </c>
      <c r="H26" t="s">
        <v>119</v>
      </c>
      <c r="I26" t="s">
        <v>20</v>
      </c>
      <c r="J26">
        <v>5</v>
      </c>
      <c r="K26" s="1">
        <v>44299</v>
      </c>
      <c r="L26" s="1">
        <v>44304</v>
      </c>
    </row>
    <row r="27" spans="1:12" x14ac:dyDescent="0.3">
      <c r="B27" t="s">
        <v>152</v>
      </c>
      <c r="C27" t="s">
        <v>153</v>
      </c>
      <c r="D27" t="s">
        <v>154</v>
      </c>
      <c r="E27" t="s">
        <v>16</v>
      </c>
      <c r="F27" t="s">
        <v>155</v>
      </c>
      <c r="I27" t="s">
        <v>20</v>
      </c>
      <c r="J27">
        <v>5</v>
      </c>
      <c r="K27" s="1">
        <v>44481</v>
      </c>
      <c r="L27" s="1">
        <v>44486</v>
      </c>
    </row>
    <row r="28" spans="1:12" x14ac:dyDescent="0.3">
      <c r="A28" t="s">
        <v>47</v>
      </c>
      <c r="B28" t="s">
        <v>48</v>
      </c>
      <c r="C28" t="s">
        <v>49</v>
      </c>
      <c r="D28" t="s">
        <v>50</v>
      </c>
      <c r="E28" t="s">
        <v>16</v>
      </c>
      <c r="F28" t="s">
        <v>51</v>
      </c>
      <c r="G28" t="s">
        <v>52</v>
      </c>
      <c r="H28" t="s">
        <v>53</v>
      </c>
      <c r="I28" t="s">
        <v>20</v>
      </c>
      <c r="J28">
        <v>9</v>
      </c>
      <c r="K28" s="1">
        <v>44525</v>
      </c>
      <c r="L28" s="1">
        <v>44534</v>
      </c>
    </row>
    <row r="29" spans="1:12" x14ac:dyDescent="0.3">
      <c r="A29" t="s">
        <v>47</v>
      </c>
      <c r="B29" t="s">
        <v>48</v>
      </c>
      <c r="C29" t="s">
        <v>49</v>
      </c>
      <c r="D29" t="s">
        <v>50</v>
      </c>
      <c r="E29" t="s">
        <v>16</v>
      </c>
      <c r="F29" t="s">
        <v>51</v>
      </c>
      <c r="G29" t="s">
        <v>52</v>
      </c>
      <c r="H29" t="s">
        <v>53</v>
      </c>
      <c r="I29" t="s">
        <v>34</v>
      </c>
      <c r="J29">
        <v>12</v>
      </c>
      <c r="K29" s="1">
        <v>44499</v>
      </c>
      <c r="L29" s="1">
        <v>44511</v>
      </c>
    </row>
    <row r="30" spans="1:12" x14ac:dyDescent="0.3">
      <c r="A30" t="s">
        <v>47</v>
      </c>
      <c r="B30" t="s">
        <v>48</v>
      </c>
      <c r="C30" t="s">
        <v>49</v>
      </c>
      <c r="D30" t="s">
        <v>50</v>
      </c>
      <c r="E30" t="s">
        <v>16</v>
      </c>
      <c r="F30" t="s">
        <v>51</v>
      </c>
      <c r="G30" t="s">
        <v>52</v>
      </c>
      <c r="H30" t="s">
        <v>53</v>
      </c>
      <c r="I30" t="s">
        <v>20</v>
      </c>
      <c r="J30">
        <v>8</v>
      </c>
      <c r="K30" s="1">
        <v>44404</v>
      </c>
      <c r="L30" s="1">
        <v>44412</v>
      </c>
    </row>
    <row r="31" spans="1:12" x14ac:dyDescent="0.3">
      <c r="A31" t="s">
        <v>47</v>
      </c>
      <c r="B31" t="s">
        <v>48</v>
      </c>
      <c r="C31" t="s">
        <v>49</v>
      </c>
      <c r="D31" t="s">
        <v>50</v>
      </c>
      <c r="E31" t="s">
        <v>16</v>
      </c>
      <c r="F31" t="s">
        <v>51</v>
      </c>
      <c r="G31" t="s">
        <v>52</v>
      </c>
      <c r="H31" t="s">
        <v>53</v>
      </c>
      <c r="I31" t="s">
        <v>34</v>
      </c>
      <c r="J31">
        <v>10</v>
      </c>
      <c r="K31" s="1">
        <v>44390</v>
      </c>
      <c r="L31" s="1">
        <v>44400</v>
      </c>
    </row>
    <row r="32" spans="1:12" x14ac:dyDescent="0.3">
      <c r="A32" t="s">
        <v>47</v>
      </c>
      <c r="B32" t="s">
        <v>48</v>
      </c>
      <c r="C32" t="s">
        <v>49</v>
      </c>
      <c r="D32" t="s">
        <v>50</v>
      </c>
      <c r="E32" t="s">
        <v>16</v>
      </c>
      <c r="F32" t="s">
        <v>51</v>
      </c>
      <c r="G32" t="s">
        <v>52</v>
      </c>
      <c r="H32" t="s">
        <v>53</v>
      </c>
      <c r="I32" t="s">
        <v>20</v>
      </c>
      <c r="J32">
        <v>7</v>
      </c>
      <c r="K32" s="1">
        <v>44266</v>
      </c>
      <c r="L32" s="1">
        <v>44273</v>
      </c>
    </row>
    <row r="33" spans="1:12" x14ac:dyDescent="0.3">
      <c r="B33" t="s">
        <v>180</v>
      </c>
      <c r="C33" t="s">
        <v>181</v>
      </c>
      <c r="D33" t="s">
        <v>182</v>
      </c>
      <c r="E33" t="s">
        <v>16</v>
      </c>
      <c r="F33" t="s">
        <v>183</v>
      </c>
      <c r="I33" t="s">
        <v>20</v>
      </c>
      <c r="J33">
        <v>9</v>
      </c>
      <c r="K33" s="1">
        <v>44462</v>
      </c>
      <c r="L33" s="1">
        <v>44471</v>
      </c>
    </row>
    <row r="34" spans="1:12" x14ac:dyDescent="0.3">
      <c r="A34" t="s">
        <v>66</v>
      </c>
      <c r="B34" t="s">
        <v>67</v>
      </c>
      <c r="C34" t="s">
        <v>68</v>
      </c>
      <c r="D34" t="s">
        <v>69</v>
      </c>
      <c r="E34" t="s">
        <v>16</v>
      </c>
      <c r="F34" t="s">
        <v>70</v>
      </c>
      <c r="G34" t="s">
        <v>18</v>
      </c>
      <c r="H34" t="s">
        <v>71</v>
      </c>
      <c r="I34" t="s">
        <v>34</v>
      </c>
      <c r="J34">
        <v>14</v>
      </c>
      <c r="K34" s="1">
        <v>44515</v>
      </c>
      <c r="L34" s="1">
        <v>44529</v>
      </c>
    </row>
    <row r="35" spans="1:12" x14ac:dyDescent="0.3">
      <c r="A35" t="s">
        <v>66</v>
      </c>
      <c r="B35" t="s">
        <v>67</v>
      </c>
      <c r="C35" t="s">
        <v>68</v>
      </c>
      <c r="D35" t="s">
        <v>69</v>
      </c>
      <c r="E35" t="s">
        <v>16</v>
      </c>
      <c r="F35" t="s">
        <v>70</v>
      </c>
      <c r="G35" t="s">
        <v>18</v>
      </c>
      <c r="H35" t="s">
        <v>71</v>
      </c>
      <c r="I35" t="s">
        <v>20</v>
      </c>
      <c r="J35">
        <v>10</v>
      </c>
      <c r="K35" s="1">
        <v>44496</v>
      </c>
      <c r="L35" s="1">
        <v>44506</v>
      </c>
    </row>
    <row r="36" spans="1:12" x14ac:dyDescent="0.3">
      <c r="A36" t="s">
        <v>66</v>
      </c>
      <c r="B36" t="s">
        <v>67</v>
      </c>
      <c r="C36" t="s">
        <v>68</v>
      </c>
      <c r="D36" t="s">
        <v>69</v>
      </c>
      <c r="E36" t="s">
        <v>16</v>
      </c>
      <c r="F36" t="s">
        <v>70</v>
      </c>
      <c r="G36" t="s">
        <v>18</v>
      </c>
      <c r="H36" t="s">
        <v>71</v>
      </c>
      <c r="I36" t="s">
        <v>20</v>
      </c>
      <c r="J36">
        <v>0</v>
      </c>
      <c r="K36" s="1">
        <v>44388</v>
      </c>
      <c r="L36" s="1">
        <v>44388</v>
      </c>
    </row>
    <row r="37" spans="1:12" x14ac:dyDescent="0.3">
      <c r="A37" t="s">
        <v>66</v>
      </c>
      <c r="B37" t="s">
        <v>67</v>
      </c>
      <c r="C37" t="s">
        <v>68</v>
      </c>
      <c r="D37" t="s">
        <v>69</v>
      </c>
      <c r="E37" t="s">
        <v>16</v>
      </c>
      <c r="F37" t="s">
        <v>70</v>
      </c>
      <c r="G37" t="s">
        <v>18</v>
      </c>
      <c r="H37" t="s">
        <v>71</v>
      </c>
      <c r="I37" t="s">
        <v>20</v>
      </c>
      <c r="J37">
        <v>9</v>
      </c>
      <c r="K37" s="1">
        <v>44368</v>
      </c>
      <c r="L37" s="1">
        <v>44377</v>
      </c>
    </row>
    <row r="38" spans="1:12" x14ac:dyDescent="0.3">
      <c r="A38" t="s">
        <v>66</v>
      </c>
      <c r="B38" t="s">
        <v>67</v>
      </c>
      <c r="C38" t="s">
        <v>68</v>
      </c>
      <c r="D38" t="s">
        <v>69</v>
      </c>
      <c r="E38" t="s">
        <v>16</v>
      </c>
      <c r="F38" t="s">
        <v>70</v>
      </c>
      <c r="G38" t="s">
        <v>18</v>
      </c>
      <c r="H38" t="s">
        <v>71</v>
      </c>
      <c r="I38" t="s">
        <v>34</v>
      </c>
      <c r="J38">
        <v>6</v>
      </c>
      <c r="K38" s="1">
        <v>44365</v>
      </c>
      <c r="L38" s="1">
        <v>44371</v>
      </c>
    </row>
    <row r="39" spans="1:12" x14ac:dyDescent="0.3">
      <c r="A39" t="s">
        <v>66</v>
      </c>
      <c r="B39" t="s">
        <v>67</v>
      </c>
      <c r="C39" t="s">
        <v>68</v>
      </c>
      <c r="D39" t="s">
        <v>69</v>
      </c>
      <c r="E39" t="s">
        <v>16</v>
      </c>
      <c r="F39" t="s">
        <v>70</v>
      </c>
      <c r="G39" t="s">
        <v>18</v>
      </c>
      <c r="H39" t="s">
        <v>71</v>
      </c>
      <c r="I39" t="s">
        <v>20</v>
      </c>
      <c r="J39">
        <v>0</v>
      </c>
      <c r="K39" s="1">
        <v>44258</v>
      </c>
      <c r="L39" s="1">
        <v>44258</v>
      </c>
    </row>
    <row r="40" spans="1:12" x14ac:dyDescent="0.3">
      <c r="A40" t="s">
        <v>66</v>
      </c>
      <c r="B40" t="s">
        <v>67</v>
      </c>
      <c r="C40" t="s">
        <v>68</v>
      </c>
      <c r="D40" t="s">
        <v>69</v>
      </c>
      <c r="E40" t="s">
        <v>16</v>
      </c>
      <c r="F40" t="s">
        <v>70</v>
      </c>
      <c r="G40" t="s">
        <v>18</v>
      </c>
      <c r="H40" t="s">
        <v>71</v>
      </c>
      <c r="I40" t="s">
        <v>34</v>
      </c>
      <c r="J40">
        <v>9</v>
      </c>
      <c r="K40" s="1">
        <v>44232</v>
      </c>
      <c r="L40" s="1">
        <v>44241</v>
      </c>
    </row>
    <row r="41" spans="1:12" x14ac:dyDescent="0.3">
      <c r="A41" t="s">
        <v>66</v>
      </c>
      <c r="B41" t="s">
        <v>67</v>
      </c>
      <c r="C41" t="s">
        <v>68</v>
      </c>
      <c r="D41" t="s">
        <v>69</v>
      </c>
      <c r="E41" t="s">
        <v>16</v>
      </c>
      <c r="F41" t="s">
        <v>70</v>
      </c>
      <c r="G41" t="s">
        <v>18</v>
      </c>
      <c r="H41" t="s">
        <v>71</v>
      </c>
      <c r="I41" t="s">
        <v>20</v>
      </c>
      <c r="J41">
        <v>6</v>
      </c>
      <c r="K41" s="1">
        <v>44217</v>
      </c>
      <c r="L41" s="1">
        <v>44223</v>
      </c>
    </row>
    <row r="42" spans="1:12" x14ac:dyDescent="0.3">
      <c r="B42" t="s">
        <v>148</v>
      </c>
      <c r="C42" t="s">
        <v>149</v>
      </c>
      <c r="D42" t="s">
        <v>150</v>
      </c>
      <c r="E42" t="s">
        <v>16</v>
      </c>
      <c r="F42" t="s">
        <v>151</v>
      </c>
      <c r="I42" t="s">
        <v>20</v>
      </c>
      <c r="J42">
        <v>4</v>
      </c>
      <c r="K42" s="1">
        <v>44486</v>
      </c>
      <c r="L42" s="1">
        <v>44490</v>
      </c>
    </row>
    <row r="43" spans="1:12" x14ac:dyDescent="0.3">
      <c r="A43" t="s">
        <v>96</v>
      </c>
      <c r="B43" t="s">
        <v>97</v>
      </c>
      <c r="C43" t="s">
        <v>98</v>
      </c>
      <c r="D43" t="s">
        <v>99</v>
      </c>
      <c r="E43" t="s">
        <v>16</v>
      </c>
      <c r="F43" t="s">
        <v>100</v>
      </c>
      <c r="G43" t="s">
        <v>52</v>
      </c>
      <c r="H43" t="s">
        <v>101</v>
      </c>
      <c r="I43" t="s">
        <v>34</v>
      </c>
      <c r="J43">
        <v>12</v>
      </c>
      <c r="K43" s="1">
        <v>44475</v>
      </c>
      <c r="L43" s="1">
        <v>44487</v>
      </c>
    </row>
    <row r="44" spans="1:12" x14ac:dyDescent="0.3">
      <c r="A44" t="s">
        <v>96</v>
      </c>
      <c r="B44" t="s">
        <v>97</v>
      </c>
      <c r="C44" t="s">
        <v>98</v>
      </c>
      <c r="D44" t="s">
        <v>99</v>
      </c>
      <c r="E44" t="s">
        <v>16</v>
      </c>
      <c r="F44" t="s">
        <v>100</v>
      </c>
      <c r="G44" t="s">
        <v>52</v>
      </c>
      <c r="H44" t="s">
        <v>101</v>
      </c>
      <c r="I44" t="s">
        <v>20</v>
      </c>
      <c r="J44">
        <v>3</v>
      </c>
      <c r="K44" s="1">
        <v>44394</v>
      </c>
      <c r="L44" s="1">
        <v>44397</v>
      </c>
    </row>
    <row r="45" spans="1:12" x14ac:dyDescent="0.3">
      <c r="B45" t="s">
        <v>176</v>
      </c>
      <c r="C45" t="s">
        <v>177</v>
      </c>
      <c r="D45" t="s">
        <v>178</v>
      </c>
      <c r="E45" t="s">
        <v>16</v>
      </c>
      <c r="F45" t="s">
        <v>179</v>
      </c>
      <c r="I45" t="s">
        <v>20</v>
      </c>
      <c r="J45">
        <v>8</v>
      </c>
      <c r="K45" s="1">
        <v>44475</v>
      </c>
      <c r="L45" s="1">
        <v>44483</v>
      </c>
    </row>
    <row r="46" spans="1:12" x14ac:dyDescent="0.3">
      <c r="A46" t="s">
        <v>41</v>
      </c>
      <c r="B46" t="s">
        <v>42</v>
      </c>
      <c r="C46" t="s">
        <v>43</v>
      </c>
      <c r="D46" t="s">
        <v>44</v>
      </c>
      <c r="E46" t="s">
        <v>16</v>
      </c>
      <c r="F46" t="s">
        <v>45</v>
      </c>
      <c r="G46" t="s">
        <v>18</v>
      </c>
      <c r="H46" t="s">
        <v>46</v>
      </c>
      <c r="I46" t="s">
        <v>20</v>
      </c>
      <c r="J46">
        <v>14</v>
      </c>
      <c r="K46" s="1">
        <v>44525</v>
      </c>
      <c r="L46" s="1">
        <v>44539</v>
      </c>
    </row>
    <row r="47" spans="1:12" x14ac:dyDescent="0.3">
      <c r="A47" t="s">
        <v>41</v>
      </c>
      <c r="B47" t="s">
        <v>42</v>
      </c>
      <c r="C47" t="s">
        <v>43</v>
      </c>
      <c r="D47" t="s">
        <v>44</v>
      </c>
      <c r="E47" t="s">
        <v>16</v>
      </c>
      <c r="F47" t="s">
        <v>45</v>
      </c>
      <c r="G47" t="s">
        <v>18</v>
      </c>
      <c r="H47" t="s">
        <v>46</v>
      </c>
      <c r="I47" t="s">
        <v>34</v>
      </c>
      <c r="J47">
        <v>5</v>
      </c>
      <c r="K47" s="1">
        <v>44518</v>
      </c>
      <c r="L47" s="1">
        <v>44523</v>
      </c>
    </row>
    <row r="48" spans="1:12" x14ac:dyDescent="0.3">
      <c r="A48" t="s">
        <v>41</v>
      </c>
      <c r="B48" t="s">
        <v>42</v>
      </c>
      <c r="C48" t="s">
        <v>43</v>
      </c>
      <c r="D48" t="s">
        <v>44</v>
      </c>
      <c r="E48" t="s">
        <v>16</v>
      </c>
      <c r="F48" t="s">
        <v>45</v>
      </c>
      <c r="G48" t="s">
        <v>18</v>
      </c>
      <c r="H48" t="s">
        <v>46</v>
      </c>
      <c r="I48" t="s">
        <v>20</v>
      </c>
      <c r="J48">
        <v>9</v>
      </c>
      <c r="K48" s="1">
        <v>44423</v>
      </c>
      <c r="L48" s="1">
        <v>44432</v>
      </c>
    </row>
    <row r="49" spans="1:12" x14ac:dyDescent="0.3">
      <c r="A49" t="s">
        <v>120</v>
      </c>
      <c r="B49" t="s">
        <v>121</v>
      </c>
      <c r="C49" t="s">
        <v>122</v>
      </c>
      <c r="D49" t="s">
        <v>123</v>
      </c>
      <c r="E49" t="s">
        <v>16</v>
      </c>
      <c r="F49" t="s">
        <v>124</v>
      </c>
      <c r="G49" t="s">
        <v>52</v>
      </c>
      <c r="H49" t="s">
        <v>125</v>
      </c>
      <c r="I49" t="s">
        <v>20</v>
      </c>
      <c r="J49">
        <v>4</v>
      </c>
      <c r="K49" s="1">
        <v>44425</v>
      </c>
      <c r="L49" s="1">
        <v>44429</v>
      </c>
    </row>
    <row r="50" spans="1:12" x14ac:dyDescent="0.3">
      <c r="A50" t="s">
        <v>120</v>
      </c>
      <c r="B50" t="s">
        <v>121</v>
      </c>
      <c r="C50" t="s">
        <v>122</v>
      </c>
      <c r="D50" t="s">
        <v>123</v>
      </c>
      <c r="E50" t="s">
        <v>16</v>
      </c>
      <c r="F50" t="s">
        <v>124</v>
      </c>
      <c r="G50" t="s">
        <v>52</v>
      </c>
      <c r="H50" t="s">
        <v>125</v>
      </c>
      <c r="I50" t="s">
        <v>34</v>
      </c>
      <c r="J50">
        <v>8</v>
      </c>
      <c r="K50" s="1">
        <v>44378</v>
      </c>
      <c r="L50" s="1">
        <v>44386</v>
      </c>
    </row>
    <row r="51" spans="1:12" x14ac:dyDescent="0.3">
      <c r="B51" t="s">
        <v>188</v>
      </c>
      <c r="C51" t="s">
        <v>189</v>
      </c>
      <c r="D51" t="s">
        <v>190</v>
      </c>
      <c r="E51" t="s">
        <v>16</v>
      </c>
      <c r="F51" t="s">
        <v>191</v>
      </c>
      <c r="I51" t="s">
        <v>20</v>
      </c>
      <c r="J51">
        <v>26</v>
      </c>
      <c r="K51" s="1">
        <v>44472</v>
      </c>
      <c r="L51" s="1">
        <v>44498</v>
      </c>
    </row>
    <row r="52" spans="1:12" x14ac:dyDescent="0.3">
      <c r="A52" t="s">
        <v>84</v>
      </c>
      <c r="B52" t="s">
        <v>85</v>
      </c>
      <c r="C52" t="s">
        <v>86</v>
      </c>
      <c r="D52" t="s">
        <v>87</v>
      </c>
      <c r="E52" t="s">
        <v>16</v>
      </c>
      <c r="F52" t="s">
        <v>88</v>
      </c>
      <c r="G52" t="s">
        <v>18</v>
      </c>
      <c r="H52" t="s">
        <v>89</v>
      </c>
      <c r="I52" t="s">
        <v>34</v>
      </c>
      <c r="J52">
        <v>10</v>
      </c>
      <c r="K52" s="1">
        <v>44495</v>
      </c>
      <c r="L52" s="1">
        <v>44505</v>
      </c>
    </row>
    <row r="53" spans="1:12" x14ac:dyDescent="0.3">
      <c r="A53" t="s">
        <v>84</v>
      </c>
      <c r="B53" t="s">
        <v>85</v>
      </c>
      <c r="C53" t="s">
        <v>86</v>
      </c>
      <c r="D53" t="s">
        <v>87</v>
      </c>
      <c r="E53" t="s">
        <v>16</v>
      </c>
      <c r="F53" t="s">
        <v>88</v>
      </c>
      <c r="G53" t="s">
        <v>18</v>
      </c>
      <c r="H53" t="s">
        <v>89</v>
      </c>
      <c r="I53" t="s">
        <v>20</v>
      </c>
      <c r="J53">
        <v>11</v>
      </c>
      <c r="K53" s="1">
        <v>44401</v>
      </c>
      <c r="L53" s="1">
        <v>44412</v>
      </c>
    </row>
    <row r="54" spans="1:12" x14ac:dyDescent="0.3">
      <c r="B54" t="s">
        <v>156</v>
      </c>
      <c r="C54" t="s">
        <v>157</v>
      </c>
      <c r="D54" t="s">
        <v>158</v>
      </c>
      <c r="E54" t="s">
        <v>16</v>
      </c>
      <c r="F54" t="s">
        <v>159</v>
      </c>
      <c r="I54" t="s">
        <v>20</v>
      </c>
      <c r="J54">
        <v>12</v>
      </c>
      <c r="K54" s="1">
        <v>44483</v>
      </c>
      <c r="L54" s="1">
        <v>44495</v>
      </c>
    </row>
    <row r="55" spans="1:12" x14ac:dyDescent="0.3">
      <c r="A55" t="s">
        <v>27</v>
      </c>
      <c r="B55" t="s">
        <v>28</v>
      </c>
      <c r="C55" t="s">
        <v>29</v>
      </c>
      <c r="D55" t="s">
        <v>30</v>
      </c>
      <c r="E55" t="s">
        <v>16</v>
      </c>
      <c r="F55" t="s">
        <v>31</v>
      </c>
      <c r="G55" t="s">
        <v>32</v>
      </c>
      <c r="H55" t="s">
        <v>33</v>
      </c>
      <c r="I55" t="s">
        <v>20</v>
      </c>
      <c r="J55">
        <v>10</v>
      </c>
      <c r="K55" s="1">
        <v>44550</v>
      </c>
      <c r="L55" s="1">
        <v>44560</v>
      </c>
    </row>
    <row r="56" spans="1:12" x14ac:dyDescent="0.3">
      <c r="A56" t="s">
        <v>27</v>
      </c>
      <c r="B56" t="s">
        <v>28</v>
      </c>
      <c r="C56" t="s">
        <v>29</v>
      </c>
      <c r="D56" t="s">
        <v>30</v>
      </c>
      <c r="E56" t="s">
        <v>16</v>
      </c>
      <c r="F56" t="s">
        <v>31</v>
      </c>
      <c r="G56" t="s">
        <v>32</v>
      </c>
      <c r="H56" t="s">
        <v>33</v>
      </c>
      <c r="I56" t="s">
        <v>34</v>
      </c>
      <c r="J56">
        <v>1</v>
      </c>
      <c r="K56" s="1">
        <v>44421</v>
      </c>
      <c r="L56" s="1">
        <v>44422</v>
      </c>
    </row>
    <row r="57" spans="1:12" x14ac:dyDescent="0.3">
      <c r="A57" t="s">
        <v>27</v>
      </c>
      <c r="B57" t="s">
        <v>28</v>
      </c>
      <c r="C57" t="s">
        <v>29</v>
      </c>
      <c r="D57" t="s">
        <v>30</v>
      </c>
      <c r="E57" t="s">
        <v>16</v>
      </c>
      <c r="F57" t="s">
        <v>31</v>
      </c>
      <c r="G57" t="s">
        <v>32</v>
      </c>
      <c r="H57" t="s">
        <v>33</v>
      </c>
      <c r="I57" t="s">
        <v>20</v>
      </c>
      <c r="J57">
        <v>1</v>
      </c>
      <c r="K57" s="1">
        <v>44419</v>
      </c>
      <c r="L57" s="1">
        <v>44420</v>
      </c>
    </row>
    <row r="58" spans="1:12" x14ac:dyDescent="0.3">
      <c r="A58" t="s">
        <v>72</v>
      </c>
      <c r="B58" t="s">
        <v>73</v>
      </c>
      <c r="C58" t="s">
        <v>74</v>
      </c>
      <c r="D58" t="s">
        <v>75</v>
      </c>
      <c r="E58" t="s">
        <v>16</v>
      </c>
      <c r="F58" t="s">
        <v>76</v>
      </c>
      <c r="G58" t="s">
        <v>18</v>
      </c>
      <c r="H58" t="s">
        <v>77</v>
      </c>
      <c r="I58" t="s">
        <v>34</v>
      </c>
      <c r="J58">
        <v>1</v>
      </c>
      <c r="K58" s="1">
        <v>44514</v>
      </c>
      <c r="L58" s="1">
        <v>44515</v>
      </c>
    </row>
    <row r="59" spans="1:12" x14ac:dyDescent="0.3">
      <c r="A59" t="s">
        <v>72</v>
      </c>
      <c r="B59" t="s">
        <v>73</v>
      </c>
      <c r="C59" t="s">
        <v>74</v>
      </c>
      <c r="D59" t="s">
        <v>75</v>
      </c>
      <c r="E59" t="s">
        <v>16</v>
      </c>
      <c r="F59" t="s">
        <v>76</v>
      </c>
      <c r="G59" t="s">
        <v>18</v>
      </c>
      <c r="H59" t="s">
        <v>77</v>
      </c>
      <c r="I59" t="s">
        <v>20</v>
      </c>
      <c r="J59">
        <v>6</v>
      </c>
      <c r="K59" s="1">
        <v>44494</v>
      </c>
      <c r="L59" s="1">
        <v>44500</v>
      </c>
    </row>
    <row r="60" spans="1:12" x14ac:dyDescent="0.3">
      <c r="A60" t="s">
        <v>72</v>
      </c>
      <c r="B60" t="s">
        <v>73</v>
      </c>
      <c r="C60" t="s">
        <v>74</v>
      </c>
      <c r="D60" t="s">
        <v>75</v>
      </c>
      <c r="E60" t="s">
        <v>16</v>
      </c>
      <c r="F60" t="s">
        <v>76</v>
      </c>
      <c r="G60" t="s">
        <v>18</v>
      </c>
      <c r="H60" t="s">
        <v>77</v>
      </c>
      <c r="I60" t="s">
        <v>20</v>
      </c>
      <c r="J60">
        <v>11</v>
      </c>
      <c r="K60" s="1">
        <v>44492</v>
      </c>
      <c r="L60" s="1">
        <v>44503</v>
      </c>
    </row>
    <row r="61" spans="1:12" x14ac:dyDescent="0.3">
      <c r="A61" t="s">
        <v>72</v>
      </c>
      <c r="B61" t="s">
        <v>73</v>
      </c>
      <c r="C61" t="s">
        <v>74</v>
      </c>
      <c r="D61" t="s">
        <v>75</v>
      </c>
      <c r="E61" t="s">
        <v>16</v>
      </c>
      <c r="F61" t="s">
        <v>76</v>
      </c>
      <c r="G61" t="s">
        <v>18</v>
      </c>
      <c r="H61" t="s">
        <v>77</v>
      </c>
      <c r="I61" t="s">
        <v>20</v>
      </c>
      <c r="J61">
        <v>0</v>
      </c>
      <c r="K61" s="1">
        <v>44412</v>
      </c>
      <c r="L61" s="1">
        <v>44412</v>
      </c>
    </row>
    <row r="62" spans="1:12" x14ac:dyDescent="0.3">
      <c r="A62" t="s">
        <v>72</v>
      </c>
      <c r="B62" t="s">
        <v>73</v>
      </c>
      <c r="C62" t="s">
        <v>74</v>
      </c>
      <c r="D62" t="s">
        <v>75</v>
      </c>
      <c r="E62" t="s">
        <v>16</v>
      </c>
      <c r="F62" t="s">
        <v>76</v>
      </c>
      <c r="G62" t="s">
        <v>18</v>
      </c>
      <c r="H62" t="s">
        <v>77</v>
      </c>
      <c r="I62" t="s">
        <v>34</v>
      </c>
      <c r="J62">
        <v>12</v>
      </c>
      <c r="K62" s="1">
        <v>44280</v>
      </c>
      <c r="L62" s="1">
        <v>44292</v>
      </c>
    </row>
    <row r="63" spans="1:12" x14ac:dyDescent="0.3">
      <c r="B63" t="s">
        <v>164</v>
      </c>
      <c r="C63" t="s">
        <v>165</v>
      </c>
      <c r="D63" t="s">
        <v>166</v>
      </c>
      <c r="E63" t="s">
        <v>16</v>
      </c>
      <c r="F63" t="s">
        <v>167</v>
      </c>
      <c r="I63" t="s">
        <v>20</v>
      </c>
      <c r="J63">
        <v>14</v>
      </c>
      <c r="K63" s="1">
        <v>44480</v>
      </c>
      <c r="L63" s="1">
        <v>44494</v>
      </c>
    </row>
    <row r="64" spans="1:12" x14ac:dyDescent="0.3">
      <c r="A64" t="s">
        <v>54</v>
      </c>
      <c r="B64" t="s">
        <v>55</v>
      </c>
      <c r="C64" t="s">
        <v>56</v>
      </c>
      <c r="D64" t="s">
        <v>57</v>
      </c>
      <c r="E64" t="s">
        <v>16</v>
      </c>
      <c r="F64" t="s">
        <v>58</v>
      </c>
      <c r="G64" t="s">
        <v>32</v>
      </c>
      <c r="H64" t="s">
        <v>59</v>
      </c>
      <c r="I64" t="s">
        <v>20</v>
      </c>
      <c r="J64">
        <v>7</v>
      </c>
      <c r="K64" s="1">
        <v>44523</v>
      </c>
      <c r="L64" s="1">
        <v>44530</v>
      </c>
    </row>
    <row r="65" spans="1:12" x14ac:dyDescent="0.3">
      <c r="A65" t="s">
        <v>54</v>
      </c>
      <c r="B65" t="s">
        <v>55</v>
      </c>
      <c r="C65" t="s">
        <v>56</v>
      </c>
      <c r="D65" t="s">
        <v>57</v>
      </c>
      <c r="E65" t="s">
        <v>16</v>
      </c>
      <c r="F65" t="s">
        <v>58</v>
      </c>
      <c r="G65" t="s">
        <v>32</v>
      </c>
      <c r="H65" t="s">
        <v>59</v>
      </c>
      <c r="I65" t="s">
        <v>20</v>
      </c>
      <c r="J65">
        <v>9</v>
      </c>
      <c r="K65" s="1">
        <v>44519</v>
      </c>
      <c r="L65" s="1">
        <v>44528</v>
      </c>
    </row>
    <row r="66" spans="1:12" x14ac:dyDescent="0.3">
      <c r="A66" t="s">
        <v>54</v>
      </c>
      <c r="B66" t="s">
        <v>55</v>
      </c>
      <c r="C66" t="s">
        <v>56</v>
      </c>
      <c r="D66" t="s">
        <v>57</v>
      </c>
      <c r="E66" t="s">
        <v>16</v>
      </c>
      <c r="F66" t="s">
        <v>58</v>
      </c>
      <c r="G66" t="s">
        <v>32</v>
      </c>
      <c r="H66" t="s">
        <v>59</v>
      </c>
      <c r="I66" t="s">
        <v>34</v>
      </c>
      <c r="J66">
        <v>8</v>
      </c>
      <c r="K66" s="1">
        <v>44461</v>
      </c>
      <c r="L66" s="1">
        <v>44469</v>
      </c>
    </row>
    <row r="67" spans="1:12" x14ac:dyDescent="0.3">
      <c r="A67" t="s">
        <v>54</v>
      </c>
      <c r="B67" t="s">
        <v>55</v>
      </c>
      <c r="C67" t="s">
        <v>56</v>
      </c>
      <c r="D67" t="s">
        <v>57</v>
      </c>
      <c r="E67" t="s">
        <v>16</v>
      </c>
      <c r="F67" t="s">
        <v>58</v>
      </c>
      <c r="G67" t="s">
        <v>32</v>
      </c>
      <c r="H67" t="s">
        <v>59</v>
      </c>
      <c r="I67" t="s">
        <v>20</v>
      </c>
      <c r="J67">
        <v>5</v>
      </c>
      <c r="K67" s="1">
        <v>44321</v>
      </c>
      <c r="L67" s="1">
        <v>44326</v>
      </c>
    </row>
    <row r="68" spans="1:12" x14ac:dyDescent="0.3">
      <c r="A68" t="s">
        <v>54</v>
      </c>
      <c r="B68" t="s">
        <v>55</v>
      </c>
      <c r="C68" t="s">
        <v>56</v>
      </c>
      <c r="D68" t="s">
        <v>57</v>
      </c>
      <c r="E68" t="s">
        <v>16</v>
      </c>
      <c r="F68" t="s">
        <v>58</v>
      </c>
      <c r="G68" t="s">
        <v>32</v>
      </c>
      <c r="H68" t="s">
        <v>59</v>
      </c>
      <c r="I68" t="s">
        <v>34</v>
      </c>
      <c r="J68">
        <v>10</v>
      </c>
      <c r="K68" s="1">
        <v>44318</v>
      </c>
      <c r="L68" s="1">
        <v>44328</v>
      </c>
    </row>
    <row r="69" spans="1:12" x14ac:dyDescent="0.3">
      <c r="A69" t="s">
        <v>78</v>
      </c>
      <c r="B69" t="s">
        <v>79</v>
      </c>
      <c r="C69" t="s">
        <v>80</v>
      </c>
      <c r="D69" t="s">
        <v>81</v>
      </c>
      <c r="E69" t="s">
        <v>16</v>
      </c>
      <c r="F69" t="s">
        <v>82</v>
      </c>
      <c r="G69" t="s">
        <v>18</v>
      </c>
      <c r="H69" t="s">
        <v>83</v>
      </c>
      <c r="I69" t="s">
        <v>34</v>
      </c>
      <c r="J69">
        <v>12</v>
      </c>
      <c r="K69" s="1">
        <v>44510</v>
      </c>
      <c r="L69" s="1">
        <v>44522</v>
      </c>
    </row>
    <row r="70" spans="1:12" x14ac:dyDescent="0.3">
      <c r="A70" t="s">
        <v>78</v>
      </c>
      <c r="B70" t="s">
        <v>79</v>
      </c>
      <c r="C70" t="s">
        <v>80</v>
      </c>
      <c r="D70" t="s">
        <v>81</v>
      </c>
      <c r="E70" t="s">
        <v>16</v>
      </c>
      <c r="F70" t="s">
        <v>82</v>
      </c>
      <c r="G70" t="s">
        <v>18</v>
      </c>
      <c r="H70" t="s">
        <v>83</v>
      </c>
      <c r="I70" t="s">
        <v>20</v>
      </c>
      <c r="J70">
        <v>2</v>
      </c>
      <c r="K70" s="1">
        <v>44369</v>
      </c>
      <c r="L70" s="1">
        <v>44371</v>
      </c>
    </row>
    <row r="71" spans="1:12" x14ac:dyDescent="0.3">
      <c r="A71" t="s">
        <v>78</v>
      </c>
      <c r="B71" t="s">
        <v>79</v>
      </c>
      <c r="C71" t="s">
        <v>80</v>
      </c>
      <c r="D71" t="s">
        <v>81</v>
      </c>
      <c r="E71" t="s">
        <v>16</v>
      </c>
      <c r="F71" t="s">
        <v>82</v>
      </c>
      <c r="G71" t="s">
        <v>18</v>
      </c>
      <c r="H71" t="s">
        <v>83</v>
      </c>
      <c r="I71" t="s">
        <v>20</v>
      </c>
      <c r="J71">
        <v>9</v>
      </c>
      <c r="K71" s="1">
        <v>44287</v>
      </c>
      <c r="L71" s="1">
        <v>44296</v>
      </c>
    </row>
    <row r="72" spans="1:12" x14ac:dyDescent="0.3">
      <c r="B72" t="s">
        <v>168</v>
      </c>
      <c r="C72" t="s">
        <v>169</v>
      </c>
      <c r="D72" t="s">
        <v>170</v>
      </c>
      <c r="E72" t="s">
        <v>16</v>
      </c>
      <c r="F72" t="s">
        <v>171</v>
      </c>
      <c r="I72" t="s">
        <v>20</v>
      </c>
      <c r="J72">
        <v>18</v>
      </c>
      <c r="K72" s="1">
        <v>44492</v>
      </c>
      <c r="L72" s="1">
        <v>44510</v>
      </c>
    </row>
    <row r="73" spans="1:12" x14ac:dyDescent="0.3">
      <c r="A73" t="s">
        <v>21</v>
      </c>
      <c r="B73" t="s">
        <v>22</v>
      </c>
      <c r="C73" t="s">
        <v>23</v>
      </c>
      <c r="D73" t="s">
        <v>24</v>
      </c>
      <c r="E73" t="s">
        <v>16</v>
      </c>
      <c r="F73" t="s">
        <v>25</v>
      </c>
      <c r="G73" t="s">
        <v>18</v>
      </c>
      <c r="H73" t="s">
        <v>26</v>
      </c>
      <c r="I73" t="s">
        <v>20</v>
      </c>
      <c r="J73">
        <v>13</v>
      </c>
      <c r="K73" s="1">
        <v>44552</v>
      </c>
      <c r="L73" s="1">
        <v>44565</v>
      </c>
    </row>
    <row r="74" spans="1:12" x14ac:dyDescent="0.3">
      <c r="A74" t="s">
        <v>21</v>
      </c>
      <c r="B74" t="s">
        <v>22</v>
      </c>
      <c r="C74" t="s">
        <v>23</v>
      </c>
      <c r="D74" t="s">
        <v>24</v>
      </c>
      <c r="E74" t="s">
        <v>16</v>
      </c>
      <c r="F74" t="s">
        <v>25</v>
      </c>
      <c r="G74" t="s">
        <v>18</v>
      </c>
      <c r="H74" t="s">
        <v>26</v>
      </c>
      <c r="I74" t="s">
        <v>34</v>
      </c>
      <c r="J74">
        <v>13</v>
      </c>
      <c r="K74" s="1">
        <v>44232</v>
      </c>
      <c r="L74" s="1">
        <v>44245</v>
      </c>
    </row>
    <row r="75" spans="1:12" x14ac:dyDescent="0.3">
      <c r="A75" t="s">
        <v>12</v>
      </c>
      <c r="B75" t="s">
        <v>13</v>
      </c>
      <c r="C75" t="s">
        <v>14</v>
      </c>
      <c r="D75" t="s">
        <v>15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>
        <v>9</v>
      </c>
      <c r="K75" s="1">
        <v>44558</v>
      </c>
      <c r="L75" s="1">
        <v>44567</v>
      </c>
    </row>
    <row r="76" spans="1:12" x14ac:dyDescent="0.3">
      <c r="A76" t="s">
        <v>12</v>
      </c>
      <c r="B76" t="s">
        <v>13</v>
      </c>
      <c r="C76" t="s">
        <v>14</v>
      </c>
      <c r="D76" t="s">
        <v>15</v>
      </c>
      <c r="E76" t="s">
        <v>16</v>
      </c>
      <c r="F76" t="s">
        <v>17</v>
      </c>
      <c r="G76" t="s">
        <v>18</v>
      </c>
      <c r="H76" t="s">
        <v>19</v>
      </c>
      <c r="I76" t="s">
        <v>34</v>
      </c>
      <c r="J76">
        <v>13</v>
      </c>
      <c r="K76" s="1">
        <v>44546</v>
      </c>
      <c r="L76" s="1">
        <v>44559</v>
      </c>
    </row>
    <row r="77" spans="1:12" x14ac:dyDescent="0.3">
      <c r="B77" t="s">
        <v>172</v>
      </c>
      <c r="C77" t="s">
        <v>173</v>
      </c>
      <c r="D77" t="s">
        <v>174</v>
      </c>
      <c r="E77" t="s">
        <v>16</v>
      </c>
      <c r="F77" t="s">
        <v>175</v>
      </c>
      <c r="I77" t="s">
        <v>20</v>
      </c>
      <c r="J77">
        <v>14</v>
      </c>
      <c r="K77" s="1">
        <v>44478</v>
      </c>
      <c r="L77" s="1">
        <v>44492</v>
      </c>
    </row>
    <row r="78" spans="1:12" x14ac:dyDescent="0.3">
      <c r="A78" t="s">
        <v>102</v>
      </c>
      <c r="B78" t="s">
        <v>103</v>
      </c>
      <c r="C78" t="s">
        <v>104</v>
      </c>
      <c r="D78" t="s">
        <v>105</v>
      </c>
      <c r="E78" t="s">
        <v>16</v>
      </c>
      <c r="F78" t="s">
        <v>106</v>
      </c>
      <c r="G78" t="s">
        <v>52</v>
      </c>
      <c r="H78" t="s">
        <v>107</v>
      </c>
      <c r="I78" t="s">
        <v>20</v>
      </c>
      <c r="J78">
        <v>0</v>
      </c>
      <c r="K78" s="1">
        <v>44468</v>
      </c>
      <c r="L78" s="1">
        <v>44468</v>
      </c>
    </row>
    <row r="79" spans="1:12" x14ac:dyDescent="0.3">
      <c r="A79" t="s">
        <v>102</v>
      </c>
      <c r="B79" t="s">
        <v>103</v>
      </c>
      <c r="C79" t="s">
        <v>104</v>
      </c>
      <c r="D79" t="s">
        <v>105</v>
      </c>
      <c r="E79" t="s">
        <v>16</v>
      </c>
      <c r="F79" t="s">
        <v>106</v>
      </c>
      <c r="G79" t="s">
        <v>52</v>
      </c>
      <c r="H79" t="s">
        <v>107</v>
      </c>
      <c r="I79" t="s">
        <v>34</v>
      </c>
      <c r="J79">
        <v>10</v>
      </c>
      <c r="K79" s="1">
        <v>44433</v>
      </c>
      <c r="L79" s="1">
        <v>44443</v>
      </c>
    </row>
    <row r="80" spans="1:12" x14ac:dyDescent="0.3">
      <c r="A80" t="s">
        <v>60</v>
      </c>
      <c r="B80" t="s">
        <v>61</v>
      </c>
      <c r="C80" t="s">
        <v>62</v>
      </c>
      <c r="D80" t="s">
        <v>63</v>
      </c>
      <c r="E80" t="s">
        <v>16</v>
      </c>
      <c r="F80" t="s">
        <v>64</v>
      </c>
      <c r="G80" t="s">
        <v>52</v>
      </c>
      <c r="H80" t="s">
        <v>65</v>
      </c>
      <c r="I80" t="s">
        <v>20</v>
      </c>
      <c r="J80">
        <v>9</v>
      </c>
      <c r="K80" s="1">
        <v>44521</v>
      </c>
      <c r="L80" s="1">
        <v>44530</v>
      </c>
    </row>
    <row r="81" spans="1:12" x14ac:dyDescent="0.3">
      <c r="A81" t="s">
        <v>60</v>
      </c>
      <c r="B81" t="s">
        <v>61</v>
      </c>
      <c r="C81" t="s">
        <v>62</v>
      </c>
      <c r="D81" t="s">
        <v>63</v>
      </c>
      <c r="E81" t="s">
        <v>16</v>
      </c>
      <c r="F81" t="s">
        <v>64</v>
      </c>
      <c r="G81" t="s">
        <v>52</v>
      </c>
      <c r="H81" t="s">
        <v>65</v>
      </c>
      <c r="I81" t="s">
        <v>34</v>
      </c>
      <c r="J81">
        <v>1</v>
      </c>
      <c r="K81" s="1">
        <v>44389</v>
      </c>
      <c r="L81" s="1">
        <v>44390</v>
      </c>
    </row>
    <row r="82" spans="1:12" x14ac:dyDescent="0.3">
      <c r="B82" t="s">
        <v>160</v>
      </c>
      <c r="C82" t="s">
        <v>161</v>
      </c>
      <c r="D82" t="s">
        <v>162</v>
      </c>
      <c r="E82" t="s">
        <v>16</v>
      </c>
      <c r="F82" t="s">
        <v>163</v>
      </c>
      <c r="I82" t="s">
        <v>20</v>
      </c>
      <c r="J82">
        <v>29</v>
      </c>
      <c r="K82" s="1">
        <v>44479</v>
      </c>
      <c r="L82" s="1">
        <v>44508</v>
      </c>
    </row>
    <row r="83" spans="1:12" x14ac:dyDescent="0.3">
      <c r="B83" t="s">
        <v>144</v>
      </c>
      <c r="C83" t="s">
        <v>145</v>
      </c>
      <c r="D83" t="s">
        <v>146</v>
      </c>
      <c r="E83" t="s">
        <v>16</v>
      </c>
      <c r="F83" t="s">
        <v>147</v>
      </c>
      <c r="I83" t="s">
        <v>20</v>
      </c>
      <c r="J83">
        <v>10</v>
      </c>
      <c r="K83" s="1">
        <v>44493</v>
      </c>
      <c r="L83" s="1">
        <v>44503</v>
      </c>
    </row>
    <row r="84" spans="1:12" x14ac:dyDescent="0.3">
      <c r="K84"/>
      <c r="L84"/>
    </row>
    <row r="85" spans="1:12" x14ac:dyDescent="0.3">
      <c r="K85"/>
      <c r="L85"/>
    </row>
    <row r="86" spans="1:12" x14ac:dyDescent="0.3">
      <c r="K86"/>
      <c r="L86"/>
    </row>
    <row r="87" spans="1:12" x14ac:dyDescent="0.3">
      <c r="K87"/>
      <c r="L87"/>
    </row>
    <row r="88" spans="1:12" x14ac:dyDescent="0.3">
      <c r="K88"/>
      <c r="L88"/>
    </row>
    <row r="89" spans="1:12" x14ac:dyDescent="0.3">
      <c r="K89"/>
      <c r="L89"/>
    </row>
    <row r="90" spans="1:12" x14ac:dyDescent="0.3">
      <c r="K90"/>
      <c r="L90"/>
    </row>
    <row r="91" spans="1:12" x14ac:dyDescent="0.3">
      <c r="K91"/>
      <c r="L91"/>
    </row>
    <row r="92" spans="1:12" x14ac:dyDescent="0.3">
      <c r="K92"/>
      <c r="L92"/>
    </row>
  </sheetData>
  <sortState xmlns:xlrd2="http://schemas.microsoft.com/office/spreadsheetml/2017/richdata2" ref="A2:L92">
    <sortCondition ref="D1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5086-9838-4473-B100-8E2C9E6FC923}">
  <dimension ref="A1:E39"/>
  <sheetViews>
    <sheetView tabSelected="1" workbookViewId="0"/>
  </sheetViews>
  <sheetFormatPr defaultRowHeight="14.4" x14ac:dyDescent="0.3"/>
  <cols>
    <col min="1" max="1" width="22.21875" bestFit="1" customWidth="1"/>
    <col min="2" max="2" width="17.21875" bestFit="1" customWidth="1"/>
    <col min="3" max="3" width="4.44140625" bestFit="1" customWidth="1"/>
    <col min="4" max="4" width="7.21875" bestFit="1" customWidth="1"/>
    <col min="5" max="5" width="14" bestFit="1" customWidth="1"/>
  </cols>
  <sheetData>
    <row r="1" spans="1:5" x14ac:dyDescent="0.3">
      <c r="A1" s="2" t="s">
        <v>203</v>
      </c>
      <c r="B1" s="2" t="s">
        <v>204</v>
      </c>
    </row>
    <row r="2" spans="1:5" x14ac:dyDescent="0.3">
      <c r="A2" s="2" t="s">
        <v>200</v>
      </c>
      <c r="B2" t="s">
        <v>34</v>
      </c>
      <c r="C2" t="s">
        <v>20</v>
      </c>
      <c r="D2" t="s">
        <v>201</v>
      </c>
      <c r="E2" t="s">
        <v>202</v>
      </c>
    </row>
    <row r="3" spans="1:5" x14ac:dyDescent="0.3">
      <c r="A3" s="3" t="s">
        <v>135</v>
      </c>
      <c r="B3" s="4">
        <v>2</v>
      </c>
      <c r="C3" s="4">
        <v>13</v>
      </c>
      <c r="D3" s="4"/>
      <c r="E3" s="4">
        <v>15</v>
      </c>
    </row>
    <row r="4" spans="1:5" x14ac:dyDescent="0.3">
      <c r="A4" s="3" t="s">
        <v>93</v>
      </c>
      <c r="B4" s="4">
        <v>4</v>
      </c>
      <c r="C4" s="4">
        <v>9</v>
      </c>
      <c r="D4" s="4"/>
      <c r="E4" s="4">
        <v>13</v>
      </c>
    </row>
    <row r="5" spans="1:5" x14ac:dyDescent="0.3">
      <c r="A5" s="3" t="s">
        <v>111</v>
      </c>
      <c r="B5" s="4">
        <v>4</v>
      </c>
      <c r="C5" s="4">
        <v>9</v>
      </c>
      <c r="D5" s="4"/>
      <c r="E5" s="4">
        <v>13</v>
      </c>
    </row>
    <row r="6" spans="1:5" x14ac:dyDescent="0.3">
      <c r="A6" s="3" t="s">
        <v>129</v>
      </c>
      <c r="B6" s="4">
        <v>14</v>
      </c>
      <c r="C6" s="4">
        <v>9</v>
      </c>
      <c r="D6" s="4"/>
      <c r="E6" s="4">
        <v>23</v>
      </c>
    </row>
    <row r="7" spans="1:5" x14ac:dyDescent="0.3">
      <c r="A7" s="3" t="s">
        <v>194</v>
      </c>
      <c r="B7" s="4">
        <v>3</v>
      </c>
      <c r="C7" s="4"/>
      <c r="D7" s="4"/>
      <c r="E7" s="4">
        <v>3</v>
      </c>
    </row>
    <row r="8" spans="1:5" x14ac:dyDescent="0.3">
      <c r="A8" s="3" t="s">
        <v>186</v>
      </c>
      <c r="B8" s="4"/>
      <c r="C8" s="4">
        <v>14</v>
      </c>
      <c r="D8" s="4"/>
      <c r="E8" s="4">
        <v>14</v>
      </c>
    </row>
    <row r="9" spans="1:5" x14ac:dyDescent="0.3">
      <c r="A9" s="3" t="s">
        <v>141</v>
      </c>
      <c r="B9" s="4">
        <v>13</v>
      </c>
      <c r="C9" s="4">
        <v>11</v>
      </c>
      <c r="D9" s="4"/>
      <c r="E9" s="4">
        <v>24</v>
      </c>
    </row>
    <row r="10" spans="1:5" x14ac:dyDescent="0.3">
      <c r="A10" s="3" t="s">
        <v>198</v>
      </c>
      <c r="B10" s="4"/>
      <c r="C10" s="4">
        <v>21</v>
      </c>
      <c r="D10" s="4"/>
      <c r="E10" s="4">
        <v>21</v>
      </c>
    </row>
    <row r="11" spans="1:5" x14ac:dyDescent="0.3">
      <c r="A11" s="3" t="s">
        <v>38</v>
      </c>
      <c r="B11" s="4">
        <v>7</v>
      </c>
      <c r="C11" s="4">
        <v>15</v>
      </c>
      <c r="D11" s="4"/>
      <c r="E11" s="4">
        <v>22</v>
      </c>
    </row>
    <row r="12" spans="1:5" x14ac:dyDescent="0.3">
      <c r="A12" s="3" t="s">
        <v>117</v>
      </c>
      <c r="B12" s="4">
        <v>21</v>
      </c>
      <c r="C12" s="4">
        <v>20</v>
      </c>
      <c r="D12" s="4"/>
      <c r="E12" s="4">
        <v>41</v>
      </c>
    </row>
    <row r="13" spans="1:5" x14ac:dyDescent="0.3">
      <c r="A13" s="3" t="s">
        <v>154</v>
      </c>
      <c r="B13" s="4"/>
      <c r="C13" s="4">
        <v>5</v>
      </c>
      <c r="D13" s="4"/>
      <c r="E13" s="4">
        <v>5</v>
      </c>
    </row>
    <row r="14" spans="1:5" x14ac:dyDescent="0.3">
      <c r="A14" s="3" t="s">
        <v>50</v>
      </c>
      <c r="B14" s="4">
        <v>22</v>
      </c>
      <c r="C14" s="4">
        <v>24</v>
      </c>
      <c r="D14" s="4"/>
      <c r="E14" s="4">
        <v>46</v>
      </c>
    </row>
    <row r="15" spans="1:5" x14ac:dyDescent="0.3">
      <c r="A15" s="3" t="s">
        <v>182</v>
      </c>
      <c r="B15" s="4"/>
      <c r="C15" s="4">
        <v>9</v>
      </c>
      <c r="D15" s="4"/>
      <c r="E15" s="4">
        <v>9</v>
      </c>
    </row>
    <row r="16" spans="1:5" x14ac:dyDescent="0.3">
      <c r="A16" s="3" t="s">
        <v>69</v>
      </c>
      <c r="B16" s="4">
        <v>29</v>
      </c>
      <c r="C16" s="4">
        <v>25</v>
      </c>
      <c r="D16" s="4"/>
      <c r="E16" s="4">
        <v>54</v>
      </c>
    </row>
    <row r="17" spans="1:5" x14ac:dyDescent="0.3">
      <c r="A17" s="3" t="s">
        <v>150</v>
      </c>
      <c r="B17" s="4"/>
      <c r="C17" s="4">
        <v>4</v>
      </c>
      <c r="D17" s="4"/>
      <c r="E17" s="4">
        <v>4</v>
      </c>
    </row>
    <row r="18" spans="1:5" x14ac:dyDescent="0.3">
      <c r="A18" s="3" t="s">
        <v>99</v>
      </c>
      <c r="B18" s="4">
        <v>12</v>
      </c>
      <c r="C18" s="4">
        <v>3</v>
      </c>
      <c r="D18" s="4"/>
      <c r="E18" s="4">
        <v>15</v>
      </c>
    </row>
    <row r="19" spans="1:5" x14ac:dyDescent="0.3">
      <c r="A19" s="3" t="s">
        <v>178</v>
      </c>
      <c r="B19" s="4"/>
      <c r="C19" s="4">
        <v>8</v>
      </c>
      <c r="D19" s="4"/>
      <c r="E19" s="4">
        <v>8</v>
      </c>
    </row>
    <row r="20" spans="1:5" x14ac:dyDescent="0.3">
      <c r="A20" s="3" t="s">
        <v>44</v>
      </c>
      <c r="B20" s="4">
        <v>5</v>
      </c>
      <c r="C20" s="4">
        <v>23</v>
      </c>
      <c r="D20" s="4"/>
      <c r="E20" s="4">
        <v>28</v>
      </c>
    </row>
    <row r="21" spans="1:5" x14ac:dyDescent="0.3">
      <c r="A21" s="3" t="s">
        <v>123</v>
      </c>
      <c r="B21" s="4">
        <v>8</v>
      </c>
      <c r="C21" s="4">
        <v>4</v>
      </c>
      <c r="D21" s="4"/>
      <c r="E21" s="4">
        <v>12</v>
      </c>
    </row>
    <row r="22" spans="1:5" x14ac:dyDescent="0.3">
      <c r="A22" s="3" t="s">
        <v>190</v>
      </c>
      <c r="B22" s="4"/>
      <c r="C22" s="4">
        <v>26</v>
      </c>
      <c r="D22" s="4"/>
      <c r="E22" s="4">
        <v>26</v>
      </c>
    </row>
    <row r="23" spans="1:5" x14ac:dyDescent="0.3">
      <c r="A23" s="3" t="s">
        <v>87</v>
      </c>
      <c r="B23" s="4">
        <v>10</v>
      </c>
      <c r="C23" s="4">
        <v>11</v>
      </c>
      <c r="D23" s="4"/>
      <c r="E23" s="4">
        <v>21</v>
      </c>
    </row>
    <row r="24" spans="1:5" x14ac:dyDescent="0.3">
      <c r="A24" s="3" t="s">
        <v>158</v>
      </c>
      <c r="B24" s="4"/>
      <c r="C24" s="4">
        <v>12</v>
      </c>
      <c r="D24" s="4"/>
      <c r="E24" s="4">
        <v>12</v>
      </c>
    </row>
    <row r="25" spans="1:5" x14ac:dyDescent="0.3">
      <c r="A25" s="3" t="s">
        <v>30</v>
      </c>
      <c r="B25" s="4">
        <v>1</v>
      </c>
      <c r="C25" s="4">
        <v>11</v>
      </c>
      <c r="D25" s="4"/>
      <c r="E25" s="4">
        <v>12</v>
      </c>
    </row>
    <row r="26" spans="1:5" x14ac:dyDescent="0.3">
      <c r="A26" s="3" t="s">
        <v>75</v>
      </c>
      <c r="B26" s="4">
        <v>13</v>
      </c>
      <c r="C26" s="4">
        <v>17</v>
      </c>
      <c r="D26" s="4"/>
      <c r="E26" s="4">
        <v>30</v>
      </c>
    </row>
    <row r="27" spans="1:5" x14ac:dyDescent="0.3">
      <c r="A27" s="3" t="s">
        <v>166</v>
      </c>
      <c r="B27" s="4"/>
      <c r="C27" s="4">
        <v>14</v>
      </c>
      <c r="D27" s="4"/>
      <c r="E27" s="4">
        <v>14</v>
      </c>
    </row>
    <row r="28" spans="1:5" x14ac:dyDescent="0.3">
      <c r="A28" s="3" t="s">
        <v>57</v>
      </c>
      <c r="B28" s="4">
        <v>18</v>
      </c>
      <c r="C28" s="4">
        <v>21</v>
      </c>
      <c r="D28" s="4"/>
      <c r="E28" s="4">
        <v>39</v>
      </c>
    </row>
    <row r="29" spans="1:5" x14ac:dyDescent="0.3">
      <c r="A29" s="3" t="s">
        <v>81</v>
      </c>
      <c r="B29" s="4">
        <v>12</v>
      </c>
      <c r="C29" s="4">
        <v>11</v>
      </c>
      <c r="D29" s="4"/>
      <c r="E29" s="4">
        <v>23</v>
      </c>
    </row>
    <row r="30" spans="1:5" x14ac:dyDescent="0.3">
      <c r="A30" s="3" t="s">
        <v>170</v>
      </c>
      <c r="B30" s="4"/>
      <c r="C30" s="4">
        <v>18</v>
      </c>
      <c r="D30" s="4"/>
      <c r="E30" s="4">
        <v>18</v>
      </c>
    </row>
    <row r="31" spans="1:5" x14ac:dyDescent="0.3">
      <c r="A31" s="3" t="s">
        <v>24</v>
      </c>
      <c r="B31" s="4">
        <v>13</v>
      </c>
      <c r="C31" s="4">
        <v>13</v>
      </c>
      <c r="D31" s="4"/>
      <c r="E31" s="4">
        <v>26</v>
      </c>
    </row>
    <row r="32" spans="1:5" x14ac:dyDescent="0.3">
      <c r="A32" s="3" t="s">
        <v>15</v>
      </c>
      <c r="B32" s="4">
        <v>13</v>
      </c>
      <c r="C32" s="4">
        <v>9</v>
      </c>
      <c r="D32" s="4"/>
      <c r="E32" s="4">
        <v>22</v>
      </c>
    </row>
    <row r="33" spans="1:5" x14ac:dyDescent="0.3">
      <c r="A33" s="3" t="s">
        <v>174</v>
      </c>
      <c r="B33" s="4"/>
      <c r="C33" s="4">
        <v>14</v>
      </c>
      <c r="D33" s="4"/>
      <c r="E33" s="4">
        <v>14</v>
      </c>
    </row>
    <row r="34" spans="1:5" x14ac:dyDescent="0.3">
      <c r="A34" s="3" t="s">
        <v>105</v>
      </c>
      <c r="B34" s="4">
        <v>10</v>
      </c>
      <c r="C34" s="4">
        <v>0</v>
      </c>
      <c r="D34" s="4"/>
      <c r="E34" s="4">
        <v>10</v>
      </c>
    </row>
    <row r="35" spans="1:5" x14ac:dyDescent="0.3">
      <c r="A35" s="3" t="s">
        <v>63</v>
      </c>
      <c r="B35" s="4">
        <v>1</v>
      </c>
      <c r="C35" s="4">
        <v>9</v>
      </c>
      <c r="D35" s="4"/>
      <c r="E35" s="4">
        <v>10</v>
      </c>
    </row>
    <row r="36" spans="1:5" x14ac:dyDescent="0.3">
      <c r="A36" s="3" t="s">
        <v>162</v>
      </c>
      <c r="B36" s="4"/>
      <c r="C36" s="4">
        <v>29</v>
      </c>
      <c r="D36" s="4"/>
      <c r="E36" s="4">
        <v>29</v>
      </c>
    </row>
    <row r="37" spans="1:5" x14ac:dyDescent="0.3">
      <c r="A37" s="3" t="s">
        <v>146</v>
      </c>
      <c r="B37" s="4"/>
      <c r="C37" s="4">
        <v>10</v>
      </c>
      <c r="D37" s="4"/>
      <c r="E37" s="4">
        <v>10</v>
      </c>
    </row>
    <row r="38" spans="1:5" x14ac:dyDescent="0.3">
      <c r="A38" s="3" t="s">
        <v>201</v>
      </c>
      <c r="B38" s="4"/>
      <c r="C38" s="4"/>
      <c r="D38" s="4"/>
      <c r="E38" s="4"/>
    </row>
    <row r="39" spans="1:5" x14ac:dyDescent="0.3">
      <c r="A39" s="3" t="s">
        <v>202</v>
      </c>
      <c r="B39" s="4">
        <v>235</v>
      </c>
      <c r="C39" s="4">
        <v>451</v>
      </c>
      <c r="D39" s="4"/>
      <c r="E39" s="4">
        <v>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anual_time_off</vt:lpstr>
      <vt:lpstr>Time off per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2022-02-03T15:44:40Z</dcterms:created>
  <dcterms:modified xsi:type="dcterms:W3CDTF">2024-07-21T20:07:02Z</dcterms:modified>
</cp:coreProperties>
</file>