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up\Documents\GitHub\NPH-Analysis\Vergence\"/>
    </mc:Choice>
  </mc:AlternateContent>
  <bookViews>
    <workbookView xWindow="0" yWindow="0" windowWidth="21570" windowHeight="9510"/>
  </bookViews>
  <sheets>
    <sheet name="ModelParamsSOA-noconj" sheetId="1" r:id="rId1"/>
  </sheets>
  <calcPr calcId="0"/>
</workbook>
</file>

<file path=xl/sharedStrings.xml><?xml version="1.0" encoding="utf-8"?>
<sst xmlns="http://schemas.openxmlformats.org/spreadsheetml/2006/main" count="62" uniqueCount="62">
  <si>
    <t>neuron</t>
  </si>
  <si>
    <t>(Intercept)</t>
  </si>
  <si>
    <t>Convergence</t>
  </si>
  <si>
    <t>Divergence</t>
  </si>
  <si>
    <t>Slow.Vergence</t>
  </si>
  <si>
    <t>verg.angle</t>
  </si>
  <si>
    <t>Bee-101</t>
  </si>
  <si>
    <t>Bee-102</t>
  </si>
  <si>
    <t>Bee-103</t>
  </si>
  <si>
    <t>Bee-104</t>
  </si>
  <si>
    <t>Bee-105</t>
  </si>
  <si>
    <t>Bee-106</t>
  </si>
  <si>
    <t>Bee-107</t>
  </si>
  <si>
    <t>Bee-108</t>
  </si>
  <si>
    <t>Bee-109</t>
  </si>
  <si>
    <t>Bee-110</t>
  </si>
  <si>
    <t>Bee-111</t>
  </si>
  <si>
    <t>Bee-112</t>
  </si>
  <si>
    <t>Bee-113</t>
  </si>
  <si>
    <t>Bee-201</t>
  </si>
  <si>
    <t>Bee-202</t>
  </si>
  <si>
    <t>Bee-203</t>
  </si>
  <si>
    <t>Bee-204</t>
  </si>
  <si>
    <t>Bee-205</t>
  </si>
  <si>
    <t>Bee-206</t>
  </si>
  <si>
    <t>Bee-207</t>
  </si>
  <si>
    <t>Bee-208</t>
  </si>
  <si>
    <t>Bee-209</t>
  </si>
  <si>
    <t>Bee-210</t>
  </si>
  <si>
    <t>Bee-211</t>
  </si>
  <si>
    <t>Bee-212</t>
  </si>
  <si>
    <t>Bee-213</t>
  </si>
  <si>
    <t>Bee-214</t>
  </si>
  <si>
    <t>Bee-215</t>
  </si>
  <si>
    <t>Bee-216</t>
  </si>
  <si>
    <t>Bee-217</t>
  </si>
  <si>
    <t>Bee-218</t>
  </si>
  <si>
    <t>Bee-219</t>
  </si>
  <si>
    <t>Bee-220</t>
  </si>
  <si>
    <t>Ozette-101</t>
  </si>
  <si>
    <t>Ozette-102</t>
  </si>
  <si>
    <t>Ozette-103</t>
  </si>
  <si>
    <t>Ozette-104</t>
  </si>
  <si>
    <t>Ozette-105</t>
  </si>
  <si>
    <t>Ozette-106</t>
  </si>
  <si>
    <t>Ozette-107</t>
  </si>
  <si>
    <t>Ozette-108</t>
  </si>
  <si>
    <t>Ozette-109</t>
  </si>
  <si>
    <t>Ozette-110</t>
  </si>
  <si>
    <t>Ozette-111</t>
  </si>
  <si>
    <t>Ozette-112</t>
  </si>
  <si>
    <t>Ozette-113</t>
  </si>
  <si>
    <t>Ozette-114</t>
  </si>
  <si>
    <t>Ozette-115</t>
  </si>
  <si>
    <t>Ozette-116</t>
  </si>
  <si>
    <t>Ozette-117</t>
  </si>
  <si>
    <t>Ozette-118</t>
  </si>
  <si>
    <t>Ozette-119</t>
  </si>
  <si>
    <t>Ozette-120</t>
  </si>
  <si>
    <t>Ozette-121</t>
  </si>
  <si>
    <t>Ozette-122</t>
  </si>
  <si>
    <t>Ozette-123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</si>
</sst>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57" totalsRowShown="0">
  <autoFilter ref="A1:F57"/>
  <sortState ref="A2:F57">
    <sortCondition descending="1" ref="C1:C57"/>
  </sortState>
  <tableColumns count="6">
    <tableColumn id="1" name="neuron"/>
    <tableColumn id="2" name="(Intercept)" dataDxfId="5"/>
    <tableColumn id="3" name="Convergence" dataDxfId="4"/>
    <tableColumn id="4" name="Divergence" dataDxfId="3"/>
    <tableColumn id="5" name="Slow.Vergence" dataDxfId="2"/>
    <tableColumn id="6" name="verg.angl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F1" sqref="F1:F1048576"/>
    </sheetView>
  </sheetViews>
  <sheetFormatPr defaultRowHeight="15" x14ac:dyDescent="0.25"/>
  <cols>
    <col min="1" max="1" width="10.7109375" bestFit="1" customWidth="1"/>
    <col min="2" max="2" width="12.7109375" customWidth="1"/>
    <col min="3" max="3" width="14.7109375" customWidth="1"/>
    <col min="4" max="4" width="13.140625" customWidth="1"/>
    <col min="5" max="5" width="16.42578125" customWidth="1"/>
    <col min="6" max="6" width="1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 s="1">
        <v>-30.937103899683098</v>
      </c>
      <c r="C2" s="1">
        <v>3.1437766117415098</v>
      </c>
      <c r="D2" s="1">
        <v>0.33410900983638397</v>
      </c>
      <c r="E2" s="1">
        <v>4.1525391269610799</v>
      </c>
      <c r="F2" s="1">
        <v>10.2680001576566</v>
      </c>
    </row>
    <row r="3" spans="1:6" x14ac:dyDescent="0.25">
      <c r="A3" t="s">
        <v>29</v>
      </c>
      <c r="B3" s="1">
        <v>-10.2218104474036</v>
      </c>
      <c r="C3" s="1">
        <v>2.1581368172832498</v>
      </c>
      <c r="D3" s="1">
        <v>0.133389902902638</v>
      </c>
      <c r="E3" s="1">
        <v>3.7772821689596898</v>
      </c>
      <c r="F3" s="1">
        <v>4.3426714866926703</v>
      </c>
    </row>
    <row r="4" spans="1:6" x14ac:dyDescent="0.25">
      <c r="A4" t="s">
        <v>13</v>
      </c>
      <c r="B4" s="1">
        <v>7.1558538289522202</v>
      </c>
      <c r="C4" s="1">
        <v>1.5230535375746901</v>
      </c>
      <c r="D4" s="1">
        <v>-1.1893714490383201E-2</v>
      </c>
      <c r="E4" s="1">
        <v>2.6076775115694901</v>
      </c>
      <c r="F4" s="1">
        <v>4.2722904587317601</v>
      </c>
    </row>
    <row r="5" spans="1:6" x14ac:dyDescent="0.25">
      <c r="A5" t="s">
        <v>33</v>
      </c>
      <c r="B5" s="1">
        <v>-0.94454272000613404</v>
      </c>
      <c r="C5" s="1">
        <v>1.38449003247726</v>
      </c>
      <c r="D5" s="1">
        <v>1.5584705226190001</v>
      </c>
      <c r="E5" s="1">
        <v>2.4555857621388899</v>
      </c>
      <c r="F5" s="1">
        <v>16.027284416782202</v>
      </c>
    </row>
    <row r="6" spans="1:6" x14ac:dyDescent="0.25">
      <c r="A6" t="s">
        <v>58</v>
      </c>
      <c r="B6" s="1">
        <v>18.020917119642601</v>
      </c>
      <c r="C6" s="1">
        <v>1.3452650043244001</v>
      </c>
      <c r="D6" s="1">
        <v>0.16963690652966201</v>
      </c>
      <c r="E6" s="1">
        <v>2.93313635049731</v>
      </c>
      <c r="F6" s="1">
        <v>2.1895515723967698</v>
      </c>
    </row>
    <row r="7" spans="1:6" x14ac:dyDescent="0.25">
      <c r="A7" t="s">
        <v>56</v>
      </c>
      <c r="B7" s="1">
        <v>23.073181326843802</v>
      </c>
      <c r="C7" s="1">
        <v>1.06592858372483</v>
      </c>
      <c r="D7" s="1">
        <v>6.6894214939769506E-2</v>
      </c>
      <c r="E7" s="1">
        <v>1.6732306686884699</v>
      </c>
      <c r="F7" s="1">
        <v>2.28596271516987</v>
      </c>
    </row>
    <row r="8" spans="1:6" x14ac:dyDescent="0.25">
      <c r="A8" t="s">
        <v>59</v>
      </c>
      <c r="B8" s="1">
        <v>19.6839149952601</v>
      </c>
      <c r="C8" s="1">
        <v>0.97974139863948795</v>
      </c>
      <c r="D8" s="1">
        <v>0.54555742485212</v>
      </c>
      <c r="E8" s="1">
        <v>3.1397058579161401</v>
      </c>
      <c r="F8" s="1">
        <v>3.83026629895308</v>
      </c>
    </row>
    <row r="9" spans="1:6" x14ac:dyDescent="0.25">
      <c r="A9" t="s">
        <v>36</v>
      </c>
      <c r="B9" s="1">
        <v>45.055656547343297</v>
      </c>
      <c r="C9" s="1">
        <v>0.81912069953252498</v>
      </c>
      <c r="D9" s="1">
        <v>0.56686554277908796</v>
      </c>
      <c r="E9" s="1">
        <v>2.40081954593437</v>
      </c>
      <c r="F9" s="1">
        <v>1.02663688396435</v>
      </c>
    </row>
    <row r="10" spans="1:6" x14ac:dyDescent="0.25">
      <c r="A10" t="s">
        <v>55</v>
      </c>
      <c r="B10" s="1">
        <v>7.8551284078330097</v>
      </c>
      <c r="C10" s="1">
        <v>0.77790609871372596</v>
      </c>
      <c r="D10" s="1">
        <v>0.23298910836391901</v>
      </c>
      <c r="E10" s="1">
        <v>1.4305440751870899</v>
      </c>
      <c r="F10" s="1">
        <v>1.8203491462977699</v>
      </c>
    </row>
    <row r="11" spans="1:6" x14ac:dyDescent="0.25">
      <c r="A11" t="s">
        <v>12</v>
      </c>
      <c r="B11" s="1">
        <v>44.563925969542503</v>
      </c>
      <c r="C11" s="1">
        <v>0.72102871240265898</v>
      </c>
      <c r="D11" s="1">
        <v>0.51685208673477001</v>
      </c>
      <c r="E11" s="1">
        <v>2.5815932700626698</v>
      </c>
      <c r="F11" s="1">
        <v>8.4564524426845509</v>
      </c>
    </row>
    <row r="12" spans="1:6" x14ac:dyDescent="0.25">
      <c r="A12" t="s">
        <v>20</v>
      </c>
      <c r="B12" s="1">
        <v>16.626357205062099</v>
      </c>
      <c r="C12" s="1">
        <v>0.56893729937981496</v>
      </c>
      <c r="D12" s="1">
        <v>0.47133259366091601</v>
      </c>
      <c r="E12" s="1">
        <v>1.4379019792246299</v>
      </c>
      <c r="F12" s="1">
        <v>6.5765948116717299</v>
      </c>
    </row>
    <row r="13" spans="1:6" x14ac:dyDescent="0.25">
      <c r="A13" t="s">
        <v>14</v>
      </c>
      <c r="B13" s="1">
        <v>41.149439307590903</v>
      </c>
      <c r="C13" s="1">
        <v>0.47300838145868901</v>
      </c>
      <c r="D13" s="1">
        <v>-4.2727853984984403E-2</v>
      </c>
      <c r="E13" s="1">
        <v>0.80727480937123397</v>
      </c>
      <c r="F13" s="1">
        <v>0.17004746063554299</v>
      </c>
    </row>
    <row r="14" spans="1:6" x14ac:dyDescent="0.25">
      <c r="A14" t="s">
        <v>6</v>
      </c>
      <c r="B14" s="1">
        <v>37.988424811803597</v>
      </c>
      <c r="C14" s="1">
        <v>0.44427216326855001</v>
      </c>
      <c r="D14" s="1">
        <v>0.48947047590835102</v>
      </c>
      <c r="E14" s="1">
        <v>3.0402596282121701</v>
      </c>
      <c r="F14" s="1">
        <v>7.1621873196050299</v>
      </c>
    </row>
    <row r="15" spans="1:6" x14ac:dyDescent="0.25">
      <c r="A15" t="s">
        <v>7</v>
      </c>
      <c r="B15" s="1">
        <v>36.825542867071398</v>
      </c>
      <c r="C15" s="1">
        <v>0.36614160396307399</v>
      </c>
      <c r="D15" s="1">
        <v>0.69402959617415805</v>
      </c>
      <c r="E15" s="1">
        <v>2.18942631703734</v>
      </c>
      <c r="F15" s="1">
        <v>8.1582535845371602</v>
      </c>
    </row>
    <row r="16" spans="1:6" x14ac:dyDescent="0.25">
      <c r="A16" t="s">
        <v>28</v>
      </c>
      <c r="B16" s="1">
        <v>-8.95257535744331</v>
      </c>
      <c r="C16" s="1">
        <v>0.34870402566110098</v>
      </c>
      <c r="D16" s="1">
        <v>-0.219073419118573</v>
      </c>
      <c r="E16" s="1">
        <v>0.89023657267822198</v>
      </c>
      <c r="F16" s="1">
        <v>5.46768327709598</v>
      </c>
    </row>
    <row r="17" spans="1:6" x14ac:dyDescent="0.25">
      <c r="A17" t="s">
        <v>35</v>
      </c>
      <c r="B17" s="1">
        <v>0.75437516605528998</v>
      </c>
      <c r="C17" s="1">
        <v>0.27454356462823398</v>
      </c>
      <c r="D17" s="1">
        <v>-3.7862093074776802E-2</v>
      </c>
      <c r="E17" s="1">
        <v>0.34708610975742499</v>
      </c>
      <c r="F17" s="1">
        <v>0.46586664205475498</v>
      </c>
    </row>
    <row r="18" spans="1:6" x14ac:dyDescent="0.25">
      <c r="A18" t="s">
        <v>21</v>
      </c>
      <c r="B18" s="1">
        <v>-1.9837094934803601</v>
      </c>
      <c r="C18" s="1">
        <v>0.266611402870849</v>
      </c>
      <c r="D18" s="1">
        <v>-0.138647258588492</v>
      </c>
      <c r="E18" s="1">
        <v>1.0975643260769401</v>
      </c>
      <c r="F18" s="1">
        <v>3.8741258212504301</v>
      </c>
    </row>
    <row r="19" spans="1:6" x14ac:dyDescent="0.25">
      <c r="A19" t="s">
        <v>15</v>
      </c>
      <c r="B19" s="1">
        <v>46.285071278926303</v>
      </c>
      <c r="C19" s="1">
        <v>0.25767879628206602</v>
      </c>
      <c r="D19" s="1">
        <v>0.30604815645394301</v>
      </c>
      <c r="E19" s="1">
        <v>0.93343729052778202</v>
      </c>
      <c r="F19" s="1">
        <v>5.1334870435665998</v>
      </c>
    </row>
    <row r="20" spans="1:6" x14ac:dyDescent="0.25">
      <c r="A20" t="s">
        <v>32</v>
      </c>
      <c r="B20" s="1">
        <v>15.399235229894799</v>
      </c>
      <c r="C20" s="1">
        <v>0.239058049833035</v>
      </c>
      <c r="D20" s="1">
        <v>0.147227731308992</v>
      </c>
      <c r="E20" s="1">
        <v>0.236337438235597</v>
      </c>
      <c r="F20" s="1">
        <v>1.2547267608658299</v>
      </c>
    </row>
    <row r="21" spans="1:6" x14ac:dyDescent="0.25">
      <c r="A21" t="s">
        <v>17</v>
      </c>
      <c r="B21" s="1">
        <v>71.016759830606006</v>
      </c>
      <c r="C21" s="1">
        <v>0.18576724078197099</v>
      </c>
      <c r="D21" s="1">
        <v>-0.178366285220249</v>
      </c>
      <c r="E21" s="1">
        <v>0.81191124134472503</v>
      </c>
      <c r="F21" s="1">
        <v>5.6307275845828304</v>
      </c>
    </row>
    <row r="22" spans="1:6" x14ac:dyDescent="0.25">
      <c r="A22" t="s">
        <v>57</v>
      </c>
      <c r="B22" s="1">
        <v>59.837600600874701</v>
      </c>
      <c r="C22" s="1">
        <v>0.13455706624987401</v>
      </c>
      <c r="D22" s="1">
        <v>8.2619350578318707E-2</v>
      </c>
      <c r="E22" s="1">
        <v>-0.34036307030257301</v>
      </c>
      <c r="F22" s="1">
        <v>-4.2329648695238502</v>
      </c>
    </row>
    <row r="23" spans="1:6" x14ac:dyDescent="0.25">
      <c r="A23" t="s">
        <v>23</v>
      </c>
      <c r="B23" s="1">
        <v>23.259991238704099</v>
      </c>
      <c r="C23" s="1">
        <v>0.12668308569829001</v>
      </c>
      <c r="D23" s="1">
        <v>-0.17735284320988501</v>
      </c>
      <c r="E23" s="1">
        <v>0.833946638810107</v>
      </c>
      <c r="F23" s="1">
        <v>9.2386311943134505</v>
      </c>
    </row>
    <row r="24" spans="1:6" x14ac:dyDescent="0.25">
      <c r="A24" t="s">
        <v>34</v>
      </c>
      <c r="B24" s="1">
        <v>16.46123359633</v>
      </c>
      <c r="C24" s="1">
        <v>5.3488551541883499E-2</v>
      </c>
      <c r="D24" s="1">
        <v>9.9073292008108202E-2</v>
      </c>
      <c r="E24" s="1">
        <v>0.181887894129483</v>
      </c>
      <c r="F24" s="1">
        <v>1.63077684636925</v>
      </c>
    </row>
    <row r="25" spans="1:6" x14ac:dyDescent="0.25">
      <c r="A25" t="s">
        <v>16</v>
      </c>
      <c r="B25" s="1">
        <v>68.337628456939598</v>
      </c>
      <c r="C25" s="1">
        <v>2.6186601876642599E-2</v>
      </c>
      <c r="D25" s="1">
        <v>-5.9073191874353899E-2</v>
      </c>
      <c r="E25" s="1">
        <v>8.9311413500064801E-2</v>
      </c>
      <c r="F25" s="1">
        <v>2.6117574694086398</v>
      </c>
    </row>
    <row r="26" spans="1:6" x14ac:dyDescent="0.25">
      <c r="A26" t="s">
        <v>30</v>
      </c>
      <c r="B26" s="1">
        <v>10.2319861535761</v>
      </c>
      <c r="C26" s="1">
        <v>1.8020899358934198E-2</v>
      </c>
      <c r="D26" s="1">
        <v>-2.1888941354811699E-2</v>
      </c>
      <c r="E26" s="1">
        <v>7.5720503827757996E-2</v>
      </c>
      <c r="F26" s="1">
        <v>1.0953591445428501</v>
      </c>
    </row>
    <row r="27" spans="1:6" x14ac:dyDescent="0.25">
      <c r="A27" t="s">
        <v>37</v>
      </c>
      <c r="B27" s="1">
        <v>51.410945176520102</v>
      </c>
      <c r="C27" s="1">
        <v>1.1221307756138801E-2</v>
      </c>
      <c r="D27" s="1">
        <v>3.87999760830351E-2</v>
      </c>
      <c r="E27" s="1">
        <v>-0.36301420340301099</v>
      </c>
      <c r="F27" s="1">
        <v>-1.6147304392431101</v>
      </c>
    </row>
    <row r="28" spans="1:6" x14ac:dyDescent="0.25">
      <c r="A28" t="s">
        <v>31</v>
      </c>
      <c r="B28" s="1">
        <v>11.570619267837101</v>
      </c>
      <c r="C28" s="1">
        <v>6.9831435369971202E-3</v>
      </c>
      <c r="D28" s="1">
        <v>-6.4148300796525295E-2</v>
      </c>
      <c r="E28" s="1">
        <v>0.28551154965956599</v>
      </c>
      <c r="F28" s="1">
        <v>5.1696450266777099</v>
      </c>
    </row>
    <row r="29" spans="1:6" x14ac:dyDescent="0.25">
      <c r="A29" t="s">
        <v>19</v>
      </c>
      <c r="B29" s="1">
        <v>23.4341680929614</v>
      </c>
      <c r="C29" s="1">
        <v>-5.1817670347321003E-3</v>
      </c>
      <c r="D29" s="1">
        <v>4.7305896506305003E-3</v>
      </c>
      <c r="E29" s="1">
        <v>-1.44500590249882E-2</v>
      </c>
      <c r="F29" s="1">
        <v>-0.18469634736607199</v>
      </c>
    </row>
    <row r="30" spans="1:6" x14ac:dyDescent="0.25">
      <c r="A30" t="s">
        <v>22</v>
      </c>
      <c r="B30" s="1">
        <v>24.150305762306999</v>
      </c>
      <c r="C30" s="1">
        <v>-2.0286327106677601E-2</v>
      </c>
      <c r="D30" s="1">
        <v>1.7223485666329499E-2</v>
      </c>
      <c r="E30" s="1">
        <v>-0.138665167760019</v>
      </c>
      <c r="F30" s="1">
        <v>-1.4992361969279899</v>
      </c>
    </row>
    <row r="31" spans="1:6" x14ac:dyDescent="0.25">
      <c r="A31" t="s">
        <v>61</v>
      </c>
      <c r="B31" s="1">
        <v>41.797188607929002</v>
      </c>
      <c r="C31" s="1">
        <v>-3.0874352435405001E-2</v>
      </c>
      <c r="D31" s="1">
        <v>6.6096759422586998E-2</v>
      </c>
      <c r="E31" s="1">
        <v>-0.155502118696425</v>
      </c>
      <c r="F31" s="1">
        <v>-1.7414917864094399</v>
      </c>
    </row>
    <row r="32" spans="1:6" x14ac:dyDescent="0.25">
      <c r="A32" t="s">
        <v>43</v>
      </c>
      <c r="B32" s="1">
        <v>6.2761110452863997</v>
      </c>
      <c r="C32" s="1">
        <v>-3.8457884631315602E-2</v>
      </c>
      <c r="D32" s="1">
        <v>3.6750459751874499E-2</v>
      </c>
      <c r="E32" s="1">
        <v>0.181192617932355</v>
      </c>
      <c r="F32" s="1">
        <v>2.1302095061185602</v>
      </c>
    </row>
    <row r="33" spans="1:6" x14ac:dyDescent="0.25">
      <c r="A33" t="s">
        <v>18</v>
      </c>
      <c r="B33" s="1">
        <v>-35.73497900041</v>
      </c>
      <c r="C33" s="1">
        <v>-6.4329015284822599E-2</v>
      </c>
      <c r="D33" s="1">
        <v>-0.17338248721680199</v>
      </c>
      <c r="E33" s="1">
        <v>2.2787953520052802</v>
      </c>
      <c r="F33" s="1">
        <v>11.185209384261499</v>
      </c>
    </row>
    <row r="34" spans="1:6" x14ac:dyDescent="0.25">
      <c r="A34" t="s">
        <v>41</v>
      </c>
      <c r="B34" s="1">
        <v>17.159401411263101</v>
      </c>
      <c r="C34" s="1">
        <v>-6.7999333741459306E-2</v>
      </c>
      <c r="D34" s="1">
        <v>-4.2167115786466397E-2</v>
      </c>
      <c r="E34" s="1">
        <v>0.58792255610548805</v>
      </c>
      <c r="F34" s="1">
        <v>7.0836559157193504</v>
      </c>
    </row>
    <row r="35" spans="1:6" x14ac:dyDescent="0.25">
      <c r="A35" t="s">
        <v>44</v>
      </c>
      <c r="B35" s="1">
        <v>21.294932900032801</v>
      </c>
      <c r="C35" s="1">
        <v>-7.2133953219105207E-2</v>
      </c>
      <c r="D35" s="1">
        <v>-9.4847214688414394E-3</v>
      </c>
      <c r="E35" s="1">
        <v>0.230519733084984</v>
      </c>
      <c r="F35" s="1">
        <v>7.9742434431850304</v>
      </c>
    </row>
    <row r="36" spans="1:6" x14ac:dyDescent="0.25">
      <c r="A36" t="s">
        <v>39</v>
      </c>
      <c r="B36" s="1">
        <v>70.180906610234103</v>
      </c>
      <c r="C36" s="1">
        <v>-7.7889701139981102E-2</v>
      </c>
      <c r="D36" s="1">
        <v>-7.1973687471577605E-2</v>
      </c>
      <c r="E36" s="1">
        <v>0.74381946377102404</v>
      </c>
      <c r="F36" s="1">
        <v>4.4493269183181701</v>
      </c>
    </row>
    <row r="37" spans="1:6" x14ac:dyDescent="0.25">
      <c r="A37" t="s">
        <v>50</v>
      </c>
      <c r="B37" s="1">
        <v>27.4757823235567</v>
      </c>
      <c r="C37" s="1">
        <v>-7.8858655846049105E-2</v>
      </c>
      <c r="D37" s="1">
        <v>-8.2882376557794901E-3</v>
      </c>
      <c r="E37" s="1">
        <v>1.2716896906544699</v>
      </c>
      <c r="F37" s="1">
        <v>7.0200328198739603</v>
      </c>
    </row>
    <row r="38" spans="1:6" x14ac:dyDescent="0.25">
      <c r="A38" t="s">
        <v>45</v>
      </c>
      <c r="B38" s="1">
        <v>23.548677245565099</v>
      </c>
      <c r="C38" s="1">
        <v>-9.2909632792516905E-2</v>
      </c>
      <c r="D38" s="1">
        <v>0.110339952642725</v>
      </c>
      <c r="E38" s="1">
        <v>5.07999467411532E-2</v>
      </c>
      <c r="F38" s="1">
        <v>7.11629824539206</v>
      </c>
    </row>
    <row r="39" spans="1:6" x14ac:dyDescent="0.25">
      <c r="A39" t="s">
        <v>51</v>
      </c>
      <c r="B39" s="1">
        <v>24.7771177173959</v>
      </c>
      <c r="C39" s="1">
        <v>-0.109842718826862</v>
      </c>
      <c r="D39" s="1">
        <v>0.33237847171923501</v>
      </c>
      <c r="E39" s="1">
        <v>0.72255226674508799</v>
      </c>
      <c r="F39" s="1">
        <v>4.9588824637608404</v>
      </c>
    </row>
    <row r="40" spans="1:6" x14ac:dyDescent="0.25">
      <c r="A40" t="s">
        <v>27</v>
      </c>
      <c r="B40" s="1">
        <v>77.402972859240705</v>
      </c>
      <c r="C40" s="1">
        <v>-0.12352837702592</v>
      </c>
      <c r="D40" s="1">
        <v>0.133093100594432</v>
      </c>
      <c r="E40" s="1">
        <v>-0.25648052667968002</v>
      </c>
      <c r="F40" s="1">
        <v>-5.3018418586776397</v>
      </c>
    </row>
    <row r="41" spans="1:6" x14ac:dyDescent="0.25">
      <c r="A41" t="s">
        <v>10</v>
      </c>
      <c r="B41" s="1">
        <v>22.955288378016501</v>
      </c>
      <c r="C41" s="1">
        <v>-0.125898741884619</v>
      </c>
      <c r="D41" s="1">
        <v>8.9203538852224706E-2</v>
      </c>
      <c r="E41" s="1">
        <v>0.22456968555099699</v>
      </c>
      <c r="F41" s="1">
        <v>3.7288952197980301</v>
      </c>
    </row>
    <row r="42" spans="1:6" x14ac:dyDescent="0.25">
      <c r="A42" t="s">
        <v>40</v>
      </c>
      <c r="B42" s="1">
        <v>50.441708704277197</v>
      </c>
      <c r="C42" s="1">
        <v>-0.14581055240277199</v>
      </c>
      <c r="D42" s="1">
        <v>0.11788697348388499</v>
      </c>
      <c r="E42" s="1">
        <v>0.34990587701628001</v>
      </c>
      <c r="F42" s="1">
        <v>5.8625782035617897</v>
      </c>
    </row>
    <row r="43" spans="1:6" x14ac:dyDescent="0.25">
      <c r="A43" t="s">
        <v>53</v>
      </c>
      <c r="B43" s="1">
        <v>-0.76439998144291799</v>
      </c>
      <c r="C43" s="1">
        <v>-0.153159339844365</v>
      </c>
      <c r="D43" s="1">
        <v>1.27984911151478E-2</v>
      </c>
      <c r="E43" s="1">
        <v>0.27536638240232297</v>
      </c>
      <c r="F43" s="1">
        <v>4.5961360478813704</v>
      </c>
    </row>
    <row r="44" spans="1:6" x14ac:dyDescent="0.25">
      <c r="A44" t="s">
        <v>54</v>
      </c>
      <c r="B44" s="1">
        <v>-2.3932339184951399</v>
      </c>
      <c r="C44" s="1">
        <v>-0.15621514912307</v>
      </c>
      <c r="D44" s="1">
        <v>-8.5259490136329608E-3</v>
      </c>
      <c r="E44" s="1">
        <v>0.77855478157390101</v>
      </c>
      <c r="F44" s="1">
        <v>5.8005197849871601</v>
      </c>
    </row>
    <row r="45" spans="1:6" x14ac:dyDescent="0.25">
      <c r="A45" t="s">
        <v>25</v>
      </c>
      <c r="B45" s="1">
        <v>108.496580696829</v>
      </c>
      <c r="C45" s="1">
        <v>-0.19093565600301801</v>
      </c>
      <c r="D45" s="1">
        <v>-0.35482978768429302</v>
      </c>
      <c r="E45" s="1">
        <v>-0.51377136498577503</v>
      </c>
      <c r="F45" s="1">
        <v>-5.9527885663182696</v>
      </c>
    </row>
    <row r="46" spans="1:6" x14ac:dyDescent="0.25">
      <c r="A46" t="s">
        <v>49</v>
      </c>
      <c r="B46" s="1">
        <v>-0.48442177909240303</v>
      </c>
      <c r="C46" s="1">
        <v>-0.19690683022678501</v>
      </c>
      <c r="D46" s="1">
        <v>0.106846471715493</v>
      </c>
      <c r="E46" s="1">
        <v>0.56412641553433096</v>
      </c>
      <c r="F46" s="1">
        <v>9.9682746169981193</v>
      </c>
    </row>
    <row r="47" spans="1:6" x14ac:dyDescent="0.25">
      <c r="A47" t="s">
        <v>26</v>
      </c>
      <c r="B47" s="1">
        <v>84.1791769793697</v>
      </c>
      <c r="C47" s="1">
        <v>-0.196909903132027</v>
      </c>
      <c r="D47" s="1">
        <v>0.21976891519534</v>
      </c>
      <c r="E47" s="1">
        <v>-0.39024759087949501</v>
      </c>
      <c r="F47" s="1">
        <v>-6.5568323978427898</v>
      </c>
    </row>
    <row r="48" spans="1:6" x14ac:dyDescent="0.25">
      <c r="A48" t="s">
        <v>48</v>
      </c>
      <c r="B48" s="1">
        <v>12.846534702294999</v>
      </c>
      <c r="C48" s="1">
        <v>-0.198587757871585</v>
      </c>
      <c r="D48" s="1">
        <v>4.9696514722044997E-2</v>
      </c>
      <c r="E48" s="1">
        <v>1.04882292141858</v>
      </c>
      <c r="F48" s="1">
        <v>13.2342094916627</v>
      </c>
    </row>
    <row r="49" spans="1:6" x14ac:dyDescent="0.25">
      <c r="A49" t="s">
        <v>11</v>
      </c>
      <c r="B49" s="1">
        <v>57.418247089371803</v>
      </c>
      <c r="C49" s="1">
        <v>-0.221032856530165</v>
      </c>
      <c r="D49" s="1">
        <v>8.0744039259691203E-2</v>
      </c>
      <c r="E49" s="1">
        <v>0.24266299734090099</v>
      </c>
      <c r="F49" s="1">
        <v>5.0003495053470299</v>
      </c>
    </row>
    <row r="50" spans="1:6" x14ac:dyDescent="0.25">
      <c r="A50" t="s">
        <v>46</v>
      </c>
      <c r="B50" s="1">
        <v>25.613576681884801</v>
      </c>
      <c r="C50" s="1">
        <v>-0.222418800605411</v>
      </c>
      <c r="D50" s="1">
        <v>0.18662908601227399</v>
      </c>
      <c r="E50" s="1">
        <v>0.42934871234459299</v>
      </c>
      <c r="F50" s="1">
        <v>9.5858109382513792</v>
      </c>
    </row>
    <row r="51" spans="1:6" x14ac:dyDescent="0.25">
      <c r="A51" t="s">
        <v>24</v>
      </c>
      <c r="B51" s="1">
        <v>44.944951485798903</v>
      </c>
      <c r="C51" s="1">
        <v>-0.237644591922332</v>
      </c>
      <c r="D51" s="1">
        <v>0.203424385049495</v>
      </c>
      <c r="E51" s="1">
        <v>-0.265120008450832</v>
      </c>
      <c r="F51" s="1">
        <v>-3.7858311182407198</v>
      </c>
    </row>
    <row r="52" spans="1:6" x14ac:dyDescent="0.25">
      <c r="A52" t="s">
        <v>9</v>
      </c>
      <c r="B52" s="1">
        <v>48.213946922510502</v>
      </c>
      <c r="C52" s="1">
        <v>-0.24131239131280599</v>
      </c>
      <c r="D52" s="1">
        <v>0.15817428491039401</v>
      </c>
      <c r="E52" s="1">
        <v>-0.29252037328788</v>
      </c>
      <c r="F52" s="1">
        <v>8.2657487409307109</v>
      </c>
    </row>
    <row r="53" spans="1:6" x14ac:dyDescent="0.25">
      <c r="A53" t="s">
        <v>52</v>
      </c>
      <c r="B53" s="1">
        <v>13.9843552174513</v>
      </c>
      <c r="C53" s="1">
        <v>-0.26325716910605601</v>
      </c>
      <c r="D53" s="1">
        <v>9.3652642165984498E-2</v>
      </c>
      <c r="E53" s="1">
        <v>1.0935295595719801</v>
      </c>
      <c r="F53" s="1">
        <v>8.7409383827903397</v>
      </c>
    </row>
    <row r="54" spans="1:6" x14ac:dyDescent="0.25">
      <c r="A54" t="s">
        <v>60</v>
      </c>
      <c r="B54" s="1">
        <v>-23.0589753590416</v>
      </c>
      <c r="C54" s="1">
        <v>-0.26805539800663097</v>
      </c>
      <c r="D54" s="1">
        <v>-0.12165752510734899</v>
      </c>
      <c r="E54" s="1">
        <v>0.54195211960506395</v>
      </c>
      <c r="F54" s="1">
        <v>8.9234925726631698</v>
      </c>
    </row>
    <row r="55" spans="1:6" x14ac:dyDescent="0.25">
      <c r="A55" t="s">
        <v>42</v>
      </c>
      <c r="B55" s="1">
        <v>11.4087932125286</v>
      </c>
      <c r="C55" s="1">
        <v>-0.28050411915705997</v>
      </c>
      <c r="D55" s="1">
        <v>-6.5862043237442103E-2</v>
      </c>
      <c r="E55" s="1">
        <v>0.69020052451244895</v>
      </c>
      <c r="F55" s="1">
        <v>7.3876141851575596</v>
      </c>
    </row>
    <row r="56" spans="1:6" x14ac:dyDescent="0.25">
      <c r="A56" t="s">
        <v>47</v>
      </c>
      <c r="B56" s="1">
        <v>1.41023847018568</v>
      </c>
      <c r="C56" s="1">
        <v>-0.28231294766425102</v>
      </c>
      <c r="D56" s="1">
        <v>0.18317176944874899</v>
      </c>
      <c r="E56" s="1">
        <v>0.45838609809066</v>
      </c>
      <c r="F56" s="1">
        <v>8.3498796771519004</v>
      </c>
    </row>
    <row r="57" spans="1:6" x14ac:dyDescent="0.25">
      <c r="A57" t="s">
        <v>38</v>
      </c>
      <c r="B57" s="1">
        <v>92.720766466390998</v>
      </c>
      <c r="C57" s="1">
        <v>-0.318315698558572</v>
      </c>
      <c r="D57" s="1">
        <v>-9.20725225894998E-2</v>
      </c>
      <c r="E57" s="1">
        <v>-0.53321783083889196</v>
      </c>
      <c r="F57" s="1">
        <v>-3.09026253838472</v>
      </c>
    </row>
  </sheetData>
  <conditionalFormatting sqref="F1:F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ModelParamsSOA-noconj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pallus</dc:creator>
  <cp:lastModifiedBy>pallus</cp:lastModifiedBy>
  <cp:lastPrinted>2016-10-31T19:45:53Z</cp:lastPrinted>
  <dcterms:created xsi:type="dcterms:W3CDTF">2016-10-31T20:01:37Z</dcterms:created>
  <dcterms:modified xsi:type="dcterms:W3CDTF">2016-10-31T20:01:37Z</dcterms:modified>
</cp:coreProperties>
</file>