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<sst xmlns="http://schemas.openxmlformats.org/spreadsheetml/2006/main" count="84" uniqueCount="53">
  <si>
    <t xml:space="preserve">DATE</t>
  </si>
  <si>
    <t xml:space="preserve">WORK DONE</t>
  </si>
  <si>
    <t xml:space="preserve">START TIME </t>
  </si>
  <si>
    <t xml:space="preserve">END TIME</t>
  </si>
  <si>
    <t xml:space="preserve">TIME SPENT IN HOURS</t>
  </si>
  <si>
    <t xml:space="preserve">SPRINT</t>
  </si>
  <si>
    <t xml:space="preserve">TOTAL HOURS :</t>
  </si>
  <si>
    <t xml:space="preserve">CS 4360 lecture</t>
  </si>
  <si>
    <t xml:space="preserve">SPRINT 1</t>
  </si>
  <si>
    <t xml:space="preserve">Installed Android Studio</t>
  </si>
  <si>
    <t xml:space="preserve">Notified group of installing Android Studio &amp; Enabled developer mode with USB debugging on personal Android phone</t>
  </si>
  <si>
    <t xml:space="preserve">Watched “Android Kotlin Beginner Tutorial” at https://www.youtube.com/watch?v=sZWMPYIkNd8</t>
  </si>
  <si>
    <t xml:space="preserve">Assisted Darey Lee in writing up proposal</t>
  </si>
  <si>
    <t xml:space="preserve">Practiced creating Android app front end with Android Studio</t>
  </si>
  <si>
    <t xml:space="preserve">Read documentation about how to use Kotlin at kotlinlang.org</t>
  </si>
  <si>
    <t xml:space="preserve">Created itenerary page for Last Seen app with Darey Lee</t>
  </si>
  <si>
    <t xml:space="preserve">Put together Sprint 1 PowerPoint presentation</t>
  </si>
  <si>
    <t xml:space="preserve">Finished putting together Sprint 1 PowerPoint presentation</t>
  </si>
  <si>
    <t xml:space="preserve">SPRINT 2</t>
  </si>
  <si>
    <t xml:space="preserve">Teem Meeting</t>
  </si>
  <si>
    <t xml:space="preserve">Worked on getting Travis to work on the repository with Ron</t>
  </si>
  <si>
    <t xml:space="preserve">Worked on getting Travis to work  </t>
  </si>
  <si>
    <t xml:space="preserve">Team meeting</t>
  </si>
  <si>
    <t xml:space="preserve">Made handout with overview of what has been accomplished so far with Last Seen app for group presentation</t>
  </si>
  <si>
    <t xml:space="preserve">Attempted once more to make Travis work with Github, efforts were still not successful</t>
  </si>
  <si>
    <t xml:space="preserve">Spent time reading up on potential solutions to making Travis work with Github and did not find a viable solution</t>
  </si>
  <si>
    <t xml:space="preserve">SPRINT 3</t>
  </si>
  <si>
    <t xml:space="preserve">Read and gained understanding about how to use bluetooth in Android from https://devofandroid.blogspot.com/2018/07/bluetooth-example.html  </t>
  </si>
  <si>
    <t xml:space="preserve">Worked with Ron &amp; Darey on enabling blue tooth with logging of blue tooth addresses on last seen hikers app</t>
  </si>
  <si>
    <t xml:space="preserve">Worked on enabling blue tooth with logging of blue tooth addresses on last seen hikers app with Darey</t>
  </si>
  <si>
    <t xml:space="preserve">Read book “Writing that Works” by Kenneth Roman</t>
  </si>
  <si>
    <t xml:space="preserve">Trouble shooted last-seen checkpoints on Android Studio, which was not building properly after cloning, discovered the wrong branch was being used</t>
  </si>
  <si>
    <t xml:space="preserve">Worked on integrating blue tooth logging with Last Seen checkpoints</t>
  </si>
  <si>
    <t xml:space="preserve">Helped Ron get his phone to sync with Android Studio</t>
  </si>
  <si>
    <t xml:space="preserve">Read the “Pragmatic Programmer” from chapters 1-5</t>
  </si>
  <si>
    <t xml:space="preserve">Created filter page for Rescuer’s app</t>
  </si>
  <si>
    <t xml:space="preserve">SPRINT 4</t>
  </si>
  <si>
    <t xml:space="preserve">Read the “Pragmatic Programmer” from chapters 6-8</t>
  </si>
  <si>
    <t xml:space="preserve">Read the clean agile book chapters 1-8</t>
  </si>
  <si>
    <t xml:space="preserve">Wrote summaries of what all of the pages did in our rescuer app</t>
  </si>
  <si>
    <t xml:space="preserve">SPRINT 5</t>
  </si>
  <si>
    <t xml:space="preserve">Paired programming with Darey &amp; Ron on linking selection page on rescuers app to back end of database</t>
  </si>
  <si>
    <t xml:space="preserve">Worked on selection page that was referencing dummy data on the back end server</t>
  </si>
  <si>
    <t xml:space="preserve">Paired programming with Darey on linking BlueTooth page on rescuers app to back end of database</t>
  </si>
  <si>
    <t xml:space="preserve">Worked on presentation for sprint</t>
  </si>
  <si>
    <t xml:space="preserve">SPRINT 6</t>
  </si>
  <si>
    <t xml:space="preserve">Sprint planning and covering 5 grading points at end of sprint PowerPoint</t>
  </si>
  <si>
    <t xml:space="preserve">Worked with Darey on “Send Bluetooth request to checkpoints from rescuer application” and “Send reply from checkpoints to rescuer application”</t>
  </si>
  <si>
    <t xml:space="preserve">Examined how new Bluetooth beacon code interacts with rest of rescuer app</t>
  </si>
  <si>
    <t xml:space="preserve">Read Working effectively with legacy code chapters 1 – 12</t>
  </si>
  <si>
    <t xml:space="preserve">Read Working effectively with legacy code chapters 13 – 25</t>
  </si>
  <si>
    <t xml:space="preserve">Troubleshooted sending Bluetooth request to checkpoints from rescuer application and refactoring of Rescuer’s pages</t>
  </si>
  <si>
    <t xml:space="preserve">Helped Darey put together overview of Trek Points application for final presentation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</si>
</sst>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\ AM/PM"/>
    <numFmt numFmtId="166" formatCode="0.00"/>
    <numFmt numFmtId="167" formatCode="MM/DD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EE7E5"/>
        <bgColor rgb="FFCCFFFF"/>
      </patternFill>
    </fill>
    <fill>
      <patternFill patternType="solid">
        <fgColor rgb="FFFFB66C"/>
        <bgColor rgb="FFFF99CC"/>
      </patternFill>
    </fill>
    <fill>
      <patternFill patternType="solid">
        <fgColor rgb="FFE8F2A1"/>
        <bgColor rgb="FFFFFFCC"/>
      </patternFill>
    </fill>
    <fill>
      <patternFill patternType="solid">
        <fgColor rgb="FFBBE33D"/>
        <bgColor rgb="FFE8F2A1"/>
      </patternFill>
    </fill>
    <fill>
      <patternFill patternType="solid">
        <fgColor rgb="FFFF5429"/>
        <bgColor rgb="FFFF8080"/>
      </patternFill>
    </fill>
    <fill>
      <patternFill patternType="solid">
        <fgColor rgb="FF069A2E"/>
        <bgColor rgb="FF33996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E8F2A1"/>
      <rgbColor rgb="FF99CCFF"/>
      <rgbColor rgb="FFFF99CC"/>
      <rgbColor rgb="FFCC99FF"/>
      <rgbColor rgb="FFFFB66C"/>
      <rgbColor rgb="FF3366FF"/>
      <rgbColor rgb="FF33CCCC"/>
      <rgbColor rgb="FFBBE33D"/>
      <rgbColor rgb="FFFFCC00"/>
      <rgbColor rgb="FFFF9900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8" activePane="bottomLeft" state="frozen"/>
      <selection pane="topLeft" activeCell="A1" activeCellId="0" sqref="A1"/>
      <selection pane="bottomLeft" activeCell="B72" activeCellId="0" sqref="B72"/>
    </sheetView>
  </sheetViews>
  <sheetFormatPr defaultColWidth="11.7578125" defaultRowHeight="12.8" zeroHeight="false" outlineLevelRow="0" outlineLevelCol="0"/>
  <cols>
    <col collapsed="false" customWidth="true" hidden="false" outlineLevel="0" max="1" min="1" style="1" width="10.58"/>
    <col collapsed="false" customWidth="true" hidden="false" outlineLevel="0" max="2" min="2" style="2" width="80.17"/>
    <col collapsed="false" customWidth="true" hidden="false" outlineLevel="0" max="3" min="3" style="3" width="12.37"/>
    <col collapsed="false" customWidth="true" hidden="false" outlineLevel="0" max="4" min="4" style="3" width="11.64"/>
    <col collapsed="false" customWidth="true" hidden="false" outlineLevel="0" max="5" min="5" style="4" width="12.22"/>
    <col collapsed="false" customWidth="true" hidden="false" outlineLevel="0" max="6" min="6" style="2" width="9.59"/>
    <col collapsed="false" customWidth="true" hidden="false" outlineLevel="0" max="7" min="7" style="2" width="14.88"/>
    <col collapsed="false" customWidth="true" hidden="false" outlineLevel="0" max="8" min="8" style="5" width="8.06"/>
  </cols>
  <sheetData>
    <row r="1" customFormat="false" ht="23.8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6" t="s">
        <v>6</v>
      </c>
      <c r="H1" s="7" t="n">
        <f aca="false">SUM(E2:E222)</f>
        <v>195.7</v>
      </c>
    </row>
    <row r="2" customFormat="false" ht="12.8" hidden="false" customHeight="false" outlineLevel="0" collapsed="false">
      <c r="A2" s="8" t="n">
        <v>43852</v>
      </c>
      <c r="B2" s="2" t="s">
        <v>7</v>
      </c>
      <c r="C2" s="3" t="n">
        <v>0.5</v>
      </c>
      <c r="D2" s="3" t="n">
        <v>0.576388888888889</v>
      </c>
      <c r="E2" s="4" t="n">
        <v>1.83</v>
      </c>
      <c r="F2" s="9" t="s">
        <v>8</v>
      </c>
      <c r="G2" s="6"/>
      <c r="H2" s="7"/>
    </row>
    <row r="3" customFormat="false" ht="12.8" hidden="false" customHeight="false" outlineLevel="0" collapsed="false">
      <c r="A3" s="8" t="n">
        <v>43855</v>
      </c>
      <c r="B3" s="2" t="s">
        <v>9</v>
      </c>
      <c r="C3" s="3" t="n">
        <v>0.729166666666667</v>
      </c>
      <c r="D3" s="3" t="n">
        <v>0.736111111111111</v>
      </c>
      <c r="E3" s="4" t="n">
        <v>0.16</v>
      </c>
      <c r="F3" s="9"/>
    </row>
    <row r="4" customFormat="false" ht="23.85" hidden="false" customHeight="false" outlineLevel="0" collapsed="false">
      <c r="A4" s="8" t="n">
        <v>43855</v>
      </c>
      <c r="B4" s="2" t="s">
        <v>10</v>
      </c>
      <c r="C4" s="3" t="n">
        <v>0.743055555555556</v>
      </c>
      <c r="D4" s="3" t="n">
        <v>0.771527777777778</v>
      </c>
      <c r="E4" s="4" t="n">
        <v>0.68</v>
      </c>
      <c r="F4" s="10"/>
    </row>
    <row r="5" customFormat="false" ht="12.8" hidden="false" customHeight="false" outlineLevel="0" collapsed="false">
      <c r="A5" s="8" t="n">
        <v>43855</v>
      </c>
      <c r="B5" s="11" t="s">
        <v>11</v>
      </c>
      <c r="C5" s="3" t="n">
        <v>0.795833333333333</v>
      </c>
      <c r="D5" s="3" t="n">
        <v>0.842361111111111</v>
      </c>
      <c r="E5" s="4" t="n">
        <v>1.11</v>
      </c>
      <c r="F5" s="9"/>
    </row>
    <row r="6" customFormat="false" ht="12.8" hidden="false" customHeight="false" outlineLevel="0" collapsed="false">
      <c r="A6" s="8" t="n">
        <v>43857</v>
      </c>
      <c r="B6" s="2" t="s">
        <v>7</v>
      </c>
      <c r="C6" s="3" t="n">
        <v>0.5</v>
      </c>
      <c r="D6" s="3" t="n">
        <v>0.576388888888889</v>
      </c>
      <c r="E6" s="4" t="n">
        <v>1.83</v>
      </c>
      <c r="F6" s="9"/>
    </row>
    <row r="7" customFormat="false" ht="12.8" hidden="false" customHeight="false" outlineLevel="0" collapsed="false">
      <c r="A7" s="8" t="n">
        <v>43859</v>
      </c>
      <c r="B7" s="2" t="s">
        <v>7</v>
      </c>
      <c r="C7" s="3" t="n">
        <v>0.5</v>
      </c>
      <c r="D7" s="3" t="n">
        <v>0.576388888888889</v>
      </c>
      <c r="E7" s="4" t="n">
        <v>1.83</v>
      </c>
      <c r="F7" s="9"/>
    </row>
    <row r="8" customFormat="false" ht="12.8" hidden="false" customHeight="false" outlineLevel="0" collapsed="false">
      <c r="A8" s="8" t="n">
        <v>43859</v>
      </c>
      <c r="B8" s="2" t="s">
        <v>12</v>
      </c>
      <c r="C8" s="3" t="n">
        <v>0.583333333333333</v>
      </c>
      <c r="D8" s="3" t="n">
        <v>0.666666666666667</v>
      </c>
      <c r="E8" s="4" t="n">
        <v>2</v>
      </c>
      <c r="F8" s="9"/>
    </row>
    <row r="9" customFormat="false" ht="12.8" hidden="false" customHeight="false" outlineLevel="0" collapsed="false">
      <c r="A9" s="8" t="n">
        <v>43860</v>
      </c>
      <c r="B9" s="2" t="s">
        <v>13</v>
      </c>
      <c r="C9" s="3" t="n">
        <v>0.670138888888889</v>
      </c>
      <c r="D9" s="3" t="n">
        <v>0.991666666666667</v>
      </c>
      <c r="E9" s="4" t="n">
        <v>7.71</v>
      </c>
      <c r="F9" s="9"/>
    </row>
    <row r="10" customFormat="false" ht="12.8" hidden="false" customHeight="false" outlineLevel="0" collapsed="false">
      <c r="A10" s="8" t="n">
        <v>43864</v>
      </c>
      <c r="B10" s="2" t="s">
        <v>7</v>
      </c>
      <c r="C10" s="3" t="n">
        <v>0.5</v>
      </c>
      <c r="D10" s="3" t="n">
        <v>0.576388888888889</v>
      </c>
      <c r="E10" s="4" t="n">
        <v>1.83</v>
      </c>
      <c r="F10" s="9"/>
    </row>
    <row r="11" customFormat="false" ht="12.8" hidden="false" customHeight="false" outlineLevel="0" collapsed="false">
      <c r="A11" s="8" t="n">
        <v>43865</v>
      </c>
      <c r="B11" s="2" t="s">
        <v>14</v>
      </c>
      <c r="C11" s="3" t="n">
        <v>0.445138888888889</v>
      </c>
      <c r="D11" s="3" t="n">
        <v>0.740972222222222</v>
      </c>
      <c r="E11" s="4" t="n">
        <v>7.1</v>
      </c>
      <c r="F11" s="9"/>
    </row>
    <row r="12" customFormat="false" ht="12.8" hidden="false" customHeight="false" outlineLevel="0" collapsed="false">
      <c r="A12" s="8" t="n">
        <v>43857</v>
      </c>
      <c r="B12" s="2" t="s">
        <v>7</v>
      </c>
      <c r="C12" s="3" t="n">
        <v>0.5</v>
      </c>
      <c r="D12" s="3" t="n">
        <v>0.520833333333333</v>
      </c>
      <c r="E12" s="4" t="n">
        <v>0.5</v>
      </c>
      <c r="F12" s="9"/>
    </row>
    <row r="13" customFormat="false" ht="12.8" hidden="false" customHeight="false" outlineLevel="0" collapsed="false">
      <c r="A13" s="8" t="n">
        <v>43866</v>
      </c>
      <c r="B13" s="2" t="s">
        <v>15</v>
      </c>
      <c r="C13" s="3" t="n">
        <v>0.520833333333333</v>
      </c>
      <c r="D13" s="3" t="n">
        <v>0.741666666666667</v>
      </c>
      <c r="E13" s="4" t="n">
        <v>5.3</v>
      </c>
      <c r="F13" s="9"/>
    </row>
    <row r="14" customFormat="false" ht="12.8" hidden="false" customHeight="false" outlineLevel="0" collapsed="false">
      <c r="A14" s="8" t="n">
        <v>43868</v>
      </c>
      <c r="B14" s="2" t="s">
        <v>16</v>
      </c>
      <c r="C14" s="3" t="n">
        <v>0.826388888888889</v>
      </c>
      <c r="D14" s="3" t="n">
        <v>0.1</v>
      </c>
      <c r="E14" s="4" t="n">
        <v>6.4</v>
      </c>
      <c r="F14" s="9"/>
    </row>
    <row r="15" s="18" customFormat="true" ht="12.8" hidden="false" customHeight="false" outlineLevel="0" collapsed="false">
      <c r="A15" s="12" t="n">
        <v>43869</v>
      </c>
      <c r="B15" s="13" t="s">
        <v>17</v>
      </c>
      <c r="C15" s="14" t="n">
        <v>0.630555555555556</v>
      </c>
      <c r="D15" s="14" t="n">
        <v>0.8875</v>
      </c>
      <c r="E15" s="15" t="n">
        <v>6.16</v>
      </c>
      <c r="F15" s="16"/>
      <c r="G15" s="13"/>
      <c r="H15" s="17"/>
    </row>
    <row r="16" s="23" customFormat="true" ht="12.8" hidden="false" customHeight="false" outlineLevel="0" collapsed="false">
      <c r="A16" s="19" t="n">
        <v>43871</v>
      </c>
      <c r="B16" s="2" t="s">
        <v>7</v>
      </c>
      <c r="C16" s="3" t="n">
        <v>0.5</v>
      </c>
      <c r="D16" s="3" t="n">
        <v>0.576388888888889</v>
      </c>
      <c r="E16" s="4" t="n">
        <v>1.83</v>
      </c>
      <c r="F16" s="20" t="s">
        <v>18</v>
      </c>
      <c r="G16" s="21"/>
      <c r="H16" s="22"/>
    </row>
    <row r="17" customFormat="false" ht="12.8" hidden="false" customHeight="false" outlineLevel="0" collapsed="false">
      <c r="A17" s="8" t="n">
        <v>43871</v>
      </c>
      <c r="B17" s="2" t="s">
        <v>19</v>
      </c>
      <c r="C17" s="3" t="n">
        <v>0.583333333333333</v>
      </c>
      <c r="D17" s="3" t="n">
        <v>0.659722222222222</v>
      </c>
      <c r="E17" s="4" t="n">
        <v>1.83</v>
      </c>
      <c r="F17" s="20"/>
    </row>
    <row r="18" customFormat="false" ht="12.8" hidden="false" customHeight="false" outlineLevel="0" collapsed="false">
      <c r="A18" s="8" t="n">
        <v>43873</v>
      </c>
      <c r="B18" s="2" t="s">
        <v>7</v>
      </c>
      <c r="C18" s="3" t="n">
        <v>0.5</v>
      </c>
      <c r="D18" s="3" t="n">
        <v>0.541666666666667</v>
      </c>
      <c r="E18" s="4" t="n">
        <v>1</v>
      </c>
      <c r="F18" s="20"/>
    </row>
    <row r="19" customFormat="false" ht="12.8" hidden="false" customHeight="false" outlineLevel="0" collapsed="false">
      <c r="A19" s="8" t="n">
        <v>43873</v>
      </c>
      <c r="B19" s="2" t="s">
        <v>20</v>
      </c>
      <c r="C19" s="3" t="n">
        <v>0.543055555555555</v>
      </c>
      <c r="D19" s="3" t="n">
        <v>0.665277777777778</v>
      </c>
      <c r="E19" s="4" t="n">
        <v>2.93</v>
      </c>
      <c r="F19" s="20"/>
    </row>
    <row r="20" customFormat="false" ht="12.8" hidden="false" customHeight="false" outlineLevel="0" collapsed="false">
      <c r="A20" s="8" t="n">
        <v>43876</v>
      </c>
      <c r="B20" s="2" t="s">
        <v>21</v>
      </c>
      <c r="C20" s="3" t="n">
        <v>0.429166666666667</v>
      </c>
      <c r="D20" s="3" t="n">
        <v>0.748611111111111</v>
      </c>
      <c r="E20" s="4" t="n">
        <v>7.66</v>
      </c>
      <c r="F20" s="20"/>
    </row>
    <row r="21" customFormat="false" ht="12.8" hidden="false" customHeight="false" outlineLevel="0" collapsed="false">
      <c r="A21" s="8" t="n">
        <v>43878</v>
      </c>
      <c r="B21" s="2" t="s">
        <v>21</v>
      </c>
      <c r="C21" s="3" t="n">
        <v>0.545138888888889</v>
      </c>
      <c r="D21" s="3" t="n">
        <v>0.665277777777778</v>
      </c>
      <c r="E21" s="4" t="n">
        <v>2.11</v>
      </c>
      <c r="F21" s="20"/>
    </row>
    <row r="22" customFormat="false" ht="12.8" hidden="false" customHeight="false" outlineLevel="0" collapsed="false">
      <c r="A22" s="8" t="n">
        <v>43878</v>
      </c>
      <c r="B22" s="2" t="s">
        <v>7</v>
      </c>
      <c r="C22" s="3" t="n">
        <v>0.5</v>
      </c>
      <c r="D22" s="3" t="n">
        <v>0.534722222222222</v>
      </c>
      <c r="E22" s="4" t="n">
        <v>0.83</v>
      </c>
      <c r="F22" s="20"/>
    </row>
    <row r="23" customFormat="false" ht="12.8" hidden="false" customHeight="false" outlineLevel="0" collapsed="false">
      <c r="A23" s="8" t="n">
        <v>43880</v>
      </c>
      <c r="B23" s="2" t="s">
        <v>22</v>
      </c>
      <c r="C23" s="3" t="n">
        <v>0.538194444444444</v>
      </c>
      <c r="D23" s="3" t="n">
        <v>0.576388888888889</v>
      </c>
      <c r="E23" s="4" t="n">
        <v>0.91</v>
      </c>
      <c r="F23" s="20"/>
    </row>
    <row r="24" customFormat="false" ht="23.85" hidden="false" customHeight="false" outlineLevel="0" collapsed="false">
      <c r="A24" s="8" t="n">
        <v>43880</v>
      </c>
      <c r="B24" s="2" t="s">
        <v>23</v>
      </c>
      <c r="C24" s="3" t="n">
        <v>0.583333333333333</v>
      </c>
      <c r="D24" s="3" t="n">
        <v>0.663194444444444</v>
      </c>
      <c r="E24" s="4" t="n">
        <v>1.91</v>
      </c>
      <c r="F24" s="20"/>
    </row>
    <row r="25" customFormat="false" ht="12.8" hidden="false" customHeight="false" outlineLevel="0" collapsed="false">
      <c r="A25" s="8" t="n">
        <v>43881</v>
      </c>
      <c r="B25" s="2" t="s">
        <v>24</v>
      </c>
      <c r="C25" s="3" t="n">
        <v>0.927083333333333</v>
      </c>
      <c r="D25" s="3" t="n">
        <v>0.991666666666667</v>
      </c>
      <c r="E25" s="4" t="n">
        <v>1.55</v>
      </c>
      <c r="F25" s="20"/>
    </row>
    <row r="26" s="18" customFormat="true" ht="23.85" hidden="false" customHeight="false" outlineLevel="0" collapsed="false">
      <c r="A26" s="12" t="n">
        <v>43882</v>
      </c>
      <c r="B26" s="13" t="s">
        <v>25</v>
      </c>
      <c r="C26" s="14" t="n">
        <v>0.590972222222222</v>
      </c>
      <c r="D26" s="14" t="n">
        <v>0.761111111111111</v>
      </c>
      <c r="E26" s="15" t="n">
        <v>4.08</v>
      </c>
      <c r="F26" s="24"/>
      <c r="G26" s="13"/>
      <c r="H26" s="17"/>
    </row>
    <row r="27" s="23" customFormat="true" ht="12.8" hidden="false" customHeight="false" outlineLevel="0" collapsed="false">
      <c r="A27" s="19" t="n">
        <v>43885</v>
      </c>
      <c r="B27" s="2" t="s">
        <v>7</v>
      </c>
      <c r="C27" s="3" t="n">
        <v>0.5</v>
      </c>
      <c r="D27" s="3" t="n">
        <v>0.541666666666667</v>
      </c>
      <c r="E27" s="4" t="n">
        <v>1</v>
      </c>
      <c r="F27" s="25" t="s">
        <v>26</v>
      </c>
      <c r="G27" s="21"/>
      <c r="H27" s="22"/>
    </row>
    <row r="28" customFormat="false" ht="12.8" hidden="false" customHeight="false" outlineLevel="0" collapsed="false">
      <c r="A28" s="8" t="n">
        <v>43885</v>
      </c>
      <c r="B28" s="2" t="s">
        <v>22</v>
      </c>
      <c r="C28" s="3" t="n">
        <v>0.545138888888889</v>
      </c>
      <c r="D28" s="3" t="n">
        <v>0.631944444444444</v>
      </c>
      <c r="E28" s="4" t="n">
        <v>2.08</v>
      </c>
      <c r="F28" s="25"/>
    </row>
    <row r="29" customFormat="false" ht="35.05" hidden="false" customHeight="false" outlineLevel="0" collapsed="false">
      <c r="A29" s="8" t="n">
        <v>43886</v>
      </c>
      <c r="B29" s="26" t="s">
        <v>27</v>
      </c>
      <c r="C29" s="3" t="n">
        <v>0.500694444444444</v>
      </c>
      <c r="D29" s="3" t="n">
        <v>0.729166666666667</v>
      </c>
      <c r="E29" s="4" t="n">
        <v>5.48</v>
      </c>
      <c r="F29" s="25"/>
    </row>
    <row r="30" customFormat="false" ht="12.8" hidden="false" customHeight="false" outlineLevel="0" collapsed="false">
      <c r="A30" s="8" t="n">
        <v>43887</v>
      </c>
      <c r="B30" s="2" t="s">
        <v>7</v>
      </c>
      <c r="C30" s="3" t="n">
        <v>0.5</v>
      </c>
      <c r="D30" s="3" t="n">
        <v>0.538194444444444</v>
      </c>
      <c r="E30" s="4" t="n">
        <v>0.91</v>
      </c>
      <c r="F30" s="25"/>
    </row>
    <row r="31" customFormat="false" ht="12.8" hidden="false" customHeight="false" outlineLevel="0" collapsed="false">
      <c r="A31" s="8" t="n">
        <v>43887</v>
      </c>
      <c r="B31" s="2" t="s">
        <v>22</v>
      </c>
      <c r="C31" s="3" t="n">
        <v>0.540972222222222</v>
      </c>
      <c r="D31" s="3" t="n">
        <v>0.581944444444444</v>
      </c>
      <c r="E31" s="4" t="n">
        <v>0.98</v>
      </c>
      <c r="F31" s="25"/>
    </row>
    <row r="32" customFormat="false" ht="23.85" hidden="false" customHeight="false" outlineLevel="0" collapsed="false">
      <c r="A32" s="8" t="n">
        <v>43887</v>
      </c>
      <c r="B32" s="2" t="s">
        <v>28</v>
      </c>
      <c r="C32" s="3" t="n">
        <v>0.583333333333333</v>
      </c>
      <c r="D32" s="3" t="n">
        <v>0.665972222222222</v>
      </c>
      <c r="E32" s="4" t="n">
        <v>1.98</v>
      </c>
      <c r="F32" s="25"/>
    </row>
    <row r="33" customFormat="false" ht="23.85" hidden="false" customHeight="false" outlineLevel="0" collapsed="false">
      <c r="A33" s="8" t="n">
        <v>43889</v>
      </c>
      <c r="B33" s="2" t="s">
        <v>29</v>
      </c>
      <c r="C33" s="3" t="n">
        <v>0.545138888888889</v>
      </c>
      <c r="D33" s="3" t="n">
        <v>0.80625</v>
      </c>
      <c r="E33" s="4" t="n">
        <v>6.26</v>
      </c>
      <c r="F33" s="25"/>
    </row>
    <row r="34" customFormat="false" ht="12.8" hidden="false" customHeight="false" outlineLevel="0" collapsed="false">
      <c r="A34" s="8" t="n">
        <v>43890</v>
      </c>
      <c r="B34" s="2" t="s">
        <v>30</v>
      </c>
      <c r="C34" s="3" t="n">
        <v>0.375694444444444</v>
      </c>
      <c r="D34" s="3" t="n">
        <v>0.647222222222222</v>
      </c>
      <c r="E34" s="4" t="n">
        <v>6.51</v>
      </c>
      <c r="F34" s="25"/>
    </row>
    <row r="35" customFormat="false" ht="12.8" hidden="false" customHeight="false" outlineLevel="0" collapsed="false">
      <c r="A35" s="8" t="n">
        <v>43892</v>
      </c>
      <c r="B35" s="2" t="s">
        <v>7</v>
      </c>
      <c r="C35" s="3" t="n">
        <v>0.5</v>
      </c>
      <c r="D35" s="3" t="n">
        <v>0.564583333333333</v>
      </c>
      <c r="E35" s="4" t="n">
        <v>1.55</v>
      </c>
      <c r="F35" s="25"/>
    </row>
    <row r="36" customFormat="false" ht="35.05" hidden="false" customHeight="false" outlineLevel="0" collapsed="false">
      <c r="A36" s="8" t="n">
        <v>43892</v>
      </c>
      <c r="B36" s="2" t="s">
        <v>31</v>
      </c>
      <c r="C36" s="3" t="n">
        <v>0.567361111111111</v>
      </c>
      <c r="D36" s="3" t="n">
        <v>0.665972222222222</v>
      </c>
      <c r="E36" s="4" t="n">
        <v>2.36</v>
      </c>
      <c r="F36" s="25"/>
    </row>
    <row r="37" customFormat="false" ht="12.8" hidden="false" customHeight="false" outlineLevel="0" collapsed="false">
      <c r="A37" s="8" t="n">
        <v>43893</v>
      </c>
      <c r="B37" s="2" t="s">
        <v>32</v>
      </c>
      <c r="C37" s="3" t="n">
        <v>0.60625</v>
      </c>
      <c r="D37" s="3" t="n">
        <v>0.75</v>
      </c>
      <c r="E37" s="4" t="n">
        <v>3.45</v>
      </c>
      <c r="F37" s="25"/>
    </row>
    <row r="38" customFormat="false" ht="12.8" hidden="false" customHeight="false" outlineLevel="0" collapsed="false">
      <c r="A38" s="8" t="n">
        <v>43894</v>
      </c>
      <c r="B38" s="2" t="s">
        <v>7</v>
      </c>
      <c r="C38" s="3" t="n">
        <v>0.5</v>
      </c>
      <c r="D38" s="3" t="n">
        <v>0.541666666666667</v>
      </c>
      <c r="E38" s="4" t="n">
        <v>1</v>
      </c>
      <c r="F38" s="25"/>
    </row>
    <row r="39" customFormat="false" ht="12.8" hidden="false" customHeight="false" outlineLevel="0" collapsed="false">
      <c r="A39" s="8" t="n">
        <v>43894</v>
      </c>
      <c r="B39" s="2" t="s">
        <v>33</v>
      </c>
      <c r="C39" s="3" t="n">
        <v>0.543055555555555</v>
      </c>
      <c r="D39" s="3" t="n">
        <v>0.65625</v>
      </c>
      <c r="E39" s="4" t="n">
        <v>2.71</v>
      </c>
      <c r="F39" s="25"/>
    </row>
    <row r="40" s="23" customFormat="true" ht="12.8" hidden="false" customHeight="false" outlineLevel="0" collapsed="false">
      <c r="A40" s="19" t="n">
        <v>43895</v>
      </c>
      <c r="B40" s="21" t="s">
        <v>34</v>
      </c>
      <c r="C40" s="27" t="n">
        <v>0.434027777777778</v>
      </c>
      <c r="D40" s="27" t="n">
        <v>0.674305555555556</v>
      </c>
      <c r="E40" s="28" t="n">
        <v>5.76</v>
      </c>
      <c r="F40" s="29"/>
      <c r="G40" s="21"/>
      <c r="H40" s="22"/>
    </row>
    <row r="41" s="23" customFormat="true" ht="12.8" hidden="false" customHeight="false" outlineLevel="0" collapsed="false">
      <c r="A41" s="19" t="n">
        <v>43899</v>
      </c>
      <c r="B41" s="2" t="s">
        <v>7</v>
      </c>
      <c r="C41" s="27" t="n">
        <v>0.5</v>
      </c>
      <c r="D41" s="27" t="n">
        <v>0.5625</v>
      </c>
      <c r="E41" s="28" t="n">
        <v>1.5</v>
      </c>
      <c r="F41" s="29"/>
      <c r="G41" s="21"/>
      <c r="H41" s="22"/>
    </row>
    <row r="42" s="23" customFormat="true" ht="12.8" hidden="false" customHeight="false" outlineLevel="0" collapsed="false">
      <c r="A42" s="19" t="n">
        <v>43901</v>
      </c>
      <c r="B42" s="2" t="s">
        <v>7</v>
      </c>
      <c r="C42" s="27" t="n">
        <v>0.5</v>
      </c>
      <c r="D42" s="27" t="n">
        <v>0.559027777777778</v>
      </c>
      <c r="E42" s="28" t="n">
        <v>1.41</v>
      </c>
      <c r="F42" s="29"/>
      <c r="G42" s="21"/>
      <c r="H42" s="22"/>
    </row>
    <row r="43" customFormat="false" ht="12.8" hidden="false" customHeight="false" outlineLevel="0" collapsed="false">
      <c r="A43" s="8" t="n">
        <v>43905</v>
      </c>
      <c r="B43" s="2" t="s">
        <v>35</v>
      </c>
      <c r="C43" s="3" t="n">
        <v>0.333333333333333</v>
      </c>
      <c r="D43" s="3" t="n">
        <v>0.645833333333333</v>
      </c>
      <c r="E43" s="4" t="n">
        <v>7.5</v>
      </c>
      <c r="F43" s="9" t="s">
        <v>36</v>
      </c>
    </row>
    <row r="44" customFormat="false" ht="12.8" hidden="false" customHeight="false" outlineLevel="0" collapsed="false">
      <c r="A44" s="8" t="n">
        <v>43906</v>
      </c>
      <c r="B44" s="2" t="s">
        <v>7</v>
      </c>
      <c r="C44" s="27" t="n">
        <v>0.5</v>
      </c>
      <c r="D44" s="27" t="n">
        <v>0.552083333333333</v>
      </c>
      <c r="E44" s="28" t="n">
        <v>1.25</v>
      </c>
      <c r="F44" s="9"/>
    </row>
    <row r="45" customFormat="false" ht="12.8" hidden="false" customHeight="false" outlineLevel="0" collapsed="false">
      <c r="A45" s="8" t="n">
        <v>43907</v>
      </c>
      <c r="B45" s="2" t="s">
        <v>37</v>
      </c>
      <c r="C45" s="3" t="n">
        <v>0.513888888888889</v>
      </c>
      <c r="D45" s="3" t="n">
        <v>0.782638888888889</v>
      </c>
      <c r="E45" s="4" t="n">
        <v>6.45</v>
      </c>
      <c r="F45" s="9"/>
    </row>
    <row r="46" customFormat="false" ht="12.8" hidden="false" customHeight="false" outlineLevel="0" collapsed="false">
      <c r="A46" s="8" t="n">
        <v>43908</v>
      </c>
      <c r="B46" s="2" t="s">
        <v>7</v>
      </c>
      <c r="C46" s="27" t="n">
        <v>0.5</v>
      </c>
      <c r="D46" s="27" t="n">
        <v>0.555555555555556</v>
      </c>
      <c r="E46" s="28" t="n">
        <v>1.33</v>
      </c>
      <c r="F46" s="9"/>
    </row>
    <row r="47" customFormat="false" ht="12.8" hidden="false" customHeight="false" outlineLevel="0" collapsed="false">
      <c r="A47" s="8" t="n">
        <v>43909</v>
      </c>
      <c r="B47" s="2" t="s">
        <v>38</v>
      </c>
      <c r="C47" s="3" t="n">
        <v>0.297916666666667</v>
      </c>
      <c r="D47" s="3" t="n">
        <v>0.654166666666667</v>
      </c>
      <c r="E47" s="4" t="n">
        <v>8.55</v>
      </c>
      <c r="F47" s="9"/>
    </row>
    <row r="48" customFormat="false" ht="12.8" hidden="false" customHeight="false" outlineLevel="0" collapsed="false">
      <c r="A48" s="8" t="n">
        <v>43916</v>
      </c>
      <c r="B48" s="2" t="s">
        <v>39</v>
      </c>
      <c r="C48" s="3" t="n">
        <v>0.529166666666667</v>
      </c>
      <c r="D48" s="3" t="n">
        <v>0.0541666666666667</v>
      </c>
      <c r="E48" s="4" t="n">
        <v>0.6</v>
      </c>
      <c r="F48" s="9"/>
    </row>
    <row r="49" customFormat="false" ht="12.8" hidden="false" customHeight="false" outlineLevel="0" collapsed="false">
      <c r="A49" s="8" t="n">
        <v>43920</v>
      </c>
      <c r="B49" s="2" t="s">
        <v>7</v>
      </c>
      <c r="C49" s="3" t="n">
        <v>0.5</v>
      </c>
      <c r="D49" s="3" t="n">
        <v>0.541666666666667</v>
      </c>
      <c r="E49" s="4" t="n">
        <v>1</v>
      </c>
      <c r="F49" s="30" t="s">
        <v>40</v>
      </c>
    </row>
    <row r="50" customFormat="false" ht="12.8" hidden="false" customHeight="false" outlineLevel="0" collapsed="false">
      <c r="A50" s="8" t="n">
        <v>43920</v>
      </c>
      <c r="B50" s="2" t="s">
        <v>22</v>
      </c>
      <c r="C50" s="3" t="n">
        <v>0.541666666666667</v>
      </c>
      <c r="D50" s="3" t="n">
        <v>0.5625</v>
      </c>
      <c r="E50" s="4" t="n">
        <v>0.5</v>
      </c>
      <c r="F50" s="30"/>
    </row>
    <row r="51" customFormat="false" ht="12.8" hidden="false" customHeight="false" outlineLevel="0" collapsed="false">
      <c r="A51" s="8" t="n">
        <v>43922</v>
      </c>
      <c r="B51" s="2" t="s">
        <v>7</v>
      </c>
      <c r="C51" s="3" t="n">
        <v>0.5</v>
      </c>
      <c r="D51" s="3" t="n">
        <v>0.520833333333333</v>
      </c>
      <c r="E51" s="4" t="n">
        <v>0.5</v>
      </c>
      <c r="F51" s="30"/>
    </row>
    <row r="52" customFormat="false" ht="23.85" hidden="false" customHeight="false" outlineLevel="0" collapsed="false">
      <c r="A52" s="8" t="n">
        <v>43922</v>
      </c>
      <c r="B52" s="2" t="s">
        <v>41</v>
      </c>
      <c r="C52" s="3" t="n">
        <v>0.520833333333333</v>
      </c>
      <c r="D52" s="3" t="n">
        <v>0.604166666666667</v>
      </c>
      <c r="E52" s="4" t="n">
        <v>2</v>
      </c>
      <c r="F52" s="30"/>
    </row>
    <row r="53" customFormat="false" ht="12.8" hidden="false" customHeight="false" outlineLevel="0" collapsed="false">
      <c r="A53" s="8" t="n">
        <v>43924</v>
      </c>
      <c r="B53" s="2" t="s">
        <v>42</v>
      </c>
      <c r="C53" s="3" t="n">
        <v>0.417361111111111</v>
      </c>
      <c r="D53" s="3" t="n">
        <v>0.66875</v>
      </c>
      <c r="E53" s="4" t="n">
        <v>6.02</v>
      </c>
      <c r="F53" s="30"/>
    </row>
    <row r="54" customFormat="false" ht="12.8" hidden="false" customHeight="false" outlineLevel="0" collapsed="false">
      <c r="A54" s="8" t="n">
        <v>43927</v>
      </c>
      <c r="B54" s="2" t="s">
        <v>7</v>
      </c>
      <c r="C54" s="3" t="n">
        <v>0.5</v>
      </c>
      <c r="D54" s="3" t="n">
        <v>0.520833333333333</v>
      </c>
      <c r="E54" s="4" t="n">
        <v>0.5</v>
      </c>
      <c r="F54" s="30"/>
    </row>
    <row r="55" customFormat="false" ht="23.85" hidden="false" customHeight="false" outlineLevel="0" collapsed="false">
      <c r="A55" s="8" t="n">
        <v>43927</v>
      </c>
      <c r="B55" s="2" t="s">
        <v>43</v>
      </c>
      <c r="C55" s="3" t="n">
        <v>0.520833333333333</v>
      </c>
      <c r="D55" s="3" t="n">
        <v>0.582638888888889</v>
      </c>
      <c r="E55" s="4" t="n">
        <v>1.98</v>
      </c>
      <c r="F55" s="30"/>
    </row>
    <row r="56" customFormat="false" ht="12.8" hidden="false" customHeight="false" outlineLevel="0" collapsed="false">
      <c r="A56" s="8" t="n">
        <v>43929</v>
      </c>
      <c r="B56" s="2" t="s">
        <v>7</v>
      </c>
      <c r="C56" s="3" t="n">
        <v>0.5</v>
      </c>
      <c r="D56" s="3" t="n">
        <v>0.520833333333333</v>
      </c>
      <c r="E56" s="4" t="n">
        <v>0.5</v>
      </c>
      <c r="F56" s="30"/>
    </row>
    <row r="57" customFormat="false" ht="12.8" hidden="false" customHeight="false" outlineLevel="0" collapsed="false">
      <c r="A57" s="8" t="n">
        <v>43929</v>
      </c>
      <c r="B57" s="2" t="s">
        <v>22</v>
      </c>
      <c r="C57" s="3" t="n">
        <v>0.520833333333333</v>
      </c>
      <c r="D57" s="3" t="n">
        <v>0.53125</v>
      </c>
      <c r="E57" s="4" t="n">
        <v>0.25</v>
      </c>
      <c r="F57" s="30"/>
    </row>
    <row r="58" customFormat="false" ht="12.8" hidden="false" customHeight="false" outlineLevel="0" collapsed="false">
      <c r="A58" s="8" t="n">
        <v>43930</v>
      </c>
      <c r="B58" s="2" t="s">
        <v>44</v>
      </c>
      <c r="C58" s="3" t="n">
        <v>0.79375</v>
      </c>
      <c r="D58" s="3" t="n">
        <v>0.929166666666667</v>
      </c>
      <c r="E58" s="4" t="n">
        <v>3.25</v>
      </c>
      <c r="F58" s="30"/>
    </row>
    <row r="59" customFormat="false" ht="12.8" hidden="false" customHeight="false" outlineLevel="0" collapsed="false">
      <c r="A59" s="8" t="n">
        <v>43931</v>
      </c>
      <c r="B59" s="2" t="s">
        <v>44</v>
      </c>
      <c r="C59" s="3" t="n">
        <v>0.534722222222222</v>
      </c>
      <c r="D59" s="3" t="n">
        <v>0.665277777777778</v>
      </c>
      <c r="E59" s="4" t="n">
        <v>3.13</v>
      </c>
      <c r="F59" s="30"/>
    </row>
    <row r="60" customFormat="false" ht="12.8" hidden="false" customHeight="false" outlineLevel="0" collapsed="false">
      <c r="A60" s="8" t="n">
        <v>43934</v>
      </c>
      <c r="B60" s="2" t="s">
        <v>7</v>
      </c>
      <c r="C60" s="3" t="n">
        <v>0.5</v>
      </c>
      <c r="D60" s="3" t="n">
        <v>0.5625</v>
      </c>
      <c r="E60" s="4" t="n">
        <v>1.5</v>
      </c>
      <c r="F60" s="31" t="s">
        <v>45</v>
      </c>
    </row>
    <row r="61" customFormat="false" ht="12.8" hidden="false" customHeight="false" outlineLevel="0" collapsed="false">
      <c r="A61" s="8" t="n">
        <v>43934</v>
      </c>
      <c r="B61" s="2" t="s">
        <v>46</v>
      </c>
      <c r="C61" s="3" t="n">
        <v>0.5625</v>
      </c>
      <c r="D61" s="3" t="n">
        <v>0.625</v>
      </c>
      <c r="E61" s="4" t="n">
        <v>1.5</v>
      </c>
      <c r="F61" s="31"/>
    </row>
    <row r="62" customFormat="false" ht="12.8" hidden="false" customHeight="false" outlineLevel="0" collapsed="false">
      <c r="A62" s="8" t="n">
        <v>43936</v>
      </c>
      <c r="B62" s="2" t="s">
        <v>7</v>
      </c>
      <c r="C62" s="3" t="n">
        <v>0.5</v>
      </c>
      <c r="D62" s="3" t="n">
        <v>0.520138888888889</v>
      </c>
      <c r="E62" s="4" t="n">
        <v>0.48</v>
      </c>
      <c r="F62" s="31"/>
    </row>
    <row r="63" customFormat="false" ht="23.85" hidden="false" customHeight="false" outlineLevel="0" collapsed="false">
      <c r="A63" s="8" t="n">
        <v>43936</v>
      </c>
      <c r="B63" s="2" t="s">
        <v>47</v>
      </c>
      <c r="C63" s="3" t="n">
        <v>0.520833333333333</v>
      </c>
      <c r="D63" s="3" t="n">
        <v>0.561805555555556</v>
      </c>
      <c r="E63" s="4" t="n">
        <v>0.98</v>
      </c>
      <c r="F63" s="31"/>
    </row>
    <row r="64" customFormat="false" ht="12.8" hidden="false" customHeight="false" outlineLevel="0" collapsed="false">
      <c r="A64" s="8" t="n">
        <v>43936</v>
      </c>
      <c r="B64" s="2" t="s">
        <v>48</v>
      </c>
      <c r="C64" s="3" t="n">
        <v>0.561805555555556</v>
      </c>
      <c r="D64" s="3" t="n">
        <v>0.145833333333333</v>
      </c>
      <c r="E64" s="4" t="n">
        <v>2.02</v>
      </c>
      <c r="F64" s="31"/>
    </row>
    <row r="65" customFormat="false" ht="12.8" hidden="false" customHeight="false" outlineLevel="0" collapsed="false">
      <c r="A65" s="8" t="n">
        <v>43937</v>
      </c>
      <c r="B65" s="2" t="s">
        <v>49</v>
      </c>
      <c r="C65" s="3" t="n">
        <v>0.458333333333333</v>
      </c>
      <c r="D65" s="3" t="n">
        <v>0.770833333333333</v>
      </c>
      <c r="E65" s="4" t="n">
        <v>7.5</v>
      </c>
      <c r="F65" s="31"/>
    </row>
    <row r="66" customFormat="false" ht="12.8" hidden="false" customHeight="false" outlineLevel="0" collapsed="false">
      <c r="A66" s="8" t="n">
        <v>43937</v>
      </c>
      <c r="B66" s="2" t="s">
        <v>50</v>
      </c>
      <c r="C66" s="3" t="n">
        <v>0.438888888888889</v>
      </c>
      <c r="D66" s="3" t="n">
        <v>0.740277777777778</v>
      </c>
      <c r="E66" s="4" t="n">
        <v>7.23</v>
      </c>
      <c r="F66" s="31"/>
    </row>
    <row r="67" customFormat="false" ht="23.85" hidden="false" customHeight="false" outlineLevel="0" collapsed="false">
      <c r="A67" s="8" t="n">
        <v>43948</v>
      </c>
      <c r="B67" s="2" t="s">
        <v>51</v>
      </c>
      <c r="C67" s="3" t="n">
        <v>0.416666666666667</v>
      </c>
      <c r="D67" s="3" t="n">
        <v>0.739583333333333</v>
      </c>
      <c r="E67" s="4" t="n">
        <v>6.75</v>
      </c>
      <c r="F67" s="32"/>
    </row>
    <row r="68" customFormat="false" ht="23.85" hidden="false" customHeight="false" outlineLevel="0" collapsed="false">
      <c r="A68" s="8" t="n">
        <v>43950</v>
      </c>
      <c r="B68" s="2" t="s">
        <v>47</v>
      </c>
      <c r="C68" s="3" t="n">
        <v>0.520833333333333</v>
      </c>
      <c r="D68" s="3" t="n">
        <v>0.645833333333333</v>
      </c>
      <c r="E68" s="4" t="n">
        <v>3</v>
      </c>
      <c r="F68" s="32"/>
    </row>
    <row r="69" customFormat="false" ht="12.8" hidden="false" customHeight="false" outlineLevel="0" collapsed="false">
      <c r="A69" s="8" t="n">
        <v>43955</v>
      </c>
      <c r="B69" s="2" t="s">
        <v>7</v>
      </c>
      <c r="C69" s="3" t="n">
        <v>0.5</v>
      </c>
      <c r="D69" s="3" t="n">
        <v>0.541666666666667</v>
      </c>
      <c r="E69" s="4" t="n">
        <v>1</v>
      </c>
      <c r="F69" s="32"/>
    </row>
    <row r="70" customFormat="false" ht="12.8" hidden="false" customHeight="false" outlineLevel="0" collapsed="false">
      <c r="A70" s="8" t="n">
        <v>43955</v>
      </c>
      <c r="B70" s="2" t="s">
        <v>22</v>
      </c>
      <c r="C70" s="3" t="n">
        <v>0.541666666666667</v>
      </c>
      <c r="D70" s="3" t="n">
        <v>0.565972222222222</v>
      </c>
      <c r="E70" s="4" t="n">
        <v>0.58</v>
      </c>
      <c r="F70" s="32"/>
    </row>
    <row r="71" customFormat="false" ht="12.8" hidden="false" customHeight="false" outlineLevel="0" collapsed="false">
      <c r="A71" s="8" t="n">
        <v>43957</v>
      </c>
      <c r="B71" s="2" t="s">
        <v>7</v>
      </c>
      <c r="C71" s="3" t="n">
        <v>0.5</v>
      </c>
      <c r="D71" s="3" t="n">
        <v>0.520833333333333</v>
      </c>
      <c r="E71" s="4" t="n">
        <v>0.5</v>
      </c>
      <c r="F71" s="32"/>
    </row>
    <row r="72" customFormat="false" ht="12.8" hidden="false" customHeight="false" outlineLevel="0" collapsed="false">
      <c r="A72" s="8" t="n">
        <v>43957</v>
      </c>
      <c r="B72" s="2" t="s">
        <v>52</v>
      </c>
      <c r="C72" s="3" t="n">
        <v>0.520833333333333</v>
      </c>
      <c r="D72" s="3" t="n">
        <v>0.576388888888889</v>
      </c>
      <c r="E72" s="4" t="n">
        <v>1.33</v>
      </c>
      <c r="F72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</TotalTime>
  <Application>LibreOffice/6.3.3.2$Linux_X86_64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2020-03-25T21:36:41Z</dcterms:created>
  <dc:creator/>
  <dc:description/>
  <dc:language>en-US</dc:language>
  <cp:lastModifiedBy/>
  <dcterms:modified xsi:type="dcterms:W3CDTF">2020-05-13T20:02:37Z</dcterms:modified>
  <cp:revision>20</cp:revision>
  <dc:subject/>
  <dc:title/>
</cp:coreProperties>
</file>