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<sst xmlns="http://schemas.openxmlformats.org/spreadsheetml/2006/main" count="289" uniqueCount="97">
  <si>
    <t xml:space="preserve">species_birdlife</t>
  </si>
  <si>
    <t xml:space="preserve">species_birdtree</t>
  </si>
  <si>
    <t xml:space="preserve">Family3</t>
  </si>
  <si>
    <t xml:space="preserve">Order3</t>
  </si>
  <si>
    <t xml:space="preserve">Total.individuals</t>
  </si>
  <si>
    <t xml:space="preserve">Female</t>
  </si>
  <si>
    <t xml:space="preserve">Male</t>
  </si>
  <si>
    <t xml:space="preserve">Unknown</t>
  </si>
  <si>
    <t xml:space="preserve">Complete.measures</t>
  </si>
  <si>
    <t xml:space="preserve">Beak.Length_Culmen</t>
  </si>
  <si>
    <t xml:space="preserve">Beak.Length_Nares</t>
  </si>
  <si>
    <t xml:space="preserve">Beak.Width</t>
  </si>
  <si>
    <t xml:space="preserve">Beak.Depth</t>
  </si>
  <si>
    <t xml:space="preserve">Tarsus.Length</t>
  </si>
  <si>
    <t xml:space="preserve">Wing.Length</t>
  </si>
  <si>
    <t xml:space="preserve">Kipps.Distance</t>
  </si>
  <si>
    <t xml:space="preserve">Secondary1</t>
  </si>
  <si>
    <t xml:space="preserve">Hand-Wing.Index</t>
  </si>
  <si>
    <t xml:space="preserve">Tail.Length</t>
  </si>
  <si>
    <t xml:space="preserve">Mass</t>
  </si>
  <si>
    <t xml:space="preserve">Mass.Source</t>
  </si>
  <si>
    <t xml:space="preserve">Mass.Refs.Other</t>
  </si>
  <si>
    <t xml:space="preserve">Inference</t>
  </si>
  <si>
    <t xml:space="preserve">Traits.inferred</t>
  </si>
  <si>
    <t xml:space="preserve">Reference.species</t>
  </si>
  <si>
    <t xml:space="preserve">Habitat</t>
  </si>
  <si>
    <t xml:space="preserve">Habitat.Density</t>
  </si>
  <si>
    <t xml:space="preserve">Migration</t>
  </si>
  <si>
    <t xml:space="preserve">Trophic.Level</t>
  </si>
  <si>
    <t xml:space="preserve">Trophic.Niche</t>
  </si>
  <si>
    <t xml:space="preserve">Primary.Lifestyle</t>
  </si>
  <si>
    <t xml:space="preserve">Min.Latitude</t>
  </si>
  <si>
    <t xml:space="preserve">Max.Latitude</t>
  </si>
  <si>
    <t xml:space="preserve">Centroid.Latitude</t>
  </si>
  <si>
    <t xml:space="preserve">Centroid.Longitude</t>
  </si>
  <si>
    <t xml:space="preserve">Range.Size</t>
  </si>
  <si>
    <t xml:space="preserve">Species.Status</t>
  </si>
  <si>
    <t xml:space="preserve">Fringilla_coelebs</t>
  </si>
  <si>
    <t xml:space="preserve">Fringilla coelebs</t>
  </si>
  <si>
    <t xml:space="preserve">Fringillidae</t>
  </si>
  <si>
    <t xml:space="preserve">Passeriformes</t>
  </si>
  <si>
    <t xml:space="preserve">Dunning</t>
  </si>
  <si>
    <t xml:space="preserve">NA</t>
  </si>
  <si>
    <t xml:space="preserve">NO</t>
  </si>
  <si>
    <t xml:space="preserve">Forest</t>
  </si>
  <si>
    <t xml:space="preserve">Omnivore</t>
  </si>
  <si>
    <t xml:space="preserve">Invertivore</t>
  </si>
  <si>
    <t xml:space="preserve">Generalist</t>
  </si>
  <si>
    <t xml:space="preserve">Extant</t>
  </si>
  <si>
    <t xml:space="preserve">Coccothraustes_coccothraustes</t>
  </si>
  <si>
    <t xml:space="preserve">Coccothraustes coccothraustes</t>
  </si>
  <si>
    <t xml:space="preserve">Herbivore</t>
  </si>
  <si>
    <t xml:space="preserve">Insessorial</t>
  </si>
  <si>
    <t xml:space="preserve">Chloris_chloris</t>
  </si>
  <si>
    <t xml:space="preserve">Carduelis chloris</t>
  </si>
  <si>
    <t xml:space="preserve">Woodland</t>
  </si>
  <si>
    <t xml:space="preserve">Granivore</t>
  </si>
  <si>
    <t xml:space="preserve">Phylloscopus_collybita</t>
  </si>
  <si>
    <t xml:space="preserve">Phylloscopus collybita</t>
  </si>
  <si>
    <t xml:space="preserve">Sylviidae</t>
  </si>
  <si>
    <t xml:space="preserve">Carnivore</t>
  </si>
  <si>
    <t xml:space="preserve">Phylloscopus_sibilatrix</t>
  </si>
  <si>
    <t xml:space="preserve">Phylloscopus sibilatrix</t>
  </si>
  <si>
    <t xml:space="preserve">Sylvia_atricapilla</t>
  </si>
  <si>
    <t xml:space="preserve">Sylvia atricapilla</t>
  </si>
  <si>
    <t xml:space="preserve">Poecile_palustris</t>
  </si>
  <si>
    <t xml:space="preserve">Parus palustris</t>
  </si>
  <si>
    <t xml:space="preserve">Paridae</t>
  </si>
  <si>
    <t xml:space="preserve">Parus_major</t>
  </si>
  <si>
    <t xml:space="preserve">Parus major</t>
  </si>
  <si>
    <t xml:space="preserve">Cyanistes_caeruleus</t>
  </si>
  <si>
    <t xml:space="preserve">Parus caeruleus</t>
  </si>
  <si>
    <t xml:space="preserve">Updated_literature</t>
  </si>
  <si>
    <t xml:space="preserve">BoW</t>
  </si>
  <si>
    <t xml:space="preserve">Certhia_familiaris</t>
  </si>
  <si>
    <t xml:space="preserve">Certhia familiaris</t>
  </si>
  <si>
    <t xml:space="preserve">Certhiidae</t>
  </si>
  <si>
    <t xml:space="preserve">Sitta_europaea</t>
  </si>
  <si>
    <t xml:space="preserve">Sitta europaea</t>
  </si>
  <si>
    <t xml:space="preserve">Sittidae</t>
  </si>
  <si>
    <t xml:space="preserve">Turdus_philomelos</t>
  </si>
  <si>
    <t xml:space="preserve">Turdus philomelos</t>
  </si>
  <si>
    <t xml:space="preserve">Turdidae</t>
  </si>
  <si>
    <t xml:space="preserve">Turdus_merula</t>
  </si>
  <si>
    <t xml:space="preserve">Turdus merula</t>
  </si>
  <si>
    <t xml:space="preserve">Troglodytes_troglodytes</t>
  </si>
  <si>
    <t xml:space="preserve">Troglodytes troglodytes</t>
  </si>
  <si>
    <t xml:space="preserve">Troglodytidae</t>
  </si>
  <si>
    <t xml:space="preserve">Erithacus_rubecula</t>
  </si>
  <si>
    <t xml:space="preserve">Erithacus rubecula</t>
  </si>
  <si>
    <t xml:space="preserve">Muscicapidae</t>
  </si>
  <si>
    <t xml:space="preserve">Ficedula_albicollis</t>
  </si>
  <si>
    <t xml:space="preserve">Ficedula albicollis</t>
  </si>
  <si>
    <t xml:space="preserve">Ficedula_hypoleuca</t>
  </si>
  <si>
    <t xml:space="preserve">Ficedula hypoleuca</t>
  </si>
  <si>
    <t xml:space="preserve">Muscicapa_striata</t>
  </si>
  <si>
    <t xml:space="preserve">Muscicapa striata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</si>
</sst>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.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K19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Q1" activeCellId="0" sqref="Q1"/>
    </sheetView>
  </sheetViews>
  <sheetFormatPr defaultColWidth="11.53515625" defaultRowHeight="12.8" zeroHeight="false" outlineLevelRow="0" outlineLevelCol="0"/>
  <cols>
    <col collapsed="false" customWidth="true" hidden="false" outlineLevel="0" max="2" min="1" style="0" width="24.33"/>
    <col collapsed="false" customWidth="true" hidden="false" outlineLevel="0" max="4" min="4" style="0" width="14.05"/>
    <col collapsed="false" customWidth="true" hidden="false" outlineLevel="0" max="9" min="9" style="0" width="20.58"/>
  </cols>
  <sheetData>
    <row r="1" customFormat="false" ht="46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5" t="s">
        <v>20</v>
      </c>
      <c r="V1" s="5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2" t="s">
        <v>36</v>
      </c>
    </row>
    <row r="2" customFormat="false" ht="12.8" hidden="false" customHeight="false" outlineLevel="0" collapsed="false">
      <c r="A2" s="7" t="s">
        <v>37</v>
      </c>
      <c r="B2" s="7" t="s">
        <v>38</v>
      </c>
      <c r="C2" s="7" t="s">
        <v>39</v>
      </c>
      <c r="D2" s="7" t="s">
        <v>40</v>
      </c>
      <c r="E2" s="8" t="n">
        <v>22</v>
      </c>
      <c r="F2" s="8" t="n">
        <v>11</v>
      </c>
      <c r="G2" s="8" t="n">
        <v>11</v>
      </c>
      <c r="H2" s="8" t="n">
        <v>0</v>
      </c>
      <c r="I2" s="8" t="n">
        <v>4</v>
      </c>
      <c r="J2" s="9" t="n">
        <v>14.7</v>
      </c>
      <c r="K2" s="9" t="n">
        <v>9.8</v>
      </c>
      <c r="L2" s="9" t="n">
        <v>5.5</v>
      </c>
      <c r="M2" s="9" t="n">
        <v>6.7</v>
      </c>
      <c r="N2" s="9" t="n">
        <v>17.8</v>
      </c>
      <c r="O2" s="9" t="n">
        <v>85.9</v>
      </c>
      <c r="P2" s="9" t="n">
        <v>23.7</v>
      </c>
      <c r="Q2" s="9" t="n">
        <v>62.2</v>
      </c>
      <c r="R2" s="9" t="n">
        <v>27.6</v>
      </c>
      <c r="S2" s="9" t="n">
        <v>65.9</v>
      </c>
      <c r="T2" s="9" t="n">
        <v>23.81</v>
      </c>
      <c r="U2" s="8" t="s">
        <v>41</v>
      </c>
      <c r="V2" s="8" t="s">
        <v>42</v>
      </c>
      <c r="W2" s="8" t="s">
        <v>43</v>
      </c>
      <c r="X2" s="8" t="s">
        <v>42</v>
      </c>
      <c r="Y2" s="8" t="s">
        <v>42</v>
      </c>
      <c r="Z2" s="8" t="s">
        <v>44</v>
      </c>
      <c r="AA2" s="8" t="n">
        <v>2</v>
      </c>
      <c r="AB2" s="8" t="n">
        <v>2</v>
      </c>
      <c r="AC2" s="8" t="s">
        <v>45</v>
      </c>
      <c r="AD2" s="8" t="s">
        <v>46</v>
      </c>
      <c r="AE2" s="8" t="s">
        <v>47</v>
      </c>
      <c r="AF2" s="10" t="n">
        <v>27.64</v>
      </c>
      <c r="AG2" s="10" t="n">
        <v>70.52</v>
      </c>
      <c r="AH2" s="10" t="n">
        <v>52.79</v>
      </c>
      <c r="AI2" s="10" t="n">
        <v>39.43094855</v>
      </c>
      <c r="AJ2" s="10" t="n">
        <v>13931193.45</v>
      </c>
      <c r="AK2" s="8" t="s">
        <v>48</v>
      </c>
    </row>
    <row r="3" customFormat="false" ht="12.8" hidden="false" customHeight="false" outlineLevel="0" collapsed="false">
      <c r="A3" s="7" t="s">
        <v>49</v>
      </c>
      <c r="B3" s="7" t="s">
        <v>50</v>
      </c>
      <c r="C3" s="7" t="s">
        <v>39</v>
      </c>
      <c r="D3" s="7" t="s">
        <v>40</v>
      </c>
      <c r="E3" s="8" t="n">
        <v>23</v>
      </c>
      <c r="F3" s="8" t="n">
        <v>8</v>
      </c>
      <c r="G3" s="8" t="n">
        <v>15</v>
      </c>
      <c r="H3" s="8" t="n">
        <v>0</v>
      </c>
      <c r="I3" s="8" t="n">
        <v>10</v>
      </c>
      <c r="J3" s="9" t="n">
        <v>23</v>
      </c>
      <c r="K3" s="9" t="n">
        <v>16.6</v>
      </c>
      <c r="L3" s="9" t="n">
        <v>12</v>
      </c>
      <c r="M3" s="9" t="n">
        <v>15</v>
      </c>
      <c r="N3" s="9" t="n">
        <v>21</v>
      </c>
      <c r="O3" s="9" t="n">
        <v>102</v>
      </c>
      <c r="P3" s="9" t="n">
        <v>33.6</v>
      </c>
      <c r="Q3" s="9" t="n">
        <v>68.6</v>
      </c>
      <c r="R3" s="9" t="n">
        <v>32.9</v>
      </c>
      <c r="S3" s="9" t="n">
        <v>57.2</v>
      </c>
      <c r="T3" s="9" t="n">
        <v>56.63</v>
      </c>
      <c r="U3" s="8" t="s">
        <v>41</v>
      </c>
      <c r="V3" s="8" t="s">
        <v>42</v>
      </c>
      <c r="W3" s="8" t="s">
        <v>43</v>
      </c>
      <c r="X3" s="8" t="s">
        <v>42</v>
      </c>
      <c r="Y3" s="8" t="s">
        <v>42</v>
      </c>
      <c r="Z3" s="8" t="s">
        <v>44</v>
      </c>
      <c r="AA3" s="8" t="n">
        <v>1</v>
      </c>
      <c r="AB3" s="8" t="n">
        <v>2</v>
      </c>
      <c r="AC3" s="8" t="s">
        <v>51</v>
      </c>
      <c r="AD3" s="8" t="s">
        <v>45</v>
      </c>
      <c r="AE3" s="8" t="s">
        <v>52</v>
      </c>
      <c r="AF3" s="10" t="n">
        <v>30.4</v>
      </c>
      <c r="AG3" s="10" t="n">
        <v>63.38</v>
      </c>
      <c r="AH3" s="10" t="n">
        <v>51.17</v>
      </c>
      <c r="AI3" s="10" t="n">
        <v>60.80817002</v>
      </c>
      <c r="AJ3" s="10" t="n">
        <v>12197802.66</v>
      </c>
      <c r="AK3" s="8" t="s">
        <v>48</v>
      </c>
    </row>
    <row r="4" customFormat="false" ht="12.8" hidden="false" customHeight="false" outlineLevel="0" collapsed="false">
      <c r="A4" s="7" t="s">
        <v>53</v>
      </c>
      <c r="B4" s="7" t="s">
        <v>54</v>
      </c>
      <c r="C4" s="7" t="s">
        <v>39</v>
      </c>
      <c r="D4" s="7" t="s">
        <v>40</v>
      </c>
      <c r="E4" s="8" t="n">
        <v>30</v>
      </c>
      <c r="F4" s="8" t="n">
        <v>14</v>
      </c>
      <c r="G4" s="8" t="n">
        <v>16</v>
      </c>
      <c r="H4" s="8" t="n">
        <v>0</v>
      </c>
      <c r="I4" s="8" t="n">
        <v>8</v>
      </c>
      <c r="J4" s="9" t="n">
        <v>14.4</v>
      </c>
      <c r="K4" s="9" t="n">
        <v>11</v>
      </c>
      <c r="L4" s="9" t="n">
        <v>7.6</v>
      </c>
      <c r="M4" s="9" t="n">
        <v>8.8</v>
      </c>
      <c r="N4" s="9" t="n">
        <v>17.3</v>
      </c>
      <c r="O4" s="9" t="n">
        <v>85.3</v>
      </c>
      <c r="P4" s="9" t="n">
        <v>27.8</v>
      </c>
      <c r="Q4" s="9" t="n">
        <v>57.4</v>
      </c>
      <c r="R4" s="9" t="n">
        <v>32.5</v>
      </c>
      <c r="S4" s="9" t="n">
        <v>55.7</v>
      </c>
      <c r="T4" s="9" t="n">
        <v>26</v>
      </c>
      <c r="U4" s="8" t="s">
        <v>41</v>
      </c>
      <c r="V4" s="8" t="s">
        <v>42</v>
      </c>
      <c r="W4" s="8" t="s">
        <v>43</v>
      </c>
      <c r="X4" s="8" t="s">
        <v>42</v>
      </c>
      <c r="Y4" s="8" t="s">
        <v>42</v>
      </c>
      <c r="Z4" s="8" t="s">
        <v>55</v>
      </c>
      <c r="AA4" s="8" t="n">
        <v>2</v>
      </c>
      <c r="AB4" s="8" t="n">
        <v>1</v>
      </c>
      <c r="AC4" s="8" t="s">
        <v>51</v>
      </c>
      <c r="AD4" s="8" t="s">
        <v>56</v>
      </c>
      <c r="AE4" s="8" t="s">
        <v>47</v>
      </c>
      <c r="AF4" s="10" t="n">
        <v>27.64</v>
      </c>
      <c r="AG4" s="10" t="n">
        <v>70.26</v>
      </c>
      <c r="AH4" s="10" t="n">
        <v>50.67</v>
      </c>
      <c r="AI4" s="10" t="n">
        <v>25.84640173</v>
      </c>
      <c r="AJ4" s="10" t="n">
        <v>10220595.83</v>
      </c>
      <c r="AK4" s="8" t="s">
        <v>48</v>
      </c>
    </row>
    <row r="5" customFormat="false" ht="12.8" hidden="false" customHeight="false" outlineLevel="0" collapsed="false">
      <c r="A5" s="7" t="s">
        <v>57</v>
      </c>
      <c r="B5" s="7" t="s">
        <v>58</v>
      </c>
      <c r="C5" s="7" t="s">
        <v>59</v>
      </c>
      <c r="D5" s="7" t="s">
        <v>40</v>
      </c>
      <c r="E5" s="8" t="n">
        <v>17</v>
      </c>
      <c r="F5" s="8" t="n">
        <v>8</v>
      </c>
      <c r="G5" s="8" t="n">
        <v>9</v>
      </c>
      <c r="H5" s="8" t="n">
        <v>0</v>
      </c>
      <c r="I5" s="8" t="n">
        <v>4</v>
      </c>
      <c r="J5" s="9" t="n">
        <v>11.6</v>
      </c>
      <c r="K5" s="9" t="n">
        <v>6</v>
      </c>
      <c r="L5" s="9" t="n">
        <v>2.3</v>
      </c>
      <c r="M5" s="9" t="n">
        <v>2.2</v>
      </c>
      <c r="N5" s="9" t="n">
        <v>19.7</v>
      </c>
      <c r="O5" s="9" t="n">
        <v>58.8</v>
      </c>
      <c r="P5" s="9" t="n">
        <v>10.8</v>
      </c>
      <c r="Q5" s="9" t="n">
        <v>47.7</v>
      </c>
      <c r="R5" s="9" t="n">
        <v>18.4</v>
      </c>
      <c r="S5" s="9" t="n">
        <v>48.5</v>
      </c>
      <c r="T5" s="9" t="n">
        <v>8.3</v>
      </c>
      <c r="U5" s="8" t="s">
        <v>41</v>
      </c>
      <c r="V5" s="8" t="s">
        <v>42</v>
      </c>
      <c r="W5" s="8" t="s">
        <v>43</v>
      </c>
      <c r="X5" s="8" t="s">
        <v>42</v>
      </c>
      <c r="Y5" s="8" t="s">
        <v>42</v>
      </c>
      <c r="Z5" s="8" t="s">
        <v>44</v>
      </c>
      <c r="AA5" s="8" t="n">
        <v>1</v>
      </c>
      <c r="AB5" s="8" t="n">
        <v>3</v>
      </c>
      <c r="AC5" s="8" t="s">
        <v>60</v>
      </c>
      <c r="AD5" s="8" t="s">
        <v>46</v>
      </c>
      <c r="AE5" s="8" t="s">
        <v>52</v>
      </c>
      <c r="AF5" s="10" t="n">
        <v>35.32</v>
      </c>
      <c r="AG5" s="10" t="n">
        <v>72.32</v>
      </c>
      <c r="AH5" s="10" t="n">
        <v>58.34</v>
      </c>
      <c r="AI5" s="10" t="n">
        <v>69.52964988</v>
      </c>
      <c r="AJ5" s="10" t="n">
        <v>16540252.02</v>
      </c>
      <c r="AK5" s="8" t="s">
        <v>48</v>
      </c>
    </row>
    <row r="6" customFormat="false" ht="12.8" hidden="false" customHeight="false" outlineLevel="0" collapsed="false">
      <c r="A6" s="7" t="s">
        <v>61</v>
      </c>
      <c r="B6" s="7" t="s">
        <v>62</v>
      </c>
      <c r="C6" s="7" t="s">
        <v>59</v>
      </c>
      <c r="D6" s="7" t="s">
        <v>40</v>
      </c>
      <c r="E6" s="8" t="n">
        <v>18</v>
      </c>
      <c r="F6" s="8" t="n">
        <v>8</v>
      </c>
      <c r="G6" s="8" t="n">
        <v>10</v>
      </c>
      <c r="H6" s="8" t="n">
        <v>0</v>
      </c>
      <c r="I6" s="8" t="n">
        <v>4</v>
      </c>
      <c r="J6" s="9" t="n">
        <v>13.2</v>
      </c>
      <c r="K6" s="9" t="n">
        <v>6.7</v>
      </c>
      <c r="L6" s="9" t="n">
        <v>2.8</v>
      </c>
      <c r="M6" s="9" t="n">
        <v>2.8</v>
      </c>
      <c r="N6" s="9" t="n">
        <v>18</v>
      </c>
      <c r="O6" s="9" t="n">
        <v>75.8</v>
      </c>
      <c r="P6" s="9" t="n">
        <v>23.3</v>
      </c>
      <c r="Q6" s="9" t="n">
        <v>52.3</v>
      </c>
      <c r="R6" s="9" t="n">
        <v>30.9</v>
      </c>
      <c r="S6" s="9" t="n">
        <v>50.7</v>
      </c>
      <c r="T6" s="9" t="n">
        <v>9.2</v>
      </c>
      <c r="U6" s="8" t="s">
        <v>41</v>
      </c>
      <c r="V6" s="8" t="s">
        <v>42</v>
      </c>
      <c r="W6" s="8" t="s">
        <v>43</v>
      </c>
      <c r="X6" s="8" t="s">
        <v>42</v>
      </c>
      <c r="Y6" s="8" t="s">
        <v>42</v>
      </c>
      <c r="Z6" s="8" t="s">
        <v>44</v>
      </c>
      <c r="AA6" s="8" t="n">
        <v>1</v>
      </c>
      <c r="AB6" s="8" t="n">
        <v>3</v>
      </c>
      <c r="AC6" s="8" t="s">
        <v>60</v>
      </c>
      <c r="AD6" s="8" t="s">
        <v>46</v>
      </c>
      <c r="AE6" s="8" t="s">
        <v>52</v>
      </c>
      <c r="AF6" s="10" t="n">
        <v>38.84</v>
      </c>
      <c r="AG6" s="10" t="n">
        <v>69.08</v>
      </c>
      <c r="AH6" s="10" t="n">
        <v>54.15</v>
      </c>
      <c r="AI6" s="10" t="n">
        <v>28.42973258</v>
      </c>
      <c r="AJ6" s="10" t="n">
        <v>6359810.96</v>
      </c>
      <c r="AK6" s="8" t="s">
        <v>48</v>
      </c>
    </row>
    <row r="7" customFormat="false" ht="12.8" hidden="false" customHeight="false" outlineLevel="0" collapsed="false">
      <c r="A7" s="7" t="s">
        <v>63</v>
      </c>
      <c r="B7" s="7" t="s">
        <v>64</v>
      </c>
      <c r="C7" s="7" t="s">
        <v>59</v>
      </c>
      <c r="D7" s="7" t="s">
        <v>40</v>
      </c>
      <c r="E7" s="8" t="n">
        <v>21</v>
      </c>
      <c r="F7" s="8" t="n">
        <v>10</v>
      </c>
      <c r="G7" s="8" t="n">
        <v>11</v>
      </c>
      <c r="H7" s="8" t="n">
        <v>0</v>
      </c>
      <c r="I7" s="8" t="n">
        <v>4</v>
      </c>
      <c r="J7" s="9" t="n">
        <v>15.2</v>
      </c>
      <c r="K7" s="9" t="n">
        <v>7.2</v>
      </c>
      <c r="L7" s="9" t="n">
        <v>3.2</v>
      </c>
      <c r="M7" s="9" t="n">
        <v>3.4</v>
      </c>
      <c r="N7" s="9" t="n">
        <v>20.8</v>
      </c>
      <c r="O7" s="9" t="n">
        <v>75.9</v>
      </c>
      <c r="P7" s="9" t="n">
        <v>20.5</v>
      </c>
      <c r="Q7" s="9" t="n">
        <v>55.4</v>
      </c>
      <c r="R7" s="9" t="n">
        <v>27</v>
      </c>
      <c r="S7" s="9" t="n">
        <v>62.2</v>
      </c>
      <c r="T7" s="9" t="n">
        <v>16.7</v>
      </c>
      <c r="U7" s="8" t="s">
        <v>41</v>
      </c>
      <c r="V7" s="8" t="s">
        <v>42</v>
      </c>
      <c r="W7" s="8" t="s">
        <v>43</v>
      </c>
      <c r="X7" s="8" t="s">
        <v>42</v>
      </c>
      <c r="Y7" s="8" t="s">
        <v>42</v>
      </c>
      <c r="Z7" s="8" t="s">
        <v>55</v>
      </c>
      <c r="AA7" s="8" t="n">
        <v>1</v>
      </c>
      <c r="AB7" s="8" t="n">
        <v>3</v>
      </c>
      <c r="AC7" s="8" t="s">
        <v>45</v>
      </c>
      <c r="AD7" s="8" t="s">
        <v>45</v>
      </c>
      <c r="AE7" s="8" t="s">
        <v>52</v>
      </c>
      <c r="AF7" s="10" t="n">
        <v>14.79</v>
      </c>
      <c r="AG7" s="10" t="n">
        <v>68.26</v>
      </c>
      <c r="AH7" s="10" t="n">
        <v>51.6</v>
      </c>
      <c r="AI7" s="10" t="n">
        <v>26.37421465</v>
      </c>
      <c r="AJ7" s="10" t="n">
        <v>8628077.66</v>
      </c>
      <c r="AK7" s="8" t="s">
        <v>48</v>
      </c>
    </row>
    <row r="8" customFormat="false" ht="12.8" hidden="false" customHeight="false" outlineLevel="0" collapsed="false">
      <c r="A8" s="7" t="s">
        <v>65</v>
      </c>
      <c r="B8" s="7" t="s">
        <v>66</v>
      </c>
      <c r="C8" s="7" t="s">
        <v>67</v>
      </c>
      <c r="D8" s="7" t="s">
        <v>40</v>
      </c>
      <c r="E8" s="8" t="n">
        <v>20</v>
      </c>
      <c r="F8" s="8" t="n">
        <v>8</v>
      </c>
      <c r="G8" s="8" t="n">
        <v>10</v>
      </c>
      <c r="H8" s="8" t="n">
        <v>2</v>
      </c>
      <c r="I8" s="8" t="n">
        <v>4</v>
      </c>
      <c r="J8" s="9" t="n">
        <v>9.4</v>
      </c>
      <c r="K8" s="9" t="n">
        <v>6.7</v>
      </c>
      <c r="L8" s="9" t="n">
        <v>3.3</v>
      </c>
      <c r="M8" s="9" t="n">
        <v>4.1</v>
      </c>
      <c r="N8" s="9" t="n">
        <v>15.9</v>
      </c>
      <c r="O8" s="9" t="n">
        <v>64</v>
      </c>
      <c r="P8" s="9" t="n">
        <v>11.4</v>
      </c>
      <c r="Q8" s="9" t="n">
        <v>52.5</v>
      </c>
      <c r="R8" s="9" t="n">
        <v>17.9</v>
      </c>
      <c r="S8" s="9" t="n">
        <v>54.8</v>
      </c>
      <c r="T8" s="9" t="n">
        <v>11.14</v>
      </c>
      <c r="U8" s="8" t="s">
        <v>41</v>
      </c>
      <c r="V8" s="8" t="s">
        <v>42</v>
      </c>
      <c r="W8" s="8" t="s">
        <v>43</v>
      </c>
      <c r="X8" s="8" t="s">
        <v>42</v>
      </c>
      <c r="Y8" s="8" t="s">
        <v>42</v>
      </c>
      <c r="Z8" s="8" t="s">
        <v>44</v>
      </c>
      <c r="AA8" s="8" t="n">
        <v>1</v>
      </c>
      <c r="AB8" s="8" t="n">
        <v>1</v>
      </c>
      <c r="AC8" s="8" t="s">
        <v>45</v>
      </c>
      <c r="AD8" s="8" t="s">
        <v>46</v>
      </c>
      <c r="AE8" s="8" t="s">
        <v>52</v>
      </c>
      <c r="AF8" s="10" t="n">
        <v>31.72</v>
      </c>
      <c r="AG8" s="10" t="n">
        <v>65.42</v>
      </c>
      <c r="AH8" s="10" t="n">
        <v>49.29</v>
      </c>
      <c r="AI8" s="10" t="n">
        <v>64.46848218</v>
      </c>
      <c r="AJ8" s="10" t="n">
        <v>9072135.09</v>
      </c>
      <c r="AK8" s="8" t="s">
        <v>48</v>
      </c>
    </row>
    <row r="9" customFormat="false" ht="12.8" hidden="false" customHeight="false" outlineLevel="0" collapsed="false">
      <c r="A9" s="7" t="s">
        <v>68</v>
      </c>
      <c r="B9" s="7" t="s">
        <v>69</v>
      </c>
      <c r="C9" s="7" t="s">
        <v>67</v>
      </c>
      <c r="D9" s="7" t="s">
        <v>40</v>
      </c>
      <c r="E9" s="8" t="n">
        <v>37</v>
      </c>
      <c r="F9" s="8" t="n">
        <v>17</v>
      </c>
      <c r="G9" s="8" t="n">
        <v>20</v>
      </c>
      <c r="H9" s="8" t="n">
        <v>0</v>
      </c>
      <c r="I9" s="8" t="n">
        <v>16</v>
      </c>
      <c r="J9" s="9" t="n">
        <v>11.3</v>
      </c>
      <c r="K9" s="9" t="n">
        <v>8</v>
      </c>
      <c r="L9" s="9" t="n">
        <v>4</v>
      </c>
      <c r="M9" s="9" t="n">
        <v>4.3</v>
      </c>
      <c r="N9" s="9" t="n">
        <v>17.4</v>
      </c>
      <c r="O9" s="9" t="n">
        <v>70.9</v>
      </c>
      <c r="P9" s="9" t="n">
        <v>13.3</v>
      </c>
      <c r="Q9" s="9" t="n">
        <v>57.7</v>
      </c>
      <c r="R9" s="9" t="n">
        <v>18.7</v>
      </c>
      <c r="S9" s="9" t="n">
        <v>61.2</v>
      </c>
      <c r="T9" s="9" t="n">
        <v>16.25</v>
      </c>
      <c r="U9" s="8" t="s">
        <v>41</v>
      </c>
      <c r="V9" s="8" t="s">
        <v>42</v>
      </c>
      <c r="W9" s="8" t="s">
        <v>43</v>
      </c>
      <c r="X9" s="8" t="s">
        <v>42</v>
      </c>
      <c r="Y9" s="8" t="s">
        <v>42</v>
      </c>
      <c r="Z9" s="8" t="s">
        <v>55</v>
      </c>
      <c r="AA9" s="8" t="n">
        <v>2</v>
      </c>
      <c r="AB9" s="8" t="n">
        <v>1</v>
      </c>
      <c r="AC9" s="8" t="s">
        <v>45</v>
      </c>
      <c r="AD9" s="8" t="s">
        <v>46</v>
      </c>
      <c r="AE9" s="8" t="s">
        <v>52</v>
      </c>
      <c r="AF9" s="10" t="n">
        <v>-10.61</v>
      </c>
      <c r="AG9" s="10" t="n">
        <v>71.19</v>
      </c>
      <c r="AH9" s="10" t="n">
        <v>44.04</v>
      </c>
      <c r="AI9" s="10" t="n">
        <v>75.01601637</v>
      </c>
      <c r="AJ9" s="10" t="n">
        <v>32577984.28</v>
      </c>
      <c r="AK9" s="8" t="s">
        <v>48</v>
      </c>
    </row>
    <row r="10" customFormat="false" ht="12.8" hidden="false" customHeight="false" outlineLevel="0" collapsed="false">
      <c r="A10" s="7" t="s">
        <v>70</v>
      </c>
      <c r="B10" s="7" t="s">
        <v>71</v>
      </c>
      <c r="C10" s="7" t="s">
        <v>67</v>
      </c>
      <c r="D10" s="7" t="s">
        <v>40</v>
      </c>
      <c r="E10" s="8" t="n">
        <v>17</v>
      </c>
      <c r="F10" s="8" t="n">
        <v>8</v>
      </c>
      <c r="G10" s="8" t="n">
        <v>9</v>
      </c>
      <c r="H10" s="8" t="n">
        <v>0</v>
      </c>
      <c r="I10" s="8" t="n">
        <v>4</v>
      </c>
      <c r="J10" s="9" t="n">
        <v>9.7</v>
      </c>
      <c r="K10" s="9" t="n">
        <v>5.8</v>
      </c>
      <c r="L10" s="9" t="n">
        <v>3.2</v>
      </c>
      <c r="M10" s="9" t="n">
        <v>4.2</v>
      </c>
      <c r="N10" s="9" t="n">
        <v>15.2</v>
      </c>
      <c r="O10" s="9" t="n">
        <v>65.6</v>
      </c>
      <c r="P10" s="9" t="n">
        <v>13.8</v>
      </c>
      <c r="Q10" s="9" t="n">
        <v>51.8</v>
      </c>
      <c r="R10" s="9" t="n">
        <v>21</v>
      </c>
      <c r="S10" s="9" t="n">
        <v>51.4</v>
      </c>
      <c r="T10" s="9" t="n">
        <v>11.1</v>
      </c>
      <c r="U10" s="8" t="s">
        <v>72</v>
      </c>
      <c r="V10" s="8" t="s">
        <v>73</v>
      </c>
      <c r="W10" s="8" t="s">
        <v>43</v>
      </c>
      <c r="X10" s="8" t="s">
        <v>42</v>
      </c>
      <c r="Y10" s="8" t="s">
        <v>42</v>
      </c>
      <c r="Z10" s="8" t="s">
        <v>44</v>
      </c>
      <c r="AA10" s="8" t="n">
        <v>1</v>
      </c>
      <c r="AB10" s="8" t="n">
        <v>1</v>
      </c>
      <c r="AC10" s="8" t="s">
        <v>45</v>
      </c>
      <c r="AD10" s="8" t="s">
        <v>46</v>
      </c>
      <c r="AE10" s="8" t="s">
        <v>52</v>
      </c>
      <c r="AF10" s="10" t="n">
        <v>29.93</v>
      </c>
      <c r="AG10" s="10" t="n">
        <v>67.75</v>
      </c>
      <c r="AH10" s="10" t="n">
        <v>50.72</v>
      </c>
      <c r="AI10" s="10" t="n">
        <v>26.01690435</v>
      </c>
      <c r="AJ10" s="10" t="n">
        <v>8753389.8</v>
      </c>
      <c r="AK10" s="8" t="s">
        <v>48</v>
      </c>
    </row>
    <row r="11" customFormat="false" ht="12.8" hidden="false" customHeight="false" outlineLevel="0" collapsed="false">
      <c r="A11" s="7" t="s">
        <v>74</v>
      </c>
      <c r="B11" s="7" t="s">
        <v>75</v>
      </c>
      <c r="C11" s="7" t="s">
        <v>76</v>
      </c>
      <c r="D11" s="7" t="s">
        <v>40</v>
      </c>
      <c r="E11" s="8" t="n">
        <v>35</v>
      </c>
      <c r="F11" s="8" t="n">
        <v>13</v>
      </c>
      <c r="G11" s="8" t="n">
        <v>22</v>
      </c>
      <c r="H11" s="8" t="n">
        <v>0</v>
      </c>
      <c r="I11" s="8" t="n">
        <v>12</v>
      </c>
      <c r="J11" s="9" t="n">
        <v>18.1</v>
      </c>
      <c r="K11" s="9" t="n">
        <v>12.2</v>
      </c>
      <c r="L11" s="9" t="n">
        <v>2</v>
      </c>
      <c r="M11" s="9" t="n">
        <v>2.6</v>
      </c>
      <c r="N11" s="9" t="n">
        <v>14.6</v>
      </c>
      <c r="O11" s="9" t="n">
        <v>64.5</v>
      </c>
      <c r="P11" s="9" t="n">
        <v>12.4</v>
      </c>
      <c r="Q11" s="9" t="n">
        <v>52.2</v>
      </c>
      <c r="R11" s="9" t="n">
        <v>19.2</v>
      </c>
      <c r="S11" s="9" t="n">
        <v>60.3</v>
      </c>
      <c r="T11" s="9" t="n">
        <v>9</v>
      </c>
      <c r="U11" s="8" t="s">
        <v>41</v>
      </c>
      <c r="V11" s="8" t="s">
        <v>42</v>
      </c>
      <c r="W11" s="8" t="s">
        <v>43</v>
      </c>
      <c r="X11" s="8" t="s">
        <v>42</v>
      </c>
      <c r="Y11" s="8" t="s">
        <v>42</v>
      </c>
      <c r="Z11" s="8" t="s">
        <v>44</v>
      </c>
      <c r="AA11" s="8" t="n">
        <v>1</v>
      </c>
      <c r="AB11" s="8" t="n">
        <v>1</v>
      </c>
      <c r="AC11" s="8" t="s">
        <v>45</v>
      </c>
      <c r="AD11" s="8" t="s">
        <v>46</v>
      </c>
      <c r="AE11" s="8" t="s">
        <v>52</v>
      </c>
      <c r="AF11" s="10" t="n">
        <v>31.81</v>
      </c>
      <c r="AG11" s="10" t="n">
        <v>70.4</v>
      </c>
      <c r="AH11" s="10" t="n">
        <v>51.19</v>
      </c>
      <c r="AI11" s="10" t="n">
        <v>74.30779653</v>
      </c>
      <c r="AJ11" s="10" t="n">
        <v>15914424.48</v>
      </c>
      <c r="AK11" s="8" t="s">
        <v>48</v>
      </c>
    </row>
    <row r="12" customFormat="false" ht="12.8" hidden="false" customHeight="false" outlineLevel="0" collapsed="false">
      <c r="A12" s="7" t="s">
        <v>77</v>
      </c>
      <c r="B12" s="7" t="s">
        <v>78</v>
      </c>
      <c r="C12" s="7" t="s">
        <v>79</v>
      </c>
      <c r="D12" s="7" t="s">
        <v>40</v>
      </c>
      <c r="E12" s="8" t="n">
        <v>23</v>
      </c>
      <c r="F12" s="8" t="n">
        <v>10</v>
      </c>
      <c r="G12" s="8" t="n">
        <v>11</v>
      </c>
      <c r="H12" s="8" t="n">
        <v>2</v>
      </c>
      <c r="I12" s="8" t="n">
        <v>7</v>
      </c>
      <c r="J12" s="9" t="n">
        <v>20.8</v>
      </c>
      <c r="K12" s="9" t="n">
        <v>13.2</v>
      </c>
      <c r="L12" s="9" t="n">
        <v>4.4</v>
      </c>
      <c r="M12" s="9" t="n">
        <v>4.4</v>
      </c>
      <c r="N12" s="9" t="n">
        <v>19.9</v>
      </c>
      <c r="O12" s="9" t="n">
        <v>85.3</v>
      </c>
      <c r="P12" s="9" t="n">
        <v>20.1</v>
      </c>
      <c r="Q12" s="9" t="n">
        <v>65.1</v>
      </c>
      <c r="R12" s="9" t="n">
        <v>23.6</v>
      </c>
      <c r="S12" s="9" t="n">
        <v>47.1</v>
      </c>
      <c r="T12" s="9" t="n">
        <v>20.37</v>
      </c>
      <c r="U12" s="8" t="s">
        <v>41</v>
      </c>
      <c r="V12" s="8" t="s">
        <v>42</v>
      </c>
      <c r="W12" s="8" t="s">
        <v>43</v>
      </c>
      <c r="X12" s="8" t="s">
        <v>42</v>
      </c>
      <c r="Y12" s="8" t="s">
        <v>42</v>
      </c>
      <c r="Z12" s="8" t="s">
        <v>44</v>
      </c>
      <c r="AA12" s="8" t="n">
        <v>1</v>
      </c>
      <c r="AB12" s="8" t="n">
        <v>1</v>
      </c>
      <c r="AC12" s="8" t="s">
        <v>60</v>
      </c>
      <c r="AD12" s="8" t="s">
        <v>46</v>
      </c>
      <c r="AE12" s="8" t="s">
        <v>52</v>
      </c>
      <c r="AF12" s="10" t="n">
        <v>21.9</v>
      </c>
      <c r="AG12" s="10" t="n">
        <v>69.01</v>
      </c>
      <c r="AH12" s="10" t="n">
        <v>53.75</v>
      </c>
      <c r="AI12" s="10" t="n">
        <v>86.96531826</v>
      </c>
      <c r="AJ12" s="10" t="n">
        <v>22902160.09</v>
      </c>
      <c r="AK12" s="8" t="s">
        <v>48</v>
      </c>
    </row>
    <row r="13" customFormat="false" ht="12.8" hidden="false" customHeight="false" outlineLevel="0" collapsed="false">
      <c r="A13" s="7" t="s">
        <v>80</v>
      </c>
      <c r="B13" s="7" t="s">
        <v>81</v>
      </c>
      <c r="C13" s="7" t="s">
        <v>82</v>
      </c>
      <c r="D13" s="7" t="s">
        <v>40</v>
      </c>
      <c r="E13" s="8" t="n">
        <v>26</v>
      </c>
      <c r="F13" s="8" t="n">
        <v>12</v>
      </c>
      <c r="G13" s="8" t="n">
        <v>13</v>
      </c>
      <c r="H13" s="8" t="n">
        <v>1</v>
      </c>
      <c r="I13" s="8" t="n">
        <v>4</v>
      </c>
      <c r="J13" s="9" t="n">
        <v>23.1</v>
      </c>
      <c r="K13" s="9" t="n">
        <v>11.9</v>
      </c>
      <c r="L13" s="9" t="n">
        <v>5</v>
      </c>
      <c r="M13" s="9" t="n">
        <v>5.7</v>
      </c>
      <c r="N13" s="9" t="n">
        <v>31.8</v>
      </c>
      <c r="O13" s="9" t="n">
        <v>116</v>
      </c>
      <c r="P13" s="9" t="n">
        <v>35.7</v>
      </c>
      <c r="Q13" s="9" t="n">
        <v>80.5</v>
      </c>
      <c r="R13" s="9" t="n">
        <v>30.7</v>
      </c>
      <c r="S13" s="9" t="n">
        <v>81.7</v>
      </c>
      <c r="T13" s="9" t="n">
        <v>67.74</v>
      </c>
      <c r="U13" s="8" t="s">
        <v>41</v>
      </c>
      <c r="V13" s="8" t="s">
        <v>42</v>
      </c>
      <c r="W13" s="8" t="s">
        <v>43</v>
      </c>
      <c r="X13" s="8" t="s">
        <v>42</v>
      </c>
      <c r="Y13" s="8" t="s">
        <v>42</v>
      </c>
      <c r="Z13" s="8" t="s">
        <v>44</v>
      </c>
      <c r="AA13" s="8" t="n">
        <v>1</v>
      </c>
      <c r="AB13" s="8" t="n">
        <v>3</v>
      </c>
      <c r="AC13" s="8" t="s">
        <v>45</v>
      </c>
      <c r="AD13" s="8" t="s">
        <v>46</v>
      </c>
      <c r="AE13" s="8" t="s">
        <v>47</v>
      </c>
      <c r="AF13" s="10" t="n">
        <v>35.86</v>
      </c>
      <c r="AG13" s="10" t="n">
        <v>70.57</v>
      </c>
      <c r="AH13" s="10" t="n">
        <v>55.86</v>
      </c>
      <c r="AI13" s="10" t="n">
        <v>48.89157966</v>
      </c>
      <c r="AJ13" s="10" t="n">
        <v>13727296.63</v>
      </c>
      <c r="AK13" s="8" t="s">
        <v>48</v>
      </c>
    </row>
    <row r="14" customFormat="false" ht="12.8" hidden="false" customHeight="false" outlineLevel="0" collapsed="false">
      <c r="A14" s="7" t="s">
        <v>83</v>
      </c>
      <c r="B14" s="7" t="s">
        <v>84</v>
      </c>
      <c r="C14" s="7" t="s">
        <v>82</v>
      </c>
      <c r="D14" s="7" t="s">
        <v>40</v>
      </c>
      <c r="E14" s="8" t="n">
        <v>73</v>
      </c>
      <c r="F14" s="8" t="n">
        <v>34</v>
      </c>
      <c r="G14" s="8" t="n">
        <v>35</v>
      </c>
      <c r="H14" s="8" t="n">
        <v>4</v>
      </c>
      <c r="I14" s="8" t="n">
        <v>14</v>
      </c>
      <c r="J14" s="9" t="n">
        <v>27.7</v>
      </c>
      <c r="K14" s="9" t="n">
        <v>15.1</v>
      </c>
      <c r="L14" s="9" t="n">
        <v>5.4</v>
      </c>
      <c r="M14" s="9" t="n">
        <v>7.2</v>
      </c>
      <c r="N14" s="9" t="n">
        <v>33.6</v>
      </c>
      <c r="O14" s="9" t="n">
        <v>131</v>
      </c>
      <c r="P14" s="9" t="n">
        <v>30.6</v>
      </c>
      <c r="Q14" s="9" t="n">
        <v>100.4</v>
      </c>
      <c r="R14" s="9" t="n">
        <v>23.2</v>
      </c>
      <c r="S14" s="9" t="n">
        <v>108.4</v>
      </c>
      <c r="T14" s="9" t="n">
        <v>102.73</v>
      </c>
      <c r="U14" s="8" t="s">
        <v>41</v>
      </c>
      <c r="V14" s="8" t="s">
        <v>42</v>
      </c>
      <c r="W14" s="8" t="s">
        <v>43</v>
      </c>
      <c r="X14" s="8" t="s">
        <v>42</v>
      </c>
      <c r="Y14" s="8" t="s">
        <v>42</v>
      </c>
      <c r="Z14" s="8" t="s">
        <v>44</v>
      </c>
      <c r="AA14" s="8" t="n">
        <v>2</v>
      </c>
      <c r="AB14" s="8" t="n">
        <v>1</v>
      </c>
      <c r="AC14" s="8" t="s">
        <v>45</v>
      </c>
      <c r="AD14" s="8" t="s">
        <v>45</v>
      </c>
      <c r="AE14" s="8" t="s">
        <v>47</v>
      </c>
      <c r="AF14" s="10" t="n">
        <v>5.92</v>
      </c>
      <c r="AG14" s="10" t="n">
        <v>71.09</v>
      </c>
      <c r="AH14" s="10" t="n">
        <v>45.14</v>
      </c>
      <c r="AI14" s="10" t="n">
        <v>42.28726902</v>
      </c>
      <c r="AJ14" s="10" t="n">
        <v>13987854.76</v>
      </c>
      <c r="AK14" s="8" t="s">
        <v>48</v>
      </c>
    </row>
    <row r="15" customFormat="false" ht="12.8" hidden="false" customHeight="false" outlineLevel="0" collapsed="false">
      <c r="A15" s="7" t="s">
        <v>85</v>
      </c>
      <c r="B15" s="7" t="s">
        <v>86</v>
      </c>
      <c r="C15" s="7" t="s">
        <v>87</v>
      </c>
      <c r="D15" s="7" t="s">
        <v>40</v>
      </c>
      <c r="E15" s="8" t="n">
        <v>31</v>
      </c>
      <c r="F15" s="8" t="n">
        <v>7</v>
      </c>
      <c r="G15" s="8" t="n">
        <v>20</v>
      </c>
      <c r="H15" s="8" t="n">
        <v>4</v>
      </c>
      <c r="I15" s="8" t="n">
        <v>15</v>
      </c>
      <c r="J15" s="9" t="n">
        <v>13.4</v>
      </c>
      <c r="K15" s="9" t="n">
        <v>8.2</v>
      </c>
      <c r="L15" s="9" t="n">
        <v>2.4</v>
      </c>
      <c r="M15" s="9" t="n">
        <v>2.6</v>
      </c>
      <c r="N15" s="9" t="n">
        <v>17.7</v>
      </c>
      <c r="O15" s="9" t="n">
        <v>47.7</v>
      </c>
      <c r="P15" s="9" t="n">
        <v>7.7</v>
      </c>
      <c r="Q15" s="9" t="n">
        <v>39.9</v>
      </c>
      <c r="R15" s="9" t="n">
        <v>16.2</v>
      </c>
      <c r="S15" s="9" t="n">
        <v>29.9</v>
      </c>
      <c r="T15" s="9" t="n">
        <v>9.74</v>
      </c>
      <c r="U15" s="8" t="s">
        <v>41</v>
      </c>
      <c r="V15" s="8" t="s">
        <v>42</v>
      </c>
      <c r="W15" s="8" t="s">
        <v>43</v>
      </c>
      <c r="X15" s="8" t="s">
        <v>42</v>
      </c>
      <c r="Y15" s="8" t="s">
        <v>42</v>
      </c>
      <c r="Z15" s="8" t="s">
        <v>44</v>
      </c>
      <c r="AA15" s="8" t="n">
        <v>1</v>
      </c>
      <c r="AB15" s="8" t="n">
        <v>3</v>
      </c>
      <c r="AC15" s="8" t="s">
        <v>60</v>
      </c>
      <c r="AD15" s="8" t="s">
        <v>46</v>
      </c>
      <c r="AE15" s="8" t="s">
        <v>52</v>
      </c>
      <c r="AF15" s="10" t="n">
        <v>21.9</v>
      </c>
      <c r="AG15" s="10" t="n">
        <v>69.33</v>
      </c>
      <c r="AH15" s="10" t="n">
        <v>47.77</v>
      </c>
      <c r="AI15" s="10" t="n">
        <v>20.80767862</v>
      </c>
      <c r="AJ15" s="10" t="n">
        <v>20939529.72</v>
      </c>
      <c r="AK15" s="8" t="s">
        <v>48</v>
      </c>
    </row>
    <row r="16" customFormat="false" ht="12.8" hidden="false" customHeight="false" outlineLevel="0" collapsed="false">
      <c r="A16" s="7" t="s">
        <v>88</v>
      </c>
      <c r="B16" s="7" t="s">
        <v>89</v>
      </c>
      <c r="C16" s="7" t="s">
        <v>90</v>
      </c>
      <c r="D16" s="7" t="s">
        <v>40</v>
      </c>
      <c r="E16" s="8" t="n">
        <v>17</v>
      </c>
      <c r="F16" s="8" t="n">
        <v>5</v>
      </c>
      <c r="G16" s="8" t="n">
        <v>12</v>
      </c>
      <c r="H16" s="8" t="n">
        <v>0</v>
      </c>
      <c r="I16" s="8" t="n">
        <v>4</v>
      </c>
      <c r="J16" s="9" t="n">
        <v>14</v>
      </c>
      <c r="K16" s="9" t="n">
        <v>7</v>
      </c>
      <c r="L16" s="9" t="n">
        <v>2.9</v>
      </c>
      <c r="M16" s="9" t="n">
        <v>3.3</v>
      </c>
      <c r="N16" s="9" t="n">
        <v>24.5</v>
      </c>
      <c r="O16" s="9" t="n">
        <v>71.6</v>
      </c>
      <c r="P16" s="9" t="n">
        <v>14.2</v>
      </c>
      <c r="Q16" s="9" t="n">
        <v>57.3</v>
      </c>
      <c r="R16" s="9" t="n">
        <v>19.9</v>
      </c>
      <c r="S16" s="9" t="n">
        <v>56.9</v>
      </c>
      <c r="T16" s="9" t="n">
        <v>17.7</v>
      </c>
      <c r="U16" s="8" t="s">
        <v>41</v>
      </c>
      <c r="V16" s="8" t="s">
        <v>42</v>
      </c>
      <c r="W16" s="8" t="s">
        <v>43</v>
      </c>
      <c r="X16" s="8" t="s">
        <v>42</v>
      </c>
      <c r="Y16" s="8" t="s">
        <v>42</v>
      </c>
      <c r="Z16" s="8" t="s">
        <v>44</v>
      </c>
      <c r="AA16" s="8" t="n">
        <v>1</v>
      </c>
      <c r="AB16" s="8" t="n">
        <v>3</v>
      </c>
      <c r="AC16" s="8" t="s">
        <v>60</v>
      </c>
      <c r="AD16" s="8" t="s">
        <v>45</v>
      </c>
      <c r="AE16" s="8" t="s">
        <v>47</v>
      </c>
      <c r="AF16" s="10" t="n">
        <v>27.64</v>
      </c>
      <c r="AG16" s="10" t="n">
        <v>70.59</v>
      </c>
      <c r="AH16" s="10" t="n">
        <v>53.82</v>
      </c>
      <c r="AI16" s="10" t="n">
        <v>30.85684842</v>
      </c>
      <c r="AJ16" s="10" t="n">
        <v>10001378.73</v>
      </c>
      <c r="AK16" s="8" t="s">
        <v>48</v>
      </c>
    </row>
    <row r="17" customFormat="false" ht="12.8" hidden="false" customHeight="false" outlineLevel="0" collapsed="false">
      <c r="A17" s="7" t="s">
        <v>91</v>
      </c>
      <c r="B17" s="7" t="s">
        <v>92</v>
      </c>
      <c r="C17" s="7" t="s">
        <v>90</v>
      </c>
      <c r="D17" s="7" t="s">
        <v>40</v>
      </c>
      <c r="E17" s="8" t="n">
        <v>17</v>
      </c>
      <c r="F17" s="8" t="n">
        <v>8</v>
      </c>
      <c r="G17" s="8" t="n">
        <v>9</v>
      </c>
      <c r="H17" s="8" t="n">
        <v>0</v>
      </c>
      <c r="I17" s="8" t="n">
        <v>4</v>
      </c>
      <c r="J17" s="9" t="n">
        <v>12.4</v>
      </c>
      <c r="K17" s="9" t="n">
        <v>6.1</v>
      </c>
      <c r="L17" s="9" t="n">
        <v>3.8</v>
      </c>
      <c r="M17" s="9" t="n">
        <v>3.2</v>
      </c>
      <c r="N17" s="9" t="n">
        <v>16.3</v>
      </c>
      <c r="O17" s="9" t="n">
        <v>80.6</v>
      </c>
      <c r="P17" s="9" t="n">
        <v>25.6</v>
      </c>
      <c r="Q17" s="9" t="n">
        <v>54.8</v>
      </c>
      <c r="R17" s="9" t="n">
        <v>31.9</v>
      </c>
      <c r="S17" s="9" t="n">
        <v>51.6</v>
      </c>
      <c r="T17" s="9" t="n">
        <v>12.69</v>
      </c>
      <c r="U17" s="8" t="s">
        <v>41</v>
      </c>
      <c r="V17" s="8" t="s">
        <v>42</v>
      </c>
      <c r="W17" s="8" t="s">
        <v>43</v>
      </c>
      <c r="X17" s="8" t="s">
        <v>42</v>
      </c>
      <c r="Y17" s="8" t="s">
        <v>42</v>
      </c>
      <c r="Z17" s="8" t="s">
        <v>55</v>
      </c>
      <c r="AA17" s="8" t="n">
        <v>1</v>
      </c>
      <c r="AB17" s="8" t="n">
        <v>3</v>
      </c>
      <c r="AC17" s="8" t="s">
        <v>60</v>
      </c>
      <c r="AD17" s="8" t="s">
        <v>46</v>
      </c>
      <c r="AE17" s="8" t="s">
        <v>52</v>
      </c>
      <c r="AF17" s="10" t="n">
        <v>37.91</v>
      </c>
      <c r="AG17" s="10" t="n">
        <v>58.38</v>
      </c>
      <c r="AH17" s="10" t="n">
        <v>50.03</v>
      </c>
      <c r="AI17" s="10" t="n">
        <v>28.03742257</v>
      </c>
      <c r="AJ17" s="10" t="n">
        <v>2473537.35</v>
      </c>
      <c r="AK17" s="8" t="s">
        <v>48</v>
      </c>
    </row>
    <row r="18" customFormat="false" ht="12.8" hidden="false" customHeight="false" outlineLevel="0" collapsed="false">
      <c r="A18" s="7" t="s">
        <v>93</v>
      </c>
      <c r="B18" s="7" t="s">
        <v>94</v>
      </c>
      <c r="C18" s="7" t="s">
        <v>90</v>
      </c>
      <c r="D18" s="7" t="s">
        <v>40</v>
      </c>
      <c r="E18" s="8" t="n">
        <v>23</v>
      </c>
      <c r="F18" s="8" t="n">
        <v>9</v>
      </c>
      <c r="G18" s="8" t="n">
        <v>14</v>
      </c>
      <c r="H18" s="8" t="n">
        <v>0</v>
      </c>
      <c r="I18" s="8" t="n">
        <v>8</v>
      </c>
      <c r="J18" s="9" t="n">
        <v>12.8</v>
      </c>
      <c r="K18" s="9" t="n">
        <v>6.5</v>
      </c>
      <c r="L18" s="9" t="n">
        <v>4.1</v>
      </c>
      <c r="M18" s="9" t="n">
        <v>3.2</v>
      </c>
      <c r="N18" s="9" t="n">
        <v>17.6</v>
      </c>
      <c r="O18" s="9" t="n">
        <v>79.3</v>
      </c>
      <c r="P18" s="9" t="n">
        <v>24.2</v>
      </c>
      <c r="Q18" s="9" t="n">
        <v>55.3</v>
      </c>
      <c r="R18" s="9" t="n">
        <v>30.4</v>
      </c>
      <c r="S18" s="9" t="n">
        <v>52.1</v>
      </c>
      <c r="T18" s="9" t="n">
        <v>13.79</v>
      </c>
      <c r="U18" s="8" t="s">
        <v>41</v>
      </c>
      <c r="V18" s="8" t="s">
        <v>42</v>
      </c>
      <c r="W18" s="8" t="s">
        <v>43</v>
      </c>
      <c r="X18" s="8" t="s">
        <v>42</v>
      </c>
      <c r="Y18" s="8" t="s">
        <v>42</v>
      </c>
      <c r="Z18" s="8" t="s">
        <v>44</v>
      </c>
      <c r="AA18" s="8" t="n">
        <v>1</v>
      </c>
      <c r="AB18" s="8" t="n">
        <v>3</v>
      </c>
      <c r="AC18" s="8" t="s">
        <v>60</v>
      </c>
      <c r="AD18" s="8" t="s">
        <v>46</v>
      </c>
      <c r="AE18" s="8" t="s">
        <v>52</v>
      </c>
      <c r="AF18" s="10" t="n">
        <v>30.63</v>
      </c>
      <c r="AG18" s="10" t="n">
        <v>70.72</v>
      </c>
      <c r="AH18" s="10" t="n">
        <v>57.07</v>
      </c>
      <c r="AI18" s="10" t="n">
        <v>38.09370972</v>
      </c>
      <c r="AJ18" s="10" t="n">
        <v>7339714.14</v>
      </c>
      <c r="AK18" s="8" t="s">
        <v>48</v>
      </c>
    </row>
    <row r="19" customFormat="false" ht="12.8" hidden="false" customHeight="false" outlineLevel="0" collapsed="false">
      <c r="A19" s="7" t="s">
        <v>95</v>
      </c>
      <c r="B19" s="7" t="s">
        <v>96</v>
      </c>
      <c r="C19" s="7" t="s">
        <v>90</v>
      </c>
      <c r="D19" s="7" t="s">
        <v>40</v>
      </c>
      <c r="E19" s="8" t="n">
        <v>23</v>
      </c>
      <c r="F19" s="8" t="n">
        <v>10</v>
      </c>
      <c r="G19" s="8" t="n">
        <v>11</v>
      </c>
      <c r="H19" s="8" t="n">
        <v>2</v>
      </c>
      <c r="I19" s="8" t="n">
        <v>6</v>
      </c>
      <c r="J19" s="9" t="n">
        <v>16.2</v>
      </c>
      <c r="K19" s="9" t="n">
        <v>9.3</v>
      </c>
      <c r="L19" s="9" t="n">
        <v>4.3</v>
      </c>
      <c r="M19" s="9" t="n">
        <v>3.6</v>
      </c>
      <c r="N19" s="9" t="n">
        <v>14.4</v>
      </c>
      <c r="O19" s="9" t="n">
        <v>86.3</v>
      </c>
      <c r="P19" s="9" t="n">
        <v>26.1</v>
      </c>
      <c r="Q19" s="9" t="n">
        <v>60.3</v>
      </c>
      <c r="R19" s="9" t="n">
        <v>30.2</v>
      </c>
      <c r="S19" s="9" t="n">
        <v>61.2</v>
      </c>
      <c r="T19" s="9" t="n">
        <v>15.9</v>
      </c>
      <c r="U19" s="8" t="s">
        <v>41</v>
      </c>
      <c r="V19" s="8" t="s">
        <v>42</v>
      </c>
      <c r="W19" s="8" t="s">
        <v>43</v>
      </c>
      <c r="X19" s="8" t="s">
        <v>42</v>
      </c>
      <c r="Y19" s="8" t="s">
        <v>42</v>
      </c>
      <c r="Z19" s="8" t="s">
        <v>44</v>
      </c>
      <c r="AA19" s="8" t="n">
        <v>1</v>
      </c>
      <c r="AB19" s="8" t="n">
        <v>3</v>
      </c>
      <c r="AC19" s="8" t="s">
        <v>60</v>
      </c>
      <c r="AD19" s="8" t="s">
        <v>46</v>
      </c>
      <c r="AE19" s="8" t="s">
        <v>52</v>
      </c>
      <c r="AF19" s="10" t="n">
        <v>26.77</v>
      </c>
      <c r="AG19" s="10" t="n">
        <v>70.56</v>
      </c>
      <c r="AH19" s="10" t="n">
        <v>50.39</v>
      </c>
      <c r="AI19" s="10" t="n">
        <v>50.79259203</v>
      </c>
      <c r="AJ19" s="10" t="n">
        <v>16752202.89</v>
      </c>
      <c r="AK19" s="8" t="s">
        <v>48</v>
      </c>
    </row>
  </sheetData>
  <conditionalFormatting sqref="A1:B19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LibreOffice/7.6.3.1$Linux_X86_64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2023-12-10T11:08:46Z</dcterms:created>
  <dc:creator/>
  <dc:description/>
  <dc:language>en-US</dc:language>
  <cp:lastModifiedBy/>
  <dcterms:modified xsi:type="dcterms:W3CDTF">2023-12-10T11:10:02Z</dcterms:modified>
  <cp:revision>2</cp:revision>
  <dc:subject/>
  <dc:title/>
</cp:coreProperties>
</file>