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G37" sqref="F37:G37"/>
    </sheetView>
  </sheetViews>
  <sheetFormatPr baseColWidth="10" defaultColWidth="11.1640625" defaultRowHeight="15" customHeight="1"/>
  <cols>
    <col width="10.6640625" customWidth="1" style="41" min="1" max="2"/>
    <col width="14.83203125" customWidth="1" style="41" min="3" max="3"/>
    <col width="10.6640625" customWidth="1" style="41" min="4" max="6"/>
    <col width="12.6640625" customWidth="1" style="41" min="7" max="7"/>
    <col width="10.6640625" customWidth="1" style="41" min="8" max="9"/>
    <col width="12.33203125" customWidth="1" style="41" min="10" max="10"/>
    <col width="10.6640625" customWidth="1" style="41" min="11" max="41"/>
  </cols>
  <sheetData>
    <row r="1" ht="15.75" customHeight="1" s="41">
      <c r="A1" s="58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9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>
        <v>110</v>
      </c>
      <c r="U3" s="13" t="inlineStr">
        <is>
          <t>x100</t>
        </is>
      </c>
      <c r="V3" s="14">
        <f t="array" ref="V3">T3*_xlfn.SWITCH(U3, "x10", 0.01, "x100", 0.1,"x1000", 1, 0)/$D$3</f>
        <v/>
      </c>
      <c r="W3" s="9" t="n">
        <v>69</v>
      </c>
      <c r="X3" s="10" t="inlineStr">
        <is>
          <t>x100</t>
        </is>
      </c>
      <c r="Y3" s="11">
        <f t="array" ref="Y3">W3*_xlfn.SWITCH(X3, "x10", 0.01, "x100", 0.1,"x1000", 1, 0)/$D$3</f>
        <v/>
      </c>
      <c r="Z3" s="12" t="n"/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>
        <v>131</v>
      </c>
      <c r="U4" s="21" t="inlineStr">
        <is>
          <t>x100</t>
        </is>
      </c>
      <c r="V4" s="22">
        <f t="array" ref="V4">T4*_xlfn.SWITCH(U4, "x10", 0.01, "x100", 0.1,"x1000", 1, 0)/$D$4</f>
        <v/>
      </c>
      <c r="W4" s="17" t="n">
        <v>103</v>
      </c>
      <c r="X4" s="18" t="inlineStr">
        <is>
          <t>x100</t>
        </is>
      </c>
      <c r="Y4" s="19">
        <f t="array" ref="Y4">W4*_xlfn.SWITCH(X4, "x10", 0.01, "x100", 0.1,"x1000", 1, 0)/$D$4</f>
        <v/>
      </c>
      <c r="Z4" s="20" t="n"/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>
        <v>70</v>
      </c>
      <c r="U5" s="21" t="inlineStr">
        <is>
          <t>x100</t>
        </is>
      </c>
      <c r="V5" s="22">
        <f t="array" ref="V5">T5*_xlfn.SWITCH(U5, "x10", 0.01, "x100", 0.1,"x1000", 1, 0)/$D$5</f>
        <v/>
      </c>
      <c r="W5" s="17" t="n">
        <v>95</v>
      </c>
      <c r="X5" s="18" t="inlineStr">
        <is>
          <t>x100</t>
        </is>
      </c>
      <c r="Y5" s="19">
        <f t="array" ref="Y5">W5*_xlfn.SWITCH(X5, "x10", 0.01, "x100", 0.1,"x1000", 1, 0)/$D$5</f>
        <v/>
      </c>
      <c r="Z5" s="20" t="n"/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>
        <v>108</v>
      </c>
      <c r="U6" s="29" t="inlineStr">
        <is>
          <t>x100</t>
        </is>
      </c>
      <c r="V6" s="30">
        <f t="array" ref="V6">T6*_xlfn.SWITCH(U6, "x10", 0.01, "x100", 0.1,"x1000", 1, 0)/$D$6</f>
        <v/>
      </c>
      <c r="W6" s="25" t="n">
        <v>101</v>
      </c>
      <c r="X6" s="26" t="inlineStr">
        <is>
          <t>x100</t>
        </is>
      </c>
      <c r="Y6" s="27">
        <f t="array" ref="Y6">W6*_xlfn.SWITCH(X6, "x10", 0.01, "x100", 0.1,"x1000", 1, 0)/$D$6</f>
        <v/>
      </c>
      <c r="Z6" s="28" t="n"/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>
        <v>188</v>
      </c>
      <c r="U7" s="13" t="inlineStr">
        <is>
          <t>x10</t>
        </is>
      </c>
      <c r="V7" s="14">
        <f t="array" ref="V7">T7*_xlfn.SWITCH(U7, "x10", 0.01, "x100", 0.1,"x1000", 1, 0)/$D$7</f>
        <v/>
      </c>
      <c r="W7" s="9" t="n">
        <v>147</v>
      </c>
      <c r="X7" s="10" t="inlineStr">
        <is>
          <t>x10</t>
        </is>
      </c>
      <c r="Y7" s="11">
        <f t="array" ref="Y7">W7*_xlfn.SWITCH(X7, "x10", 0.01, "x100", 0.1,"x1000", 1, 0)/$D$7</f>
        <v/>
      </c>
      <c r="Z7" s="12" t="n"/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>
        <v>87</v>
      </c>
      <c r="U8" s="21" t="inlineStr">
        <is>
          <t>x10</t>
        </is>
      </c>
      <c r="V8" s="22">
        <f t="array" ref="V8">T8*_xlfn.SWITCH(U8, "x10", 0.01, "x100", 0.1,"x1000", 1, 0)/$D$8</f>
        <v/>
      </c>
      <c r="W8" s="17" t="n">
        <v>55</v>
      </c>
      <c r="X8" s="18" t="inlineStr">
        <is>
          <t>x10</t>
        </is>
      </c>
      <c r="Y8" s="19">
        <f t="array" ref="Y8">W8*_xlfn.SWITCH(X8, "x10", 0.01, "x100", 0.1,"x1000", 1, 0)/$D$8</f>
        <v/>
      </c>
      <c r="Z8" s="20" t="n"/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>
        <v>151</v>
      </c>
      <c r="U9" s="21" t="inlineStr">
        <is>
          <t>x10</t>
        </is>
      </c>
      <c r="V9" s="22">
        <f t="array" ref="V9">T9*_xlfn.SWITCH(U9, "x10", 0.01, "x100", 0.1,"x1000", 1, 0)/$D$9</f>
        <v/>
      </c>
      <c r="W9" s="17" t="n">
        <v>101</v>
      </c>
      <c r="X9" s="18" t="inlineStr">
        <is>
          <t>x10</t>
        </is>
      </c>
      <c r="Y9" s="19">
        <f t="array" ref="Y9">W9*_xlfn.SWITCH(X9, "x10", 0.01, "x100", 0.1,"x1000", 1, 0)/$D$9</f>
        <v/>
      </c>
      <c r="Z9" s="20" t="n"/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>
        <v>206</v>
      </c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>
        <v>81</v>
      </c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/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>
        <v>132</v>
      </c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>
        <v>65</v>
      </c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/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>
        <v>105</v>
      </c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>
        <v>32</v>
      </c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/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>
        <v>132</v>
      </c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>
        <v>59</v>
      </c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/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>
        <v>178</v>
      </c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>
        <v>66</v>
      </c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/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>
        <v>44</v>
      </c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>
        <v>18</v>
      </c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/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>
        <v>204</v>
      </c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>
        <v>62</v>
      </c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/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>
        <v>197</v>
      </c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>
        <v>112</v>
      </c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/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>
        <v>38</v>
      </c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>
        <v>30</v>
      </c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/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>
        <v>82</v>
      </c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>
        <v>84</v>
      </c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/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>
        <v>109</v>
      </c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>
        <v>55</v>
      </c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/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>
        <v>96</v>
      </c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>
        <v>71</v>
      </c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/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>
        <v>91</v>
      </c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>
        <v>56</v>
      </c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/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>
        <v>215</v>
      </c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>
        <v>165</v>
      </c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/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>
        <v>206</v>
      </c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>
        <v>183</v>
      </c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/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>
        <v>62</v>
      </c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>
        <v>93</v>
      </c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/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>
        <v>75</v>
      </c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>
        <v>95</v>
      </c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/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>
        <v>125</v>
      </c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>
        <v>54</v>
      </c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/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>
        <v>73</v>
      </c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>
        <v>42</v>
      </c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/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>
        <v>72</v>
      </c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>
        <v>59</v>
      </c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/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>
        <v>61</v>
      </c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>
        <v>48</v>
      </c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/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>
        <v>39</v>
      </c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>
        <v>184</v>
      </c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/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>
        <v>34</v>
      </c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>
        <v>138</v>
      </c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/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>
        <v>25</v>
      </c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>
        <v>138</v>
      </c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/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>
        <v>38</v>
      </c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>
        <v>60</v>
      </c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/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C1:AE1"/>
    <mergeCell ref="B23:B26"/>
    <mergeCell ref="T1:V1"/>
    <mergeCell ref="B1:B2"/>
    <mergeCell ref="B19:B22"/>
    <mergeCell ref="Z1:AB1"/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1:A2"/>
  </mergeCells>
  <dataValidations count="1">
    <dataValidation sqref="F3:F34 I3:I34 L3:L34 O3:O34 R3:R34 U3:U34 X3:X34 AA3:AA34 AD3:AD34 AG3:AG34 AJ3:AJ34 AM3:AM34" showErrorMessage="1" showDropDown="0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2025-03-05T20:24:44Z</dcterms:modified>
  <cp:lastModifiedBy>Wojciak, Adam John (ajw6byu)</cp:lastModifiedBy>
</cp:coreProperties>
</file>