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istics A2/Questions/LP/Transport/"/>
    </mc:Choice>
  </mc:AlternateContent>
  <xr:revisionPtr revIDLastSave="0" documentId="13_ncr:1_{C554CB18-DA3B-6E4D-88B3-B312884F6E50}" xr6:coauthVersionLast="47" xr6:coauthVersionMax="47" xr10:uidLastSave="{00000000-0000-0000-0000-000000000000}"/>
  <bookViews>
    <workbookView xWindow="0" yWindow="0" windowWidth="28800" windowHeight="18000" activeTab="3" xr2:uid="{F9ADAA29-CF56-4005-ADCE-1E09EB20DAA6}"/>
  </bookViews>
  <sheets>
    <sheet name="Transshipment" sheetId="4" r:id="rId1"/>
    <sheet name="Assignment(1)" sheetId="5" r:id="rId2"/>
    <sheet name="Assignment(2)" sheetId="7" r:id="rId3"/>
    <sheet name="Shortest route" sheetId="11" r:id="rId4"/>
  </sheets>
  <definedNames>
    <definedName name="solver_adj" localSheetId="1" hidden="1">'Assignment(1)'!$B$28:$E$31</definedName>
    <definedName name="solver_adj" localSheetId="2" hidden="1">'Assignment(2)'!$C$20:$J$27</definedName>
    <definedName name="solver_adj" localSheetId="3" hidden="1">'Shortest route'!$B$66:$M$66</definedName>
    <definedName name="solver_adj" localSheetId="0" hidden="1">Transshipment!$B$28:$K$28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'Assignment(1)'!$B$32:$E$32</definedName>
    <definedName name="solver_lhs1" localSheetId="2" hidden="1">'Assignment(2)'!$C$28:$J$28</definedName>
    <definedName name="solver_lhs1" localSheetId="3" hidden="1">'Shortest route'!$N$70:$N$78</definedName>
    <definedName name="solver_lhs1" localSheetId="0" hidden="1">Transshipment!$L$31:$L$32</definedName>
    <definedName name="solver_lhs2" localSheetId="1" hidden="1">'Assignment(1)'!$F$28:$F$31</definedName>
    <definedName name="solver_lhs2" localSheetId="2" hidden="1">'Assignment(2)'!$K$20:$K$27</definedName>
    <definedName name="solver_lhs2" localSheetId="0" hidden="1">Transshipment!$L$33:$L$37</definedName>
    <definedName name="solver_lhs3" localSheetId="2" hidden="1">'Assignment(2)'!#REF!</definedName>
    <definedName name="solver_lhs3" localSheetId="0" hidden="1">Transshipment!#REF!</definedName>
    <definedName name="solver_lin" localSheetId="3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'Assignment(1)'!$B$35</definedName>
    <definedName name="solver_opt" localSheetId="2" hidden="1">'Assignment(2)'!$C$32</definedName>
    <definedName name="solver_opt" localSheetId="3" hidden="1">'Shortest route'!$N$67</definedName>
    <definedName name="solver_opt" localSheetId="0" hidden="1">Transshipment!$L$28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1</definedName>
    <definedName name="solver_rel2" localSheetId="1" hidden="1">2</definedName>
    <definedName name="solver_rel2" localSheetId="2" hidden="1">2</definedName>
    <definedName name="solver_rel2" localSheetId="0" hidden="1">2</definedName>
    <definedName name="solver_rel3" localSheetId="2" hidden="1">1</definedName>
    <definedName name="solver_rel3" localSheetId="0" hidden="1">2</definedName>
    <definedName name="solver_rhs1" localSheetId="1" hidden="1">'Assignment(1)'!$B$34:$E$34</definedName>
    <definedName name="solver_rhs1" localSheetId="2" hidden="1">'Assignment(2)'!$C$30:$J$30</definedName>
    <definedName name="solver_rhs1" localSheetId="3" hidden="1">'Shortest route'!$P$70:$P$78</definedName>
    <definedName name="solver_rhs1" localSheetId="0" hidden="1">Transshipment!$N$31:$N$32</definedName>
    <definedName name="solver_rhs2" localSheetId="1" hidden="1">'Assignment(1)'!$H$28:$H$31</definedName>
    <definedName name="solver_rhs2" localSheetId="2" hidden="1">'Assignment(2)'!$M$20:$M$27</definedName>
    <definedName name="solver_rhs2" localSheetId="0" hidden="1">Transshipment!$N$33:$N$37</definedName>
    <definedName name="solver_rhs3" localSheetId="2" hidden="1">'Assignment(2)'!#REF!</definedName>
    <definedName name="solver_rhs3" localSheetId="0" hidden="1">Transshipment!#REF!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1" l="1"/>
  <c r="N71" i="11"/>
  <c r="N72" i="11"/>
  <c r="N73" i="11"/>
  <c r="N74" i="11"/>
  <c r="N75" i="11"/>
  <c r="N76" i="11"/>
  <c r="N77" i="11"/>
  <c r="N78" i="11"/>
  <c r="N70" i="11"/>
  <c r="N67" i="11"/>
  <c r="N53" i="11"/>
  <c r="N54" i="11"/>
  <c r="N55" i="11"/>
  <c r="N56" i="11"/>
  <c r="N57" i="11"/>
  <c r="N58" i="11"/>
  <c r="N59" i="11"/>
  <c r="N52" i="11"/>
  <c r="N49" i="11"/>
  <c r="N36" i="11"/>
  <c r="N37" i="11"/>
  <c r="N38" i="11"/>
  <c r="N39" i="11"/>
  <c r="N40" i="11"/>
  <c r="N41" i="11"/>
  <c r="N35" i="11"/>
  <c r="N31" i="11"/>
  <c r="M29" i="7"/>
  <c r="K27" i="7"/>
  <c r="C32" i="7"/>
  <c r="D28" i="7"/>
  <c r="E28" i="7"/>
  <c r="F28" i="7"/>
  <c r="G28" i="7"/>
  <c r="H28" i="7"/>
  <c r="I28" i="7"/>
  <c r="J28" i="7"/>
  <c r="C28" i="7"/>
  <c r="L30" i="7"/>
  <c r="K26" i="7"/>
  <c r="K25" i="7"/>
  <c r="K24" i="7"/>
  <c r="K23" i="7"/>
  <c r="K22" i="7"/>
  <c r="K21" i="7"/>
  <c r="K20" i="7"/>
  <c r="C32" i="5"/>
  <c r="D32" i="5"/>
  <c r="E32" i="5"/>
  <c r="B32" i="5"/>
  <c r="F29" i="5"/>
  <c r="F30" i="5"/>
  <c r="F31" i="5"/>
  <c r="F28" i="5"/>
  <c r="B35" i="5"/>
  <c r="L32" i="4"/>
  <c r="L33" i="4"/>
  <c r="L34" i="4"/>
  <c r="L35" i="4"/>
  <c r="L36" i="4"/>
  <c r="L37" i="4"/>
  <c r="L31" i="4"/>
  <c r="L28" i="4"/>
</calcChain>
</file>

<file path=xl/sharedStrings.xml><?xml version="1.0" encoding="utf-8"?>
<sst xmlns="http://schemas.openxmlformats.org/spreadsheetml/2006/main" count="283" uniqueCount="122">
  <si>
    <t>Start node</t>
  </si>
  <si>
    <t>End node</t>
  </si>
  <si>
    <t>NURSE</t>
  </si>
  <si>
    <t>UROLOGY</t>
  </si>
  <si>
    <t>CARDIOLOGY</t>
  </si>
  <si>
    <t>ORTHOPEDICS</t>
  </si>
  <si>
    <t>OBSTETRICS</t>
  </si>
  <si>
    <t>Hawkins</t>
  </si>
  <si>
    <t>Condriac</t>
  </si>
  <si>
    <t>Bardot</t>
  </si>
  <si>
    <t>Hoolihan</t>
  </si>
  <si>
    <t>cost scale (0 good - 100 bad)</t>
  </si>
  <si>
    <t>Question:</t>
  </si>
  <si>
    <t>Each of the company's eight manufacturing facilities have capacity to add one additional product to their production lineup.</t>
  </si>
  <si>
    <t>A company plans to produce seven new products (Product 1, 2, …, 7).</t>
  </si>
  <si>
    <t>Product#</t>
  </si>
  <si>
    <t>Product 1</t>
  </si>
  <si>
    <t>Product 2</t>
  </si>
  <si>
    <t>Product 3</t>
  </si>
  <si>
    <t>Product 4</t>
  </si>
  <si>
    <t>Product 5</t>
  </si>
  <si>
    <t>Product 6</t>
  </si>
  <si>
    <t>Product 7</t>
  </si>
  <si>
    <t>The manufacturing cost (per unit) for each of the new products are summarised in the table below.</t>
  </si>
  <si>
    <t>Cost (per unit)</t>
  </si>
  <si>
    <t>How should the company assign the new products to the manufacturing facilities to minimize manufacturing costs?</t>
  </si>
  <si>
    <t>ManufacturingFacility#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</si>
  <si>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</si>
  <si>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</si>
  <si>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</si>
  <si>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</si>
  <si>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</si>
  <si>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</si>
  <si>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</si>
  <si>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Facility 8</t>
  </si>
  <si>
    <t>How does this impact your answer in b)?</t>
  </si>
  <si>
    <t>Route table</t>
  </si>
  <si>
    <t>Branch</t>
  </si>
  <si>
    <t>Distance ('00 km)</t>
  </si>
  <si>
    <t>Route diagram (not to scale)</t>
  </si>
  <si>
    <t>b) Suppose that the distance of branch 4 (node 3 to 5)</t>
  </si>
  <si>
    <t>Does this change the shortest route from 1 to 8?</t>
  </si>
  <si>
    <t>c) Suppose George Olin has to stop at node 4 for fuel</t>
  </si>
  <si>
    <t>is in fact 100 km, and not 300 km as in the initial table.</t>
  </si>
  <si>
    <t>Hint: you need to add an additional constraint</t>
  </si>
  <si>
    <t>to your formulation in b).</t>
  </si>
  <si>
    <t>Final answer: min cost = 338610</t>
  </si>
  <si>
    <t>Final answer: min cost = 86</t>
  </si>
  <si>
    <t>Final answer: min cost = 1.18</t>
  </si>
  <si>
    <t>Final answers: a) 13, b) 12, c) ?</t>
  </si>
  <si>
    <t>i</t>
  </si>
  <si>
    <t>city</t>
  </si>
  <si>
    <t>Detroit</t>
  </si>
  <si>
    <t>Atlanta</t>
  </si>
  <si>
    <t>Denver</t>
  </si>
  <si>
    <t>NY</t>
  </si>
  <si>
    <t>j</t>
  </si>
  <si>
    <t>LA</t>
  </si>
  <si>
    <t>Chicago</t>
  </si>
  <si>
    <t>Philadelphia</t>
  </si>
  <si>
    <t>DV - let x_ij be number of units from source i to destination j</t>
  </si>
  <si>
    <t>variables</t>
  </si>
  <si>
    <t>x_11</t>
  </si>
  <si>
    <t>x_12</t>
  </si>
  <si>
    <t>from</t>
  </si>
  <si>
    <t>to</t>
  </si>
  <si>
    <t>x_21</t>
  </si>
  <si>
    <t>x_22</t>
  </si>
  <si>
    <t>x_33</t>
  </si>
  <si>
    <t>x_34</t>
  </si>
  <si>
    <t>x_35</t>
  </si>
  <si>
    <t>x_43</t>
  </si>
  <si>
    <t>x_44</t>
  </si>
  <si>
    <t>x_45</t>
  </si>
  <si>
    <t>s.t.</t>
  </si>
  <si>
    <t>cost</t>
  </si>
  <si>
    <t>final values</t>
  </si>
  <si>
    <t>=min cost</t>
  </si>
  <si>
    <t>supply Detroit</t>
  </si>
  <si>
    <t>supply Atlanta</t>
  </si>
  <si>
    <t>d_LA</t>
  </si>
  <si>
    <t>d_Chi</t>
  </si>
  <si>
    <t>d_Phi</t>
  </si>
  <si>
    <t>transship Denver</t>
  </si>
  <si>
    <t>transship NY</t>
  </si>
  <si>
    <t>sign</t>
  </si>
  <si>
    <t>RHS</t>
  </si>
  <si>
    <t>LHS</t>
  </si>
  <si>
    <t>&lt;=</t>
  </si>
  <si>
    <t>=</t>
  </si>
  <si>
    <t>Assignment</t>
  </si>
  <si>
    <t>min cost</t>
  </si>
  <si>
    <t>final value (min cost)</t>
  </si>
  <si>
    <t>Dummy</t>
  </si>
  <si>
    <t>start</t>
  </si>
  <si>
    <t>end</t>
  </si>
  <si>
    <t>x12</t>
  </si>
  <si>
    <t>x13</t>
  </si>
  <si>
    <t>x24</t>
  </si>
  <si>
    <t>x35</t>
  </si>
  <si>
    <t>x45</t>
  </si>
  <si>
    <t>x54</t>
  </si>
  <si>
    <t>x46</t>
  </si>
  <si>
    <t>x57</t>
  </si>
  <si>
    <t>x67</t>
  </si>
  <si>
    <t>x76</t>
  </si>
  <si>
    <t>x68</t>
  </si>
  <si>
    <t>solution</t>
  </si>
  <si>
    <t>distances</t>
  </si>
  <si>
    <t>s.t</t>
  </si>
  <si>
    <t>Node 1</t>
  </si>
  <si>
    <t>Node 8</t>
  </si>
  <si>
    <t>x78</t>
  </si>
  <si>
    <t>Node 2</t>
  </si>
  <si>
    <t>Node 3</t>
  </si>
  <si>
    <t>Node 4</t>
  </si>
  <si>
    <t>Node 5</t>
  </si>
  <si>
    <t>Node 6</t>
  </si>
  <si>
    <t>Node 7</t>
  </si>
  <si>
    <t>b) change distance for branch 4 (3 to 5) to 100 and solve again.</t>
  </si>
  <si>
    <t>c) stop for fuel at node 4: force what goes into node 4 to be equal to 1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</si>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</sst>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customXml" Target="../ink/ink19.xml"/><Relationship Id="rId21" Type="http://schemas.openxmlformats.org/officeDocument/2006/relationships/customXml" Target="../ink/ink10.xm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1.png"/><Relationship Id="rId41" Type="http://schemas.openxmlformats.org/officeDocument/2006/relationships/customXml" Target="../ink/ink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9.png"/><Relationship Id="rId21" Type="http://schemas.openxmlformats.org/officeDocument/2006/relationships/customXml" Target="../ink/ink32.xml"/><Relationship Id="rId42" Type="http://schemas.openxmlformats.org/officeDocument/2006/relationships/image" Target="../media/image47.png"/><Relationship Id="rId47" Type="http://schemas.openxmlformats.org/officeDocument/2006/relationships/customXml" Target="../ink/ink45.xml"/><Relationship Id="rId63" Type="http://schemas.openxmlformats.org/officeDocument/2006/relationships/customXml" Target="../ink/ink53.xml"/><Relationship Id="rId68" Type="http://schemas.openxmlformats.org/officeDocument/2006/relationships/image" Target="../media/image60.png"/><Relationship Id="rId84" Type="http://schemas.openxmlformats.org/officeDocument/2006/relationships/image" Target="../media/image68.png"/><Relationship Id="rId89" Type="http://schemas.openxmlformats.org/officeDocument/2006/relationships/customXml" Target="../ink/ink66.xml"/><Relationship Id="rId112" Type="http://schemas.openxmlformats.org/officeDocument/2006/relationships/image" Target="../media/image82.png"/><Relationship Id="rId16" Type="http://schemas.openxmlformats.org/officeDocument/2006/relationships/image" Target="../media/image34.png"/><Relationship Id="rId107" Type="http://schemas.openxmlformats.org/officeDocument/2006/relationships/customXml" Target="../ink/ink75.xml"/><Relationship Id="rId11" Type="http://schemas.openxmlformats.org/officeDocument/2006/relationships/customXml" Target="../ink/ink27.xml"/><Relationship Id="rId32" Type="http://schemas.openxmlformats.org/officeDocument/2006/relationships/image" Target="../media/image42.png"/><Relationship Id="rId37" Type="http://schemas.openxmlformats.org/officeDocument/2006/relationships/customXml" Target="../ink/ink40.xml"/><Relationship Id="rId53" Type="http://schemas.openxmlformats.org/officeDocument/2006/relationships/customXml" Target="../ink/ink48.xml"/><Relationship Id="rId58" Type="http://schemas.openxmlformats.org/officeDocument/2006/relationships/image" Target="../media/image55.png"/><Relationship Id="rId74" Type="http://schemas.openxmlformats.org/officeDocument/2006/relationships/image" Target="../media/image63.png"/><Relationship Id="rId79" Type="http://schemas.openxmlformats.org/officeDocument/2006/relationships/customXml" Target="../ink/ink61.xml"/><Relationship Id="rId102" Type="http://schemas.openxmlformats.org/officeDocument/2006/relationships/image" Target="../media/image77.png"/><Relationship Id="rId5" Type="http://schemas.openxmlformats.org/officeDocument/2006/relationships/customXml" Target="../ink/ink24.xml"/><Relationship Id="rId90" Type="http://schemas.openxmlformats.org/officeDocument/2006/relationships/image" Target="../media/image71.png"/><Relationship Id="rId95" Type="http://schemas.openxmlformats.org/officeDocument/2006/relationships/customXml" Target="../ink/ink69.xml"/><Relationship Id="rId22" Type="http://schemas.openxmlformats.org/officeDocument/2006/relationships/image" Target="../media/image37.png"/><Relationship Id="rId27" Type="http://schemas.openxmlformats.org/officeDocument/2006/relationships/customXml" Target="../ink/ink35.xml"/><Relationship Id="rId43" Type="http://schemas.openxmlformats.org/officeDocument/2006/relationships/customXml" Target="../ink/ink43.xml"/><Relationship Id="rId48" Type="http://schemas.openxmlformats.org/officeDocument/2006/relationships/image" Target="../media/image50.png"/><Relationship Id="rId64" Type="http://schemas.openxmlformats.org/officeDocument/2006/relationships/image" Target="../media/image58.png"/><Relationship Id="rId69" Type="http://schemas.openxmlformats.org/officeDocument/2006/relationships/customXml" Target="../ink/ink56.xml"/><Relationship Id="rId80" Type="http://schemas.openxmlformats.org/officeDocument/2006/relationships/image" Target="../media/image66.png"/><Relationship Id="rId85" Type="http://schemas.openxmlformats.org/officeDocument/2006/relationships/customXml" Target="../ink/ink64.xml"/><Relationship Id="rId12" Type="http://schemas.openxmlformats.org/officeDocument/2006/relationships/image" Target="../media/image32.png"/><Relationship Id="rId17" Type="http://schemas.openxmlformats.org/officeDocument/2006/relationships/customXml" Target="../ink/ink30.xml"/><Relationship Id="rId33" Type="http://schemas.openxmlformats.org/officeDocument/2006/relationships/customXml" Target="../ink/ink38.xml"/><Relationship Id="rId38" Type="http://schemas.openxmlformats.org/officeDocument/2006/relationships/image" Target="../media/image45.png"/><Relationship Id="rId59" Type="http://schemas.openxmlformats.org/officeDocument/2006/relationships/customXml" Target="../ink/ink51.xml"/><Relationship Id="rId103" Type="http://schemas.openxmlformats.org/officeDocument/2006/relationships/customXml" Target="../ink/ink73.xml"/><Relationship Id="rId108" Type="http://schemas.openxmlformats.org/officeDocument/2006/relationships/image" Target="../media/image80.png"/><Relationship Id="rId54" Type="http://schemas.openxmlformats.org/officeDocument/2006/relationships/image" Target="../media/image53.png"/><Relationship Id="rId70" Type="http://schemas.openxmlformats.org/officeDocument/2006/relationships/image" Target="../media/image61.png"/><Relationship Id="rId75" Type="http://schemas.openxmlformats.org/officeDocument/2006/relationships/customXml" Target="../ink/ink59.xml"/><Relationship Id="rId91" Type="http://schemas.openxmlformats.org/officeDocument/2006/relationships/customXml" Target="../ink/ink67.xml"/><Relationship Id="rId96" Type="http://schemas.openxmlformats.org/officeDocument/2006/relationships/image" Target="../media/image74.png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5" Type="http://schemas.openxmlformats.org/officeDocument/2006/relationships/customXml" Target="../ink/ink29.xml"/><Relationship Id="rId23" Type="http://schemas.openxmlformats.org/officeDocument/2006/relationships/customXml" Target="../ink/ink33.xml"/><Relationship Id="rId28" Type="http://schemas.openxmlformats.org/officeDocument/2006/relationships/image" Target="../media/image40.png"/><Relationship Id="rId36" Type="http://schemas.openxmlformats.org/officeDocument/2006/relationships/image" Target="../media/image44.png"/><Relationship Id="rId49" Type="http://schemas.openxmlformats.org/officeDocument/2006/relationships/customXml" Target="../ink/ink46.xml"/><Relationship Id="rId57" Type="http://schemas.openxmlformats.org/officeDocument/2006/relationships/customXml" Target="../ink/ink50.xml"/><Relationship Id="rId106" Type="http://schemas.openxmlformats.org/officeDocument/2006/relationships/image" Target="../media/image79.png"/><Relationship Id="rId10" Type="http://schemas.openxmlformats.org/officeDocument/2006/relationships/image" Target="../media/image31.png"/><Relationship Id="rId31" Type="http://schemas.openxmlformats.org/officeDocument/2006/relationships/customXml" Target="../ink/ink37.xml"/><Relationship Id="rId44" Type="http://schemas.openxmlformats.org/officeDocument/2006/relationships/image" Target="../media/image48.png"/><Relationship Id="rId52" Type="http://schemas.openxmlformats.org/officeDocument/2006/relationships/image" Target="../media/image52.png"/><Relationship Id="rId60" Type="http://schemas.openxmlformats.org/officeDocument/2006/relationships/image" Target="../media/image56.png"/><Relationship Id="rId65" Type="http://schemas.openxmlformats.org/officeDocument/2006/relationships/customXml" Target="../ink/ink54.xml"/><Relationship Id="rId73" Type="http://schemas.openxmlformats.org/officeDocument/2006/relationships/customXml" Target="../ink/ink58.xml"/><Relationship Id="rId78" Type="http://schemas.openxmlformats.org/officeDocument/2006/relationships/image" Target="../media/image65.png"/><Relationship Id="rId81" Type="http://schemas.openxmlformats.org/officeDocument/2006/relationships/customXml" Target="../ink/ink62.xml"/><Relationship Id="rId86" Type="http://schemas.openxmlformats.org/officeDocument/2006/relationships/image" Target="../media/image69.png"/><Relationship Id="rId94" Type="http://schemas.openxmlformats.org/officeDocument/2006/relationships/image" Target="../media/image73.png"/><Relationship Id="rId99" Type="http://schemas.openxmlformats.org/officeDocument/2006/relationships/customXml" Target="../ink/ink71.xml"/><Relationship Id="rId101" Type="http://schemas.openxmlformats.org/officeDocument/2006/relationships/customXml" Target="../ink/ink72.xml"/><Relationship Id="rId4" Type="http://schemas.openxmlformats.org/officeDocument/2006/relationships/image" Target="../media/image28.png"/><Relationship Id="rId9" Type="http://schemas.openxmlformats.org/officeDocument/2006/relationships/customXml" Target="../ink/ink26.xml"/><Relationship Id="rId13" Type="http://schemas.openxmlformats.org/officeDocument/2006/relationships/customXml" Target="../ink/ink28.xml"/><Relationship Id="rId18" Type="http://schemas.openxmlformats.org/officeDocument/2006/relationships/image" Target="../media/image35.png"/><Relationship Id="rId39" Type="http://schemas.openxmlformats.org/officeDocument/2006/relationships/customXml" Target="../ink/ink41.xml"/><Relationship Id="rId109" Type="http://schemas.openxmlformats.org/officeDocument/2006/relationships/customXml" Target="../ink/ink76.xml"/><Relationship Id="rId34" Type="http://schemas.openxmlformats.org/officeDocument/2006/relationships/image" Target="../media/image43.png"/><Relationship Id="rId50" Type="http://schemas.openxmlformats.org/officeDocument/2006/relationships/image" Target="../media/image51.png"/><Relationship Id="rId55" Type="http://schemas.openxmlformats.org/officeDocument/2006/relationships/customXml" Target="../ink/ink49.xml"/><Relationship Id="rId76" Type="http://schemas.openxmlformats.org/officeDocument/2006/relationships/image" Target="../media/image64.png"/><Relationship Id="rId97" Type="http://schemas.openxmlformats.org/officeDocument/2006/relationships/customXml" Target="../ink/ink70.xml"/><Relationship Id="rId104" Type="http://schemas.openxmlformats.org/officeDocument/2006/relationships/image" Target="../media/image78.png"/><Relationship Id="rId7" Type="http://schemas.openxmlformats.org/officeDocument/2006/relationships/customXml" Target="../ink/ink25.xml"/><Relationship Id="rId71" Type="http://schemas.openxmlformats.org/officeDocument/2006/relationships/customXml" Target="../ink/ink57.xml"/><Relationship Id="rId92" Type="http://schemas.openxmlformats.org/officeDocument/2006/relationships/image" Target="../media/image72.png"/><Relationship Id="rId2" Type="http://schemas.openxmlformats.org/officeDocument/2006/relationships/image" Target="../media/image27.png"/><Relationship Id="rId29" Type="http://schemas.openxmlformats.org/officeDocument/2006/relationships/customXml" Target="../ink/ink36.xml"/><Relationship Id="rId24" Type="http://schemas.openxmlformats.org/officeDocument/2006/relationships/image" Target="../media/image38.png"/><Relationship Id="rId40" Type="http://schemas.openxmlformats.org/officeDocument/2006/relationships/image" Target="../media/image46.png"/><Relationship Id="rId45" Type="http://schemas.openxmlformats.org/officeDocument/2006/relationships/customXml" Target="../ink/ink44.xml"/><Relationship Id="rId66" Type="http://schemas.openxmlformats.org/officeDocument/2006/relationships/image" Target="../media/image59.png"/><Relationship Id="rId87" Type="http://schemas.openxmlformats.org/officeDocument/2006/relationships/customXml" Target="../ink/ink65.xml"/><Relationship Id="rId110" Type="http://schemas.openxmlformats.org/officeDocument/2006/relationships/image" Target="../media/image81.png"/><Relationship Id="rId61" Type="http://schemas.openxmlformats.org/officeDocument/2006/relationships/customXml" Target="../ink/ink52.xml"/><Relationship Id="rId82" Type="http://schemas.openxmlformats.org/officeDocument/2006/relationships/image" Target="../media/image67.png"/><Relationship Id="rId19" Type="http://schemas.openxmlformats.org/officeDocument/2006/relationships/customXml" Target="../ink/ink31.xml"/><Relationship Id="rId14" Type="http://schemas.openxmlformats.org/officeDocument/2006/relationships/image" Target="../media/image33.png"/><Relationship Id="rId30" Type="http://schemas.openxmlformats.org/officeDocument/2006/relationships/image" Target="../media/image41.png"/><Relationship Id="rId35" Type="http://schemas.openxmlformats.org/officeDocument/2006/relationships/customXml" Target="../ink/ink39.xml"/><Relationship Id="rId56" Type="http://schemas.openxmlformats.org/officeDocument/2006/relationships/image" Target="../media/image54.png"/><Relationship Id="rId77" Type="http://schemas.openxmlformats.org/officeDocument/2006/relationships/customXml" Target="../ink/ink60.xml"/><Relationship Id="rId100" Type="http://schemas.openxmlformats.org/officeDocument/2006/relationships/image" Target="../media/image76.png"/><Relationship Id="rId105" Type="http://schemas.openxmlformats.org/officeDocument/2006/relationships/customXml" Target="../ink/ink74.xml"/><Relationship Id="rId8" Type="http://schemas.openxmlformats.org/officeDocument/2006/relationships/image" Target="../media/image30.png"/><Relationship Id="rId51" Type="http://schemas.openxmlformats.org/officeDocument/2006/relationships/customXml" Target="../ink/ink47.xml"/><Relationship Id="rId72" Type="http://schemas.openxmlformats.org/officeDocument/2006/relationships/image" Target="../media/image62.png"/><Relationship Id="rId93" Type="http://schemas.openxmlformats.org/officeDocument/2006/relationships/customXml" Target="../ink/ink68.xml"/><Relationship Id="rId98" Type="http://schemas.openxmlformats.org/officeDocument/2006/relationships/image" Target="../media/image75.png"/><Relationship Id="rId3" Type="http://schemas.openxmlformats.org/officeDocument/2006/relationships/customXml" Target="../ink/ink23.xml"/><Relationship Id="rId25" Type="http://schemas.openxmlformats.org/officeDocument/2006/relationships/customXml" Target="../ink/ink34.xml"/><Relationship Id="rId46" Type="http://schemas.openxmlformats.org/officeDocument/2006/relationships/image" Target="../media/image49.png"/><Relationship Id="rId67" Type="http://schemas.openxmlformats.org/officeDocument/2006/relationships/customXml" Target="../ink/ink55.xml"/><Relationship Id="rId20" Type="http://schemas.openxmlformats.org/officeDocument/2006/relationships/image" Target="../media/image36.png"/><Relationship Id="rId41" Type="http://schemas.openxmlformats.org/officeDocument/2006/relationships/customXml" Target="../ink/ink42.xml"/><Relationship Id="rId62" Type="http://schemas.openxmlformats.org/officeDocument/2006/relationships/image" Target="../media/image57.png"/><Relationship Id="rId83" Type="http://schemas.openxmlformats.org/officeDocument/2006/relationships/customXml" Target="../ink/ink63.xml"/><Relationship Id="rId88" Type="http://schemas.openxmlformats.org/officeDocument/2006/relationships/image" Target="../media/image70.png"/><Relationship Id="rId111" Type="http://schemas.openxmlformats.org/officeDocument/2006/relationships/customXml" Target="../ink/ink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161811</xdr:rowOff>
    </xdr:from>
    <xdr:to>
      <xdr:col>4</xdr:col>
      <xdr:colOff>179636</xdr:colOff>
      <xdr:row>13</xdr:row>
      <xdr:rowOff>83267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AFD3D1-C764-483A-8838-60BED712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811"/>
          <a:ext cx="3715092" cy="2397956"/>
        </a:xfrm>
        <a:prstGeom prst="rect">
          <a:avLst/>
        </a:prstGeom>
      </xdr:spPr>
    </xdr:pic>
    <xdr:clientData/>
  </xdr:twoCellAnchor>
  <xdr:twoCellAnchor editAs="oneCell">
    <xdr:from>
      <xdr:col>4</xdr:col>
      <xdr:colOff>106240</xdr:colOff>
      <xdr:row>0</xdr:row>
      <xdr:rowOff>0</xdr:rowOff>
    </xdr:from>
    <xdr:to>
      <xdr:col>10</xdr:col>
      <xdr:colOff>90887</xdr:colOff>
      <xdr:row>14</xdr:row>
      <xdr:rowOff>73715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78B93-2464-45C1-B456-0EB0B02A7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5836" y="0"/>
          <a:ext cx="3618801" cy="2740715"/>
        </a:xfrm>
        <a:prstGeom prst="rect">
          <a:avLst/>
        </a:prstGeom>
      </xdr:spPr>
    </xdr:pic>
    <xdr:clientData/>
  </xdr:twoCellAnchor>
  <xdr:twoCellAnchor editAs="oneCell">
    <xdr:from>
      <xdr:col>10</xdr:col>
      <xdr:colOff>544731</xdr:colOff>
      <xdr:row>3</xdr:row>
      <xdr:rowOff>0</xdr:rowOff>
    </xdr:from>
    <xdr:to>
      <xdr:col>11</xdr:col>
      <xdr:colOff>300531</xdr:colOff>
      <xdr:row>5</xdr:row>
      <xdr:rowOff>51480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0343525-1C2A-787A-8162-4CCB32CA4C8D}"/>
                </a:ext>
              </a:extLst>
            </xdr14:cNvPr>
            <xdr14:cNvContentPartPr/>
          </xdr14:nvContentPartPr>
          <xdr14:nvPr macro=""/>
          <xdr14:xfrm>
            <a:off x="7825097" y="548640"/>
            <a:ext cx="365400" cy="4172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0343525-1C2A-787A-8162-4CCB32CA4C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816457" y="540000"/>
              <a:ext cx="383040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551211</xdr:colOff>
      <xdr:row>6</xdr:row>
      <xdr:rowOff>115560</xdr:rowOff>
    </xdr:from>
    <xdr:to>
      <xdr:col>11</xdr:col>
      <xdr:colOff>335451</xdr:colOff>
      <xdr:row>8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6C897CC-EEAC-5624-427F-912018F9BC19}"/>
                </a:ext>
              </a:extLst>
            </xdr14:cNvPr>
            <xdr14:cNvContentPartPr/>
          </xdr14:nvContentPartPr>
          <xdr14:nvPr macro=""/>
          <xdr14:xfrm>
            <a:off x="7831577" y="1212840"/>
            <a:ext cx="393840" cy="402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6C897CC-EEAC-5624-427F-912018F9BC1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822937" y="1204200"/>
              <a:ext cx="4114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181354</xdr:colOff>
      <xdr:row>3</xdr:row>
      <xdr:rowOff>19800</xdr:rowOff>
    </xdr:from>
    <xdr:to>
      <xdr:col>12</xdr:col>
      <xdr:colOff>528394</xdr:colOff>
      <xdr:row>5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C821B470-31EC-5ABB-5F4B-1BC322072ED9}"/>
                </a:ext>
              </a:extLst>
            </xdr14:cNvPr>
            <xdr14:cNvContentPartPr/>
          </xdr14:nvContentPartPr>
          <xdr14:nvPr macro=""/>
          <xdr14:xfrm>
            <a:off x="8680920" y="568440"/>
            <a:ext cx="347040" cy="36108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C821B470-31EC-5ABB-5F4B-1BC322072E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672280" y="559440"/>
              <a:ext cx="36468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204394</xdr:colOff>
      <xdr:row>6</xdr:row>
      <xdr:rowOff>154080</xdr:rowOff>
    </xdr:from>
    <xdr:to>
      <xdr:col>12</xdr:col>
      <xdr:colOff>483034</xdr:colOff>
      <xdr:row>8</xdr:row>
      <xdr:rowOff>70920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869C338-D9DE-A914-8ED2-E4E1C67EC11F}"/>
                </a:ext>
              </a:extLst>
            </xdr14:cNvPr>
            <xdr14:cNvContentPartPr/>
          </xdr14:nvContentPartPr>
          <xdr14:nvPr macro=""/>
          <xdr14:xfrm>
            <a:off x="8703960" y="1251360"/>
            <a:ext cx="278640" cy="2826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9869C338-D9DE-A914-8ED2-E4E1C67EC11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694960" y="1242720"/>
              <a:ext cx="296280" cy="30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449263</xdr:colOff>
      <xdr:row>7</xdr:row>
      <xdr:rowOff>145440</xdr:rowOff>
    </xdr:from>
    <xdr:to>
      <xdr:col>14</xdr:col>
      <xdr:colOff>86983</xdr:colOff>
      <xdr:row>9</xdr:row>
      <xdr:rowOff>68040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07390C4-9C46-3DC7-83DA-4CCBEA2605B6}"/>
                </a:ext>
              </a:extLst>
            </xdr14:cNvPr>
            <xdr14:cNvContentPartPr/>
          </xdr14:nvContentPartPr>
          <xdr14:nvPr macro=""/>
          <xdr14:xfrm>
            <a:off x="9558429" y="1425600"/>
            <a:ext cx="247320" cy="288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607390C4-9C46-3DC7-83DA-4CCBEA2605B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549789" y="1416600"/>
              <a:ext cx="26496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444583</xdr:colOff>
      <xdr:row>4</xdr:row>
      <xdr:rowOff>71280</xdr:rowOff>
    </xdr:from>
    <xdr:to>
      <xdr:col>14</xdr:col>
      <xdr:colOff>107863</xdr:colOff>
      <xdr:row>6</xdr:row>
      <xdr:rowOff>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93DEEBB-440E-B96E-06A9-710516DE6930}"/>
                </a:ext>
              </a:extLst>
            </xdr14:cNvPr>
            <xdr14:cNvContentPartPr/>
          </xdr14:nvContentPartPr>
          <xdr14:nvPr macro=""/>
          <xdr14:xfrm>
            <a:off x="9553749" y="802800"/>
            <a:ext cx="272880" cy="3254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93DEEBB-440E-B96E-06A9-710516DE693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544749" y="793800"/>
              <a:ext cx="29052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465463</xdr:colOff>
      <xdr:row>1</xdr:row>
      <xdr:rowOff>96480</xdr:rowOff>
    </xdr:from>
    <xdr:to>
      <xdr:col>14</xdr:col>
      <xdr:colOff>97783</xdr:colOff>
      <xdr:row>2</xdr:row>
      <xdr:rowOff>164160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7D27BD7-9D8C-9813-884B-3282B828FF1F}"/>
                </a:ext>
              </a:extLst>
            </xdr14:cNvPr>
            <xdr14:cNvContentPartPr/>
          </xdr14:nvContentPartPr>
          <xdr14:nvPr macro=""/>
          <xdr14:xfrm>
            <a:off x="9574629" y="279360"/>
            <a:ext cx="241920" cy="2505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7D27BD7-9D8C-9813-884B-3282B828FF1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565989" y="270360"/>
              <a:ext cx="259560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230503</xdr:colOff>
      <xdr:row>3</xdr:row>
      <xdr:rowOff>159480</xdr:rowOff>
    </xdr:from>
    <xdr:to>
      <xdr:col>10</xdr:col>
      <xdr:colOff>454423</xdr:colOff>
      <xdr:row>4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13DBC7B-F3FB-AED1-E2B5-308B63F38760}"/>
                </a:ext>
              </a:extLst>
            </xdr14:cNvPr>
            <xdr14:cNvContentPartPr/>
          </xdr14:nvContentPartPr>
          <xdr14:nvPr macro=""/>
          <xdr14:xfrm>
            <a:off x="7510869" y="708120"/>
            <a:ext cx="223920" cy="195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13DBC7B-F3FB-AED1-E2B5-308B63F3876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501869" y="699480"/>
              <a:ext cx="2415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251125</xdr:colOff>
      <xdr:row>7</xdr:row>
      <xdr:rowOff>136080</xdr:rowOff>
    </xdr:from>
    <xdr:to>
      <xdr:col>10</xdr:col>
      <xdr:colOff>458485</xdr:colOff>
      <xdr:row>8</xdr:row>
      <xdr:rowOff>123120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536EFCA2-BB2B-131F-91F5-DE9B0C09AD60}"/>
                </a:ext>
              </a:extLst>
            </xdr14:cNvPr>
            <xdr14:cNvContentPartPr/>
          </xdr14:nvContentPartPr>
          <xdr14:nvPr macro=""/>
          <xdr14:xfrm>
            <a:off x="7531491" y="1416240"/>
            <a:ext cx="207360" cy="169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536EFCA2-BB2B-131F-91F5-DE9B0C09AD6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522851" y="1407600"/>
              <a:ext cx="22500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347845</xdr:colOff>
      <xdr:row>4</xdr:row>
      <xdr:rowOff>73080</xdr:rowOff>
    </xdr:from>
    <xdr:to>
      <xdr:col>14</xdr:col>
      <xdr:colOff>535405</xdr:colOff>
      <xdr:row>5</xdr:row>
      <xdr:rowOff>34920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E13B151-1665-B9DF-23F9-FBE008F1E4EC}"/>
                </a:ext>
              </a:extLst>
            </xdr14:cNvPr>
            <xdr14:cNvContentPartPr/>
          </xdr14:nvContentPartPr>
          <xdr14:nvPr macro=""/>
          <xdr14:xfrm>
            <a:off x="10066611" y="804600"/>
            <a:ext cx="187560" cy="14472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E13B151-1665-B9DF-23F9-FBE008F1E4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057954" y="795600"/>
              <a:ext cx="205234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365845</xdr:colOff>
      <xdr:row>1</xdr:row>
      <xdr:rowOff>46080</xdr:rowOff>
    </xdr:from>
    <xdr:to>
      <xdr:col>14</xdr:col>
      <xdr:colOff>531085</xdr:colOff>
      <xdr:row>2</xdr:row>
      <xdr:rowOff>31680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521BA0-F940-2DB4-392A-868D1E66D4E4}"/>
                </a:ext>
              </a:extLst>
            </xdr14:cNvPr>
            <xdr14:cNvContentPartPr/>
          </xdr14:nvContentPartPr>
          <xdr14:nvPr macro=""/>
          <xdr14:xfrm>
            <a:off x="10084611" y="228960"/>
            <a:ext cx="165240" cy="1684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521BA0-F940-2DB4-392A-868D1E66D4E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75611" y="220301"/>
              <a:ext cx="182880" cy="186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355765</xdr:colOff>
      <xdr:row>7</xdr:row>
      <xdr:rowOff>155520</xdr:rowOff>
    </xdr:from>
    <xdr:to>
      <xdr:col>14</xdr:col>
      <xdr:colOff>565285</xdr:colOff>
      <xdr:row>8</xdr:row>
      <xdr:rowOff>141120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25D908F-3FB7-57E5-F10E-9DE0A1DBFB5A}"/>
                </a:ext>
              </a:extLst>
            </xdr14:cNvPr>
            <xdr14:cNvContentPartPr/>
          </xdr14:nvContentPartPr>
          <xdr14:nvPr macro=""/>
          <xdr14:xfrm>
            <a:off x="10074531" y="1435680"/>
            <a:ext cx="209520" cy="1684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25D908F-3FB7-57E5-F10E-9DE0A1DBFB5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065891" y="1427021"/>
              <a:ext cx="227160" cy="186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314674</xdr:colOff>
      <xdr:row>2</xdr:row>
      <xdr:rowOff>86760</xdr:rowOff>
    </xdr:from>
    <xdr:to>
      <xdr:col>13</xdr:col>
      <xdr:colOff>562114</xdr:colOff>
      <xdr:row>9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3E6BA73-3DE3-8069-1EB5-58CB54EDB638}"/>
                </a:ext>
              </a:extLst>
            </xdr14:cNvPr>
            <xdr14:cNvContentPartPr/>
          </xdr14:nvContentPartPr>
          <xdr14:nvPr macro=""/>
          <xdr14:xfrm>
            <a:off x="8204640" y="452520"/>
            <a:ext cx="1466640" cy="12520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E3E6BA73-3DE3-8069-1EB5-58CB54EDB63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195998" y="443520"/>
              <a:ext cx="1484284" cy="12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458074</xdr:colOff>
      <xdr:row>16</xdr:row>
      <xdr:rowOff>4474</xdr:rowOff>
    </xdr:from>
    <xdr:to>
      <xdr:col>6</xdr:col>
      <xdr:colOff>164554</xdr:colOff>
      <xdr:row>17</xdr:row>
      <xdr:rowOff>75754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B789A01-A03A-6931-E0B5-5C26A0B7A46B}"/>
                </a:ext>
              </a:extLst>
            </xdr14:cNvPr>
            <xdr14:cNvContentPartPr/>
          </xdr14:nvContentPartPr>
          <xdr14:nvPr macro=""/>
          <xdr14:xfrm>
            <a:off x="4690440" y="2930554"/>
            <a:ext cx="316080" cy="25416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B789A01-A03A-6931-E0B5-5C26A0B7A46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81440" y="2921554"/>
              <a:ext cx="33372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442474</xdr:colOff>
      <xdr:row>16</xdr:row>
      <xdr:rowOff>20349</xdr:rowOff>
    </xdr:from>
    <xdr:to>
      <xdr:col>6</xdr:col>
      <xdr:colOff>583954</xdr:colOff>
      <xdr:row>16</xdr:row>
      <xdr:rowOff>120069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6D0AFD8-0548-0706-EB58-031E9D3BBC71}"/>
                </a:ext>
              </a:extLst>
            </xdr14:cNvPr>
            <xdr14:cNvContentPartPr/>
          </xdr14:nvContentPartPr>
          <xdr14:nvPr macro=""/>
          <xdr14:xfrm>
            <a:off x="5284440" y="2946429"/>
            <a:ext cx="141480" cy="997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6D0AFD8-0548-0706-EB58-031E9D3BBC7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275440" y="2937789"/>
              <a:ext cx="15912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220234</xdr:colOff>
      <xdr:row>15</xdr:row>
      <xdr:rowOff>175149</xdr:rowOff>
    </xdr:from>
    <xdr:to>
      <xdr:col>10</xdr:col>
      <xdr:colOff>285754</xdr:colOff>
      <xdr:row>16</xdr:row>
      <xdr:rowOff>163989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842087C7-9020-BBED-0005-9F8F520304DA}"/>
                </a:ext>
              </a:extLst>
            </xdr14:cNvPr>
            <xdr14:cNvContentPartPr/>
          </xdr14:nvContentPartPr>
          <xdr14:nvPr macro=""/>
          <xdr14:xfrm>
            <a:off x="5671800" y="2918349"/>
            <a:ext cx="1894320" cy="171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842087C7-9020-BBED-0005-9F8F520304D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663160" y="2909709"/>
              <a:ext cx="191196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486291</xdr:colOff>
      <xdr:row>16</xdr:row>
      <xdr:rowOff>15891</xdr:rowOff>
    </xdr:from>
    <xdr:to>
      <xdr:col>11</xdr:col>
      <xdr:colOff>364851</xdr:colOff>
      <xdr:row>16</xdr:row>
      <xdr:rowOff>166731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76BDFC71-ED36-7718-CDEC-E0CC03996B89}"/>
                </a:ext>
              </a:extLst>
            </xdr14:cNvPr>
            <xdr14:cNvContentPartPr/>
          </xdr14:nvContentPartPr>
          <xdr14:nvPr macro=""/>
          <xdr14:xfrm>
            <a:off x="7766657" y="2941971"/>
            <a:ext cx="488160" cy="1508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76BDFC71-ED36-7718-CDEC-E0CC03996B8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758017" y="2932971"/>
              <a:ext cx="5058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480171</xdr:colOff>
      <xdr:row>40</xdr:row>
      <xdr:rowOff>3735</xdr:rowOff>
    </xdr:from>
    <xdr:to>
      <xdr:col>7</xdr:col>
      <xdr:colOff>267498</xdr:colOff>
      <xdr:row>41</xdr:row>
      <xdr:rowOff>165206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03B7839A-CDDF-6BD6-EECE-12CD0E75AC96}"/>
                </a:ext>
              </a:extLst>
            </xdr14:cNvPr>
            <xdr14:cNvContentPartPr/>
          </xdr14:nvContentPartPr>
          <xdr14:nvPr macro=""/>
          <xdr14:xfrm>
            <a:off x="2263463" y="7412068"/>
            <a:ext cx="3449160" cy="34668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03B7839A-CDDF-6BD6-EECE-12CD0E75AC9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254822" y="7403428"/>
              <a:ext cx="3466802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418343</xdr:colOff>
      <xdr:row>38</xdr:row>
      <xdr:rowOff>179163</xdr:rowOff>
    </xdr:from>
    <xdr:to>
      <xdr:col>4</xdr:col>
      <xdr:colOff>431003</xdr:colOff>
      <xdr:row>40</xdr:row>
      <xdr:rowOff>45627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762504C5-52B2-7BE5-27F0-623859F6818D}"/>
                </a:ext>
              </a:extLst>
            </xdr14:cNvPr>
            <xdr14:cNvContentPartPr/>
          </xdr14:nvContentPartPr>
          <xdr14:nvPr macro=""/>
          <xdr14:xfrm>
            <a:off x="3085343" y="7217080"/>
            <a:ext cx="965160" cy="23688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762504C5-52B2-7BE5-27F0-623859F6818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76343" y="7208440"/>
              <a:ext cx="98280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397458</xdr:colOff>
      <xdr:row>44</xdr:row>
      <xdr:rowOff>46753</xdr:rowOff>
    </xdr:from>
    <xdr:to>
      <xdr:col>7</xdr:col>
      <xdr:colOff>473778</xdr:colOff>
      <xdr:row>44</xdr:row>
      <xdr:rowOff>108313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C88F575E-4A6C-EC60-3389-5E18C74DAA0B}"/>
                </a:ext>
              </a:extLst>
            </xdr14:cNvPr>
            <xdr14:cNvContentPartPr/>
          </xdr14:nvContentPartPr>
          <xdr14:nvPr macro=""/>
          <xdr14:xfrm>
            <a:off x="5842583" y="8195920"/>
            <a:ext cx="76320" cy="6156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C88F575E-4A6C-EC60-3389-5E18C74DAA0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833583" y="8186920"/>
              <a:ext cx="9396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395571</xdr:colOff>
      <xdr:row>43</xdr:row>
      <xdr:rowOff>112442</xdr:rowOff>
    </xdr:from>
    <xdr:to>
      <xdr:col>7</xdr:col>
      <xdr:colOff>111978</xdr:colOff>
      <xdr:row>46</xdr:row>
      <xdr:rowOff>6457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BB27E3D3-772B-95E8-B94D-167350C8CED5}"/>
                </a:ext>
              </a:extLst>
            </xdr14:cNvPr>
            <xdr14:cNvContentPartPr/>
          </xdr14:nvContentPartPr>
          <xdr14:nvPr macro=""/>
          <xdr14:xfrm>
            <a:off x="2178863" y="8076400"/>
            <a:ext cx="3378240" cy="44964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BB27E3D3-772B-95E8-B94D-167350C8CED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169863" y="8067400"/>
              <a:ext cx="339588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92756</xdr:colOff>
      <xdr:row>44</xdr:row>
      <xdr:rowOff>35953</xdr:rowOff>
    </xdr:from>
    <xdr:to>
      <xdr:col>8</xdr:col>
      <xdr:colOff>243956</xdr:colOff>
      <xdr:row>44</xdr:row>
      <xdr:rowOff>183553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6624A6B5-9B3A-95E2-A6E6-DEF56B803548}"/>
                </a:ext>
              </a:extLst>
            </xdr14:cNvPr>
            <xdr14:cNvContentPartPr/>
          </xdr14:nvContentPartPr>
          <xdr14:nvPr macro=""/>
          <xdr14:xfrm>
            <a:off x="6146423" y="8185120"/>
            <a:ext cx="151200" cy="14760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6624A6B5-9B3A-95E2-A6E6-DEF56B8035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137783" y="8176120"/>
              <a:ext cx="168840" cy="16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486337</xdr:colOff>
      <xdr:row>17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DF506-6BB3-4C1F-8E2B-7159D02612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172" b="32504"/>
        <a:stretch/>
      </xdr:blipFill>
      <xdr:spPr>
        <a:xfrm>
          <a:off x="0" y="190500"/>
          <a:ext cx="3461068" cy="306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212638</xdr:colOff>
      <xdr:row>9</xdr:row>
      <xdr:rowOff>95503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29F39D-F815-4941-AF82-6C5A74B279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523"/>
        <a:stretch/>
      </xdr:blipFill>
      <xdr:spPr>
        <a:xfrm>
          <a:off x="0" y="0"/>
          <a:ext cx="3006489" cy="1810003"/>
        </a:xfrm>
        <a:prstGeom prst="rect">
          <a:avLst/>
        </a:prstGeom>
      </xdr:spPr>
    </xdr:pic>
    <xdr:clientData/>
  </xdr:twoCellAnchor>
  <xdr:twoCellAnchor editAs="oneCell">
    <xdr:from>
      <xdr:col>10</xdr:col>
      <xdr:colOff>46725</xdr:colOff>
      <xdr:row>1</xdr:row>
      <xdr:rowOff>23340</xdr:rowOff>
    </xdr:from>
    <xdr:to>
      <xdr:col>17</xdr:col>
      <xdr:colOff>568364</xdr:colOff>
      <xdr:row>12</xdr:row>
      <xdr:rowOff>17289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9F0983-BC74-94CF-0A44-E93DE7FD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1378" y="208548"/>
          <a:ext cx="4781430" cy="2038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256699</xdr:colOff>
      <xdr:row>12</xdr:row>
      <xdr:rowOff>104323</xdr:rowOff>
    </xdr:from>
    <xdr:to>
      <xdr:col>10</xdr:col>
      <xdr:colOff>398119</xdr:colOff>
      <xdr:row>13</xdr:row>
      <xdr:rowOff>94956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4E75CC3-13F8-012B-F7A8-260475949A79}"/>
                </a:ext>
              </a:extLst>
            </xdr14:cNvPr>
            <xdr14:cNvContentPartPr/>
          </xdr14:nvContentPartPr>
          <xdr14:nvPr macro=""/>
          <xdr14:xfrm>
            <a:off x="7992360" y="2308680"/>
            <a:ext cx="149040" cy="1857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4E75CC3-13F8-012B-F7A8-260475949A7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83360" y="2299680"/>
              <a:ext cx="16668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61618</xdr:colOff>
      <xdr:row>12</xdr:row>
      <xdr:rowOff>122683</xdr:rowOff>
    </xdr:from>
    <xdr:to>
      <xdr:col>11</xdr:col>
      <xdr:colOff>326773</xdr:colOff>
      <xdr:row>13</xdr:row>
      <xdr:rowOff>96306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0FBF3DA-7165-243D-B3E3-35FB6568A4BB}"/>
                </a:ext>
              </a:extLst>
            </xdr14:cNvPr>
            <xdr14:cNvContentPartPr/>
          </xdr14:nvContentPartPr>
          <xdr14:nvPr macro=""/>
          <xdr14:xfrm>
            <a:off x="8409600" y="2327040"/>
            <a:ext cx="274680" cy="1573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0FBF3DA-7165-243D-B3E3-35FB6568A4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00612" y="2318400"/>
              <a:ext cx="292297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277241</xdr:colOff>
      <xdr:row>14</xdr:row>
      <xdr:rowOff>96570</xdr:rowOff>
    </xdr:from>
    <xdr:to>
      <xdr:col>5</xdr:col>
      <xdr:colOff>665561</xdr:colOff>
      <xdr:row>16</xdr:row>
      <xdr:rowOff>93377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79BB18C-2B3D-3447-5364-F1527D1C6409}"/>
                </a:ext>
              </a:extLst>
            </xdr14:cNvPr>
            <xdr14:cNvContentPartPr/>
          </xdr14:nvContentPartPr>
          <xdr14:nvPr macro=""/>
          <xdr14:xfrm>
            <a:off x="3781080" y="2668320"/>
            <a:ext cx="403560" cy="3794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79BB18C-2B3D-3447-5364-F1527D1C64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72080" y="2659680"/>
              <a:ext cx="42120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233299</xdr:colOff>
      <xdr:row>14</xdr:row>
      <xdr:rowOff>149850</xdr:rowOff>
    </xdr:from>
    <xdr:to>
      <xdr:col>10</xdr:col>
      <xdr:colOff>361339</xdr:colOff>
      <xdr:row>16</xdr:row>
      <xdr:rowOff>20177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E4D798F1-95FC-0264-ECFA-7EB11DC81BD6}"/>
                </a:ext>
              </a:extLst>
            </xdr14:cNvPr>
            <xdr14:cNvContentPartPr/>
          </xdr14:nvContentPartPr>
          <xdr14:nvPr macro=""/>
          <xdr14:xfrm>
            <a:off x="7968960" y="2721600"/>
            <a:ext cx="143280" cy="2224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E4D798F1-95FC-0264-ECFA-7EB11DC81BD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960320" y="2712600"/>
              <a:ext cx="160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300298</xdr:colOff>
      <xdr:row>15</xdr:row>
      <xdr:rowOff>66954</xdr:rowOff>
    </xdr:from>
    <xdr:to>
      <xdr:col>11</xdr:col>
      <xdr:colOff>359338</xdr:colOff>
      <xdr:row>16</xdr:row>
      <xdr:rowOff>39497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8D64F0AB-77E9-BB26-72BD-4B11992B4091}"/>
                </a:ext>
              </a:extLst>
            </xdr14:cNvPr>
            <xdr14:cNvContentPartPr/>
          </xdr14:nvContentPartPr>
          <xdr14:nvPr macro=""/>
          <xdr14:xfrm>
            <a:off x="8648280" y="2822400"/>
            <a:ext cx="59040" cy="156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8D64F0AB-77E9-BB26-72BD-4B11992B409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639280" y="2813760"/>
              <a:ext cx="7668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540739</xdr:colOff>
      <xdr:row>15</xdr:row>
      <xdr:rowOff>131754</xdr:rowOff>
    </xdr:from>
    <xdr:to>
      <xdr:col>11</xdr:col>
      <xdr:colOff>133888</xdr:colOff>
      <xdr:row>16</xdr:row>
      <xdr:rowOff>59357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E6CFD43-90F5-38E9-C30B-288906CC5C16}"/>
                </a:ext>
              </a:extLst>
            </xdr14:cNvPr>
            <xdr14:cNvContentPartPr/>
          </xdr14:nvContentPartPr>
          <xdr14:nvPr macro=""/>
          <xdr14:xfrm>
            <a:off x="8276400" y="2887200"/>
            <a:ext cx="194040" cy="1036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E6CFD43-90F5-38E9-C30B-288906CC5C1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267744" y="2878200"/>
              <a:ext cx="211713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478536</xdr:colOff>
      <xdr:row>14</xdr:row>
      <xdr:rowOff>135810</xdr:rowOff>
    </xdr:from>
    <xdr:to>
      <xdr:col>13</xdr:col>
      <xdr:colOff>55815</xdr:colOff>
      <xdr:row>15</xdr:row>
      <xdr:rowOff>135399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8EE03C0-0DB4-2668-46FE-B021DD377745}"/>
                </a:ext>
              </a:extLst>
            </xdr14:cNvPr>
            <xdr14:cNvContentPartPr/>
          </xdr14:nvContentPartPr>
          <xdr14:nvPr macro=""/>
          <xdr14:xfrm>
            <a:off x="9438840" y="2707560"/>
            <a:ext cx="204840" cy="1890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8EE03C0-0DB4-2668-46FE-B021DD37774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429856" y="2698920"/>
              <a:ext cx="222449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601618</xdr:colOff>
      <xdr:row>15</xdr:row>
      <xdr:rowOff>19434</xdr:rowOff>
    </xdr:from>
    <xdr:to>
      <xdr:col>12</xdr:col>
      <xdr:colOff>289236</xdr:colOff>
      <xdr:row>16</xdr:row>
      <xdr:rowOff>17117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1D1F2BC-D6A1-CA31-05B4-188364FF8576}"/>
                </a:ext>
              </a:extLst>
            </xdr14:cNvPr>
            <xdr14:cNvContentPartPr/>
          </xdr14:nvContentPartPr>
          <xdr14:nvPr macro=""/>
          <xdr14:xfrm>
            <a:off x="8949600" y="2774880"/>
            <a:ext cx="292320" cy="1890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C1D1F2BC-D6A1-CA31-05B4-188364FF857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940960" y="2765880"/>
              <a:ext cx="30996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464934</xdr:colOff>
      <xdr:row>14</xdr:row>
      <xdr:rowOff>72090</xdr:rowOff>
    </xdr:from>
    <xdr:to>
      <xdr:col>16</xdr:col>
      <xdr:colOff>1892</xdr:colOff>
      <xdr:row>16</xdr:row>
      <xdr:rowOff>59132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2811F85-DD0C-378C-A099-DDC85905D282}"/>
                </a:ext>
              </a:extLst>
            </xdr14:cNvPr>
            <xdr14:cNvContentPartPr/>
          </xdr14:nvContentPartPr>
          <xdr14:nvPr macro=""/>
          <xdr14:xfrm>
            <a:off x="10649880" y="2643840"/>
            <a:ext cx="758880" cy="3639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D2811F85-DD0C-378C-A099-DDC85905D28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640880" y="2634840"/>
              <a:ext cx="7765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31301</xdr:colOff>
      <xdr:row>14</xdr:row>
      <xdr:rowOff>110610</xdr:rowOff>
    </xdr:from>
    <xdr:to>
      <xdr:col>9</xdr:col>
      <xdr:colOff>248501</xdr:colOff>
      <xdr:row>15</xdr:row>
      <xdr:rowOff>171714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2E8AD65B-C086-D6FB-99BD-681EA8A15866}"/>
                </a:ext>
              </a:extLst>
            </xdr14:cNvPr>
            <xdr14:cNvContentPartPr/>
          </xdr14:nvContentPartPr>
          <xdr14:nvPr macro=""/>
          <xdr14:xfrm>
            <a:off x="7154640" y="2682360"/>
            <a:ext cx="201960" cy="244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2E8AD65B-C086-D6FB-99BD-681EA8A1586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45640" y="2673360"/>
              <a:ext cx="2196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24821</xdr:colOff>
      <xdr:row>16</xdr:row>
      <xdr:rowOff>119777</xdr:rowOff>
    </xdr:from>
    <xdr:to>
      <xdr:col>9</xdr:col>
      <xdr:colOff>268901</xdr:colOff>
      <xdr:row>18</xdr:row>
      <xdr:rowOff>16264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0511F9AD-94A3-709D-6D19-62A215A2DF02}"/>
                </a:ext>
              </a:extLst>
            </xdr14:cNvPr>
            <xdr14:cNvContentPartPr/>
          </xdr14:nvContentPartPr>
          <xdr14:nvPr macro=""/>
          <xdr14:xfrm>
            <a:off x="7148160" y="3058920"/>
            <a:ext cx="244080" cy="2638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0511F9AD-94A3-709D-6D19-62A215A2DF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39520" y="3049920"/>
              <a:ext cx="261720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212059</xdr:colOff>
      <xdr:row>16</xdr:row>
      <xdr:rowOff>178817</xdr:rowOff>
    </xdr:from>
    <xdr:to>
      <xdr:col>11</xdr:col>
      <xdr:colOff>15493</xdr:colOff>
      <xdr:row>18</xdr:row>
      <xdr:rowOff>76744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9CD28AD-9191-E4EB-CAF2-A2796C52627C}"/>
                </a:ext>
              </a:extLst>
            </xdr14:cNvPr>
            <xdr14:cNvContentPartPr/>
          </xdr14:nvContentPartPr>
          <xdr14:nvPr macro=""/>
          <xdr14:xfrm>
            <a:off x="7947720" y="3117960"/>
            <a:ext cx="410040" cy="26532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9CD28AD-9191-E4EB-CAF2-A2796C52627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38728" y="3109320"/>
              <a:ext cx="427665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609576</xdr:colOff>
      <xdr:row>17</xdr:row>
      <xdr:rowOff>34361</xdr:rowOff>
    </xdr:from>
    <xdr:to>
      <xdr:col>13</xdr:col>
      <xdr:colOff>53580</xdr:colOff>
      <xdr:row>18</xdr:row>
      <xdr:rowOff>96964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E331621-35E3-F9DE-F63C-24FC1F123C43}"/>
                </a:ext>
              </a:extLst>
            </xdr14:cNvPr>
            <xdr14:cNvContentPartPr/>
          </xdr14:nvContentPartPr>
          <xdr14:nvPr macro=""/>
          <xdr14:xfrm>
            <a:off x="9569880" y="3157200"/>
            <a:ext cx="46800" cy="2386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E331621-35E3-F9DE-F63C-24FC1F123C4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1240" y="3148560"/>
              <a:ext cx="6444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411216</xdr:colOff>
      <xdr:row>17</xdr:row>
      <xdr:rowOff>99161</xdr:rowOff>
    </xdr:from>
    <xdr:to>
      <xdr:col>12</xdr:col>
      <xdr:colOff>477516</xdr:colOff>
      <xdr:row>17</xdr:row>
      <xdr:rowOff>156041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6D86B6AB-FB71-C626-240C-F26748F89144}"/>
                </a:ext>
              </a:extLst>
            </xdr14:cNvPr>
            <xdr14:cNvContentPartPr/>
          </xdr14:nvContentPartPr>
          <xdr14:nvPr macro=""/>
          <xdr14:xfrm>
            <a:off x="9371520" y="3222000"/>
            <a:ext cx="58680" cy="568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6D86B6AB-FB71-C626-240C-F26748F8914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62880" y="3213000"/>
              <a:ext cx="763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194098</xdr:colOff>
      <xdr:row>17</xdr:row>
      <xdr:rowOff>80801</xdr:rowOff>
    </xdr:from>
    <xdr:to>
      <xdr:col>12</xdr:col>
      <xdr:colOff>210816</xdr:colOff>
      <xdr:row>18</xdr:row>
      <xdr:rowOff>136864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2388C707-A424-DF21-F668-7B135D4CBC32}"/>
                </a:ext>
              </a:extLst>
            </xdr14:cNvPr>
            <xdr14:cNvContentPartPr/>
          </xdr14:nvContentPartPr>
          <xdr14:nvPr macro=""/>
          <xdr14:xfrm>
            <a:off x="8542080" y="3203640"/>
            <a:ext cx="613800" cy="23976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2388C707-A424-DF21-F668-7B135D4CBC3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533440" y="3195000"/>
              <a:ext cx="63144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440814</xdr:colOff>
      <xdr:row>16</xdr:row>
      <xdr:rowOff>144617</xdr:rowOff>
    </xdr:from>
    <xdr:to>
      <xdr:col>15</xdr:col>
      <xdr:colOff>570812</xdr:colOff>
      <xdr:row>18</xdr:row>
      <xdr:rowOff>132064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D18C99C1-A525-5EAA-7939-885788EE8421}"/>
                </a:ext>
              </a:extLst>
            </xdr14:cNvPr>
            <xdr14:cNvContentPartPr/>
          </xdr14:nvContentPartPr>
          <xdr14:nvPr macro=""/>
          <xdr14:xfrm>
            <a:off x="10625760" y="3083760"/>
            <a:ext cx="742320" cy="3700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D18C99C1-A525-5EAA-7939-885788EE842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617137" y="3074280"/>
              <a:ext cx="759926" cy="388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18341</xdr:colOff>
      <xdr:row>19</xdr:row>
      <xdr:rowOff>157157</xdr:rowOff>
    </xdr:from>
    <xdr:to>
      <xdr:col>9</xdr:col>
      <xdr:colOff>282881</xdr:colOff>
      <xdr:row>21</xdr:row>
      <xdr:rowOff>57244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D4BDBD3-05AD-32A5-51F3-1F1403BE1E7F}"/>
                </a:ext>
              </a:extLst>
            </xdr14:cNvPr>
            <xdr14:cNvContentPartPr/>
          </xdr14:nvContentPartPr>
          <xdr14:nvPr macro=""/>
          <xdr14:xfrm>
            <a:off x="7141680" y="3647389"/>
            <a:ext cx="272160" cy="2674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D4BDBD3-05AD-32A5-51F3-1F1403BE1E7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132680" y="3638389"/>
              <a:ext cx="2898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167059</xdr:colOff>
      <xdr:row>20</xdr:row>
      <xdr:rowOff>79240</xdr:rowOff>
    </xdr:from>
    <xdr:to>
      <xdr:col>10</xdr:col>
      <xdr:colOff>591499</xdr:colOff>
      <xdr:row>22</xdr:row>
      <xdr:rowOff>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28EA448-FE21-82A9-BB04-458A18F7B32E}"/>
                </a:ext>
              </a:extLst>
            </xdr14:cNvPr>
            <xdr14:cNvContentPartPr/>
          </xdr14:nvContentPartPr>
          <xdr14:nvPr macro=""/>
          <xdr14:xfrm>
            <a:off x="7902720" y="3753169"/>
            <a:ext cx="424440" cy="2858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28EA448-FE21-82A9-BB04-458A18F7B32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894080" y="3744180"/>
              <a:ext cx="442080" cy="303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184378</xdr:colOff>
      <xdr:row>20</xdr:row>
      <xdr:rowOff>137200</xdr:rowOff>
    </xdr:from>
    <xdr:to>
      <xdr:col>11</xdr:col>
      <xdr:colOff>288823</xdr:colOff>
      <xdr:row>21</xdr:row>
      <xdr:rowOff>16099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8C78AFD8-EB25-5C55-8510-1D87621D7F76}"/>
                </a:ext>
              </a:extLst>
            </xdr14:cNvPr>
            <xdr14:cNvContentPartPr/>
          </xdr14:nvContentPartPr>
          <xdr14:nvPr macro=""/>
          <xdr14:xfrm>
            <a:off x="8532360" y="3811129"/>
            <a:ext cx="110160" cy="56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8C78AFD8-EB25-5C55-8510-1D87621D7F7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523720" y="3802543"/>
              <a:ext cx="127800" cy="74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532138</xdr:colOff>
      <xdr:row>20</xdr:row>
      <xdr:rowOff>86800</xdr:rowOff>
    </xdr:from>
    <xdr:to>
      <xdr:col>12</xdr:col>
      <xdr:colOff>403656</xdr:colOff>
      <xdr:row>22</xdr:row>
      <xdr:rowOff>98188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7F16D198-6BCE-93C6-3F0E-0BF75E100ACF}"/>
                </a:ext>
              </a:extLst>
            </xdr14:cNvPr>
            <xdr14:cNvContentPartPr/>
          </xdr14:nvContentPartPr>
          <xdr14:nvPr macro=""/>
          <xdr14:xfrm>
            <a:off x="8880120" y="3760729"/>
            <a:ext cx="483840" cy="37116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7F16D198-6BCE-93C6-3F0E-0BF75E100AC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871120" y="3751729"/>
              <a:ext cx="5014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82421</xdr:colOff>
      <xdr:row>23</xdr:row>
      <xdr:rowOff>9968</xdr:rowOff>
    </xdr:from>
    <xdr:to>
      <xdr:col>9</xdr:col>
      <xdr:colOff>320381</xdr:colOff>
      <xdr:row>24</xdr:row>
      <xdr:rowOff>98267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C3769751-1362-6C76-FD54-35BBE4A79DFF}"/>
                </a:ext>
              </a:extLst>
            </xdr14:cNvPr>
            <xdr14:cNvContentPartPr/>
          </xdr14:nvContentPartPr>
          <xdr14:nvPr macro=""/>
          <xdr14:xfrm>
            <a:off x="7205760" y="4234986"/>
            <a:ext cx="237960" cy="2815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C3769751-1362-6C76-FD54-35BBE4A79DF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197120" y="4225986"/>
              <a:ext cx="25560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73138</xdr:colOff>
      <xdr:row>24</xdr:row>
      <xdr:rowOff>26792</xdr:rowOff>
    </xdr:from>
    <xdr:to>
      <xdr:col>11</xdr:col>
      <xdr:colOff>152338</xdr:colOff>
      <xdr:row>24</xdr:row>
      <xdr:rowOff>171632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C8113510-D11C-6630-F272-3D00775354D3}"/>
                </a:ext>
              </a:extLst>
            </xdr14:cNvPr>
            <xdr14:cNvContentPartPr/>
          </xdr14:nvContentPartPr>
          <xdr14:nvPr macro=""/>
          <xdr14:xfrm>
            <a:off x="8421120" y="4435506"/>
            <a:ext cx="79200" cy="129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C8113510-D11C-6630-F272-3D00775354D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412120" y="4426506"/>
              <a:ext cx="968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126019</xdr:colOff>
      <xdr:row>23</xdr:row>
      <xdr:rowOff>48128</xdr:rowOff>
    </xdr:from>
    <xdr:to>
      <xdr:col>10</xdr:col>
      <xdr:colOff>518059</xdr:colOff>
      <xdr:row>25</xdr:row>
      <xdr:rowOff>60010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6A4FDE4-DE61-12D8-566A-D4F7C3BDFC62}"/>
                </a:ext>
              </a:extLst>
            </xdr14:cNvPr>
            <xdr14:cNvContentPartPr/>
          </xdr14:nvContentPartPr>
          <xdr14:nvPr macro=""/>
          <xdr14:xfrm>
            <a:off x="7861680" y="4273146"/>
            <a:ext cx="392040" cy="388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6A4FDE4-DE61-12D8-566A-D4F7C3BDFC6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852870" y="4264025"/>
              <a:ext cx="410027" cy="407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383098</xdr:colOff>
      <xdr:row>23</xdr:row>
      <xdr:rowOff>116528</xdr:rowOff>
    </xdr:from>
    <xdr:to>
      <xdr:col>12</xdr:col>
      <xdr:colOff>211176</xdr:colOff>
      <xdr:row>25</xdr:row>
      <xdr:rowOff>15475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612943DD-DB9F-0BDF-6FC7-5673A21C641A}"/>
                </a:ext>
              </a:extLst>
            </xdr14:cNvPr>
            <xdr14:cNvContentPartPr/>
          </xdr14:nvContentPartPr>
          <xdr14:nvPr macro=""/>
          <xdr14:xfrm>
            <a:off x="8731080" y="4341546"/>
            <a:ext cx="425160" cy="27396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612943DD-DB9F-0BDF-6FC7-5673A21C641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722080" y="4332906"/>
              <a:ext cx="442800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425616</xdr:colOff>
      <xdr:row>23</xdr:row>
      <xdr:rowOff>169448</xdr:rowOff>
    </xdr:from>
    <xdr:to>
      <xdr:col>12</xdr:col>
      <xdr:colOff>530736</xdr:colOff>
      <xdr:row>24</xdr:row>
      <xdr:rowOff>56402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9F9AF7F-6A8F-0B87-A442-46FB2D1D85D3}"/>
                </a:ext>
              </a:extLst>
            </xdr14:cNvPr>
            <xdr14:cNvContentPartPr/>
          </xdr14:nvContentPartPr>
          <xdr14:nvPr macro=""/>
          <xdr14:xfrm>
            <a:off x="9385920" y="4394466"/>
            <a:ext cx="105120" cy="8208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9F9AF7F-6A8F-0B87-A442-46FB2D1D85D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377280" y="4385826"/>
              <a:ext cx="1227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527934</xdr:colOff>
      <xdr:row>23</xdr:row>
      <xdr:rowOff>101841</xdr:rowOff>
    </xdr:from>
    <xdr:to>
      <xdr:col>15</xdr:col>
      <xdr:colOff>58292</xdr:colOff>
      <xdr:row>24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D9E25B4-8E45-FB36-B090-A323E5C148BF}"/>
                </a:ext>
              </a:extLst>
            </xdr14:cNvPr>
            <xdr14:cNvContentPartPr/>
          </xdr14:nvContentPartPr>
          <xdr14:nvPr macro=""/>
          <xdr14:xfrm>
            <a:off x="10712880" y="4326859"/>
            <a:ext cx="127440" cy="2322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D9E25B4-8E45-FB36-B090-A323E5C148B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703880" y="4317859"/>
              <a:ext cx="1450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142412</xdr:colOff>
      <xdr:row>24</xdr:row>
      <xdr:rowOff>65025</xdr:rowOff>
    </xdr:from>
    <xdr:to>
      <xdr:col>15</xdr:col>
      <xdr:colOff>327512</xdr:colOff>
      <xdr:row>25</xdr:row>
      <xdr:rowOff>16328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41575944-F9F2-BBCB-E649-4F605EF849C4}"/>
                </a:ext>
              </a:extLst>
            </xdr14:cNvPr>
            <xdr14:cNvContentPartPr/>
          </xdr14:nvContentPartPr>
          <xdr14:nvPr macro=""/>
          <xdr14:xfrm>
            <a:off x="10939680" y="4473739"/>
            <a:ext cx="177480" cy="135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41575944-F9F2-BBCB-E649-4F605EF849C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931040" y="4465099"/>
              <a:ext cx="19512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12198</xdr:colOff>
      <xdr:row>22</xdr:row>
      <xdr:rowOff>93838</xdr:rowOff>
    </xdr:from>
    <xdr:to>
      <xdr:col>15</xdr:col>
      <xdr:colOff>56108</xdr:colOff>
      <xdr:row>27</xdr:row>
      <xdr:rowOff>59130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66EA5269-4B36-348C-8B8E-572DAC27744E}"/>
                </a:ext>
              </a:extLst>
            </xdr14:cNvPr>
            <xdr14:cNvContentPartPr/>
          </xdr14:nvContentPartPr>
          <xdr14:nvPr macro=""/>
          <xdr14:xfrm>
            <a:off x="8969040" y="4064259"/>
            <a:ext cx="1876320" cy="8600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66EA5269-4B36-348C-8B8E-572DAC27744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960023" y="4055644"/>
              <a:ext cx="1893994" cy="877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193846</xdr:colOff>
      <xdr:row>60</xdr:row>
      <xdr:rowOff>47877</xdr:rowOff>
    </xdr:from>
    <xdr:to>
      <xdr:col>6</xdr:col>
      <xdr:colOff>321946</xdr:colOff>
      <xdr:row>61</xdr:row>
      <xdr:rowOff>72413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62A20686-B01B-7302-CD67-DF9203A26BF4}"/>
                </a:ext>
              </a:extLst>
            </xdr14:cNvPr>
            <xdr14:cNvContentPartPr/>
          </xdr14:nvContentPartPr>
          <xdr14:nvPr macro=""/>
          <xdr14:xfrm>
            <a:off x="4518196" y="10906377"/>
            <a:ext cx="131910" cy="205511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62A20686-B01B-7302-CD67-DF9203A26BF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509449" y="10897844"/>
              <a:ext cx="149055" cy="222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815893</xdr:colOff>
      <xdr:row>60</xdr:row>
      <xdr:rowOff>135672</xdr:rowOff>
    </xdr:from>
    <xdr:to>
      <xdr:col>7</xdr:col>
      <xdr:colOff>74713</xdr:colOff>
      <xdr:row>61</xdr:row>
      <xdr:rowOff>92933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6F417E44-D3FD-CF11-650C-37D3138D5D21}"/>
                </a:ext>
              </a:extLst>
            </xdr14:cNvPr>
            <xdr14:cNvContentPartPr/>
          </xdr14:nvContentPartPr>
          <xdr14:nvPr macro=""/>
          <xdr14:xfrm>
            <a:off x="5140243" y="10994172"/>
            <a:ext cx="77970" cy="142046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6F417E44-D3FD-CF11-650C-37D3138D5D2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130781" y="10985447"/>
              <a:ext cx="96516" cy="159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398713</xdr:colOff>
      <xdr:row>61</xdr:row>
      <xdr:rowOff>2262</xdr:rowOff>
    </xdr:from>
    <xdr:to>
      <xdr:col>6</xdr:col>
      <xdr:colOff>631573</xdr:colOff>
      <xdr:row>61</xdr:row>
      <xdr:rowOff>173078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A6429C9-2F60-6130-25C4-B95A7D668BA7}"/>
                </a:ext>
              </a:extLst>
            </xdr14:cNvPr>
            <xdr14:cNvContentPartPr/>
          </xdr14:nvContentPartPr>
          <xdr14:nvPr macro=""/>
          <xdr14:xfrm>
            <a:off x="4723063" y="11041737"/>
            <a:ext cx="229050" cy="167006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AA6429C9-2F60-6130-25C4-B95A7D668BA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714834" y="11032480"/>
              <a:ext cx="245852" cy="1859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160705</xdr:colOff>
      <xdr:row>60</xdr:row>
      <xdr:rowOff>55032</xdr:rowOff>
    </xdr:from>
    <xdr:to>
      <xdr:col>8</xdr:col>
      <xdr:colOff>398211</xdr:colOff>
      <xdr:row>61</xdr:row>
      <xdr:rowOff>53693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518A44C1-435D-99DA-524F-ACB0647FD2B2}"/>
                </a:ext>
              </a:extLst>
            </xdr14:cNvPr>
            <xdr14:cNvContentPartPr/>
          </xdr14:nvContentPartPr>
          <xdr14:nvPr macro=""/>
          <xdr14:xfrm>
            <a:off x="6056680" y="10913532"/>
            <a:ext cx="241316" cy="183446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518A44C1-435D-99DA-524F-ACB0647FD2B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047413" y="10905098"/>
              <a:ext cx="259480" cy="200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268183</xdr:colOff>
      <xdr:row>60</xdr:row>
      <xdr:rowOff>102597</xdr:rowOff>
    </xdr:from>
    <xdr:to>
      <xdr:col>7</xdr:col>
      <xdr:colOff>649660</xdr:colOff>
      <xdr:row>62</xdr:row>
      <xdr:rowOff>22178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B11709B-31CA-CE24-D6F1-868F7676615C}"/>
                </a:ext>
              </a:extLst>
            </xdr14:cNvPr>
            <xdr14:cNvContentPartPr/>
          </xdr14:nvContentPartPr>
          <xdr14:nvPr macro=""/>
          <xdr14:xfrm>
            <a:off x="5411683" y="10961097"/>
            <a:ext cx="381477" cy="289151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1B11709B-31CA-CE24-D6F1-868F7676615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402863" y="10952061"/>
              <a:ext cx="399485" cy="3075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238125</xdr:colOff>
      <xdr:row>20</xdr:row>
      <xdr:rowOff>133350</xdr:rowOff>
    </xdr:from>
    <xdr:to>
      <xdr:col>7</xdr:col>
      <xdr:colOff>190500</xdr:colOff>
      <xdr:row>25</xdr:row>
      <xdr:rowOff>85725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40B02253-A960-92AE-173A-7D38BB102D12}"/>
            </a:ext>
          </a:extLst>
        </xdr:cNvPr>
        <xdr:cNvSpPr txBox="1"/>
      </xdr:nvSpPr>
      <xdr:spPr>
        <a:xfrm>
          <a:off x="238125" y="3752850"/>
          <a:ext cx="50958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Turns out the</a:t>
          </a:r>
          <a:r>
            <a:rPr lang="en-ZA" sz="1100" baseline="0"/>
            <a:t> final answers above are not correct. The shortest route for (a) is indeed 12, as we found in class using the formulation below.</a:t>
          </a:r>
        </a:p>
        <a:p>
          <a:r>
            <a:rPr lang="en-ZA" sz="1100" baseline="0"/>
            <a:t>For (b), the correct answer is 10. see below for c as well.</a:t>
          </a:r>
          <a:endParaRPr lang="en-ZA" sz="1100"/>
        </a:p>
      </xdr:txBody>
    </xdr:sp>
    <xdr:clientData/>
  </xdr:twoCellAnchor>
  <xdr:twoCellAnchor editAs="oneCell">
    <xdr:from>
      <xdr:col>2</xdr:col>
      <xdr:colOff>561540</xdr:colOff>
      <xdr:row>47</xdr:row>
      <xdr:rowOff>75720</xdr:rowOff>
    </xdr:from>
    <xdr:to>
      <xdr:col>2</xdr:col>
      <xdr:colOff>656220</xdr:colOff>
      <xdr:row>47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86E3BE85-23BC-8CDE-595D-EF2BCC4F1B95}"/>
                </a:ext>
              </a:extLst>
            </xdr14:cNvPr>
            <xdr14:cNvContentPartPr/>
          </xdr14:nvContentPartPr>
          <xdr14:nvPr macro=""/>
          <xdr14:xfrm>
            <a:off x="2123640" y="8581545"/>
            <a:ext cx="94680" cy="3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86E3BE85-23BC-8CDE-595D-EF2BCC4F1B9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070000" y="8473905"/>
              <a:ext cx="202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447360</xdr:colOff>
      <xdr:row>47</xdr:row>
      <xdr:rowOff>94440</xdr:rowOff>
    </xdr:from>
    <xdr:to>
      <xdr:col>4</xdr:col>
      <xdr:colOff>570120</xdr:colOff>
      <xdr:row>47</xdr:row>
      <xdr:rowOff>104520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30DE2925-E137-2D61-66EE-A72F28D3DA2E}"/>
                </a:ext>
              </a:extLst>
            </xdr14:cNvPr>
            <xdr14:cNvContentPartPr/>
          </xdr14:nvContentPartPr>
          <xdr14:nvPr macro=""/>
          <xdr14:xfrm>
            <a:off x="3342960" y="8600265"/>
            <a:ext cx="122760" cy="1008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30DE2925-E137-2D61-66EE-A72F28D3DA2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320" y="8492625"/>
              <a:ext cx="2304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1113945</xdr:colOff>
      <xdr:row>47</xdr:row>
      <xdr:rowOff>85080</xdr:rowOff>
    </xdr:from>
    <xdr:to>
      <xdr:col>8</xdr:col>
      <xdr:colOff>1203585</xdr:colOff>
      <xdr:row>47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9C7D30DB-829F-2C87-5591-3D4D4E61A4E2}"/>
                </a:ext>
              </a:extLst>
            </xdr14:cNvPr>
            <xdr14:cNvContentPartPr/>
          </xdr14:nvContentPartPr>
          <xdr14:nvPr macro=""/>
          <xdr14:xfrm>
            <a:off x="7009920" y="8590905"/>
            <a:ext cx="89640" cy="248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9C7D30DB-829F-2C87-5591-3D4D4E61A4E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956280" y="8483265"/>
              <a:ext cx="19728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494775</xdr:colOff>
      <xdr:row>47</xdr:row>
      <xdr:rowOff>75720</xdr:rowOff>
    </xdr:from>
    <xdr:to>
      <xdr:col>10</xdr:col>
      <xdr:colOff>560295</xdr:colOff>
      <xdr:row>47</xdr:row>
      <xdr:rowOff>100920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32DFCB72-3171-10ED-2811-900AAC3F2CBA}"/>
                </a:ext>
              </a:extLst>
            </xdr14:cNvPr>
            <xdr14:cNvContentPartPr/>
          </xdr14:nvContentPartPr>
          <xdr14:nvPr macro=""/>
          <xdr14:xfrm>
            <a:off x="8238600" y="8581545"/>
            <a:ext cx="65520" cy="252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32DFCB72-3171-10ED-2811-900AAC3F2CB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184960" y="8473905"/>
              <a:ext cx="17316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514095</xdr:colOff>
      <xdr:row>47</xdr:row>
      <xdr:rowOff>132960</xdr:rowOff>
    </xdr:from>
    <xdr:to>
      <xdr:col>11</xdr:col>
      <xdr:colOff>569175</xdr:colOff>
      <xdr:row>47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BEB426E-C6D4-6374-923C-F4837C486651}"/>
                </a:ext>
              </a:extLst>
            </xdr14:cNvPr>
            <xdr14:cNvContentPartPr/>
          </xdr14:nvContentPartPr>
          <xdr14:nvPr macro=""/>
          <xdr14:xfrm>
            <a:off x="8867520" y="8638785"/>
            <a:ext cx="55080" cy="3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BEB426E-C6D4-6374-923C-F4837C48665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813880" y="8531145"/>
              <a:ext cx="1627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331470</xdr:colOff>
      <xdr:row>29</xdr:row>
      <xdr:rowOff>114300</xdr:rowOff>
    </xdr:from>
    <xdr:to>
      <xdr:col>24</xdr:col>
      <xdr:colOff>241604</xdr:colOff>
      <xdr:row>40</xdr:row>
      <xdr:rowOff>115869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C539F3A5-2C03-C6F7-AD11-2C496694460B}"/>
            </a:ext>
          </a:extLst>
        </xdr:cNvPr>
        <xdr:cNvGrpSpPr/>
      </xdr:nvGrpSpPr>
      <xdr:grpSpPr>
        <a:xfrm>
          <a:off x="12955270" y="5638800"/>
          <a:ext cx="5294934" cy="2097069"/>
          <a:chOff x="11732895" y="5362575"/>
          <a:chExt cx="4786934" cy="1992294"/>
        </a:xfrm>
      </xdr:grpSpPr>
      <xdr:pic>
        <xdr:nvPicPr>
          <xdr:cNvPr id="175" name="Picture 174">
            <a:extLst>
              <a:ext uri="{FF2B5EF4-FFF2-40B4-BE49-F238E27FC236}">
                <a16:creationId xmlns:a16="http://schemas.microsoft.com/office/drawing/2014/main" id="{B11244B7-94F4-4F4D-BA7F-A1F0A94307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732895" y="5362575"/>
            <a:ext cx="4786934" cy="199229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79">
            <xdr14:nvContentPartPr>
              <xdr14:cNvPr id="200" name="Ink 199">
                <a:extLst>
                  <a:ext uri="{FF2B5EF4-FFF2-40B4-BE49-F238E27FC236}">
                    <a16:creationId xmlns:a16="http://schemas.microsoft.com/office/drawing/2014/main" id="{4509DB2A-0236-37FA-4B4A-219BBFB36F0F}"/>
                  </a:ext>
                </a:extLst>
              </xdr14:cNvPr>
              <xdr14:cNvContentPartPr/>
            </xdr14:nvContentPartPr>
            <xdr14:nvPr macro=""/>
            <xdr14:xfrm>
              <a:off x="12296355" y="5923095"/>
              <a:ext cx="3336645" cy="1286340"/>
            </xdr14:xfrm>
          </xdr14:contentPart>
        </mc:Choice>
        <mc:Fallback xmlns="">
          <xdr:pic>
            <xdr:nvPicPr>
              <xdr:cNvPr id="200" name="Ink 199">
                <a:extLst>
                  <a:ext uri="{FF2B5EF4-FFF2-40B4-BE49-F238E27FC236}">
                    <a16:creationId xmlns:a16="http://schemas.microsoft.com/office/drawing/2014/main" id="{4509DB2A-0236-37FA-4B4A-219BBFB36F0F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80"/>
              <a:stretch>
                <a:fillRect/>
              </a:stretch>
            </xdr:blipFill>
            <xdr:spPr>
              <a:xfrm>
                <a:off x="12287716" y="5914404"/>
                <a:ext cx="3354282" cy="1304085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16</xdr:col>
      <xdr:colOff>253365</xdr:colOff>
      <xdr:row>48</xdr:row>
      <xdr:rowOff>0</xdr:rowOff>
    </xdr:from>
    <xdr:to>
      <xdr:col>24</xdr:col>
      <xdr:colOff>169214</xdr:colOff>
      <xdr:row>59</xdr:row>
      <xdr:rowOff>1569</xdr:rowOff>
    </xdr:to>
    <xdr:grpSp>
      <xdr:nvGrpSpPr>
        <xdr:cNvPr id="202" name="Group 201">
          <a:extLst>
            <a:ext uri="{FF2B5EF4-FFF2-40B4-BE49-F238E27FC236}">
              <a16:creationId xmlns:a16="http://schemas.microsoft.com/office/drawing/2014/main" id="{E872021E-24BC-7AB8-0DA6-9F51F1D84B6B}"/>
            </a:ext>
          </a:extLst>
        </xdr:cNvPr>
        <xdr:cNvGrpSpPr/>
      </xdr:nvGrpSpPr>
      <xdr:grpSpPr>
        <a:xfrm>
          <a:off x="12877165" y="9144000"/>
          <a:ext cx="5300649" cy="2097069"/>
          <a:chOff x="11732895" y="5362575"/>
          <a:chExt cx="4786934" cy="1992294"/>
        </a:xfrm>
      </xdr:grpSpPr>
      <xdr:pic>
        <xdr:nvPicPr>
          <xdr:cNvPr id="203" name="Picture 202">
            <a:extLst>
              <a:ext uri="{FF2B5EF4-FFF2-40B4-BE49-F238E27FC236}">
                <a16:creationId xmlns:a16="http://schemas.microsoft.com/office/drawing/2014/main" id="{E7CA1E57-E9A3-07DA-2FF9-79D81A4498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732895" y="5362575"/>
            <a:ext cx="4786934" cy="199229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1">
            <xdr14:nvContentPartPr>
              <xdr14:cNvPr id="204" name="Ink 203">
                <a:extLst>
                  <a:ext uri="{FF2B5EF4-FFF2-40B4-BE49-F238E27FC236}">
                    <a16:creationId xmlns:a16="http://schemas.microsoft.com/office/drawing/2014/main" id="{DC49BD20-1573-ACAB-1BBB-8FE90BE84C18}"/>
                  </a:ext>
                </a:extLst>
              </xdr14:cNvPr>
              <xdr14:cNvContentPartPr/>
            </xdr14:nvContentPartPr>
            <xdr14:nvPr macro=""/>
            <xdr14:xfrm>
              <a:off x="12296355" y="5923095"/>
              <a:ext cx="3336645" cy="1286340"/>
            </xdr14:xfrm>
          </xdr14:contentPart>
        </mc:Choice>
        <mc:Fallback xmlns="">
          <xdr:pic>
            <xdr:nvPicPr>
              <xdr:cNvPr id="204" name="Ink 203">
                <a:extLst>
                  <a:ext uri="{FF2B5EF4-FFF2-40B4-BE49-F238E27FC236}">
                    <a16:creationId xmlns:a16="http://schemas.microsoft.com/office/drawing/2014/main" id="{DC49BD20-1573-ACAB-1BBB-8FE90BE84C1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82"/>
              <a:stretch>
                <a:fillRect/>
              </a:stretch>
            </xdr:blipFill>
            <xdr:spPr>
              <a:xfrm>
                <a:off x="12287729" y="5914404"/>
                <a:ext cx="3354255" cy="1304085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22</xdr:col>
      <xdr:colOff>593985</xdr:colOff>
      <xdr:row>38</xdr:row>
      <xdr:rowOff>94455</xdr:rowOff>
    </xdr:from>
    <xdr:to>
      <xdr:col>23</xdr:col>
      <xdr:colOff>327825</xdr:colOff>
      <xdr:row>40</xdr:row>
      <xdr:rowOff>82590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6E2D4067-29B3-3100-9A53-3A2751F9165C}"/>
                </a:ext>
              </a:extLst>
            </xdr14:cNvPr>
            <xdr14:cNvContentPartPr/>
          </xdr14:nvContentPartPr>
          <xdr14:nvPr macro=""/>
          <xdr14:xfrm>
            <a:off x="15653010" y="6971505"/>
            <a:ext cx="343440" cy="35008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6E2D4067-29B3-3100-9A53-3A2751F9165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5644370" y="6962870"/>
              <a:ext cx="361080" cy="36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98625</xdr:colOff>
      <xdr:row>56</xdr:row>
      <xdr:rowOff>26205</xdr:rowOff>
    </xdr:from>
    <xdr:to>
      <xdr:col>19</xdr:col>
      <xdr:colOff>187335</xdr:colOff>
      <xdr:row>57</xdr:row>
      <xdr:rowOff>16485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9D87334E-A771-10DE-A219-C90EF200B4E4}"/>
                </a:ext>
              </a:extLst>
            </xdr14:cNvPr>
            <xdr14:cNvContentPartPr/>
          </xdr14:nvContentPartPr>
          <xdr14:nvPr macro=""/>
          <xdr14:xfrm>
            <a:off x="13328850" y="10160805"/>
            <a:ext cx="88710" cy="17125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9D87334E-A771-10DE-A219-C90EF200B4E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3320566" y="10152451"/>
              <a:ext cx="105624" cy="188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508305</xdr:colOff>
      <xdr:row>56</xdr:row>
      <xdr:rowOff>132510</xdr:rowOff>
    </xdr:from>
    <xdr:to>
      <xdr:col>23</xdr:col>
      <xdr:colOff>273360</xdr:colOff>
      <xdr:row>58</xdr:row>
      <xdr:rowOff>86025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0B27C0EA-9F5D-39BE-8202-6E77FC2402E1}"/>
                </a:ext>
              </a:extLst>
            </xdr14:cNvPr>
            <xdr14:cNvContentPartPr/>
          </xdr14:nvContentPartPr>
          <xdr14:nvPr macro=""/>
          <xdr14:xfrm>
            <a:off x="15567330" y="10267110"/>
            <a:ext cx="374655" cy="31546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0B27C0EA-9F5D-39BE-8202-6E77FC2402E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5558549" y="10258418"/>
              <a:ext cx="392583" cy="3332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323850</xdr:colOff>
      <xdr:row>66</xdr:row>
      <xdr:rowOff>87630</xdr:rowOff>
    </xdr:from>
    <xdr:to>
      <xdr:col>24</xdr:col>
      <xdr:colOff>237794</xdr:colOff>
      <xdr:row>77</xdr:row>
      <xdr:rowOff>89199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F5A5EF09-E4F5-DD68-8230-0EBE73A2A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2031980"/>
          <a:ext cx="4790744" cy="1992294"/>
        </a:xfrm>
        <a:prstGeom prst="rect">
          <a:avLst/>
        </a:prstGeom>
      </xdr:spPr>
    </xdr:pic>
    <xdr:clientData/>
  </xdr:twoCellAnchor>
  <xdr:twoCellAnchor editAs="oneCell">
    <xdr:from>
      <xdr:col>2</xdr:col>
      <xdr:colOff>523380</xdr:colOff>
      <xdr:row>65</xdr:row>
      <xdr:rowOff>85170</xdr:rowOff>
    </xdr:from>
    <xdr:to>
      <xdr:col>3</xdr:col>
      <xdr:colOff>37215</xdr:colOff>
      <xdr:row>65</xdr:row>
      <xdr:rowOff>85530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705EFB33-EC54-9ED8-32BD-F0DB64383CB2}"/>
                </a:ext>
              </a:extLst>
            </xdr14:cNvPr>
            <xdr14:cNvContentPartPr/>
          </xdr14:nvContentPartPr>
          <xdr14:nvPr macro=""/>
          <xdr14:xfrm>
            <a:off x="2085480" y="11848545"/>
            <a:ext cx="209160" cy="3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705EFB33-EC54-9ED8-32BD-F0DB64383CB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031840" y="11740905"/>
              <a:ext cx="316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475800</xdr:colOff>
      <xdr:row>65</xdr:row>
      <xdr:rowOff>113970</xdr:rowOff>
    </xdr:from>
    <xdr:to>
      <xdr:col>4</xdr:col>
      <xdr:colOff>609000</xdr:colOff>
      <xdr:row>65</xdr:row>
      <xdr:rowOff>114330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ACD0E1B7-FEFB-9AF1-CE40-04E5181DD0C8}"/>
                </a:ext>
              </a:extLst>
            </xdr14:cNvPr>
            <xdr14:cNvContentPartPr/>
          </xdr14:nvContentPartPr>
          <xdr14:nvPr macro=""/>
          <xdr14:xfrm>
            <a:off x="3371400" y="11877345"/>
            <a:ext cx="133200" cy="36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CD0E1B7-FEFB-9AF1-CE40-04E5181DD0C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17760" y="11769705"/>
              <a:ext cx="2408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599730</xdr:colOff>
      <xdr:row>65</xdr:row>
      <xdr:rowOff>89490</xdr:rowOff>
    </xdr:from>
    <xdr:to>
      <xdr:col>6</xdr:col>
      <xdr:colOff>780450</xdr:colOff>
      <xdr:row>65</xdr:row>
      <xdr:rowOff>124050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A82ABF30-CD76-818B-5109-8312188D6558}"/>
                </a:ext>
              </a:extLst>
            </xdr14:cNvPr>
            <xdr14:cNvContentPartPr/>
          </xdr14:nvContentPartPr>
          <xdr14:nvPr macro=""/>
          <xdr14:xfrm>
            <a:off x="4924080" y="11852865"/>
            <a:ext cx="180720" cy="345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A82ABF30-CD76-818B-5109-8312188D655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70440" y="11744865"/>
              <a:ext cx="288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532980</xdr:colOff>
      <xdr:row>65</xdr:row>
      <xdr:rowOff>104250</xdr:rowOff>
    </xdr:from>
    <xdr:to>
      <xdr:col>7</xdr:col>
      <xdr:colOff>723780</xdr:colOff>
      <xdr:row>65</xdr:row>
      <xdr:rowOff>104610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A44A8276-6BAB-99C2-B121-ADB68BB2E2D0}"/>
                </a:ext>
              </a:extLst>
            </xdr14:cNvPr>
            <xdr14:cNvContentPartPr/>
          </xdr14:nvContentPartPr>
          <xdr14:nvPr macro=""/>
          <xdr14:xfrm>
            <a:off x="5676480" y="11867625"/>
            <a:ext cx="190800" cy="36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A44A8276-6BAB-99C2-B121-ADB68BB2E2D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622840" y="11759985"/>
              <a:ext cx="2984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494775</xdr:colOff>
      <xdr:row>65</xdr:row>
      <xdr:rowOff>75810</xdr:rowOff>
    </xdr:from>
    <xdr:to>
      <xdr:col>10</xdr:col>
      <xdr:colOff>589815</xdr:colOff>
      <xdr:row>65</xdr:row>
      <xdr:rowOff>76170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365F1520-589C-249B-FEFB-5B938AE91742}"/>
                </a:ext>
              </a:extLst>
            </xdr14:cNvPr>
            <xdr14:cNvContentPartPr/>
          </xdr14:nvContentPartPr>
          <xdr14:nvPr macro=""/>
          <xdr14:xfrm>
            <a:off x="8238600" y="11839185"/>
            <a:ext cx="95040" cy="3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365F1520-589C-249B-FEFB-5B938AE91742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184960" y="11731545"/>
              <a:ext cx="202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327465</xdr:colOff>
      <xdr:row>73</xdr:row>
      <xdr:rowOff>113730</xdr:rowOff>
    </xdr:from>
    <xdr:to>
      <xdr:col>18</xdr:col>
      <xdr:colOff>64185</xdr:colOff>
      <xdr:row>75</xdr:row>
      <xdr:rowOff>26355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2CA0A5BF-BF59-45D8-DEFA-2CD9B1BD5C3D}"/>
                </a:ext>
              </a:extLst>
            </xdr14:cNvPr>
            <xdr14:cNvContentPartPr/>
          </xdr14:nvContentPartPr>
          <xdr14:nvPr macro=""/>
          <xdr14:xfrm>
            <a:off x="12338490" y="13324905"/>
            <a:ext cx="346320" cy="27457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2CA0A5BF-BF59-45D8-DEFA-2CD9B1BD5C3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2329850" y="13316257"/>
              <a:ext cx="363960" cy="292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594105</xdr:colOff>
      <xdr:row>75</xdr:row>
      <xdr:rowOff>151740</xdr:rowOff>
    </xdr:from>
    <xdr:to>
      <xdr:col>19</xdr:col>
      <xdr:colOff>522390</xdr:colOff>
      <xdr:row>76</xdr:row>
      <xdr:rowOff>102165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4DFE68FA-1FB9-BC23-E8DD-17CF2ED93BDD}"/>
                </a:ext>
              </a:extLst>
            </xdr14:cNvPr>
            <xdr14:cNvContentPartPr/>
          </xdr14:nvContentPartPr>
          <xdr14:nvPr macro=""/>
          <xdr14:xfrm>
            <a:off x="13214730" y="13724865"/>
            <a:ext cx="537885" cy="1314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4DFE68FA-1FB9-BC23-E8DD-17CF2ED93BD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206089" y="13716225"/>
              <a:ext cx="555526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571095</xdr:colOff>
      <xdr:row>69</xdr:row>
      <xdr:rowOff>174720</xdr:rowOff>
    </xdr:from>
    <xdr:to>
      <xdr:col>20</xdr:col>
      <xdr:colOff>133935</xdr:colOff>
      <xdr:row>73</xdr:row>
      <xdr:rowOff>163875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6B443602-CD32-D56A-E6E9-0B8EACEED01D}"/>
                </a:ext>
              </a:extLst>
            </xdr14:cNvPr>
            <xdr14:cNvContentPartPr/>
          </xdr14:nvContentPartPr>
          <xdr14:nvPr macro=""/>
          <xdr14:xfrm>
            <a:off x="13801320" y="12661995"/>
            <a:ext cx="172440" cy="71305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6B443602-CD32-D56A-E6E9-0B8EACEED01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3792680" y="12653281"/>
              <a:ext cx="190080" cy="730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315840</xdr:colOff>
      <xdr:row>68</xdr:row>
      <xdr:rowOff>163350</xdr:rowOff>
    </xdr:from>
    <xdr:to>
      <xdr:col>21</xdr:col>
      <xdr:colOff>244125</xdr:colOff>
      <xdr:row>70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AEB5A462-9518-F339-55DB-6949BABA6432}"/>
                </a:ext>
              </a:extLst>
            </xdr14:cNvPr>
            <xdr14:cNvContentPartPr/>
          </xdr14:nvContentPartPr>
          <xdr14:nvPr macro=""/>
          <xdr14:xfrm>
            <a:off x="14155665" y="12469650"/>
            <a:ext cx="537885" cy="1990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AEB5A462-9518-F339-55DB-6949BABA643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4147030" y="12461010"/>
              <a:ext cx="555515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609375</xdr:colOff>
      <xdr:row>69</xdr:row>
      <xdr:rowOff>140205</xdr:rowOff>
    </xdr:from>
    <xdr:to>
      <xdr:col>22</xdr:col>
      <xdr:colOff>515190</xdr:colOff>
      <xdr:row>71</xdr:row>
      <xdr:rowOff>135330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1ED053D8-251B-ACCB-CA6B-5D543012B10A}"/>
                </a:ext>
              </a:extLst>
            </xdr14:cNvPr>
            <xdr14:cNvContentPartPr/>
          </xdr14:nvContentPartPr>
          <xdr14:nvPr macro=""/>
          <xdr14:xfrm>
            <a:off x="15058800" y="12627480"/>
            <a:ext cx="515415" cy="35707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1ED053D8-251B-ACCB-CA6B-5D543012B10A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050162" y="12618806"/>
              <a:ext cx="533051" cy="374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209175</xdr:colOff>
      <xdr:row>75</xdr:row>
      <xdr:rowOff>22275</xdr:rowOff>
    </xdr:from>
    <xdr:to>
      <xdr:col>23</xdr:col>
      <xdr:colOff>506640</xdr:colOff>
      <xdr:row>77</xdr:row>
      <xdr:rowOff>54690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97B84E1-63FA-1F81-B4CD-A6C5F5B66073}"/>
                </a:ext>
              </a:extLst>
            </xdr14:cNvPr>
            <xdr14:cNvContentPartPr/>
          </xdr14:nvContentPartPr>
          <xdr14:nvPr macro=""/>
          <xdr14:xfrm>
            <a:off x="15877800" y="13595400"/>
            <a:ext cx="297465" cy="394365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697B84E1-63FA-1F81-B4CD-A6C5F5B6607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5869051" y="13586636"/>
              <a:ext cx="315327" cy="4122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140430</xdr:colOff>
      <xdr:row>73</xdr:row>
      <xdr:rowOff>174870</xdr:rowOff>
    </xdr:from>
    <xdr:to>
      <xdr:col>19</xdr:col>
      <xdr:colOff>254190</xdr:colOff>
      <xdr:row>75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B9AD1BF9-13A1-8B58-19CD-0E6B3293A729}"/>
                </a:ext>
              </a:extLst>
            </xdr14:cNvPr>
            <xdr14:cNvContentPartPr/>
          </xdr14:nvContentPartPr>
          <xdr14:nvPr macro=""/>
          <xdr14:xfrm>
            <a:off x="13370655" y="13386045"/>
            <a:ext cx="113760" cy="31896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B9AD1BF9-13A1-8B58-19CD-0E6B3293A72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3362150" y="13377356"/>
              <a:ext cx="131125" cy="3367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6:59.588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253 261 10314 0 0,'-1'-10'1442'0'0,"-2"1"-1059"0"0,5 4-289 0 0,-1 2 42 0 0,0-2 146 0 0,-1 0-58 0 0,-1 0 17 0 0,1 1 1 0 0,0 0 0 0 0,0-1 0 0 0,0 0-1 0 0,1 1 1 0 0,-1 0 0 0 0,1 0-1 0 0,0-1 1 0 0,0 0 0 0 0,2 1-1 0 0,-2 0 1 0 0,1 0 0 0 0,1 0-1 0 0,-1 0 1 0 0,6-8 0 0 0,0 1-129 0 0,2-1 1 0 0,-1 2-1 0 0,21-20 1 0 0,-17 21 119 0 0,0 0 1 0 0,1 1-1 0 0,0 1 1 0 0,0-1-1 0 0,1 2 1 0 0,0-1-1 0 0,0 2 1 0 0,2 0 0 0 0,-2 1-1 0 0,1 1 1 0 0,29-4-1 0 0,-22 4-63 0 0,1 1-1 0 0,1 2 1 0 0,-1 0 0 0 0,1 1-1 0 0,-1 1 1 0 0,1 1 0 0 0,29 8-1 0 0,-31-4-163 0 0,0 1 0 0 0,-1 0-1 0 0,1 2 1 0 0,-1 0 0 0 0,-1 2-1 0 0,0-1 1 0 0,-1 2 0 0 0,-1 1-1 0 0,0 0 1 0 0,-1 1 0 0 0,19 22 0 0 0,-20-18-37 0 0,1 1 1 0 0,-3 0 0 0 0,0 1 0 0 0,-1 1 0 0 0,-1 0 0 0 0,-1 1-1 0 0,-2 1 1 0 0,0-1 0 0 0,9 44 0 0 0,-14-44-5 0 0,-3 0-1 0 0,1 0 1 0 0,-2 0 0 0 0,-1 0-1 0 0,-1 0 1 0 0,-2-1 0 0 0,1 2 0 0 0,-3-2-1 0 0,0 1 1 0 0,-16 37 0 0 0,3-13-14 0 0,-3 0 0 0 0,-2-1 0 0 0,-50 71 0 0 0,58-95 42 0 0,-1-2 1 0 0,-2 1 0 0 0,0-2 0 0 0,-2 0-1 0 0,0-1 1 0 0,-1 0 0 0 0,-1-2 0 0 0,-1-1-1 0 0,-25 15 1 0 0,35-24 16 0 0,-1 0 1 0 0,1-1-1 0 0,-1-1 0 0 0,0 0 1 0 0,0 0-1 0 0,0 0 0 0 0,0-2 0 0 0,-1 0 1 0 0,1-1-1 0 0,0 0 0 0 0,-1-1 1 0 0,-16-2-1 0 0,12 0 16 0 0,-1-1-1 0 0,0-2 1 0 0,0 1-1 0 0,1-2 1 0 0,0 0 0 0 0,1-2-1 0 0,-1 1 1 0 0,-18-12 0 0 0,9 2 26 0 0,0-1 1 0 0,1-1 0 0 0,2-1-1 0 0,-1-1 1 0 0,3-1 0 0 0,-1-1-1 0 0,3-1 1 0 0,0-1 0 0 0,1 0 0 0 0,-16-32-1 0 0,13 16 19 0 0,2 0-1 0 0,2-1 1 0 0,-23-79 0 0 0,36 101-10 0 0,3 0 1 0 0,-1 0-1 0 0,2 0 1 0 0,1-1-1 0 0,1 0 1 0 0,0 1-1 0 0,2 0 1 0 0,1 0-1 0 0,0 0 1 0 0,13-39-1 0 0,-11 49-13 0 0,0-1 0 0 0,1 2 1 0 0,-1-2-1 0 0,2 2 0 0 0,0-1 0 0 0,0 1 0 0 0,0 0 0 0 0,2 1 0 0 0,0 0 1 0 0,0-1-1 0 0,12-8 0 0 0,-6 8-45 0 0,2-1-1 0 0,-1 2 1 0 0,0-1 0 0 0,2 2 0 0 0,-1 1 0 0 0,34-9-1 0 0,-8 7-843 0 0,0 0 0 0 0,0 3 0 0 0,0 2 0 0 0,0 1 0 0 0,75 6 0 0 0,-73 0-1454 0 0,-3 2-512 0 0</inkml:trace>
  <inkml:trace contextRef="#ctx0" brushRef="#br0" timeOffset="1892.89">333 603 13867 0 0,'7'4'520'0'0,"0"1"0"0"0,0-1 0 0 0,-1 3 0 0 0,0-2 0 0 0,0 0 0 0 0,-1 1 0 0 0,0 1 0 0 0,0-1 0 0 0,7 12 0 0 0,-12-18-520 0 0,57 102 72 0 0,-51-88 105 0 0,1 1 0 0 0,-3-2 0 0 0,1 2 0 0 0,-1 0-1 0 0,3 22 1 0 0,-7-37-174 0 0,0 0-1 0 0,0 1 1 0 0,0-1 0 0 0,0 0-1 0 0,0 0 1 0 0,0 0-1 0 0,0 0 1 0 0,0 0-1 0 0,0 0 1 0 0,0 0-1 0 0,0 1 1 0 0,0-1-1 0 0,0 0 1 0 0,0 0 0 0 0,0 0-1 0 0,0 0 1 0 0,0 0-1 0 0,0 0 1 0 0,0 0-1 0 0,0 0 1 0 0,0 1-1 0 0,0-1 1 0 0,0 0 0 0 0,0 0-1 0 0,0 0 1 0 0,0 0-1 0 0,0 0 1 0 0,0 0-1 0 0,0 0 1 0 0,0 0-1 0 0,-2 0 1 0 0,2 0-1 0 0,0 0 1 0 0,0 1 0 0 0,0-1-1 0 0,0 0 1 0 0,0 0-1 0 0,0 0 1 0 0,0 0-1 0 0,0 0 1 0 0,0 0-1 0 0,-1 0 1 0 0,1 0 0 0 0,0 0-1 0 0,0 0 1 0 0,0 0-1 0 0,0 0 1 0 0,0 0-1 0 0,0 0 1 0 0,0 0-1 0 0,-1 0 1 0 0,1 0 0 0 0,0 0-1 0 0,0 0 1 0 0,0 0-1 0 0,0 0 1 0 0,0 0-1 0 0,0 0 1 0 0,0-1-1 0 0,0 1 1 0 0,0 0-1 0 0,-1 0 1 0 0,1 0 0 0 0,0 0-1 0 0,-12-9 74 0 0,-8-11-4 0 0,6 0-25 0 0,0 1 0 0 0,2-2 0 0 0,0 1-1 0 0,1-1 1 0 0,2-1 0 0 0,-8-24 0 0 0,13 35 69 0 0,2 0 1 0 0,-1-1-1 0 0,1 0 0 0 0,1 1 1 0 0,0-1-1 0 0,1 1 0 0 0,1-1 0 0 0,-1 1 1 0 0,2-1-1 0 0,-1 1 0 0 0,3 0 0 0 0,-2-1 1 0 0,3 2-1 0 0,4-15 0 0 0,-6 22-99 0 0,-1 0 0 0 0,0 0 0 0 0,1 1-1 0 0,-1-1 1 0 0,0 1 0 0 0,1-2 0 0 0,0 2 0 0 0,-1 0 0 0 0,2 0-1 0 0,-1 0 1 0 0,0 0 0 0 0,0 0 0 0 0,1 1 0 0 0,-1-1 0 0 0,1 1-1 0 0,0 0 1 0 0,0-2 0 0 0,-1 3 0 0 0,1-1 0 0 0,1 0 0 0 0,-2 1-1 0 0,1-1 1 0 0,0 1 0 0 0,0 0 0 0 0,-1 0 0 0 0,2 0 0 0 0,-2 1-1 0 0,6 0 1 0 0,-8 1-36 0 0,0 0-1 0 0,1 0 1 0 0,-1-1 0 0 0,1 1-1 0 0,-1-1 1 0 0,0 1-1 0 0,0 0 1 0 0,0 0-1 0 0,0-1 1 0 0,-1 1 0 0 0,2 0-1 0 0,-1 1 1 0 0,-1-1-1 0 0,0 0 1 0 0,1 0-1 0 0,-1 0 1 0 0,0 0 0 0 0,0 0-1 0 0,0 0 1 0 0,-1 5-1 0 0,-5 43-204 0 0,4-42 201 0 0,-1 0 0 0 0,0-1 0 0 0,-1 0 0 0 0,1 0 0 0 0,-1 0 0 0 0,0 0 0 0 0,-1 0 0 0 0,0-1 0 0 0,-9 10 0 0 0,-18 7-3657 0 0,27-19 303 0 0</inkml:trace>
  <inkml:trace contextRef="#ctx0" brushRef="#br0" timeOffset="2224.97">622 407 15451 0 0,'1'1'329'0'0,"1"0"-1"0"0,-1 0 1 0 0,2 0-1 0 0,-2 0 1 0 0,1 1-1 0 0,-1-1 0 0 0,0 0 1 0 0,2 1-1 0 0,-2-1 1 0 0,0 1-1 0 0,0-1 1 0 0,0 2-1 0 0,1-1 1 0 0,-1-1-1 0 0,-1 1 0 0 0,1 0 1 0 0,0 2-1 0 0,14 40 231 0 0,-11-34-284 0 0,45 164-2098 0 0,-40-148-435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8:02.36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1 194 10250 0 0,'1'-28'10016'0'0,"1"26"-9808"0"0,-1 0 0 0 0,1 0 0 0 0,0 0 1 0 0,1 1-1 0 0,-1-1 0 0 0,0 0 0 0 0,0 1 1 0 0,1 0-1 0 0,-1-1 0 0 0,1 1 0 0 0,-1 0 1 0 0,1 0-1 0 0,-1 1 0 0 0,6-2 0 0 0,7-4 7 0 0,97-56-95 0 0,-112 62-119 0 0,1 0-1 0 0,-1 0 1 0 0,1 0 0 0 0,-1 0 0 0 0,0 0-1 0 0,1 0 1 0 0,-1 0 0 0 0,0-1 0 0 0,1 1-1 0 0,-1 1 1 0 0,1-1 0 0 0,-1 0 0 0 0,0 0-1 0 0,1 0 1 0 0,-1 0 0 0 0,1 0 0 0 0,-1 0 0 0 0,0 0-1 0 0,1 0 1 0 0,-1 1 0 0 0,0-1 0 0 0,1 0-1 0 0,-1 0 1 0 0,0 1 0 0 0,1-1 0 0 0,-1 0-1 0 0,0 0 1 0 0,1 1 0 0 0,-1-1 0 0 0,0 0-1 0 0,1 1 1 0 0,7 17-30 0 0,-1 19-42 0 0,2 75 368 0 0,-2-25-1103 0 0,0-29-3456 0 0,-6-49 92 0 0</inkml:trace>
  <inkml:trace contextRef="#ctx0" brushRef="#br0" timeOffset="368.59">338 90 13531 0 0,'3'-3'557'0'0,"-1"1"-1"0"0,1-1 1 0 0,0 1 0 0 0,0 0 0 0 0,0 0-1 0 0,0 0 1 0 0,6-2 0 0 0,7-5 775 0 0,8-14-636 0 0,-20 18-593 0 0,0 0 0 0 0,0 1 0 0 0,1 0 0 0 0,-1 0 0 0 0,1 0 0 0 0,9-5 0 0 0,-13 8-94 0 0,1 1-1 0 0,-1-1 0 0 0,0 1 0 0 0,1 0 0 0 0,-1-1 1 0 0,1 1-1 0 0,-1 0 0 0 0,1 0 0 0 0,-1 0 0 0 0,1 0 0 0 0,-1 0 1 0 0,0 0-1 0 0,1 1 0 0 0,-1-1 0 0 0,1 0 0 0 0,-1 1 0 0 0,0-1 1 0 0,1 1-1 0 0,-1 0 0 0 0,0-1 0 0 0,0 1 0 0 0,1 0 1 0 0,-1 0-1 0 0,0 0 0 0 0,0 0 0 0 0,0-1 0 0 0,0 2 0 0 0,0-1 1 0 0,0 0-1 0 0,0 0 0 0 0,0 0 0 0 0,-1 0 0 0 0,2 3 0 0 0,3 3-30 0 0,-2-1-1 0 0,1 1 1 0 0,-1 1-1 0 0,0-1 1 0 0,0 0-1 0 0,-1 1 1 0 0,0 0-1 0 0,0-1 1 0 0,-1 1-1 0 0,0 0 1 0 0,0 0-1 0 0,-1 0 1 0 0,0 0-1 0 0,-1 11 1 0 0,0-12 32 0 0,0 0 1 0 0,0 0-1 0 0,-1 0 1 0 0,0-1-1 0 0,0 1 0 0 0,-1-1 1 0 0,0 1-1 0 0,0-1 1 0 0,0 0-1 0 0,-1 0 1 0 0,0-1-1 0 0,0 1 1 0 0,0-1-1 0 0,-1 1 1 0 0,0-1-1 0 0,-9 7 0 0 0,12-11 17 0 0,0 1 0 0 0,0-1-1 0 0,0 0 1 0 0,0 0-1 0 0,0 0 1 0 0,0-1-1 0 0,-1 1 1 0 0,1-1-1 0 0,0 1 1 0 0,0-1-1 0 0,-1 0 1 0 0,1 1 0 0 0,0-1-1 0 0,-1 0 1 0 0,1-1-1 0 0,0 1 1 0 0,-1 0-1 0 0,1-1 1 0 0,0 1-1 0 0,0-1 1 0 0,-1 0-1 0 0,1 1 1 0 0,0-1 0 0 0,0 0-1 0 0,0-1 1 0 0,0 1-1 0 0,0 0 1 0 0,0 0-1 0 0,1-1 1 0 0,-3-2-1 0 0,1 2-161 0 0,0 0 0 0 0,1-1-1 0 0,0 1 1 0 0,0-1-1 0 0,0 0 1 0 0,0 0 0 0 0,0 0-1 0 0,0 0 1 0 0,1 0-1 0 0,-1 0 1 0 0,1 0 0 0 0,0 0-1 0 0,0-1 1 0 0,0 1-1 0 0,0-1 1 0 0,1 1 0 0 0,-1 0-1 0 0,1-1 1 0 0,0 1-1 0 0,0-5 1 0 0,4-4-2830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8:01.3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130 96 8498 0 0,'4'-3'6421'0'0,"-7"-2"-3288"0"0,-12-1-2412 0 0,7 7-625 0 0,1 1 0 0 0,0 0-1 0 0,-1 1 1 0 0,1 0-1 0 0,-8 4 1 0 0,11-5-74 0 0,1 0 1 0 0,0-1-1 0 0,1 1 0 0 0,-1 0 1 0 0,0 1-1 0 0,1-1 0 0 0,-5 4 0 0 0,3 0 33 0 0,-2 2 82 0 0,-2 3 125 0 0,4-4-62 0 0,2-4-94 0 0,0 0 1 0 0,0 0-1 0 0,1 0 0 0 0,-1 0 1 0 0,1 1-1 0 0,0-1 1 0 0,-1 6-1 0 0,1 3 114 0 0,1-10-195 0 0,0 0 0 0 0,-1-1-1 0 0,1 1 1 0 0,0-1 0 0 0,1 1 0 0 0,-1 0 0 0 0,0-1 0 0 0,0 1 0 0 0,1-1 0 0 0,-1 1-1 0 0,1-1 1 0 0,-1 1 0 0 0,1-1 0 0 0,-1 1 0 0 0,1-1 0 0 0,0 0 0 0 0,0 1-1 0 0,0-1 1 0 0,0 0 0 0 0,0 1 0 0 0,0-1 0 0 0,0 0 0 0 0,0 0 0 0 0,1 0-1 0 0,-1 0 1 0 0,0 0 0 0 0,1 0 0 0 0,-1-1 0 0 0,0 1 0 0 0,1 0 0 0 0,-1-1-1 0 0,1 1 1 0 0,-1-1 0 0 0,1 1 0 0 0,0-1 0 0 0,-1 0 0 0 0,1 0 0 0 0,-1 1 0 0 0,1-1-1 0 0,0 0 1 0 0,1-1 0 0 0,2 2-57 0 0,0 0-1 0 0,0 0 0 0 0,0 1 1 0 0,0-1-1 0 0,-1 1 1 0 0,1 0-1 0 0,-1 0 0 0 0,1 1 1 0 0,-1-1-1 0 0,0 1 1 0 0,0 0-1 0 0,0 0 1 0 0,0 1-1 0 0,-1-1 0 0 0,1 1 1 0 0,-1 0-1 0 0,0 0 1 0 0,0 0-1 0 0,0 0 0 0 0,-1 0 1 0 0,1 1-1 0 0,2 8 1 0 0,-1-3-4 0 0,0-1 0 0 0,-1 1 1 0 0,-1 0-1 0 0,0 0 0 0 0,0 0 1 0 0,-1 0-1 0 0,0 0 0 0 0,-1 0 1 0 0,0 0-1 0 0,-3 18 1 0 0,3-26 28 0 0,0-1 0 0 0,-1 1 0 0 0,1 0 0 0 0,0 0 0 0 0,-1-1 0 0 0,0 1 0 0 0,1 0 0 0 0,-1-1 0 0 0,0 1 0 0 0,0 0 0 0 0,0-1 0 0 0,-1 2 0 0 0,1-2 7 0 0,1-1 0 0 0,-1 0 0 0 0,1 1-1 0 0,-1-1 1 0 0,1 0 0 0 0,-1 1 0 0 0,1-1 0 0 0,-1 0 0 0 0,1 0 0 0 0,-1 0 0 0 0,1 1-1 0 0,-1-1 1 0 0,1 0 0 0 0,-1 0 0 0 0,1 0 0 0 0,-1 0 0 0 0,1 0 0 0 0,-1 0-1 0 0,1 0 1 0 0,-1 0 0 0 0,0 0 0 0 0,1 0 0 0 0,-1 0 0 0 0,1 0 0 0 0,-2-1 0 0 0,1 0 10 0 0,-1 0 1 0 0,1 0 0 0 0,-1 0 0 0 0,1-1 0 0 0,-1 1 0 0 0,1-1 0 0 0,0 1 0 0 0,0-1 0 0 0,0 1-1 0 0,-1-1 1 0 0,2 1 0 0 0,-1-1 0 0 0,0 0 0 0 0,0 0 0 0 0,0 1 0 0 0,1-1 0 0 0,-1 0 0 0 0,1 0-1 0 0,0 0 1 0 0,-1-3 0 0 0,1-7 44 0 0,0 0 0 0 0,0 0-1 0 0,2 0 1 0 0,-1 0-1 0 0,1 0 1 0 0,1 0 0 0 0,0 1-1 0 0,1-1 1 0 0,0 1 0 0 0,1 0-1 0 0,7-13 1 0 0,-3 5 0 0 0,-1 0 0 0 0,8-31-1 0 0,-15 47-29 0 0,0 1 0 0 0,-1-1 0 0 0,0 1 0 0 0,1-1 0 0 0,-1 1-1 0 0,0-1 1 0 0,0 1 0 0 0,0-1 0 0 0,-1 1 0 0 0,1-1 0 0 0,0 1 0 0 0,-1-1-1 0 0,0 1 1 0 0,0-1 0 0 0,0 1 0 0 0,0 0 0 0 0,0 0 0 0 0,-2-4-1 0 0,3 6-17 0 0,-1-1 0 0 0,1 1 0 0 0,-1-1-1 0 0,1 1 1 0 0,-1 0 0 0 0,1-1-1 0 0,-1 1 1 0 0,1 0 0 0 0,-1-1-1 0 0,0 1 1 0 0,1 0 0 0 0,-1 0-1 0 0,0-1 1 0 0,1 1 0 0 0,-1 0-1 0 0,1 0 1 0 0,-1 0 0 0 0,0 0 0 0 0,1 0-1 0 0,-1 0 1 0 0,0 0 0 0 0,1 0-1 0 0,-1 0 1 0 0,0 0 0 0 0,0 1-1 0 0,-1 0-4 0 0,0 0 0 0 0,0 0 0 0 0,0 0 0 0 0,0 0 0 0 0,1 0 0 0 0,-1 1 0 0 0,0-1 0 0 0,1 1 0 0 0,-1-1 0 0 0,1 1 0 0 0,0 0 1 0 0,-2 1-1 0 0,0 1-279 0 0,-5 8 366 0 0,6-5-5327 0 0</inkml:trace>
  <inkml:trace contextRef="#ctx0" brushRef="#br0" timeOffset="400.05">259 89 11610 0 0,'6'-2'481'0'0,"0"0"0"0"0,0-1 0 0 0,0 0 0 0 0,-1 0 0 0 0,1 0-1 0 0,-1 0 1 0 0,1-1 0 0 0,-1 0 0 0 0,0 0 0 0 0,0 0-1 0 0,4-6 1 0 0,-4 5-398 0 0,1-1 1 0 0,-1 1-1 0 0,1 0 0 0 0,1 1 0 0 0,-1-1 0 0 0,14-6 1 0 0,-19 11-77 0 0,1-1 0 0 0,-1 1 0 0 0,0 0 0 0 0,0-1 0 0 0,1 1 0 0 0,-1 0 0 0 0,0 0 0 0 0,1 0 0 0 0,-1 0 0 0 0,0 0 0 0 0,1 0 0 0 0,-1 0 0 0 0,0 0 0 0 0,1 1 1 0 0,-1-1-1 0 0,0 0 0 0 0,0 1 0 0 0,1-1 0 0 0,-1 1 0 0 0,0-1 0 0 0,0 1 0 0 0,0 0 0 0 0,2 0 0 0 0,-1 2-10 0 0,0-1 0 0 0,1 1 1 0 0,-1-1-1 0 0,0 1 0 0 0,0 0 0 0 0,0-1 0 0 0,0 1 0 0 0,-1 0 0 0 0,2 4 0 0 0,2 5-33 0 0,-1 0 0 0 0,0 1 0 0 0,3 23 0 0 0,-6-26 68 0 0,-1 1 0 0 0,1-1 0 0 0,-2 1 0 0 0,0-1 0 0 0,0 1 0 0 0,0-1 0 0 0,-2 1 0 0 0,-4 15 0 0 0,5-21 51 0 0,1 0 1 0 0,-1 0-1 0 0,-1 0 1 0 0,1 0-1 0 0,-1-1 1 0 0,1 1-1 0 0,-1-1 1 0 0,-1 1-1 0 0,1-1 1 0 0,0 0-1 0 0,-1 0 1 0 0,0 0-1 0 0,0-1 1 0 0,0 0-1 0 0,-1 1 1 0 0,1-2 0 0 0,-1 1-1 0 0,-8 4 1 0 0,10-7-34 0 0,0 1 0 0 0,1-1 1 0 0,-1 0-1 0 0,0 0 0 0 0,0 0 1 0 0,0 0-1 0 0,0 0 1 0 0,0-1-1 0 0,1 0 0 0 0,-1 1 1 0 0,0-1-1 0 0,0 0 0 0 0,1 0 1 0 0,-1 0-1 0 0,0-1 0 0 0,1 1 1 0 0,-1-1-1 0 0,1 1 1 0 0,0-1-1 0 0,0 0 0 0 0,-1 0 1 0 0,1 0-1 0 0,-2-2 0 0 0,1 0-128 0 0,-1 1 0 0 0,1-1 0 0 0,0 0 0 0 0,0 0 0 0 0,1 0 0 0 0,-1 0 0 0 0,1-1 0 0 0,0 1 0 0 0,0-1 0 0 0,0 1 0 0 0,1-1 0 0 0,-3-8 0 0 0,8-12-4340 0 0,1 14-1878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8:03.52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105 30 12539 0 0,'-3'8'1020'0'0,"-1"0"0"0"0,-1-1 0 0 0,1 0 0 0 0,-7 9 0 0 0,-4 5-254 0 0,5-5-586 0 0,2 1-1 0 0,0 0 0 0 0,1 0 1 0 0,0 0-1 0 0,1 1 0 0 0,2 0 1 0 0,-1 0-1 0 0,-2 35 0 0 0,7-45-103 0 0,0 1-1 0 0,0-1 0 0 0,1 0 0 0 0,0 0 1 0 0,0 0-1 0 0,1 0 0 0 0,0 0 0 0 0,0 0 1 0 0,7 14-1 0 0,-6-17 17 0 0,0 1 1 0 0,0-2-1 0 0,1 1 0 0 0,0 0 1 0 0,-1-1-1 0 0,2 0 0 0 0,-1 1 0 0 0,0-2 1 0 0,1 1-1 0 0,0 0 0 0 0,0-1 1 0 0,0 0-1 0 0,0 0 0 0 0,0-1 0 0 0,7 3 1 0 0,-7-3-78 0 0,1-1-1 0 0,-1 0 1 0 0,1 0 0 0 0,-1-1 0 0 0,1 0-1 0 0,-1 1 1 0 0,1-2 0 0 0,-1 1 0 0 0,1-1-1 0 0,-1 0 1 0 0,1 0 0 0 0,-1 0 0 0 0,0-1-1 0 0,1 0 1 0 0,-1 0 0 0 0,0 0 0 0 0,6-4-1 0 0,-9 5-27 0 0,1 0 0 0 0,-1-1-1 0 0,0 1 1 0 0,1-1 0 0 0,-1 0 0 0 0,0 0-1 0 0,0 0 1 0 0,0 0 0 0 0,0 0-1 0 0,0 0 1 0 0,0 0 0 0 0,-1-1-1 0 0,1 1 1 0 0,-1-1 0 0 0,0 1 0 0 0,1-1-1 0 0,-1 1 1 0 0,0-1 0 0 0,-1 0-1 0 0,1 0 1 0 0,0 1 0 0 0,-1-1-1 0 0,0 0 1 0 0,1 0 0 0 0,-1 0-1 0 0,0 0 1 0 0,0 0 0 0 0,-1 1 0 0 0,1-1-1 0 0,-1 0 1 0 0,1 0 0 0 0,-1 0-1 0 0,0 1 1 0 0,-2-5 0 0 0,2 5 6 0 0,1 0 1 0 0,-1 0 0 0 0,0 0-1 0 0,0 1 1 0 0,0-1-1 0 0,0 0 1 0 0,-1 1 0 0 0,1-1-1 0 0,0 1 1 0 0,0-1-1 0 0,-1 1 1 0 0,1 0 0 0 0,-1-1-1 0 0,0 1 1 0 0,1 0-1 0 0,-1 0 1 0 0,0 0 0 0 0,0 0-1 0 0,1 1 1 0 0,-1-1-1 0 0,0 0 1 0 0,-3 0 0 0 0,2 1 5 0 0,0 0 0 0 0,0 0 1 0 0,0 1-1 0 0,0-1 0 0 0,0 1 1 0 0,0 0-1 0 0,0-1 0 0 0,0 1 1 0 0,1 1-1 0 0,-1-1 0 0 0,0 0 0 0 0,1 1 1 0 0,-5 2-1 0 0,-2 3 13 0 0,0 0 0 0 0,1 1-1 0 0,-1 0 1 0 0,1 0 0 0 0,1 1-1 0 0,-11 14 1 0 0,-5 17-430 0 0,12-21-2386 0 0,5-11 95 0 0</inkml:trace>
  <inkml:trace contextRef="#ctx0" brushRef="#br0" timeOffset="410.64">327 55 10834 0 0,'57'-22'8608'0'0,"-44"16"-8307"0"0,0 0 0 0 0,0 1 0 0 0,1 1 1 0 0,0 0-1 0 0,21-3 0 0 0,-32 7-307 0 0,1 0-1 0 0,-1 0 1 0 0,1 0 0 0 0,-1 0 0 0 0,0 1 0 0 0,1 0 0 0 0,-1-1-1 0 0,0 1 1 0 0,0 0 0 0 0,0 0 0 0 0,0 1 0 0 0,1-1 0 0 0,-2 1-1 0 0,1 0 1 0 0,0-1 0 0 0,0 1 0 0 0,0 0 0 0 0,-1 1 0 0 0,1-1-1 0 0,-1 0 1 0 0,0 1 0 0 0,0-1 0 0 0,0 1 0 0 0,0 0 0 0 0,0 0-1 0 0,0 0 1 0 0,-1 0 0 0 0,2 4 0 0 0,1 2-15 0 0,-1 0 0 0 0,-1 1 0 0 0,0-1 0 0 0,0 1 0 0 0,-1-1 0 0 0,0 1 0 0 0,0 0 0 0 0,-1-1 0 0 0,-1 1 0 0 0,1 0 0 0 0,-2-1 0 0 0,1 1 0 0 0,-1-1 0 0 0,-1 1 0 0 0,0-1 0 0 0,-6 15 0 0 0,6-16 56 0 0,-1-1 1 0 0,1 0-1 0 0,-1 1 0 0 0,0-1 1 0 0,-1-1-1 0 0,0 1 0 0 0,0-1 0 0 0,0 0 1 0 0,-1 0-1 0 0,0 0 0 0 0,0-1 1 0 0,-1 0-1 0 0,1 0 0 0 0,-1 0 1 0 0,0-1-1 0 0,0 0 0 0 0,0-1 1 0 0,-1 1-1 0 0,-15 3 0 0 0,20-6-9 0 0,0-1-1 0 0,0 0 0 0 0,0 1 0 0 0,0-1 1 0 0,1-1-1 0 0,-1 1 0 0 0,0 0 1 0 0,0-1-1 0 0,0 1 0 0 0,0-1 0 0 0,1 0 1 0 0,-1 0-1 0 0,0 0 0 0 0,1 0 1 0 0,-1-1-1 0 0,1 1 0 0 0,-1-1 0 0 0,1 1 1 0 0,0-1-1 0 0,-1 0 0 0 0,1 0 1 0 0,0 0-1 0 0,0 0 0 0 0,0 0 1 0 0,1-1-1 0 0,-1 1 0 0 0,0-1 0 0 0,0-2 1 0 0,-1 0-154 0 0,0-1 1 0 0,1 1-1 0 0,0-1 1 0 0,0 0 0 0 0,0 0-1 0 0,1 0 1 0 0,0 1-1 0 0,0-1 1 0 0,0 0 0 0 0,1-1-1 0 0,0 1 1 0 0,1-9-1 0 0,3-8-2020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8:35.46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1 870 3985 0 0,'2'-3'17708'0'0,"11"-6"-15789"0"0,1 7-1729 0 0,0 1-1 0 0,0 0 1 0 0,0 1 0 0 0,1 0 0 0 0,27 4 0 0 0,-8 0-146 0 0,439-13 90 0 0,-105-4-170 0 0,-340 15 16 0 0,0 2 0 0 0,49 11 0 0 0,-60-10 16 0 0,0-1-1 0 0,1-1 0 0 0,0-1 1 0 0,-1 1-1 0 0,1-2 0 0 0,1 0 1 0 0,-2-2-1 0 0,2 0 0 0 0,21-5 1 0 0,-38 6-247 0 0,0-1 0 0 0,0 1 0 0 0,1 0 0 0 0,0 0 0 0 0,-1 0 0 0 0,1 0 0 0 0,-1 0 0 0 0,0 1 0 0 0,2-1 0 0 0,-2 1 0 0 0,0-1 1 0 0,0 1-1 0 0,1 0 0 0 0,-1 0 0 0 0,1 1 0 0 0,3 1 0 0 0,8 3-2122 0 0,-11-5 68 0 0</inkml:trace>
  <inkml:trace contextRef="#ctx0" brushRef="#br0" timeOffset="1224.7">12 954 11602 0 0,'3'-6'9021'0'0,"8"-8"-9258"0"0,-10 14 234 0 0,0-1 0 0 0,1 1 0 0 0,-1 0 0 0 0,0 0 0 0 0,2-1 0 0 0,-2 1 0 0 0,0 0 0 0 0,1 1 0 0 0,-1-1 0 0 0,0 0 0 0 0,1 0 0 0 0,-1 0 0 0 0,0 1 0 0 0,2-1 1 0 0,-2 1-1 0 0,0-1 0 0 0,0 1 0 0 0,1 0 0 0 0,-1-1 0 0 0,1 2 0 0 0,29 26-37 0 0,-29-26 39 0 0,80 80 195 0 0,120 134 252 0 0,-41-24-358 0 0,42 54-183 0 0,19 18 246 0 0,-165-197 494 0 0,63 97-1 0 0,45 55-22 0 0,-114-157-920 0 0,22 24 838 0 0,-63-78-1583 0 0,0 1 1 0 0,0-1-1 0 0,1 0 1 0 0,-1-1-1 0 0,1-1 1 0 0,21 11-1 0 0,-27-14-2444 0 0</inkml:trace>
  <inkml:trace contextRef="#ctx0" brushRef="#br0" timeOffset="4951.04">52 2636 2056 0 0,'4'24'17614'0'0,"2"-34"-17142"0"0,2-2-451 0 0,100-108 116 0 0,74-96 263 0 0,69-79 31 0 0,-94 120-460 0 0,-47 35 67 0 0,37-39 47 0 0,-82 100-85 0 0,-42 48 54 0 0,1 3 0 0 0,2-1 1 0 0,43-35-1 0 0,-30 35-8 0 0,-23 17-129 0 0,0 1-1 0 0,-2-1 1 0 0,1-1-1 0 0,-1 0 0 0 0,-1-1 1 0 0,23-30-1 0 0,-29 33-955 0 0,-3 6-2883 0 0</inkml:trace>
  <inkml:trace contextRef="#ctx0" brushRef="#br0" timeOffset="5891.18">69 2688 12259 0 0,'2'3'2943'0'0,"-2"-3"-2788"0"0,1 1 0 0 0,-1-1 0 0 0,0 0-1 0 0,0 0 1 0 0,0 0 0 0 0,2 0 0 0 0,-2 0 0 0 0,0 0 0 0 0,0 0 0 0 0,0 0 0 0 0,1 0 0 0 0,-1 0 0 0 0,0 0 0 0 0,0 0-1 0 0,0 0 1 0 0,4-2 2634 0 0,-4 2-2634 0 0,19-13 806 0 0,-2 4-395 0 0,-1 7-547 0 0,1 0-1 0 0,1 1 0 0 0,-2 2 1 0 0,1-1-1 0 0,1 3 0 0 0,17 2 1 0 0,9 4 43 0 0,47 18 1 0 0,18 12 187 0 0,-57-20-17 0 0,-1-2 1 0 0,2-1 0 0 0,64 10-1 0 0,219 28 675 0 0,-284-45-852 0 0,3-2-29 0 0,1-3 0 0 0,104-5-1 0 0,-152 0-187 0 0,1 2-1 0 0,-1-1 1 0 0,0 1 0 0 0,0 0-1 0 0,10 4 1 0 0,-13-4-687 0 0,-1 0 0 0 0,-1 1 1 0 0,1 0-1 0 0,1-1 0 0 0,-2 1 0 0 0,8 6 0 0 0,-6-4-3439 0 0</inkml:trace>
  <inkml:trace contextRef="#ctx0" brushRef="#br0" timeOffset="8824.23">1214 730 7194 0 0,'0'1'8464'0'0,"0"2"-7453"0"0,0-2-376 0 0,5 4 1228 0 0,4 3 116 0 0,3-1-799 0 0,10 1-465 0 0,15-1-652 0 0,-18-5 521 0 0,60 11-59 0 0,-72-12-531 0 0,0 1 0 0 0,0 0 0 0 0,0 1-1 0 0,0 0 1 0 0,-1 0 0 0 0,1 0 0 0 0,-1 0-1 0 0,11 8 1 0 0,-16-10-7 0 0,0 0 1 0 0,0 0-1 0 0,-1 0 0 0 0,1 0 0 0 0,-1 0 0 0 0,1 0 1 0 0,-1 1-1 0 0,1 0 0 0 0,-1-1 0 0 0,1 0 1 0 0,-1 0-1 0 0,0 1 0 0 0,0-1 0 0 0,0 0 0 0 0,0 0 1 0 0,0 0-1 0 0,0 1 0 0 0,0-1 0 0 0,0 0 0 0 0,0 0 1 0 0,0 2-1 0 0,-1-2 0 0 0,1 0 0 0 0,0 0 1 0 0,-1 0-1 0 0,1 0 0 0 0,-1 1 0 0 0,0-1 0 0 0,1 0 1 0 0,-1 0-1 0 0,0 0 0 0 0,1 0 0 0 0,-2 1 0 0 0,-37 40-220 0 0,29-33 222 0 0,-95 90-1095 0 0,64-61-1730 0 0,-1 1-3321 0 0,22-18-1069 0 0</inkml:trace>
  <inkml:trace contextRef="#ctx0" brushRef="#br0" timeOffset="9494.29">1210 1214 10578 0 0,'1'0'264'0'0,"-1"1"0"0"0,1 0 0 0 0,-1 1 0 0 0,1-2 0 0 0,0 1 0 0 0,-1-1 0 0 0,1 1 0 0 0,0-1 0 0 0,0 1 0 0 0,-1-1-1 0 0,2 1 1 0 0,-1-1 0 0 0,0 1 0 0 0,0-1 0 0 0,-1 0 0 0 0,1 0 0 0 0,0 1 0 0 0,0-1 0 0 0,0 0 0 0 0,0 0 0 0 0,0 0 0 0 0,-1 0 0 0 0,1 0 0 0 0,0 0-1 0 0,1 0 1 0 0,-1 0 0 0 0,0 0 0 0 0,0 0 0 0 0,0-1 0 0 0,-1 1 0 0 0,1 0 0 0 0,0-1 0 0 0,0 1 0 0 0,1-1 0 0 0,39-22 1050 0 0,-20 11-314 0 0,40-12 104 0 0,-56 22-1079 0 0,2 0 0 0 0,-2 1 0 0 0,2 0-1 0 0,-2 0 1 0 0,1 0 0 0 0,1 1 0 0 0,-2-1-1 0 0,12 2 1 0 0,-16-1-25 0 0,-1 0 1 0 0,1 0-1 0 0,0 0 1 0 0,0 1-1 0 0,0-1 1 0 0,-1 0-1 0 0,1 1 1 0 0,0-1-1 0 0,0 0 1 0 0,-1 1-1 0 0,1-1 1 0 0,0 1-1 0 0,-1-1 1 0 0,2 1-1 0 0,-1 0 0 0 0,-1-1 1 0 0,1 1-1 0 0,-1-1 1 0 0,1 1-1 0 0,-1 0 1 0 0,1 0-1 0 0,-1-1 1 0 0,1 1-1 0 0,-1 1 1 0 0,1 0-1 0 0,-1 0-8 0 0,0 0-1 0 0,0 0 1 0 0,1 0 0 0 0,-1 0-1 0 0,-1 0 1 0 0,1 1 0 0 0,0-1-1 0 0,0 0 1 0 0,-1 0-1 0 0,0 3 1 0 0,-3 7-44 0 0,-2 0-1 0 0,1-2 1 0 0,-7 12 0 0 0,7-15 45 0 0,-23 43-407 0 0,-32 60-6211 0 0,42-77 1121 0 0</inkml:trace>
  <inkml:trace contextRef="#ctx0" brushRef="#br0" timeOffset="10343.78">1467 2431 2577 0 0,'5'7'8613'0'0,"6"-1"-4145"0"0,-10-5-4224 0 0,0-1 0 0 0,1 1 0 0 0,-1 0 0 0 0,1 0 0 0 0,0 0 0 0 0,-1-1 0 0 0,1 2 0 0 0,-1-1 0 0 0,0 0 0 0 0,0 0 1 0 0,0 0-1 0 0,1 2 0 0 0,10 20 69 0 0,-2 0 1 0 0,-1 0-1 0 0,-1 1 1 0 0,0-1 0 0 0,-3 2-1 0 0,6 38 1 0 0,-11-62-315 0 0,-1 0 0 0 0,1 1 0 0 0,-1-2 0 0 0,1 1 0 0 0,-1 0 0 0 0,1 0 0 0 0,-1 0 0 0 0,1-1 0 0 0,-1 1 0 0 0,0 0 0 0 0,1-1 0 0 0,-1 1 0 0 0,-1 0 0 0 0,2-1 0 0 0,-1 1 0 0 0,0-1 0 0 0,0 1 0 0 0,0-1 0 0 0,0 0 0 0 0,1 1 0 0 0,-1-1 0 0 0,0 0 0 0 0,0 0 0 0 0,0 1 0 0 0,0-1 0 0 0,0 0 0 0 0,-2 0 0 0 0,-33 6-4 0 0,31-6 0 0 0,-3 1 21 0 0,-1 0-1 0 0,0-1 1 0 0,2 0-1 0 0,-2 0 0 0 0,0-1 1 0 0,1 0-1 0 0,-1-2 0 0 0,-16-3 1 0 0,9-1-465 0 0,-2-1 0 0 0,2 0 0 0 0,-17-14 0 0 0,15 12-3397 0 0,10 6-589 0 0</inkml:trace>
  <inkml:trace contextRef="#ctx0" brushRef="#br0" timeOffset="10929.11">1272 2820 7514 0 0,'6'1'9373'0'0,"9"0"-5174"0"0,62 7-3075 0 0,-55-2-774 0 0,72 21 424 0 0,-85-24-759 0 0,-1 1 0 0 0,1 0 0 0 0,0 0 0 0 0,-2 1 0 0 0,2 1 0 0 0,-1-1 0 0 0,-1 1 0 0 0,8 8 0 0 0,-14-14-20 0 0,-1 1 1 0 0,2 0-1 0 0,-1-1 1 0 0,-1 1-1 0 0,1 0 1 0 0,-1 0-1 0 0,1 1 1 0 0,-1-1-1 0 0,1 0 1 0 0,-1 0-1 0 0,1 0 1 0 0,-1 0-1 0 0,0 0 1 0 0,0 0-1 0 0,0 0 1 0 0,1 0-1 0 0,-1 0 1 0 0,0 0-1 0 0,0 0 1 0 0,0 0-1 0 0,0 0 0 0 0,-1 0 1 0 0,1 1-1 0 0,0 0 1 0 0,-1 0-5 0 0,0 0 1 0 0,0 0-1 0 0,0 0 0 0 0,-2-1 1 0 0,2 1-1 0 0,0 0 0 0 0,-1 0 1 0 0,1 0-1 0 0,-1-1 0 0 0,1 1 0 0 0,-4 1 1 0 0,-5 3-27 0 0,-2 2 1 0 0,0-3 0 0 0,-16 8-1 0 0,18-9 25 0 0,-127 54-948 0 0,83-36-2271 0 0,21-8-253 0 0</inkml:trace>
  <inkml:trace contextRef="#ctx0" brushRef="#br0" timeOffset="14607.19">2518 799 7130 0 0,'4'6'6228'0'0,"-4"-5"-5680"0"0,7 0 5050 0 0,28-12-4719 0 0,31-25 493 0 0,100-74 1 0 0,43-24-1235 0 0,27 4-109 0 0,147-74-3 0 0,-291 162-36 0 0,180-88-297 0 0,-258 120 172 0 0</inkml:trace>
  <inkml:trace contextRef="#ctx0" brushRef="#br0" timeOffset="15377.62">2512 888 7226 0 0,'3'4'908'0'0,"-1"1"0"0"0,2-1 1 0 0,-1 0-1 0 0,0 0 0 0 0,0 0 0 0 0,1 0 1 0 0,-1-1-1 0 0,6 3 0 0 0,40 23 2142 0 0,-16-16-2637 0 0,46 12 1 0 0,-57-18 412 0 0,66 22-512 0 0,-1 4 1 0 0,117 62-1 0 0,150 111 145 0 0,-194-100 465 0 0,35 23-389 0 0,60 33-494 0 0,-247-154-223 0 0,2-1-781 0 0</inkml:trace>
  <inkml:trace contextRef="#ctx0" brushRef="#br0" timeOffset="16198.14">2385 2823 6465 0 0,'0'1'414'0'0,"0"0"0"0"0,0 0 0 0 0,1-1 0 0 0,-1 1-1 0 0,0 0 1 0 0,0 0 0 0 0,1 0 0 0 0,-1 0 0 0 0,0-1 0 0 0,1 1-1 0 0,-1 0 1 0 0,2 0 0 0 0,-2-1 0 0 0,1 2 0 0 0,-1-1-1 0 0,1-1 1 0 0,1 2 0 0 0,17 8 3031 0 0,34 3-2682 0 0,-31-10-473 0 0,115 28-212 0 0,-50-13 38 0 0,101 35-1 0 0,227 127 1112 0 0,-191-80-920 0 0,15 6 752 0 0,-180-76-656 0 0,-3 3 0 0 0,53 38 0 0 0,154 119-999 0 0,-238-177-2983 0 0,-15-9 378 0 0</inkml:trace>
  <inkml:trace contextRef="#ctx0" brushRef="#br0" timeOffset="17583.21">2275 2843 6809 0 0,'1'5'6143'0'0,"7"-2"-4109"0"0,3-3-2900 0 0,-4-3 1853 0 0,8-9-398 0 0,0-1 0 0 0,0 2 0 0 0,22-11-1 0 0,105-70 963 0 0,149-97-186 0 0,462-278 602 0 0,-675 416-1863 0 0,162-96 316 0 0,-201 127-348 0 0,70-39 27 0 0,-43 13-191 0 0,-55 30-442 0 0</inkml:trace>
  <inkml:trace contextRef="#ctx0" brushRef="#br0" timeOffset="18667.64">2345 2781 5073 0 0,'1'0'97'0'0,"-1"1"0"0"0,0 0-1 0 0,0-1 1 0 0,1 2 0 0 0,-1-2 0 0 0,0 0 0 0 0,1 1-1 0 0,-1-1 1 0 0,0 1 0 0 0,1-1 0 0 0,-1 1 0 0 0,2-1-1 0 0,-2 0 1 0 0,1 1 0 0 0,-1-1 0 0 0,1 0 0 0 0,-1 1-1 0 0,1-1 1 0 0,-1 0 0 0 0,1 0 0 0 0,-1 0 0 0 0,1 1-1 0 0,-1-1 1 0 0,1 0 0 0 0,0 0 0 0 0,-1 0 0 0 0,1 0-1 0 0,-1 0 1 0 0,1 0 0 0 0,-1 0 0 0 0,1 0 0 0 0,0 0-1 0 0,-1 0 1 0 0,2-1 0 0 0,-2 1 0 0 0,1 0 0 0 0,-1 0-1 0 0,1 0 1 0 0,-1-1 0 0 0,1 1 0 0 0,-1 0 0 0 0,1-1-1 0 0,-1 1 1 0 0,1 0 0 0 0,-1-1 0 0 0,1 1-1 0 0,-1-1 1 0 0,0 1 0 0 0,1-1 0 0 0,-1 1 0 0 0,0-2-1 0 0,1 2 1 0 0,-1-1 0 0 0,0 1 0 0 0,0-1 0 0 0,1 1-1 0 0,-1-1 1 0 0,0 1 0 0 0,0-1 0 0 0,0 1 0 0 0,0-1-1 0 0,0 0 1 0 0,0 0 0 0 0,12-48 1603 0 0,-12 44-1148 0 0,2 1-401 0 0,-1-2 0 0 0,1 2-1 0 0,0 0 1 0 0,0 0 0 0 0,0 0-1 0 0,0 0 1 0 0,5-4 0 0 0,8-20 417 0 0,-3 0-224 0 0,1 1 1 0 0,2 0-1 0 0,34-46 1 0 0,64-67 381 0 0,-108 135-671 0 0,93-105 549 0 0,50-61 190 0 0,156-189 261 0 0,-179 215-503 0 0,-90 104-439 0 0,318-404 1529 0 0,-174 199-1118 0 0,-87 122-373 0 0,179-253 51 0 0,-270 375-201 0 0,47-66 25 0 0,72-79-1 0 0,-109 139-3100 0 0,-16 21-4263 0 0,-3-1 130 0 0</inkml:trace>
  <inkml:trace contextRef="#ctx0" brushRef="#br0" timeOffset="19548.02">2538 926 9138 0 0,'1'3'295'0'0,"0"-1"1"0"0,0 0-1 0 0,0 0 0 0 0,0 0 1 0 0,0 0-1 0 0,1 0 0 0 0,-1-1 1 0 0,1 1-1 0 0,-1 0 0 0 0,1 0 1 0 0,-1-1-1 0 0,1 1 0 0 0,0-1 1 0 0,0 0-1 0 0,0 0 1 0 0,0 1-1 0 0,4 0 0 0 0,19 18 336 0 0,13 26-288 0 0,79 86 735 0 0,91 102 1061 0 0,-81-86-1672 0 0,-74-83-431 0 0,80 130 0 0 0,-30-41-19 0 0,14 24 5 0 0,93 195 0 0 0,-195-344-19 0 0,-7-14 3 0 0,171 332 1140 0 0,34 78 57 0 0,-199-401-1353 0 0,-11-18-443 0 0,2 0 0 0 0,-3-1 0 0 0,1 2 0 0 0,0-2 0 0 0,0 1 0 0 0,1 7 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12:03.1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367 0 2256 0 0,'7'7'13405'0'0,"1"-6"-12552"0"0,-4 1 185 0 0,-2 4-254 0 0,-6 3 5 0 0,-23 23 48 0 0,17-20-461 0 0,-17 28-8 0 0,3 1 1 0 0,-28 62-1 0 0,-17 32-937 0 0,65-127-303 0 0,-2-1 1 0 0,0 0 0 0 0,0 1-1 0 0,-11 8 1 0 0,4-4-2443 0 0</inkml:trace>
  <inkml:trace contextRef="#ctx0" brushRef="#br0" timeOffset="347.4">0 95 10298 0 0,'0'0'8267'0'0,"33"16"-2548"0"0,-27-11-5543 0 0,-1-1 0 0 0,-1 1-1 0 0,0 0 1 0 0,0 2 0 0 0,4 5 0 0 0,11 16 149 0 0,125 154 179 0 0,-55-76-1922 0 0,-29-35-2658 0 0,-39-44 358 0 0</inkml:trace>
  <inkml:trace contextRef="#ctx0" brushRef="#br0" timeOffset="901.53">690 336 17652 0 0,'2'1'576'0'0,"0"0"1"0"0,-1-1-1 0 0,2 2 0 0 0,-2-1 1 0 0,0 0-1 0 0,1 0 1 0 0,0 0-1 0 0,-1 2 1 0 0,0-2-1 0 0,0 0 0 0 0,3 4 1 0 0,5 21 1846 0 0,-3 35-3228 0 0,-6-39 1286 0 0,7 102-3947 0 0,-7-86 780 0 0</inkml:trace>
  <inkml:trace contextRef="#ctx0" brushRef="#br0" timeOffset="3719.56">1010 400 13379 0 0,'0'10'1640'0'0,"4"11"3600"0"0,2-10-3842 0 0,-2-7-1041 0 0,2 6 67 0 0,-2 4-116 0 0,2 9-22 0 0,0 46-102 0 0,-6-58-163 0 0,0 102-4366 0 0,0-92 2021 0 0,-1 8-4802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12:18.57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2 190 3897 0 0,'-2'6'12045'0'0,"7"1"-6917"0"0,114-15-819 0 0,-68 3-4023 0 0,-41 4-294 0 0,0 0 0 0 0,0-1-1 0 0,0 0 1 0 0,0-1 0 0 0,0 0-1 0 0,16-7 1 0 0,-24 9-12 0 0,0 0 1 0 0,0 0-1 0 0,0 0 0 0 0,0 0 0 0 0,0-1 1 0 0,0 1-1 0 0,-1-1 0 0 0,1 1 1 0 0,0-1-1 0 0,-1 1 0 0 0,1-1 0 0 0,-1 0 1 0 0,0 0-1 0 0,1 0 0 0 0,-1 0 1 0 0,0 0-1 0 0,0 0 0 0 0,-1 0 0 0 0,1 0 1 0 0,0-1-1 0 0,-1 1 0 0 0,1 0 1 0 0,-1 0-1 0 0,1-1 0 0 0,-1 1 0 0 0,0 0 1 0 0,0-1-1 0 0,0 1 0 0 0,-1 0 1 0 0,1 0-1 0 0,0-1 0 0 0,-1 1 0 0 0,0 0 1 0 0,1 0-1 0 0,-3-4 0 0 0,1 0 26 0 0,-1 1 1 0 0,0-1-1 0 0,0 1 0 0 0,-1 0 0 0 0,1 0 0 0 0,-1 0 1 0 0,0 0-1 0 0,-1 1 0 0 0,1-1 0 0 0,-1 1 0 0 0,0 0 0 0 0,0 0 1 0 0,0 1-1 0 0,0 0 0 0 0,-1 0 0 0 0,1 0 0 0 0,-1 0 0 0 0,0 1 1 0 0,0 0-1 0 0,0 0 0 0 0,0 1 0 0 0,0 0 0 0 0,0 0 0 0 0,0 0 1 0 0,0 0-1 0 0,-8 1 1039 0 0,46-5-597 0 0,-17 4-412 0 0,0 1-1 0 0,0 0 1 0 0,1 2-1 0 0,-1 0 1 0 0,0 0-1 0 0,0 2 1 0 0,21 6-1 0 0,-32-8-34 0 0,0-1 0 0 0,0 1 0 0 0,0 0-1 0 0,0 0 1 0 0,0 1 0 0 0,-1-1 0 0 0,1 1-1 0 0,-1 0 1 0 0,1-1 0 0 0,-1 1 0 0 0,0 1 0 0 0,-1-1-1 0 0,1 0 1 0 0,0 1 0 0 0,-1 0 0 0 0,0-1-1 0 0,0 1 1 0 0,0 0 0 0 0,0 0 0 0 0,-1 0-1 0 0,1 0 1 0 0,-1 1 0 0 0,0-1 0 0 0,0 0-1 0 0,-1 0 1 0 0,1 1 0 0 0,-1-1 0 0 0,0 1 0 0 0,0-1-1 0 0,-1 8 1 0 0,-1-7-9 0 0,1 1 0 0 0,-1 0 0 0 0,0-1 0 0 0,0 0 0 0 0,0 1 0 0 0,-1-1-1 0 0,1 0 1 0 0,-1 0 0 0 0,-1 0 0 0 0,1-1 0 0 0,-1 1 0 0 0,0-1 0 0 0,-5 5 0 0 0,-8 6-2089 0 0,-36 26-1 0 0,50-39 1585 0 0,-12 8-2825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12:19.8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4 229 18388 0 0,'-1'27'2270'0'0,"0"-23"-1993"0"0,0 1 1 0 0,1 0-1 0 0,0 0 1 0 0,0 0 0 0 0,0 0-1 0 0,1 0 1 0 0,1 5-1 0 0,2 19-207 0 0,3 7 48 0 0,-5-29-106 0 0,15 24 102 0 0,-17-31-112 0 0,1 0-1 0 0,-1 1 0 0 0,1-1 1 0 0,-1 0-1 0 0,0 1 0 0 0,1-1 1 0 0,-1 0-1 0 0,1 0 0 0 0,-1 1 1 0 0,0-1-1 0 0,1 0 0 0 0,-1 0 0 0 0,1 0 1 0 0,-1 0-1 0 0,2 1 0 0 0,-2-1 1 0 0,1 0-1 0 0,-1 0 0 0 0,1 0 1 0 0,-1 0-1 0 0,1 0 0 0 0,0 0 1 0 0,0-1-5 0 0,0 1 1 0 0,0-1-1 0 0,0 1 1 0 0,0-1-1 0 0,1 0 1 0 0,-1 1-1 0 0,-1-2 1 0 0,1 1-1 0 0,0 0 1 0 0,0 1-1 0 0,0-1 1 0 0,-1 0-1 0 0,1 0 0 0 0,0-2 1 0 0,22-46 33 0 0,-19 40-23 0 0,-1 2 0 0 0,0-2 0 0 0,0 2 0 0 0,2 0 0 0 0,-1-1 0 0 0,8-8 0 0 0,-12 16-6 0 0,1-1 1 0 0,-1 1 0 0 0,0 0-1 0 0,1-1 1 0 0,-1 1 0 0 0,1 0 0 0 0,-1 0-1 0 0,0-1 1 0 0,2 1 0 0 0,-2 0-1 0 0,1 0 1 0 0,-1 0 0 0 0,1 0 0 0 0,-1 0-1 0 0,1-1 1 0 0,-1 1 0 0 0,1 0-1 0 0,-1 0 1 0 0,1 0 0 0 0,-1 0 0 0 0,1 1-1 0 0,-1-1 1 0 0,1 0 0 0 0,-1 0 0 0 0,1 0-1 0 0,-1 0 1 0 0,1 0 0 0 0,-1 0-1 0 0,2 1 1 0 0,-2-1 0 0 0,0 0 0 0 0,1 0-1 0 0,-1 1 1 0 0,1-1 0 0 0,-1 0-1 0 0,0 1 1 0 0,1-1 0 0 0,-1 1 0 0 0,0-1-1 0 0,1 0 1 0 0,-1 1 0 0 0,0-1-1 0 0,0 1 1 0 0,0-1 0 0 0,1 0 0 0 0,-1 1-1 0 0,0-1 1 0 0,0 1 0 0 0,0-1-1 0 0,0 1 1 0 0,0-1 0 0 0,0 2 0 0 0,1-1-1 0 0,10 33 176 0 0,-10-30-173 0 0,0 1-6 0 0,0 1-1 0 0,2-1 1 0 0,-1-1-1 0 0,0 2 1 0 0,0-1-1 0 0,6 9 1 0 0,-7-14-15 0 0,-1 1 0 0 0,1-1 0 0 0,-1 1-1 0 0,1-1 1 0 0,0 1 0 0 0,-1-1 0 0 0,1 1 0 0 0,-1-1 0 0 0,1 1 0 0 0,0-1 0 0 0,-1 0 0 0 0,2 0 0 0 0,-1 1-1 0 0,-1-1 1 0 0,1 0 0 0 0,0 0 0 0 0,0 0 0 0 0,-1 1 0 0 0,1-1 0 0 0,1 0 0 0 0,0-1-55 0 0,0 1 0 0 0,0-1 0 0 0,-1 1 1 0 0,0-1-1 0 0,1 1 0 0 0,-1-1 0 0 0,0 0 1 0 0,2 0-1 0 0,-2 1 0 0 0,0-1 0 0 0,0 0 1 0 0,0 0-1 0 0,0-1 0 0 0,2-2 0 0 0,20-23-1692 0 0,-17 19 1336 0 0,-2 1 0 0 0,2 0 0 0 0,0 1 0 0 0,0-1 0 0 0,0 1 0 0 0,1 1 0 0 0,1-2 0 0 0,-2 2 0 0 0,2 1 0 0 0,14-9 0 0 0,-21 13 560 0 0,-1 0-1 0 0,1-1 0 0 0,-1 1 1 0 0,1 0-1 0 0,-1 0 0 0 0,1 0 1 0 0,-1 0-1 0 0,1 0 0 0 0,-1 0 1 0 0,1 0-1 0 0,-1 0 0 0 0,1 0 1 0 0,0 0-1 0 0,-1 0 0 0 0,2 0 1 0 0,-2 0-1 0 0,1 0 0 0 0,-1 1 1 0 0,1-1-1 0 0,-1 0 0 0 0,1 0 1 0 0,-1 1-1 0 0,0-1 0 0 0,1 0 1 0 0,-1 0-1 0 0,1 1 0 0 0,-1-1 1 0 0,0 1-1 0 0,1-1 0 0 0,-1 0 1 0 0,0 1-1 0 0,1-1 0 0 0,-1 1 1 0 0,0-1-1 0 0,1 1 0 0 0,-1-1 1 0 0,0 1-1 0 0,0-1 0 0 0,0 2 1 0 0,1-1-1 0 0,2 29 1711 0 0,-4-26-1829 0 0,1-2 0 0 0,0 0 0 0 0,0 0 0 0 0,0 0 0 0 0,0 1 0 0 0,0-1 0 0 0,1 1 0 0 0,-1-1 0 0 0,1 0 0 0 0,-1 0 0 0 0,1 0 0 0 0,0 1 0 0 0,2 3 0 0 0,-1-6-10 0 0,2-1 0 0 0,-2 0 0 0 0,0-1 1 0 0,1 1-1 0 0,0 0 0 0 0,-1 0 0 0 0,0 0 1 0 0,0-1-1 0 0,1 1 0 0 0,-1-1 1 0 0,0 0-1 0 0,0 1 0 0 0,0-1 0 0 0,2-5 1 0 0,10-3 37 0 0,-13 8-37 0 0,0 2 0 0 0,0-1-1 0 0,0 0 1 0 0,0 0 0 0 0,0 1-1 0 0,1-1 1 0 0,-1 1 0 0 0,1-1-1 0 0,-1 1 1 0 0,1-1 0 0 0,-1 1-1 0 0,0 0 1 0 0,1 0 0 0 0,-1 0-1 0 0,0 0 1 0 0,2 0 0 0 0,-2 0-1 0 0,1 0 1 0 0,-1 0 0 0 0,0 0-1 0 0,1 0 1 0 0,-1 1-1 0 0,1-1 1 0 0,-1 1 0 0 0,1-1-1 0 0,-1 1 1 0 0,0-1 0 0 0,1 2-1 0 0,1 2 16 0 0,1-1-1 0 0,-1 0 0 0 0,-1 0 1 0 0,0 0-1 0 0,1 1 0 0 0,0 0 1 0 0,1 5-1 0 0,-3-4-36 0 0,2-2 0 0 0,-1 0 0 0 0,-1 0 0 0 0,1 0 0 0 0,0 1-1 0 0,0-1 1 0 0,2-1 0 0 0,-2 1 0 0 0,5 2 0 0 0,-6-3-13 0 0,1-1-1 0 0,-1-1 1 0 0,1 0-1 0 0,-1 1 1 0 0,0-1-1 0 0,1 0 1 0 0,0 0-1 0 0,0 1 1 0 0,-1-1 0 0 0,1 0-1 0 0,-1-1 1 0 0,1 1-1 0 0,-1 0 1 0 0,2 0-1 0 0,-2-1 1 0 0,1 1-1 0 0,-1 0 1 0 0,0-1 0 0 0,1-1-1 0 0,-1 2 1 0 0,0-1-1 0 0,2 0 1 0 0,-2 0-1 0 0,0 0 1 0 0,0 1-1 0 0,0-1 1 0 0,0 0 0 0 0,2-2-1 0 0,12-10-102 0 0,14-14 11 0 0,-28 26 158 0 0,0 1 0 0 0,1-1-1 0 0,-1 0 1 0 0,0 1 0 0 0,0-1-1 0 0,0 0 1 0 0,0 1 0 0 0,1-1-1 0 0,-1 1 1 0 0,0 0 0 0 0,1-1-1 0 0,-1 1 1 0 0,0 0 0 0 0,1 0-1 0 0,-1 0 1 0 0,0 0 0 0 0,0 0-1 0 0,1 0 1 0 0,0 0 0 0 0,-1 0-1 0 0,0 0 1 0 0,2 1 0 0 0,0 2 163 0 0,1-1-1 0 0,-2 2 1 0 0,0-1 0 0 0,1 0 0 0 0,-1 0 0 0 0,1 0 0 0 0,2 6 0 0 0,7 9-22 0 0,-12-18-171 0 0,16 14-370 0 0,-15-13 223 0 0,-1-1-1 0 0,1 0 1 0 0,-1 0 0 0 0,1 0 0 0 0,-1 0 0 0 0,0 0 0 0 0,1 0 0 0 0,-1-1 0 0 0,1 1 0 0 0,-1 0-1 0 0,1 0 1 0 0,-1 0 0 0 0,1 0 0 0 0,-1 0 0 0 0,0-1 0 0 0,1 1 0 0 0,-1 0 0 0 0,1 0 0 0 0,-1-1 0 0 0,0 1-1 0 0,1 0 1 0 0,-1-1 0 0 0,0 1 0 0 0,2 0 0 0 0,-2-1 0 0 0,0 1 0 0 0,0 0 0 0 0,1-1 0 0 0,-1 1-1 0 0,0-2 1 0 0,0 2 0 0 0,0-1 0 0 0,1 1 0 0 0,-1 0 0 0 0,0-1 0 0 0,0 1 0 0 0,0-1 0 0 0,0 1-1 0 0,0-1 1 0 0,1-7-3037 0 0</inkml:trace>
  <inkml:trace contextRef="#ctx0" brushRef="#br0" timeOffset="354.65">598 27 15763 0 0,'0'0'4521'0'0,"10"7"-4713"0"0,-5-5-152 0 0,0-2-48 0 0,0 3-1688 0 0</inkml:trace>
  <inkml:trace contextRef="#ctx0" brushRef="#br0" timeOffset="355.65">779 1 16436 0 0,'12'77'3264'0'0,"4"11"-3268"0"0,-16-87-8 0 0,29 118-1669 0 0,-13-39-2303 0 0,-14-67 735 0 0</inkml:trace>
  <inkml:trace contextRef="#ctx0" brushRef="#br0" timeOffset="724.39">818 305 15483 0 0,'67'-24'3877'0'0,"-31"11"-4487"0"0,47-21 0 0 0,-68 23 770 0 0,-23 6 364 0 0,-30 10 5 0 0,35-4-503 0 0,-39 15 97 0 0,41-16-101 0 0,-1 1 0 0 0,1 0 1 0 0,-1 0-1 0 0,1 0 0 0 0,-2 0 1 0 0,2 0-1 0 0,-1 0 0 0 0,1 0 1 0 0,0 0-1 0 0,0 1 0 0 0,-1-1 1 0 0,1 0-1 0 0,0 2 0 0 0,-1-2 1 0 0,1 1-1 0 0,1-1 0 0 0,-1 1 1 0 0,0 0-1 0 0,0 2 0 0 0,1-3 15 0 0,0 0 0 0 0,0 1 0 0 0,1-2 0 0 0,-1 1 0 0 0,0 0 0 0 0,1 0 0 0 0,-1 0 0 0 0,1-1 0 0 0,-1 1 0 0 0,1 0 0 0 0,-1-1 0 0 0,2 1 0 0 0,-2 0 0 0 0,1-1 0 0 0,0 1 0 0 0,-1-1 0 0 0,1 1 0 0 0,0-1 0 0 0,-1 1 0 0 0,1-1 0 0 0,0 1 0 0 0,0-1 0 0 0,-1 0-1 0 0,1 1 1 0 0,0-1 0 0 0,2 0 0 0 0,28 10 682 0 0,-25-9-505 0 0,2 1-78 0 0,0 0 0 0 0,1 0 1 0 0,-1 2-1 0 0,-1-1 0 0 0,2 0 0 0 0,-1 1 0 0 0,-2 0 0 0 0,2 2 0 0 0,0-2 0 0 0,-2 1 0 0 0,10 9 0 0 0,-13-11-146 0 0,-1 1 0 0 0,1 0-1 0 0,0-1 1 0 0,-1 0 0 0 0,0 2 0 0 0,-1-1-1 0 0,1-1 1 0 0,-1 1 0 0 0,1 1 0 0 0,-1-2 0 0 0,0 1-1 0 0,0 0 1 0 0,-1 1 0 0 0,1-1 0 0 0,-1 0 0 0 0,0 0-1 0 0,0 1 1 0 0,-1-1 0 0 0,1 0 0 0 0,-1 0-1 0 0,0 1 1 0 0,0-2 0 0 0,-1 1 0 0 0,1 0 0 0 0,-3 4-1 0 0,3-4-343 0 0,-1 0 0 0 0,1-1-1 0 0,-2 1 1 0 0,1 0 0 0 0,0-1-1 0 0,-1 0 1 0 0,1 1 0 0 0,-2-1-1 0 0,2 0 1 0 0,-1-1 0 0 0,-1 1-1 0 0,-2 3 1 0 0,-6 0-4299 0 0</inkml:trace>
  <inkml:trace contextRef="#ctx0" brushRef="#br0" timeOffset="1225.8">1993 53 12363 0 0,'-29'0'2963'0'0,"-52"8"1"0"0,72-7-2686 0 0,1 1 0 0 0,0-1 0 0 0,0 1 1 0 0,-1 1-1 0 0,2-1 0 0 0,-1 2 0 0 0,0 0 0 0 0,1-1 1 0 0,0 1-1 0 0,-14 10 0 0 0,18-10-228 0 0,0 1 1 0 0,-1-1-1 0 0,1 0 0 0 0,1 0 1 0 0,0 1-1 0 0,-1 0 0 0 0,0-1 1 0 0,2 2-1 0 0,-1-1 0 0 0,1-1 1 0 0,0 1-1 0 0,0 1 0 0 0,0-1 1 0 0,1 0-1 0 0,-1 0 0 0 0,1 0 1 0 0,0 0-1 0 0,1 1 0 0 0,-1-1 1 0 0,2 6-1 0 0,2 11-323 0 0,2 0 0 0 0,0 1 0 0 0,11 20 0 0 0,17 33-3744 0 0,-27-62 2002 0 0</inkml:trace>
  <inkml:trace contextRef="#ctx0" brushRef="#br0" timeOffset="2344.75">1743 376 14171 0 0,'33'-9'7400'0'0,"17"-7"-5809"0"0,-6 3-2246 0 0,-9 2 450 0 0,-16 3 17 0 0,-2 3 0 0 0,1 0 0 0 0,0 1 0 0 0,1 0 0 0 0,23 0 0 0 0,-38 4 165 0 0,-1 0 1 0 0,2 0-1 0 0,-1 0 0 0 0,-1 0 0 0 0,2 1 0 0 0,-1 0 1 0 0,-1 0-1 0 0,2 0 0 0 0,-2 0 0 0 0,0 2 1 0 0,2-2-1 0 0,-2 1 0 0 0,0 0 0 0 0,1-1 1 0 0,-1 2-1 0 0,0-1 0 0 0,1 0 0 0 0,-1 2 1 0 0,-1-2-1 0 0,1 1 0 0 0,-1 0 0 0 0,1 0 0 0 0,0 0 1 0 0,-1 1-1 0 0,-1-1 0 0 0,1 0 0 0 0,1 0 1 0 0,-2 2-1 0 0,0-2 0 0 0,2 6 0 0 0,-2-6 67 0 0,0 1 0 0 0,-1-1 0 0 0,1 0 0 0 0,-1 1 0 0 0,0 0 0 0 0,0-1 0 0 0,0 0 0 0 0,0 0 0 0 0,0 1 0 0 0,-2 5-1 0 0,2-8-29 0 0,0-1 0 0 0,0 1 0 0 0,-1-1 0 0 0,1 1-1 0 0,0-1 1 0 0,0 1 0 0 0,-1-1 0 0 0,1 1 0 0 0,0-1-1 0 0,-1 1 1 0 0,1-1 0 0 0,0 0 0 0 0,-1 1 0 0 0,1-1-1 0 0,-1 0 1 0 0,1 1 0 0 0,0-1 0 0 0,-1 0-1 0 0,1 1 1 0 0,-1-1 0 0 0,1 0 0 0 0,-2 0 0 0 0,2 0-1 0 0,-1 0 1 0 0,0 2 0 0 0,0-2 0 0 0,-1-2-1 0 0,1 2 1 0 0,0 0 0 0 0,-1 0-1 0 0,0-1 1 0 0,1 1 0 0 0,0-1-1 0 0,-1 1 1 0 0,1-1 0 0 0,0 0-1 0 0,0 1 1 0 0,0-1 0 0 0,0 0-1 0 0,0 0 1 0 0,-3-1 0 0 0,-1-3 128 0 0,-2-1 1 0 0,2 0 0 0 0,-1-1 0 0 0,1 1-1 0 0,0 0 1 0 0,0-1 0 0 0,0 0 0 0 0,2 0 0 0 0,-1 0-1 0 0,-4-13 1 0 0,7 18-135 0 0,1-2 1 0 0,-1 2-1 0 0,1 0 0 0 0,-1 0 1 0 0,1-1-1 0 0,0 1 1 0 0,0 0-1 0 0,0-1 0 0 0,0 0 1 0 0,0 1-1 0 0,0 0 0 0 0,1-1 1 0 0,-1 1-1 0 0,1 0 0 0 0,0-1 1 0 0,-1 1-1 0 0,1-1 0 0 0,0 1 1 0 0,2 0-1 0 0,-2 0 1 0 0,0 0-1 0 0,0 1 0 0 0,1-2 1 0 0,-1 1-1 0 0,1 0 0 0 0,-1 1 1 0 0,2-1-1 0 0,-1 1 0 0 0,0-1 1 0 0,0 1-1 0 0,0 0 0 0 0,1 0 1 0 0,-1-1-1 0 0,0 1 1 0 0,0 0-1 0 0,0 0 0 0 0,1 0 1 0 0,3 0-1 0 0,30-7-2324 0 0,2-1-1 0 0,-2 4 1 0 0,39-3-1 0 0,-42 9 4055 0 0,-27 0-977 0 0,-2-1 1 0 0,2 0-1 0 0,-1 2 1 0 0,1-4-1 0 0,-1 2 1 0 0,0-1-1 0 0,9-1 1 0 0,-11 1-725 0 0,0 1 0 0 0,1 0 0 0 0,0-1 0 0 0,-1 1 0 0 0,0 0 0 0 0,1 1 0 0 0,-1-1 1 0 0,1 0-1 0 0,0 1 0 0 0,-1 0 0 0 0,0 0 0 0 0,1 0 0 0 0,-1 1 0 0 0,0-1 0 0 0,0 1 0 0 0,0-1 1 0 0,0 1-1 0 0,0 0 0 0 0,-1 0 0 0 0,2 0 0 0 0,1 3 0 0 0,-3-3-35 0 0,1 0 0 0 0,-2-1 0 0 0,1 1 0 0 0,0 0 0 0 0,-1 0 0 0 0,1 0 0 0 0,-1 1 0 0 0,1-1 0 0 0,-1 0 0 0 0,0 0 0 0 0,0 1 0 0 0,0-1 0 0 0,0 0 0 0 0,0 2 0 0 0,-1-2 0 0 0,1 0 0 0 0,-1 1 0 0 0,0-1 0 0 0,0 1 0 0 0,0-1 0 0 0,0 2 0 0 0,0-2 0 0 0,0 0 0 0 0,-1 1 0 0 0,1-1 0 0 0,-1 1 0 0 0,-1 3 0 0 0,0-1-10 0 0,-3 0 0 0 0,2 0 1 0 0,-1 0-1 0 0,0-1 0 0 0,0 2 0 0 0,-2-2 1 0 0,2-1-1 0 0,0 1 0 0 0,-2 1 1 0 0,1-2-1 0 0,-1 0 0 0 0,1 0 0 0 0,-1-1 1 0 0,1 1-1 0 0,-13 3 0 0 0,15-5 7 0 0,1 0 0 0 0,-2 0 1 0 0,1 0-1 0 0,0-1 0 0 0,0 1 0 0 0,-1-1 0 0 0,1 0 1 0 0,1 0-1 0 0,-1 0 0 0 0,-1 0 0 0 0,1 0 0 0 0,0-1 0 0 0,-1 1 1 0 0,1-1-1 0 0,0 0 0 0 0,1 0 0 0 0,-2 0 0 0 0,1 0 1 0 0,1 0-1 0 0,-1-1 0 0 0,0 0 0 0 0,0 0 0 0 0,1 0 1 0 0,0 0-1 0 0,-2 1 0 0 0,2-2 0 0 0,0 1 0 0 0,0 0 0 0 0,1-1 1 0 0,-1 1-1 0 0,-1-1 0 0 0,0-3 0 0 0,2 4-35 0 0,0 1-1 0 0,1-1 1 0 0,-1 0-1 0 0,1 1 1 0 0,-1 0 0 0 0,1-1-1 0 0,0 1 1 0 0,0 0-1 0 0,0-1 1 0 0,-1 1-1 0 0,1-1 1 0 0,1 1 0 0 0,-1-1-1 0 0,0 0 1 0 0,0 1-1 0 0,0-1 1 0 0,1 1-1 0 0,-1 0 1 0 0,1-1 0 0 0,-1 1-1 0 0,1 0 1 0 0,-1-1-1 0 0,2 0 1 0 0,0-2-83 0 0,1 2-1 0 0,0-1 1 0 0,-1 1 0 0 0,0 0 0 0 0,1 0-1 0 0,1-1 1 0 0,-2 1 0 0 0,1 0 0 0 0,6-2 0 0 0,3 0-140 0 0,0-1 0 0 0,0 1 1 0 0,0 1-1 0 0,24-3 1 0 0,-26 5 159 0 0,-1-1 1 0 0,1 2-1 0 0,0 0 0 0 0,-1 0 1 0 0,0 2-1 0 0,0-1 1 0 0,1 0-1 0 0,-1 1 0 0 0,15 5 1 0 0,-20-5 131 0 0,0 1 0 0 0,0-1 0 0 0,0 0 0 0 0,0 0 0 0 0,-1 1 0 0 0,1 0 0 0 0,0-1 0 0 0,-1 2 0 0 0,0-1 0 0 0,-1 1 0 0 0,2-1 1 0 0,-2 0-1 0 0,1 2 0 0 0,-1-1 0 0 0,1-1 0 0 0,-1 1 0 0 0,-1 1 0 0 0,1-1 0 0 0,-1 0 0 0 0,0 0 0 0 0,1 8 0 0 0,1 14 1475 0 0,-8-41 175 0 0,5 13-1661 0 0,0 0-1 0 0,-1-1 0 0 0,1 1 0 0 0,0 0 0 0 0,0 0 1 0 0,0 0-1 0 0,0 0 0 0 0,1 0 0 0 0,-1 0 0 0 0,1-1 1 0 0,-1 1-1 0 0,1 0 0 0 0,-1 0 0 0 0,2 0 0 0 0,-1 1 1 0 0,0-1-1 0 0,0 0 0 0 0,0-1 0 0 0,0 2 0 0 0,1-1 1 0 0,-1 0-1 0 0,0 1 0 0 0,2 0 0 0 0,-2-1 0 0 0,1 1 1 0 0,-1 0-1 0 0,1-1 0 0 0,0 1 0 0 0,1-1 1 0 0,-2 1-1 0 0,1 1 0 0 0,0-1 0 0 0,0 0 0 0 0,0 1 1 0 0,1-1-1 0 0,-1 1 0 0 0,0-1 0 0 0,0 1 0 0 0,0 0 1 0 0,1 0-1 0 0,-1 0 0 0 0,0 0 0 0 0,0 0 0 0 0,0 0 1 0 0,1 1-1 0 0,-1-1 0 0 0,0 1 0 0 0,4 1 0 0 0,-4-1-20 0 0,0 1 1 0 0,0-1-1 0 0,-1 0 0 0 0,1 0 0 0 0,-1 0 0 0 0,2 1 0 0 0,-2-1 0 0 0,0 0 0 0 0,0 1 0 0 0,1-1 1 0 0,-1 1-1 0 0,0 0 0 0 0,0 0 0 0 0,0 0 0 0 0,-1 0 0 0 0,2 0 0 0 0,-1-1 0 0 0,-1 1 1 0 0,1 0-1 0 0,-1 0 0 0 0,1 1 0 0 0,-1-1 0 0 0,0 0 0 0 0,0 2 0 0 0,0-1 0 0 0,0-1-1 0 0,1 1 1 0 0,-1 0-1 0 0,1-1 1 0 0,-1 0-1 0 0,1 0 1 0 0,0 1 0 0 0,0-1-1 0 0,0 1 1 0 0,0-1-1 0 0,1 0 1 0 0,-1 0-1 0 0,0 0 1 0 0,3 2-1 0 0,-3-4 3 0 0,-1 0 0 0 0,1 0-1 0 0,0 0 1 0 0,-1 0 0 0 0,2 0 0 0 0,-2 0-1 0 0,1-1 1 0 0,-1 1 0 0 0,1 0 0 0 0,0 0-1 0 0,-1-1 1 0 0,1 1 0 0 0,-1 0-1 0 0,1-1 1 0 0,-1 1 0 0 0,0 0 0 0 0,1-1-1 0 0,-1 1 1 0 0,1-1 0 0 0,-1 1-1 0 0,0-1 1 0 0,1 1 0 0 0,-1-1 0 0 0,0 1-1 0 0,1-1 1 0 0,-1 1 0 0 0,0-1-1 0 0,0 0 1 0 0,1 0 0 0 0,13-26-16 0 0,-13 24 8 0 0,2-4 24 0 0,-1 1 0 0 0,2 0-1 0 0,0-1 1 0 0,-1 2 0 0 0,2-1 0 0 0,-1 0-1 0 0,0 1 1 0 0,12-9 0 0 0,-15 12 2 0 0,1 1 0 0 0,0 0 1 0 0,0 0-1 0 0,-1 1 0 0 0,2-1 0 0 0,-1 0 1 0 0,0 1-1 0 0,0-1 0 0 0,0 1 0 0 0,1-2 0 0 0,-1 2 1 0 0,0 0-1 0 0,0 0 0 0 0,0 0 0 0 0,2 0 1 0 0,-2 0-1 0 0,0 2 0 0 0,0-2 0 0 0,0 0 1 0 0,1 1-1 0 0,-2 0 0 0 0,1-1 0 0 0,0 1 1 0 0,0 0-1 0 0,0 0 0 0 0,1 0 0 0 0,-2 0 1 0 0,1 0-1 0 0,0 1 0 0 0,-1-1 0 0 0,4 3 1 0 0,0 2 62 0 0,1-1 1 0 0,-1 2 0 0 0,-1-2 0 0 0,1 1 0 0 0,-1 1 0 0 0,5 10 0 0 0,-6-11-64 0 0,1-1-1 0 0,-1 1 1 0 0,0 0-1 0 0,2-1 1 0 0,-1 0-1 0 0,0 0 1 0 0,8 7-1 0 0,-11-11-223 0 0,2 1 0 0 0,-1-1 0 0 0,0 0-1 0 0,0 0 1 0 0,0 0 0 0 0,1 0-1 0 0,-1-1 1 0 0,0 1 0 0 0,0-1 0 0 0,0 1-1 0 0,5 0 1 0 0,1-1-2503 0 0</inkml:trace>
  <inkml:trace contextRef="#ctx0" brushRef="#br0" timeOffset="3594.84">3374 62 13739 0 0,'26'82'5678'0'0,"-5"4"-4156"0"0,-18-66-1387 0 0,1 0 0 0 0,-2 1 0 0 0,-1-1 0 0 0,0 0 0 0 0,-2 0-1 0 0,-5 30 1 0 0,6-48-131 0 0,0-2 0 0 0,0 1 0 0 0,0 0 0 0 0,0-1 0 0 0,0 1-1 0 0,0-1 1 0 0,0 1 0 0 0,0 0 0 0 0,0-1 0 0 0,-1 1 0 0 0,1 0-1 0 0,0-1 1 0 0,0 1 0 0 0,-1-1 0 0 0,1 1 0 0 0,0-1 0 0 0,-1 1-1 0 0,1-1 1 0 0,-1 1 0 0 0,1-1 0 0 0,-1 1 0 0 0,1-1 0 0 0,-1 1 0 0 0,1-1-1 0 0,-1 0 1 0 0,1 1 0 0 0,-1-1 0 0 0,1 0 0 0 0,-3 1 0 0 0,2-2-3 0 0,0 1 1 0 0,1 0 0 0 0,-1-1-1 0 0,0 1 1 0 0,0-1 0 0 0,0 1-1 0 0,0-1 1 0 0,1 1 0 0 0,-1-1-1 0 0,0 0 1 0 0,1 1 0 0 0,-2-1-1 0 0,1 0 1 0 0,1 0 0 0 0,-1 0 0 0 0,0-1-1 0 0,-21-40-15 0 0,15 16 54 0 0,-1 0-1 0 0,2-1 1 0 0,-5-48 0 0 0,10 63-25 0 0,1 0 1 0 0,0 1-1 0 0,0-1 0 0 0,1 0 1 0 0,2 0-1 0 0,-1 1 0 0 0,0-1 0 0 0,1 0 1 0 0,1 2-1 0 0,0-2 0 0 0,8-13 0 0 0,-11 22 19 0 0,1 0-1 0 0,1 0 0 0 0,-1 0 1 0 0,1-1-1 0 0,-1 2 1 0 0,0-1-1 0 0,2 1 0 0 0,-1 0 1 0 0,-1-1-1 0 0,1 1 0 0 0,1-1 1 0 0,-1 2-1 0 0,0-1 0 0 0,2 1 1 0 0,-2-1-1 0 0,0 1 0 0 0,1 0 1 0 0,0 0-1 0 0,-1 0 0 0 0,2 1 1 0 0,-2-1-1 0 0,1 1 0 0 0,0 0 1 0 0,0 0-1 0 0,-1 0 0 0 0,2 0 1 0 0,-2 0-1 0 0,1 1 1 0 0,0 0-1 0 0,-1 0 0 0 0,1 0 1 0 0,6 2-1 0 0,1 2-2 0 0,0 0-1 0 0,0 0 1 0 0,-1 1 0 0 0,1 1-1 0 0,-1-1 1 0 0,-1 2-1 0 0,0-1 1 0 0,0 1 0 0 0,11 13-1 0 0,-15-14-43 0 0,1 1-1 0 0,-2 0 1 0 0,1 0-1 0 0,-1 0 0 0 0,-1 1 1 0 0,1 0-1 0 0,-1 0 0 0 0,-1-1 1 0 0,0 2-1 0 0,-1 0 1 0 0,2 10-1 0 0,-1-2-20 0 0,-2 0 1 0 0,0 0-1 0 0,-1-1 0 0 0,-6 34 0 0 0,5-42 33 0 0,0-1-1 0 0,-1 1 0 0 0,0-2 1 0 0,0 2-1 0 0,-1-2 0 0 0,0 2 1 0 0,-1-2-1 0 0,0 1 0 0 0,0-1 1 0 0,-1 0-1 0 0,-9 10 0 0 0,11-13 2 0 0,-1-1-1 0 0,1 1 1 0 0,-2 0-1 0 0,1-1 1 0 0,1 0-1 0 0,-2 0 1 0 0,1-1-1 0 0,-1 0 1 0 0,0 1-1 0 0,0-1 1 0 0,1 0-1 0 0,-2-1 1 0 0,2 0-1 0 0,-2 0 1 0 0,1-1-1 0 0,0 1 1 0 0,0-1-1 0 0,-7-1 1 0 0,11 1 5 0 0,1 0 0 0 0,0 0 1 0 0,-1 0-1 0 0,1 0 0 0 0,-1 0 0 0 0,1 0 1 0 0,-1 0-1 0 0,1 0 0 0 0,0-1 0 0 0,-1 1 0 0 0,1-1 1 0 0,0 1-1 0 0,0-1 0 0 0,-1 1 0 0 0,0-1 0 0 0,1 0 1 0 0,0 1-1 0 0,0-1 0 0 0,0 0 0 0 0,0-1 1 0 0,0 1-1 0 0,0 0 0 0 0,1 0 0 0 0,-2 0 0 0 0,1 0 1 0 0,0 0-1 0 0,1 0 0 0 0,-1 0 0 0 0,0 0 0 0 0,1 0 1 0 0,-1-1-1 0 0,1 1 0 0 0,0 0 0 0 0,-1-1 1 0 0,1 0-1 0 0,0 1 0 0 0,0 0 0 0 0,0-1 0 0 0,0 1 1 0 0,0-2-1 0 0,1 1 7 0 0,-1 0 0 0 0,1-2 0 0 0,0 2 0 0 0,0 0 0 0 0,0 0 0 0 0,2 0 0 0 0,-2 0 0 0 0,0 0 0 0 0,1-1 0 0 0,-1 1 0 0 0,1 1 0 0 0,0-1 0 0 0,1 1 0 0 0,-2-1 0 0 0,1 1 0 0 0,0-1 1 0 0,0 1-1 0 0,0 0 0 0 0,2 0 0 0 0,-2 0 0 0 0,0-1 0 0 0,4 0 0 0 0,14-2 14 0 0,2 0 1 0 0,0 1 0 0 0,0 0-1 0 0,34 2 1 0 0,-31 1-34 0 0,1-1-1 0 0,47-8 0 0 0,-68 8-5 0 0,1-1 0 0 0,-1-1 0 0 0,1 1-1 0 0,-1 0 1 0 0,0 0 0 0 0,0-1 0 0 0,0 0-1 0 0,6-5 1 0 0,-10 7 7 0 0,1 0-1 0 0,0-1 1 0 0,-1 0-1 0 0,1 1 1 0 0,-1-1-1 0 0,2-1 1 0 0,-2 2-1 0 0,0-1 1 0 0,0 0-1 0 0,0 0 1 0 0,0 0 0 0 0,0 0-1 0 0,0 0 1 0 0,0-2-1 0 0,-1 2 1 0 0,2 0-1 0 0,-2 0 1 0 0,1 0-1 0 0,-1 0 1 0 0,0-1 0 0 0,0-3-1 0 0,0 5 6 0 0,0 1 0 0 0,0-1 0 0 0,0 1-1 0 0,0-1 1 0 0,0 1 0 0 0,0-1 0 0 0,0 1 0 0 0,0 0 0 0 0,-1-1-1 0 0,1 1 1 0 0,0-1 0 0 0,0 1 0 0 0,0-1 0 0 0,0 1 0 0 0,-2 0-1 0 0,2-1 1 0 0,0 1 0 0 0,-1-1 0 0 0,1 1 0 0 0,0 0 0 0 0,-1-1-1 0 0,1 1 1 0 0,0 0 0 0 0,-1 0 0 0 0,1-1 0 0 0,0 1-1 0 0,-1 0 1 0 0,1 0 0 0 0,-1-2 0 0 0,1 2 0 0 0,-1 0 0 0 0,1 0-1 0 0,-1 0 1 0 0,0 0 0 0 0,-18 9 54 0 0,-11 22 75 0 0,26-25-106 0 0,2 1-1 0 0,-1-1 1 0 0,0 0-1 0 0,1 2 1 0 0,0-2 0 0 0,0 1-1 0 0,1 0 1 0 0,-1 13-1 0 0,2-17-15 0 0,0-2 0 0 0,0 0 1 0 0,0 1-1 0 0,0-1 0 0 0,0 1 0 0 0,1-1 0 0 0,-1 1 0 0 0,0-1 0 0 0,1 0 0 0 0,-1 1 0 0 0,1-1 1 0 0,-1 1-1 0 0,1 0 0 0 0,0-1 0 0 0,0 0 0 0 0,-1 0 0 0 0,1 0 0 0 0,2 2 0 0 0,-1-2-8 0 0,0 0 0 0 0,-1-1-1 0 0,0 1 1 0 0,1-1-1 0 0,-1 0 1 0 0,1 1-1 0 0,0-1 1 0 0,0 0 0 0 0,-1 0-1 0 0,1 0 1 0 0,-1 0-1 0 0,1 0 1 0 0,-1 0 0 0 0,2-1-1 0 0,-2 1 1 0 0,1 0-1 0 0,-1-1 1 0 0,0 1-1 0 0,1-1 1 0 0,-1 1 0 0 0,0-1-1 0 0,4-1 1 0 0,1-2-15 0 0,2-1-1 0 0,-1 1 1 0 0,-1 0 0 0 0,1-1 0 0 0,-2-1-1 0 0,2 1 1 0 0,-2-1 0 0 0,1-1 0 0 0,-2 2-1 0 0,6-10 1 0 0,8-12-73 0 0,15-34-1 0 0,-28 49 50 0 0,64-147 57 0 0,-69 159-15 0 0,0-1 0 0 0,0 1 1 0 0,0 0-1 0 0,0 0 0 0 0,0 0 0 0 0,0 0 1 0 0,0 0-1 0 0,1-1 0 0 0,-1 1 0 0 0,0 0 1 0 0,0 0-1 0 0,0 0 0 0 0,0 0 1 0 0,0 0-1 0 0,0 0 0 0 0,0-1 0 0 0,0 1 1 0 0,1 0-1 0 0,-1 0 0 0 0,0 0 0 0 0,0 0 1 0 0,0 0-1 0 0,0 0 0 0 0,0 0 1 0 0,0 0-1 0 0,1 0 0 0 0,-1 0 0 0 0,0 0 1 0 0,0 0-1 0 0,0 0 0 0 0,0 0 0 0 0,1 0 1 0 0,-1 0-1 0 0,0 0 0 0 0,0 0 1 0 0,0 0-1 0 0,0 0 0 0 0,0 0 0 0 0,2 0 1 0 0,-2 0-1 0 0,0 0 0 0 0,0 0 0 0 0,0 0 1 0 0,0 0-1 0 0,0 0 0 0 0,1 0 1 0 0,-1 0-1 0 0,0 0 0 0 0,0 0 0 0 0,0 1 1 0 0,0-1-1 0 0,0 0 0 0 0,0 0 1 0 0,7 13 55 0 0,1 13-18 0 0,-6-12-50 0 0,49 279-35 0 0,-50-292 31 0 0,-1 1 0 0 0,0-1 1 0 0,0 0-1 0 0,0 1 0 0 0,0-1 0 0 0,1 1 1 0 0,-1-1-1 0 0,1 0 0 0 0,-1 0 0 0 0,1 0 1 0 0,-1 0-1 0 0,1 0 0 0 0,0 0 0 0 0,-1 0 1 0 0,3 2-1 0 0,-3-3-3 0 0,0-1 0 0 0,2 1-1 0 0,-2 0 1 0 0,0 0 0 0 0,1 0 0 0 0,-1-1 0 0 0,0 1 0 0 0,1 0 0 0 0,-1 0-1 0 0,0-1 1 0 0,1 1 0 0 0,-1 0 0 0 0,0 0 0 0 0,0-1 0 0 0,1 1-1 0 0,-1 0 1 0 0,0-1 0 0 0,0 1 0 0 0,0 0 0 0 0,1-1 0 0 0,-1 1-1 0 0,0-1 1 0 0,0 1 0 0 0,0 0 0 0 0,0-1 0 0 0,0 1 0 0 0,0-1 0 0 0,0 0-1 0 0,1-2-36 0 0,0-2 1 0 0,-1 2-1 0 0,1-1 0 0 0,-1 1 0 0 0,0-2 0 0 0,0 2 0 0 0,0-1 0 0 0,0 1 0 0 0,-1-1 0 0 0,1 0 0 0 0,-2-3 0 0 0,-8-11-807 0 0,-3-8-6190 0 0,11 21 2422 0 0</inkml:trace>
  <inkml:trace contextRef="#ctx0" brushRef="#br0" timeOffset="3968.98">3904 362 13315 0 0,'2'0'318'0'0,"-1"-1"0"0"0,-1 1 0 0 0,1 0 0 0 0,0-1 0 0 0,0 1 0 0 0,-1 0 0 0 0,1-1 0 0 0,0 1 0 0 0,-1-1 0 0 0,1 1 0 0 0,-1-1 0 0 0,1 0 0 0 0,-1 1 0 0 0,1-1 0 0 0,-1 1 0 0 0,1-1 0 0 0,-1-1 0 0 0,2 1 0 0 0,-2 1 0 0 0,0-1 0 0 0,0 0 0 0 0,1 0-1 0 0,-1 1 1 0 0,0-2 0 0 0,1 0-140 0 0,-1 1 0 0 0,1-1 0 0 0,0 1-1 0 0,0-1 1 0 0,-1 0 0 0 0,1 0-1 0 0,0 1 1 0 0,0 0 0 0 0,0-1 0 0 0,1 1-1 0 0,2-2 1 0 0,8-4-11 0 0,1 1 0 0 0,0 1 0 0 0,0-1 0 0 0,1 1 0 0 0,0 2 0 0 0,19-5 0 0 0,17 0-2122 0 0,7-2-5487 0 0,-48 9 3091 0 0</inkml:trace>
  <inkml:trace contextRef="#ctx0" brushRef="#br0" timeOffset="4434.12">4204 348 11723 0 0,'1'7'792'0'0,"0"-1"1"0"0,0-1 0 0 0,0 2 0 0 0,0-2 0 0 0,1 1 0 0 0,1 0-1 0 0,-1-1 1 0 0,0 0 0 0 0,7 10 0 0 0,-8-15-529 0 0,-2-2-240 0 0,1-1-1 0 0,-1 0 1 0 0,0 1-1 0 0,1-2 1 0 0,-2 2-1 0 0,1-1 1 0 0,0 1 0 0 0,-1-1-1 0 0,1 1 1 0 0,0 0-1 0 0,-5-6 1 0 0,4 6-7 0 0,0 0-1 0 0,0-1 1 0 0,1 0 0 0 0,-2 0 0 0 0,2 0 0 0 0,0 1 0 0 0,0-1-1 0 0,0 0 1 0 0,0-1 0 0 0,0 1 0 0 0,1 0 0 0 0,-1-3-1 0 0,1 3-20 0 0,1 1-1 0 0,0 0 1 0 0,0 0-1 0 0,0 1 1 0 0,0-1-1 0 0,0 0 1 0 0,0 1-1 0 0,1-1 1 0 0,0 0-1 0 0,-1 0 1 0 0,0 1-1 0 0,1 0 1 0 0,-1-1-1 0 0,1 1 1 0 0,1 0-1 0 0,-2 0 1 0 0,1 0-1 0 0,0 0 1 0 0,0 0-1 0 0,1 1 1 0 0,-1-1-1 0 0,-1 0 1 0 0,1 1-1 0 0,0 0 1 0 0,0-1-1 0 0,3 1 1 0 0,7-3-853 0 0,-1 1 0 0 0,0 0-1 0 0,23 1 1 0 0,-28 1 540 0 0,2 2 0 0 0,0-1 0 0 0,-2 1 0 0 0,2 1 0 0 0,-2-1 0 0 0,1 1 0 0 0,0 0 0 0 0,-1 0 0 0 0,1 1 0 0 0,7 5 0 0 0,-10-5 764 0 0,2-1 0 0 0,-1 1 0 0 0,1-1-1 0 0,-1 0 1 0 0,1-1 0 0 0,-1 0-1 0 0,2 0 1 0 0,-2 1 0 0 0,2-1 0 0 0,-2-1-1 0 0,2 0 1 0 0,0 0 0 0 0,-2-1 0 0 0,2 1-1 0 0,7-2 1 0 0,-14 1-436 0 0,1 0 0 0 0,0 0 0 0 0,-1-1-1 0 0,1 1 1 0 0,0 0 0 0 0,-1 0 0 0 0,1-1 0 0 0,0 1 0 0 0,-1 0-1 0 0,2 0 1 0 0,-1 0 0 0 0,-1 0 0 0 0,1 0 0 0 0,0 0 0 0 0,-1 0 0 0 0,1 0-1 0 0,0 1 1 0 0,-1-1 0 0 0,1 0 0 0 0,0 0 0 0 0,-1 0 0 0 0,1 1-1 0 0,-1-1 1 0 0,1 0 0 0 0,1 1 0 0 0,-2-1 0 0 0,1 1 0 0 0,-1-1 0 0 0,1 0-1 0 0,-1 1 1 0 0,1-1 0 0 0,-1 1 0 0 0,0-1 0 0 0,1 1 0 0 0,-1 0-1 0 0,1-1 1 0 0,-1 1 0 0 0,0-1 0 0 0,0 1 0 0 0,1 0 0 0 0,-1-1-1 0 0,0 2 1 0 0,0-1 0 0 0,0-1 0 0 0,0 1 0 0 0,1 0 0 0 0,-1-1 0 0 0,0 1-1 0 0,0 0 1 0 0,-1-1 0 0 0,1 1 0 0 0,0 0 0 0 0,0-1 0 0 0,0 1-1 0 0,-1 0 1 0 0,1 2-30 0 0,-1 1 1 0 0,0-2-1 0 0,-1 1 0 0 0,1-1 0 0 0,-1 0 0 0 0,0 1 0 0 0,1-1 0 0 0,-1 1 0 0 0,0-1 0 0 0,0 0 0 0 0,-1 0 1 0 0,1 0-1 0 0,-2 2 0 0 0,-2 0 4 0 0,1-2 0 0 0,-2 1 1 0 0,2 0-1 0 0,-1-1 0 0 0,0 0 1 0 0,-9 2-1 0 0,13-3 16 0 0,1-1 0 0 0,-1 0-1 0 0,0 1 1 0 0,1-1 0 0 0,-2 0 0 0 0,2 0-1 0 0,-1 0 1 0 0,0 0 0 0 0,1 0 0 0 0,-1-1 0 0 0,0 1-1 0 0,0-1 1 0 0,0 1 0 0 0,1-2 0 0 0,-1 2-1 0 0,1-1 1 0 0,-1 0 0 0 0,1 1 0 0 0,-2-1-1 0 0,2 0 1 0 0,0 0 0 0 0,-1 0 0 0 0,1 0-1 0 0,0 0 1 0 0,0-1 0 0 0,0 1 0 0 0,-2-2-1 0 0,2 1-40 0 0,1 0 0 0 0,0 1-1 0 0,-1-1 1 0 0,1 0 0 0 0,0 1 0 0 0,0-1-1 0 0,0 1 1 0 0,0-1 0 0 0,0 1-1 0 0,1-2 1 0 0,-1 2 0 0 0,0-1-1 0 0,1 0 1 0 0,-1 1 0 0 0,2 0-1 0 0,-1-1 1 0 0,-1 1 0 0 0,1-1-1 0 0,0 1 1 0 0,0 0 0 0 0,0-2 0 0 0,0 2-1 0 0,0 0 1 0 0,0 0 0 0 0,0 0-1 0 0,0 0 1 0 0,3-1 0 0 0,1-3-710 0 0,1 0-1 0 0,-1 0 1 0 0,1 1 0 0 0,0 1 0 0 0,9-6 0 0 0,-10 7 296 0 0,0 1 1 0 0,1-1-1 0 0,-1 1 0 0 0,2 0 0 0 0,-2 0 1 0 0,2 1-1 0 0,-1 0 0 0 0,0-2 0 0 0,0 4 1 0 0,-1-2-1 0 0,8 2 0 0 0,68 19 2488 0 0,-37-8 1779 0 0,-39-12-3193 0 0,-2 0 0 0 0,1 0 1 0 0,0 1-1 0 0,0 0 1 0 0,-1 0-1 0 0,1 0 0 0 0,-1 1 1 0 0,6 3-1 0 0,12 9 751 0 0,-19-15-1558 0 0,-2 0 0 0 0,0-1 0 0 0,1 1 0 0 0,-1 0 1 0 0,0-1-1 0 0,1 1 0 0 0,-1 0 0 0 0,0-1 0 0 0,0 1 0 0 0,0-1 0 0 0,1 1 0 0 0,-1-1 0 0 0,0 1 0 0 0,0 0 0 0 0,0-1 0 0 0,0 1 0 0 0,0-2 0 0 0,0 2 0 0 0,0-1 0 0 0,0 1 0 0 0,0-1 0 0 0,0 0 0 0 0,-3-5-2785 0 0</inkml:trace>
  <inkml:trace contextRef="#ctx0" brushRef="#br0" timeOffset="4806.96">4558 110 10426 0 0,'3'-1'1633'0'0,"0"1"639"0"0,2-2 1185 0 0,1 2-3169 0 0,1 0 112 0 0,1 2-304 0 0,-1-1 56 0 0,2 0-216 0 0,2 1-672 0 0,0 0-2417 0 0,3-1-1120 0 0</inkml:trace>
  <inkml:trace contextRef="#ctx0" brushRef="#br0" timeOffset="5167.02">4798 53 14099 0 0,'6'17'2208'0'0,"1"0"0"0"0,7 34-1 0 0,6 87-2189 0 0,-12-70 90 0 0,-8-64-256 0 0,1 0-173 0 0,0 1 0 0 0,0-1 0 0 0,-1 0-1 0 0,1 2 1 0 0,-1-2 0 0 0,0 0-1 0 0,-1 0 1 0 0,1 2 0 0 0,-1-2 0 0 0,-1 7-1 0 0,-1-14-156 0 0,1 2 0 0 0,0-1 0 0 0,0 1 0 0 0,1-1 0 0 0,-1 1-1 0 0,-1-1 1 0 0,2 0 0 0 0,0 0 0 0 0,-1-1 0 0 0,-1-2 0 0 0,-4-6 2120 0 0,5 4 3477 0 0,36-10-278 0 0,26-11-4371 0 0,-18 10-4643 0 0,-26 10-30 0 0</inkml:trace>
  <inkml:trace contextRef="#ctx0" brushRef="#br0" timeOffset="5636.14">5223 290 1360 0 0,'17'-27'1554'0'0,"-14"24"-1472"0"0,-1 1 0 0 0,0-2 0 0 0,0 1 0 0 0,1 0-1 0 0,-1 0 1 0 0,-1-1 0 0 0,2-4 0 0 0,6-23 4446 0 0,-7 19-3960 0 0,1 0 0 0 0,1-1 0 0 0,0 0 1 0 0,2 2-1 0 0,6-13 0 0 0,-11 22-422 0 0,0 0 0 0 0,0-1 0 0 0,1 2-1 0 0,-1-2 1 0 0,1 1 0 0 0,1 0 0 0 0,-2 0 0 0 0,1 1 0 0 0,0-1 0 0 0,0 1-1 0 0,0-1 1 0 0,1 1 0 0 0,-1 0 0 0 0,0-1 0 0 0,1 1 0 0 0,0 0-1 0 0,-1 0 1 0 0,1 1 0 0 0,-1-1 0 0 0,0 1 0 0 0,2-1 0 0 0,-2 1 0 0 0,1 0-1 0 0,-1 0 1 0 0,2 0 0 0 0,-2 0 0 0 0,0 0 0 0 0,1 1 0 0 0,0-1 0 0 0,3 2-1 0 0,-4-2 92 0 0,-1 1 0 0 0,0 0 0 0 0,2 1 0 0 0,-2-1-1 0 0,0-1 1 0 0,0 1 0 0 0,1 0 0 0 0,-1 1-1 0 0,0-1 1 0 0,0 0 0 0 0,1 0 0 0 0,-1 0 0 0 0,-1 1-1 0 0,1-1 1 0 0,0 0 0 0 0,0 1 0 0 0,-1 0 0 0 0,1 0-1 0 0,-1-1 1 0 0,1 1 0 0 0,-1 1 0 0 0,8 42 483 0 0,-7-31-410 0 0,37 222-343 0 0,-39-203-904 0 0,-4-17-1260 0 0,4-16 2019 0 0,1 0 0 0 0,0 1 1 0 0,0-1-1 0 0,-2 0 1 0 0,2 1-1 0 0,0-1 1 0 0,-1 0-1 0 0,1 0 0 0 0,0 0 1 0 0,-1 1-1 0 0,1-1 1 0 0,-1 0-1 0 0,1 0 1 0 0,0 0-1 0 0,-1 0 0 0 0,1 0 1 0 0,0 0-1 0 0,-1 1 1 0 0,1-1-1 0 0,-1 0 1 0 0,1 0-1 0 0,0 0 0 0 0,-1 0 1 0 0,1-1-1 0 0,-1 1 1 0 0,1 0-1 0 0,0 0 1 0 0,-1 0-1 0 0,1 0 0 0 0,-1 0 1 0 0,-5-4-2632 0 0</inkml:trace>
  <inkml:trace contextRef="#ctx0" brushRef="#br0" timeOffset="6015.12">5371 354 18788 0 0,'6'-5'439'0'0,"0"2"-1"0"0,0 0 1 0 0,0 0-1 0 0,0-1 1 0 0,0 1-1 0 0,1 1 1 0 0,-1 0-1 0 0,1 1 1 0 0,0-1-1 0 0,8 0 1 0 0,5-3-389 0 0,28-3-425 0 0,-38 7-180 0 0,0-1-1 0 0,1 0 0 0 0,-2-1 1 0 0,1 0-1 0 0,0 0 0 0 0,13-7 0 0 0,-18 8 635 0 0,-2 0 0 0 0,1 0 0 0 0,1 0 0 0 0,0 0 0 0 0,-1 1 0 0 0,1 0 0 0 0,-1 0 0 0 0,2 0 0 0 0,-2 0 0 0 0,1 1 0 0 0,0-2 0 0 0,-1 2 0 0 0,2 0 0 0 0,-2 2 0 0 0,2-2 0 0 0,-2 1-1 0 0,0 0 1 0 0,2 0 0 0 0,-2 0 0 0 0,1 0 0 0 0,-1 1 0 0 0,1 0 0 0 0,-1 0 0 0 0,0 0 0 0 0,8 6 0 0 0,-8-7-42 0 0,-1 1 1 0 0,0 0-1 0 0,-1 0 0 0 0,2 0 1 0 0,-1 2-1 0 0,-1-2 0 0 0,1 1 1 0 0,0-1-1 0 0,-1 1 0 0 0,0 0 1 0 0,0 1-1 0 0,0-1 0 0 0,2 3 1 0 0,-3-4-44 0 0,-1-1 0 0 0,0 2 0 0 0,0-2 0 0 0,1 1 0 0 0,-1 0 0 0 0,-1-1 0 0 0,1 1 0 0 0,0-1 0 0 0,0 1 0 0 0,0-1 1 0 0,-1 1-1 0 0,1 0 0 0 0,-1 0 0 0 0,1-1 0 0 0,-1 0 0 0 0,-1 1 0 0 0,2-1 0 0 0,-1 0 0 0 0,0 1 0 0 0,0-1 0 0 0,0 0 0 0 0,0 0 1 0 0,0 0-1 0 0,0 0 0 0 0,0 1 0 0 0,-2-1 0 0 0,2 0 0 0 0,0 0 0 0 0,-1 0 0 0 0,1 0 0 0 0,-3 0 0 0 0,-1 2 1 0 0,0 0 0 0 0,-1-1 0 0 0,1 1 0 0 0,-1-1 1 0 0,1 0-1 0 0,-1 0 0 0 0,1-1 0 0 0,-2 0 0 0 0,2 0 0 0 0,-1-1 0 0 0,0 1 0 0 0,0-1 0 0 0,1 0 0 0 0,-2-1 0 0 0,-9-1 0 0 0,12 1 4 0 0,2 0 1 0 0,-1 0-1 0 0,1 0 1 0 0,-2 0-1 0 0,2 0 1 0 0,-1-1-1 0 0,1 0 1 0 0,0 0-1 0 0,-2 0 1 0 0,2 0-1 0 0,0 0 1 0 0,0 0-1 0 0,1 0 1 0 0,-2 0-1 0 0,1-1 1 0 0,1 0-1 0 0,-1 1 1 0 0,1-1-1 0 0,0 1 1 0 0,0-1-1 0 0,0 0 1 0 0,0 0-1 0 0,-1 0 0 0 0,1 0 1 0 0,1 1-1 0 0,-1-1 1 0 0,1-1-1 0 0,0 1 1 0 0,0 1-1 0 0,0-1 1 0 0,1-6-1 0 0,2-7-1562 0 0,2 0-3310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12:31.11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26 12147 0 0,'1'0'231'0'0,"0"1"0"0"0,1-1 0 0 0,0 0 0 0 0,-1 1 0 0 0,1-1 0 0 0,-1 1 0 0 0,0-1 0 0 0,0 1 0 0 0,0 0 0 0 0,2 0 0 0 0,-2-1 0 0 0,0 1 0 0 0,0 0 0 0 0,0 0 0 0 0,0 0 0 0 0,-1 0 0 0 0,1 0 0 0 0,1 0 1 0 0,0 2-1 0 0,6 7 991 0 0,1-4-1188 0 0,-3 0 123 0 0,3 4 107 0 0,-1 4 23 0 0,0 10 160 0 0,8 47 598 0 0,-14-55-889 0 0,2 4-2 0 0,0-4-125 0 0,-1 1 0 0 0,0-1 0 0 0,-2 0 1 0 0,0 1-1 0 0,-1-1 0 0 0,-1 0 0 0 0,-4 23 0 0 0,5-38-30 0 0,0-1 1 0 0,0 0-1 0 0,0 1 1 0 0,0-1-1 0 0,0 0 0 0 0,-1 1 1 0 0,1-1-1 0 0,0 0 0 0 0,0 1 1 0 0,0-1-1 0 0,0 0 1 0 0,0 0-1 0 0,0 1 0 0 0,0-1 1 0 0,-1 0-1 0 0,1 1 0 0 0,0-1 1 0 0,0 0-1 0 0,0 0 1 0 0,-1 1-1 0 0,1-1 0 0 0,0 0 1 0 0,0 0-1 0 0,-1 0 0 0 0,1 1 1 0 0,0-1-1 0 0,-1 0 1 0 0,1 0-1 0 0,0 0 0 0 0,0 0 1 0 0,-1 0-1 0 0,1 0 0 0 0,0 0 1 0 0,-2 1-1 0 0,2-1 1 0 0,0 0-1 0 0,-1 0 0 0 0,1 0 1 0 0,0 0-1 0 0,-1-1 1 0 0,-11-11 35 0 0,-5-19 32 0 0,10 10-57 0 0,0 0 0 0 0,3 0 0 0 0,1 0 0 0 0,-1 0 0 0 0,2-36 0 0 0,2 47 16 0 0,0-1 0 0 0,1 0-1 0 0,1 0 1 0 0,1 0 0 0 0,-1 1 0 0 0,1-1 0 0 0,1 1 0 0 0,0 0 0 0 0,1 0 0 0 0,0 0 0 0 0,1 0 0 0 0,1 1 0 0 0,6-9 0 0 0,-12 16-17 0 0,0 0-1 0 0,2 1 0 0 0,-2-1 0 0 0,0 1 1 0 0,1-1-1 0 0,0 1 0 0 0,-1-1 1 0 0,2 1-1 0 0,-1 0 0 0 0,0 0 1 0 0,-1 0-1 0 0,2 0 0 0 0,-1 0 1 0 0,0 0-1 0 0,0 0 0 0 0,1 1 1 0 0,-1-1-1 0 0,1 1 0 0 0,-1-1 1 0 0,1 1-1 0 0,-1 0 0 0 0,0 0 1 0 0,0 0-1 0 0,1 0 0 0 0,-1 0 0 0 0,1 1 1 0 0,0-1-1 0 0,-1 1 0 0 0,0-1 1 0 0,0 1-1 0 0,1 0 0 0 0,-1-1 1 0 0,0 1-1 0 0,0 0 0 0 0,-1 1 1 0 0,2-1-1 0 0,-1 0 0 0 0,0 0 1 0 0,-1 1-1 0 0,2-1 0 0 0,-2 1 1 0 0,2 1-1 0 0,5 4-22 0 0,-1 1 0 0 0,-1-1 0 0 0,1 1 0 0 0,-1 0 0 0 0,-1 1 0 0 0,1-1 0 0 0,6 18 0 0 0,-7-14 4 0 0,-1 1 0 0 0,0 0 0 0 0,-2 0 0 0 0,0 0 1 0 0,-1 0-1 0 0,1 0 0 0 0,-2 0 0 0 0,0 1 0 0 0,-2-1 0 0 0,1 0 1 0 0,-2 0-1 0 0,1 0 0 0 0,-2 0 0 0 0,0-1 0 0 0,-2 1 0 0 0,2-1 1 0 0,-3 0-1 0 0,0 0 0 0 0,0 0 0 0 0,0-1 0 0 0,-14 13 1 0 0,19-21 11 0 0,-1-1 0 0 0,0 1 0 0 0,0-1 0 0 0,0 0 0 0 0,-1 0 0 0 0,2 0 0 0 0,-1 0 0 0 0,-2 0 0 0 0,2-1 0 0 0,-1 1 0 0 0,1-1 0 0 0,-1 0 0 0 0,-7 1 0 0 0,9-2-120 0 0,0 1-1 0 0,0-1 1 0 0,-1 0-1 0 0,2 0 1 0 0,-1-1-1 0 0,0 1 1 0 0,0 0-1 0 0,0 0 1 0 0,0-1 0 0 0,0 1-1 0 0,0-1 1 0 0,-2-1-1 0 0,2 2-215 0 0,1-1-1 0 0,-1 0 1 0 0,1 0 0 0 0,-1 0-1 0 0,1-1 1 0 0,-1 1 0 0 0,1 0-1 0 0,0 0 1 0 0,0-1-1 0 0,0 1 1 0 0,-1 0 0 0 0,2-1-1 0 0,-1 1 1 0 0,0-1-1 0 0,0-1 1 0 0,-2-8-4147 0 0</inkml:trace>
  <inkml:trace contextRef="#ctx0" brushRef="#br0" timeOffset="569.58">398 311 15579 0 0,'2'1'218'0'0,"2"0"1"0"0,-1 1-1 0 0,0-1 0 0 0,0-1 0 0 0,0 1 0 0 0,0 0 0 0 0,1-1 0 0 0,-1 1 1 0 0,0-1-1 0 0,1 0 0 0 0,-1 0 0 0 0,1 0 0 0 0,-1 0 0 0 0,0-1 0 0 0,1 1 1 0 0,-1-1-1 0 0,-1 0 0 0 0,2 1 0 0 0,5-3 0 0 0,-7 1-195 0 0,1 0-1 0 0,1 0 0 0 0,-2-1 1 0 0,1 1-1 0 0,0 0 1 0 0,-1-1-1 0 0,1 1 1 0 0,-1-1-1 0 0,1 0 0 0 0,-2 0 1 0 0,1 0-1 0 0,-1 0 1 0 0,1 0-1 0 0,0 0 0 0 0,-1 0 1 0 0,0 0-1 0 0,1-5 1 0 0,-1 5-35 0 0,-1 1 1 0 0,1-1-1 0 0,-1 1 1 0 0,0-1-1 0 0,1 1 1 0 0,-1-1-1 0 0,0 1 1 0 0,0-1-1 0 0,-1 1 1 0 0,1-1-1 0 0,-1 1 1 0 0,1-1-1 0 0,-1 1 1 0 0,0-1-1 0 0,-1-3 1 0 0,1 5 6 0 0,-1 0 0 0 0,1-1 0 0 0,0 1 0 0 0,0 0 0 0 0,0 0 0 0 0,-1-1 0 0 0,1 1 0 0 0,-1 0 0 0 0,1 0 0 0 0,-1 1 0 0 0,1-1 0 0 0,-1 0 0 0 0,1 0 0 0 0,-2 1 0 0 0,2-1 0 0 0,-1 0 0 0 0,1 1 0 0 0,-5-1-1 0 0,3 1 13 0 0,1 0 0 0 0,-2 0 0 0 0,1 0-1 0 0,-1 0 1 0 0,1 1 0 0 0,0-1 0 0 0,-1 1-1 0 0,2 0 1 0 0,-1 0 0 0 0,-1 0 0 0 0,1 0-1 0 0,1 0 1 0 0,-2 0 0 0 0,2 1-1 0 0,-1 0 1 0 0,0-1 0 0 0,1 1 0 0 0,-1 0-1 0 0,1 0 1 0 0,-1 0 0 0 0,1 0 0 0 0,1 0-1 0 0,-1 1 1 0 0,-1-1 0 0 0,2 1 0 0 0,-2 2-1 0 0,1 0 6 0 0,-1 1-1 0 0,1-1 1 0 0,0 1-1 0 0,1-1 1 0 0,0 1-1 0 0,0-1 1 0 0,1 1-1 0 0,-2 0 1 0 0,2-1-1 0 0,0 1 1 0 0,2 0-1 0 0,-2-1 1 0 0,1 1 0 0 0,1 0-1 0 0,-1-1 1 0 0,5 9-1 0 0,-5-12-97 0 0,-1 1 0 0 0,2-1 0 0 0,-1 0 0 0 0,0 1-1 0 0,0-1 1 0 0,2 0 0 0 0,-2 0 0 0 0,1 0 0 0 0,0 0 0 0 0,1 0 0 0 0,-1 0 0 0 0,0 0 0 0 0,0 0-1 0 0,1-1 1 0 0,-1 1 0 0 0,0-1 0 0 0,1 0 0 0 0,0 0 0 0 0,0 0 0 0 0,-1 0 0 0 0,2 0 0 0 0,-2 0-1 0 0,1 0 1 0 0,0-1 0 0 0,0 0 0 0 0,0 1 0 0 0,0-1 0 0 0,0 0 0 0 0,-1 0 0 0 0,2 0-1 0 0,-1-1 1 0 0,-1 1 0 0 0,2-1 0 0 0,-1 1 0 0 0,-1-1 0 0 0,2 0 0 0 0,1-1 0 0 0,4-2-311 0 0,-1-1 1 0 0,1 1-1 0 0,-1-1 1 0 0,0-1-1 0 0,-1 1 1 0 0,0-1-1 0 0,0 0 1 0 0,-1-1-1 0 0,1 1 1 0 0,-2-1-1 0 0,10-13 1 0 0,14-15-2507 0 0,-29 35 2929 0 0,1-1 0 0 0,-1 1 0 0 0,0-1 0 0 0,1 1 0 0 0,-1-1 0 0 0,1 1 0 0 0,-1-1 0 0 0,0 1 0 0 0,2-1-1 0 0,-2 1 1 0 0,1 0 0 0 0,-1-1 0 0 0,1 1 0 0 0,-1 0 0 0 0,1-1 0 0 0,-1 1 0 0 0,1 0 0 0 0,0 0 0 0 0,-1-1-1 0 0,1 1 1 0 0,-1 0 0 0 0,1 0 0 0 0,1 0 0 0 0,-2 0 0 0 0,1 0 0 0 0,0 0 0 0 0,6 12 2084 0 0,-10 24 942 0 0,0-27-2583 0 0,3-5-412 0 0,-1 0 1 0 0,1-1 0 0 0,-1 1-1 0 0,-2 0 1 0 0,2-1 0 0 0,0 1-1 0 0,-1-1 1 0 0,0 0 0 0 0,-4 6-1 0 0,6-10-51 0 0,-1 1 0 0 0,1-1 1 0 0,-1 1-1 0 0,1-1 0 0 0,-1 1 0 0 0,1-1 0 0 0,0 1 0 0 0,-1-1 0 0 0,1 0 0 0 0,0 1 1 0 0,0-1-1 0 0,-2 0 0 0 0,2 1 0 0 0,0-1 0 0 0,0 0 0 0 0,0 1 0 0 0,0-1 1 0 0,0 0-1 0 0,0 1 0 0 0,0-1 0 0 0,0 0 0 0 0,0 1 0 0 0,0-1 0 0 0,0-1 0 0 0,2-19 112 0 0,-1 18-80 0 0,-1 1 0 0 0,1-1 1 0 0,0 0-1 0 0,0 1 0 0 0,0-1 0 0 0,0 1 1 0 0,0-1-1 0 0,2 1 0 0 0,-2 0 0 0 0,1-1 1 0 0,0 1-1 0 0,1 0 0 0 0,-2 0 0 0 0,1 0 1 0 0,0 0-1 0 0,2 0 0 0 0,-2 1 0 0 0,0-1 0 0 0,5-1 1 0 0,-6 2 6 0 0,0 1 1 0 0,1-1 0 0 0,1 1-1 0 0,-2-1 1 0 0,1 1 0 0 0,-1-1 0 0 0,1 1-1 0 0,-1 0 1 0 0,2 0 0 0 0,-1 0-1 0 0,-1 0 1 0 0,1 0 0 0 0,1 0-1 0 0,-2 0 1 0 0,1 1 0 0 0,-1-1-1 0 0,1 0 1 0 0,1 1 0 0 0,-2 0-1 0 0,1-1 1 0 0,-1 1 0 0 0,0 0 0 0 0,1 0-1 0 0,0-1 1 0 0,-1 1 0 0 0,1 0-1 0 0,-1 0 1 0 0,0 1 0 0 0,0-1-1 0 0,0 0 1 0 0,1 0 0 0 0,1 3-1 0 0,6 7-621 0 0,-2-1 839 0 0,-1-1 0 0 0,2 0 0 0 0,1 0 1 0 0,-1 0-1 0 0,11 7 0 0 0,-17-15-446 0 0,1 1 0 0 0,-1-1 1 0 0,0 0-1 0 0,0 0 0 0 0,1 0 0 0 0,-1 0 1 0 0,1 0-1 0 0,0 0 0 0 0,-1 0 0 0 0,0-1 1 0 0,1 1-1 0 0,4-1 0 0 0,-5 0-352 0 0,2 0 0 0 0,-2 0-1 0 0,0-1 1 0 0,1 1 0 0 0,-1-1 0 0 0,0 0 0 0 0,0 1 0 0 0,1-1-1 0 0,-1 0 1 0 0,0 0 0 0 0,0 0 0 0 0,-1 0 0 0 0,2-1-1 0 0,-1 1 1 0 0,-1 0 0 0 0,4-3 0 0 0</inkml:trace>
  <inkml:trace contextRef="#ctx0" brushRef="#br0" timeOffset="939.35">882 230 12019 0 0,'19'32'4862'0'0,"-14"-21"-4632"0"0,2-1 0 0 0,0 0 0 0 0,12 14 0 0 0,-17-22-142 0 0,-1 0 1 0 0,2 0-1 0 0,-1 0 1 0 0,0 0-1 0 0,0 0 0 0 0,1-1 1 0 0,0 1-1 0 0,-1-1 1 0 0,0 0-1 0 0,2 1 0 0 0,-2-1 1 0 0,1 0-1 0 0,0 0 1 0 0,0-1-1 0 0,0 1 0 0 0,0 0 1 0 0,0-1-1 0 0,0 0 1 0 0,0 0-1 0 0,3 0 1 0 0,-3 0-72 0 0,-2-1 0 0 0,0 0 0 0 0,1 0 0 0 0,-1 0 0 0 0,2 0 0 0 0,-2 0 0 0 0,0 0 0 0 0,0 0 0 0 0,0 0 0 0 0,1 0 0 0 0,-1-1 0 0 0,1 1 1 0 0,-2 0-1 0 0,1-1 0 0 0,0 1 0 0 0,0-1 0 0 0,-1 1 0 0 0,1-1 0 0 0,0 1 0 0 0,-1-1 0 0 0,0 1 0 0 0,1-1 0 0 0,-1 0 0 0 0,0 1 1 0 0,0-3-1 0 0,6-43-148 0 0,-13 23-3766 0 0</inkml:trace>
  <inkml:trace contextRef="#ctx0" brushRef="#br0" timeOffset="1302.85">1126 297 7490 0 0,'9'0'6791'0'0,"10"-8"-5313"0"0,-14 4-1411 0 0,0 1 0 0 0,-1-1 0 0 0,1 0 0 0 0,-1 0 0 0 0,0 0 0 0 0,0-1 0 0 0,0 1 0 0 0,-1-1 0 0 0,0 0 0 0 0,0 0 0 0 0,0 0 0 0 0,-1 0 0 0 0,0-1 0 0 0,0 1 0 0 0,0 0 0 0 0,-1-1 0 0 0,1-9 0 0 0,-2 14-68 0 0,0 1 0 0 0,0 0-1 0 0,0-1 1 0 0,0 1 0 0 0,0 0 0 0 0,0 0 0 0 0,0-1 0 0 0,0 1 0 0 0,0 0-1 0 0,0 0 1 0 0,0-1 0 0 0,0 1 0 0 0,0 0 0 0 0,0 0 0 0 0,0-1-1 0 0,0 1 1 0 0,0 0 0 0 0,-1 0 0 0 0,1-1 0 0 0,0 1 0 0 0,0 0-1 0 0,0 0 1 0 0,0-1 0 0 0,-1 1 0 0 0,1 0 0 0 0,0 0 0 0 0,0 0-1 0 0,0 0 1 0 0,-1-1 0 0 0,1 1 0 0 0,0 0 0 0 0,0 0 0 0 0,-1 0-1 0 0,1 0 1 0 0,0 0 0 0 0,0 0 0 0 0,-1 0 0 0 0,1 0 0 0 0,0 0-1 0 0,0-1 1 0 0,-2 1 0 0 0,2 0 0 0 0,-14 9-39 0 0,-6 18 69 0 0,15-18 7 0 0,2 0 1 0 0,0 0 0 0 0,1 0 0 0 0,0 0 0 0 0,0 1 0 0 0,2-1-1 0 0,-1 0 1 0 0,1 1 0 0 0,2 16 0 0 0,-2-22-6 0 0,1-1 0 0 0,-1 0 0 0 0,1 0 0 0 0,0 0 0 0 0,0 0 0 0 0,0 0 0 0 0,2 0 0 0 0,-2 0-1 0 0,1 0 1 0 0,0 0 0 0 0,-1 0 0 0 0,2-1 0 0 0,-1 1 0 0 0,1-1 0 0 0,0 1 0 0 0,-1-1 0 0 0,1 0 0 0 0,-1 0 0 0 0,2 0 0 0 0,-1 0 0 0 0,-1-1 0 0 0,2 1 0 0 0,-1-1 0 0 0,1 1 0 0 0,-1-1 0 0 0,0 0 0 0 0,2 0 0 0 0,-2 0 0 0 0,1-1 0 0 0,-1 1 0 0 0,7-1 0 0 0,-7 0-12 0 0,1 0 1 0 0,-2 0 0 0 0,1 0 0 0 0,1 0 0 0 0,-1 0 0 0 0,1-1 0 0 0,-1 0-1 0 0,0 1 1 0 0,1-1 0 0 0,-2 0 0 0 0,1 0 0 0 0,1-1 0 0 0,-2 1 0 0 0,1-1 0 0 0,0 1-1 0 0,0-1 1 0 0,-1 0 0 0 0,0 0 0 0 0,1 0 0 0 0,0 0 0 0 0,-2 0 0 0 0,1 0-1 0 0,1-1 1 0 0,-1 1 0 0 0,-1 0 0 0 0,1-1 0 0 0,-1 0 0 0 0,1 1 0 0 0,-1-1 0 0 0,0 0-1 0 0,2-5 1 0 0,1-6 89 0 0,-1 0 0 0 0,-1-1-1 0 0,-1 1 1 0 0,0-28-1 0 0,-1 41 2 0 0,0-1 0 0 0,0 1-1 0 0,0-1 1 0 0,0 1 0 0 0,0-1-1 0 0,0 0 1 0 0,0 1-1 0 0,2-1 1 0 0,-2 1 0 0 0,1-1-1 0 0,-1 1 1 0 0,1-1 0 0 0,-1 1-1 0 0,1-1 1 0 0,0 1-1 0 0,0 0 1 0 0,0-1 0 0 0,0 1-1 0 0,1 0 1 0 0,-1 0 0 0 0,0 0-1 0 0,0 0 1 0 0,0 0 0 0 0,1 0-1 0 0,-1 0 1 0 0,1 0-1 0 0,0 0 1 0 0,-1 0 0 0 0,0 1-1 0 0,1-1 1 0 0,-1 1 0 0 0,2-1-1 0 0,0 0 1 0 0,6 0-61 0 0,0 1 0 0 0,0 0 0 0 0,0 0 0 0 0,0 0 0 0 0,16 4 0 0 0,25-1-1046 0 0,-21-8-2005 0 0,-17 2-891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29:42.4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480 30 10418 0 0,'1'-7'1842'0'0,"-1"0"-1219"0"0,3 5-242 0 0,1 1-391 0 0,4-2 2435 0 0,-7-6 657 0 0,-5 11-2536 0 0,-4 5-452 0 0,0 1 1 0 0,0 1-1 0 0,2-1 1 0 0,-1 1 0 0 0,0-1-1 0 0,-7 18 1 0 0,-14 18-78 0 0,-136 190 216 0 0,130-183-378 0 0,-39 52 42 0 0,16-38-2794 0 0,46-55-430 0 0</inkml:trace>
  <inkml:trace contextRef="#ctx0" brushRef="#br0" timeOffset="520.89">1 96 13971 0 0,'19'12'5601'0'0,"18"-2"-2790"0"0,5 3-2024 0 0,-19 0-640 0 0,-1 1 0 0 0,1 0 0 0 0,-2 2 0 0 0,-1 1 0 0 0,35 37 1 0 0,79 104-1027 0 0,-41-32-3646 0 0,-69-100 2031 0 0</inkml:trace>
  <inkml:trace contextRef="#ctx0" brushRef="#br0" timeOffset="1422.26">791 570 9722 0 0,'0'0'5325'0'0,"6"9"-3303"0"0,-1 5-1894 0 0,-1 0 0 0 0,1 2 0 0 0,-3-1 0 0 0,1 1 0 0 0,-2-1 0 0 0,0 20 0 0 0,3 16-452 0 0,7 8-1566 0 0,7-24-3039 0 0,-15-28 2973 0 0</inkml:trace>
  <inkml:trace contextRef="#ctx0" brushRef="#br0" timeOffset="1791.68">920 570 17276 0 0,'5'9'324'0'0,"1"-1"0"0"0,-2 0 1 0 0,2 1-1 0 0,-3 0 0 0 0,2 1 0 0 0,-2-1 1 0 0,4 19-1 0 0,3 4 34 0 0,14 69-682 0 0,-11-37-1854 0 0,0-13-3611 0 0,-10-36 1974 0 0</inkml:trace>
  <inkml:trace contextRef="#ctx0" brushRef="#br0" timeOffset="2146.8">1337 479 9114 0 0,'0'0'3745'0'0,"13"1"4239"0"0,-4-1-7783 0 0,1 0 0 0 0,0 0 0 0 0,-1-1 0 0 0,1 0 0 0 0,-1-1 0 0 0,1 0-1 0 0,-1 0 1 0 0,10-4 0 0 0,38-8-2432 0 0,-47 10-93 0 0,-4-5-4212 0 0,-6 4 2354 0 0</inkml:trace>
  <inkml:trace contextRef="#ctx0" brushRef="#br0" timeOffset="2523.63">1415 285 17548 0 0,'2'1'214'0'0,"0"0"0"0"0,1 1 0 0 0,0-1 1 0 0,-1 0-1 0 0,0 1 0 0 0,0-1 0 0 0,1 1 0 0 0,-1 1 1 0 0,-1-2-1 0 0,1 1 0 0 0,0 0 0 0 0,-1 0 0 0 0,2 0 1 0 0,-2 1-1 0 0,0-1 0 0 0,0 0 0 0 0,0 0 0 0 0,1 4 1 0 0,17 51-156 0 0,-14-45 83 0 0,-1 11-227 0 0,6 48 0 0 0,-7-31-207 0 0,1-19-6 0 0,10 121-6382 0 0,-13-121 3375 0 0</inkml:trace>
  <inkml:trace contextRef="#ctx0" brushRef="#br0" timeOffset="3077.86">2241 244 14323 0 0,'0'0'104'0'0,"1"1"1"0"0,0-1-1 0 0,-1 0 0 0 0,1 1 1 0 0,0-1-1 0 0,1 0 1 0 0,-2 1-1 0 0,1-1 0 0 0,-1 1 1 0 0,1-1-1 0 0,0 1 0 0 0,-1-1 1 0 0,1 1-1 0 0,-1 0 0 0 0,1-1 1 0 0,-1 1-1 0 0,0 0 0 0 0,1-1 1 0 0,-1 1-1 0 0,1 0 1 0 0,-1 0-1 0 0,0-1 0 0 0,0 1 1 0 0,0 1-1 0 0,1-1 0 0 0,-1-1 1 0 0,0 1-1 0 0,0 0 0 0 0,0 0 1 0 0,0 0-1 0 0,0-1 0 0 0,-1 2 1 0 0,-18 19 1917 0 0,7-12-2467 0 0,-10 16 391 0 0,1 0 0 0 0,1 0 0 0 0,1 2 1 0 0,2 0-1 0 0,1 1 0 0 0,-20 45 0 0 0,-31 53-6821 0 0,56-107 3873 0 0</inkml:trace>
  <inkml:trace contextRef="#ctx0" brushRef="#br0" timeOffset="3478.18">1989 331 18700 0 0,'33'25'913'0'0,"-2"1"1"0"0,-1 1-1 0 0,50 57 0 0 0,63 104-4705 0 0,-119-153 220 0 0,-13-20 538 0 0</inkml:trace>
  <inkml:trace contextRef="#ctx0" brushRef="#br0" timeOffset="3841.18">2429 605 11090 0 0,'23'-2'7606'0'0,"11"-7"-5691"0"0,10-3-1666 0 0,-39 12-234 0 0,-2-1-1 0 0,1 1 1 0 0,0-1-1 0 0,0 1 1 0 0,0 0-1 0 0,0 1 1 0 0,-1-1-1 0 0,2 0 0 0 0,-2 1 1 0 0,2 0-1 0 0,-2 0 1 0 0,8 2-1 0 0,-10-2-27 0 0,0 0-1 0 0,0 1 0 0 0,0-1 0 0 0,1 0 1 0 0,-1 0-1 0 0,0 0 0 0 0,0 1 1 0 0,0-1-1 0 0,0 0 0 0 0,0 1 1 0 0,-1-1-1 0 0,1 1 0 0 0,-1-1 0 0 0,1 1 1 0 0,-1-1-1 0 0,2 1 0 0 0,-2-1 1 0 0,0 1-1 0 0,0 0 0 0 0,0 0 0 0 0,0 0 1 0 0,0-1-1 0 0,0 1 0 0 0,0-1 1 0 0,-2 1-1 0 0,2-1 0 0 0,0 1 1 0 0,-1-1-1 0 0,1 1 0 0 0,-1-1 0 0 0,-1 2 1 0 0,-10 31-157 0 0,6-20 237 0 0,1 0-1 0 0,0 0 1 0 0,1-1 0 0 0,0 2 0 0 0,2 0-1 0 0,0-1 1 0 0,1 1 0 0 0,0 17-1 0 0,2-32-17 0 0,-1 1 0 0 0,0 0 0 0 0,0 0 0 0 0,0 0 0 0 0,1 0 0 0 0,-1 0-1 0 0,0 0 1 0 0,1 0 0 0 0,-1-1 0 0 0,1 1 0 0 0,-1 0 0 0 0,1 0-1 0 0,-1 0 1 0 0,1-1 0 0 0,-1 1 0 0 0,2 0 0 0 0,-1-1 0 0 0,-1 1-1 0 0,1-1 1 0 0,0 1 0 0 0,0-1 0 0 0,0 1 0 0 0,-1-1 0 0 0,1 1-1 0 0,3 0 1 0 0,-1-1-14 0 0,0 1 0 0 0,1-1 0 0 0,-1 1 0 0 0,0-1-1 0 0,-1 0 1 0 0,2 0 0 0 0,-1 0 0 0 0,6-1 0 0 0,1-1-743 0 0,0 0 0 0 0,0-1 1 0 0,1 0-1 0 0,11-5 0 0 0,-10 3-1499 0 0,0-1-1620 0 0</inkml:trace>
  <inkml:trace contextRef="#ctx0" brushRef="#br0" timeOffset="4211.2">2856 523 15131 0 0,'4'11'3946'0'0,"10"6"-2524"0"0,4 7-901 0 0,12 98 243 0 0,-17-62-1034 0 0,4 28-1210 0 0,-4 2-3337 0 0,-11-75 3547 0 0,3 23-3507 0 0</inkml:trace>
  <inkml:trace contextRef="#ctx0" brushRef="#br0" timeOffset="5514.16">3715 257 10554 0 0,'-13'15'3365'0'0,"13"-15"-3251"0"0,0 1 0 0 0,0-1 0 0 0,0 0 0 0 0,-1 1 0 0 0,1-1 0 0 0,0 0 0 0 0,0 1 0 0 0,0-1 0 0 0,0 1 0 0 0,0-1 0 0 0,0 0 1 0 0,0 1-1 0 0,0-1 0 0 0,0 0 0 0 0,0 1 0 0 0,1-1 0 0 0,-1 0 0 0 0,0 1 0 0 0,0-1 0 0 0,0 0 0 0 0,0 1 0 0 0,0-1 0 0 0,2 0 0 0 0,-2 1 0 0 0,0-1 0 0 0,0 0 0 0 0,1 0 0 0 0,-1 1 0 0 0,0-1 0 0 0,1 0 0 0 0,0 1 77 0 0,12 5-19 0 0,1-6 2455 0 0,-9-2-2503 0 0,1-1-1 0 0,0 1 1 0 0,0 0-1 0 0,0 1 1 0 0,0-1-1 0 0,0 1 1 0 0,0 0-1 0 0,0 1 1 0 0,1-1-1 0 0,-2 1 1 0 0,9 1-1 0 0,-8-1-328 0 0,1 1 1 0 0,1 0-1 0 0,-2 1 1 0 0,13 3-1 0 0,-4 2-2848 0 0,-4 3-3793 0 0</inkml:trace>
  <inkml:trace contextRef="#ctx0" brushRef="#br0" timeOffset="5862.21">3757 407 16428 0 0,'10'11'3263'0'0,"-10"-10"-3151"0"0,0-1 0 0 0,1 1 1 0 0,-1 0-1 0 0,0-1 0 0 0,1 1 0 0 0,-1-1 1 0 0,1 1-1 0 0,-1 0 0 0 0,1-1 1 0 0,-1 1-1 0 0,2-1 0 0 0,-2 1 1 0 0,1-1-1 0 0,-1 0 0 0 0,1 1 0 0 0,0-1 1 0 0,-1 0-1 0 0,1 1 0 0 0,0-1 1 0 0,-1 0-1 0 0,1 0 0 0 0,0 1 1 0 0,-1-1-1 0 0,3 0 0 0 0,14 2 136 0 0,1-1 1 0 0,0 0-1 0 0,0-1 0 0 0,0-1 0 0 0,23-4 0 0 0,15 0-1401 0 0,-19 1-2528 0 0,-18 0 611 0 0</inkml:trace>
  <inkml:trace contextRef="#ctx0" brushRef="#br0" timeOffset="6801.78">4989 15 14027 0 0,'19'28'3886'0'0,"-22"-19"-3205"0"0,1 1-244 0 0,2-3-217 0 0,1 4-44 0 0,-2 5 112 0 0,0-13-230 0 0,-1 2 0 0 0,0-1 1 0 0,1 0-1 0 0,-1-1 1 0 0,0 1-1 0 0,-1-1 1 0 0,1 0-1 0 0,-6 7 0 0 0,-140 180 986 0 0,65-79-1902 0 0,-5-5-3386 0 0,69-88 2312 0 0,1 0-844 0 0</inkml:trace>
  <inkml:trace contextRef="#ctx0" brushRef="#br0" timeOffset="7164.78">4699 229 16428 0 0,'6'1'502'0'0,"-1"0"1"0"0,1 0 0 0 0,-1 0 0 0 0,1 1 0 0 0,-1-1-1 0 0,1 1 1 0 0,-2 0 0 0 0,2 1 0 0 0,6 3 0 0 0,-5 0-219 0 0,1 1 0 0 0,-2-1 0 0 0,1 0 0 0 0,10 14 0 0 0,153 163 453 0 0,-86-97-2117 0 0,-29-23-6527 0 0,-44-50 2279 0 0</inkml:trace>
  <inkml:trace contextRef="#ctx0" brushRef="#br0" timeOffset="7860">5277 424 14323 0 0,'0'1'211'0'0,"1"-1"-1"0"0,-1 1 1 0 0,0-1-1 0 0,0 1 1 0 0,0-1 0 0 0,2 1-1 0 0,-2-1 1 0 0,0 0-1 0 0,1 1 1 0 0,-1-1 0 0 0,0 0-1 0 0,1 1 1 0 0,-1-1-1 0 0,1 0 1 0 0,-1 1 0 0 0,0-1-1 0 0,1 0 1 0 0,-1 1-1 0 0,1-1 1 0 0,-1 0 0 0 0,1 0-1 0 0,-1 0 1 0 0,1 0-1 0 0,-1 1 1 0 0,3-1 0 0 0,22 4 994 0 0,27-5-936 0 0,-42-1-213 0 0,0 1 1 0 0,2 0 0 0 0,-2 1 0 0 0,1 0 0 0 0,-1 1 0 0 0,1-1-1 0 0,-1 2 1 0 0,1 0 0 0 0,-1 0 0 0 0,0 0 0 0 0,0 1 0 0 0,13 6-1 0 0,-22-9-61 0 0,1 0-1 0 0,-2 0 0 0 0,1 0 0 0 0,0 1 0 0 0,-1-1 1 0 0,1 0-1 0 0,0 2 0 0 0,-1-2 0 0 0,1 0 0 0 0,-1 1 1 0 0,1-1-1 0 0,0 1 0 0 0,-1-1 0 0 0,1 1 0 0 0,-1-1 1 0 0,2 1-1 0 0,-2-1 0 0 0,1 1 0 0 0,-1-1 0 0 0,0 1 1 0 0,1 0-1 0 0,-1-1 0 0 0,0 1 0 0 0,0 0 0 0 0,1-1 1 0 0,-1 1-1 0 0,0 0 0 0 0,0 0 0 0 0,0-1 0 0 0,0 1 1 0 0,0 0-1 0 0,0 0 0 0 0,0-1 0 0 0,0 1 0 0 0,0 0 1 0 0,0-1-1 0 0,0 1 0 0 0,0 0 0 0 0,0 0 0 0 0,-1-1 1 0 0,1 1-1 0 0,0 0 0 0 0,-1-1 0 0 0,1 1 0 0 0,0-1 1 0 0,-1 1-1 0 0,1 0 0 0 0,-2-1 0 0 0,2 1 0 0 0,-1-1 1 0 0,1 1-1 0 0,-1-1 0 0 0,1 1 0 0 0,-2 0 0 0 0,-37 26-238 0 0,35-25 249 0 0,0 0 4 0 0,-30 21-25 0 0,32-21 37 0 0,0-1-1 0 0,0 0 1 0 0,1 0 0 0 0,0 1 0 0 0,-1-1 0 0 0,1 0 0 0 0,0 1 0 0 0,-1-1 0 0 0,1 1 0 0 0,0 0 0 0 0,0-1 0 0 0,0 1 0 0 0,0 0 0 0 0,1 0 0 0 0,-2 3 0 0 0,5-3 45 0 0,-1-1 0 0 0,2 1 1 0 0,-1-1-1 0 0,0 1 0 0 0,-1-1 1 0 0,2 0-1 0 0,-1 0 0 0 0,1 0 1 0 0,-1-1-1 0 0,7 1 0 0 0,-8 0-49 0 0,19 2 94 0 0,-12-3-108 0 0,-1 2 0 0 0,1-1 0 0 0,0 1-1 0 0,-2 0 1 0 0,11 4 0 0 0,-17-6 0 0 0,2 1 1 0 0,-1 0-1 0 0,0 0 1 0 0,-1 1 0 0 0,1-1-1 0 0,1 0 1 0 0,-2 1-1 0 0,1-1 1 0 0,-1 1-1 0 0,0-1 1 0 0,0 1-1 0 0,2-1 1 0 0,-2 2-1 0 0,0-1 1 0 0,0 0 0 0 0,0 0-1 0 0,-1-1 1 0 0,1 1-1 0 0,0 0 1 0 0,-1 0-1 0 0,1 0 1 0 0,-1 0-1 0 0,0 0 1 0 0,0 3 0 0 0,0 0-6 0 0,0-1 1 0 0,-1 1 0 0 0,1 0-1 0 0,-1-1 1 0 0,0 0 0 0 0,-1 0 0 0 0,1 0-1 0 0,-2 0 1 0 0,1 0 0 0 0,0 0-1 0 0,0 0 1 0 0,0 1 0 0 0,-2-2 0 0 0,2 1-1 0 0,-1-1 1 0 0,-1 1 0 0 0,1-1-1 0 0,0 0 1 0 0,-2-1 0 0 0,2 1 0 0 0,-2 0-1 0 0,2-1 1 0 0,-8 3 0 0 0,0 2-298 0 0,1-3 0 0 0,-1 1 0 0 0,0-1 0 0 0,-1-1 0 0 0,0 0 1 0 0,1-1-1 0 0,-1 1 0 0 0,-19 0 0 0 0,7-8-3150 0 0,15-1-570 0 0</inkml:trace>
  <inkml:trace contextRef="#ctx0" brushRef="#br0" timeOffset="8280.23">5677 419 12027 0 0,'10'15'6180'0'0,"6"-5"-3465"0"0,30-1-2737 0 0,-5-1 653 0 0,-16-1-254 0 0,23 9 172 0 0,-44-15-541 0 0,-2 0 1 0 0,1 0-1 0 0,0 0 1 0 0,-1 1-1 0 0,1-1 1 0 0,-1 1-1 0 0,1-1 1 0 0,-1 2-1 0 0,0-1 1 0 0,0 0-1 0 0,1 0 1 0 0,1 4-1 0 0,-3-4-18 0 0,0-1 0 0 0,-1 1 0 0 0,1 0-1 0 0,-1 0 1 0 0,0-1 0 0 0,1 1 0 0 0,-1 0-1 0 0,0 0 1 0 0,0 0 0 0 0,0-1-1 0 0,0 1 1 0 0,-1 0 0 0 0,1 0 0 0 0,0 0-1 0 0,-1 0 1 0 0,1 0 0 0 0,-1 0-1 0 0,0-1 1 0 0,1 1 0 0 0,-1 0 0 0 0,0-1-1 0 0,0 1 1 0 0,0-1 0 0 0,-1 1 0 0 0,-1 1-1 0 0,-5 5-11 0 0,-1-1 1 0 0,0 2-1 0 0,-13 7 0 0 0,-6 6 111 0 0,28-22-68 0 0,0 1 0 0 0,0-1-1 0 0,0 1 1 0 0,0-1 0 0 0,0 0 0 0 0,0 1-1 0 0,0-1 1 0 0,0 0 0 0 0,0 1 0 0 0,0-1 0 0 0,0 0-1 0 0,0 1 1 0 0,0-1 0 0 0,0 1 0 0 0,0-1-1 0 0,0 0 1 0 0,0 1 0 0 0,0-1 0 0 0,0 0 0 0 0,2 1-1 0 0,-2-1 1 0 0,0 0 0 0 0,0 0 0 0 0,0 1-1 0 0,1-1 1 0 0,-1 0 0 0 0,0 1 0 0 0,1-1-1 0 0,-1 0 1 0 0,0 0 0 0 0,0 0 0 0 0,1 1 0 0 0,-1-1-1 0 0,0 0 1 0 0,1 0 0 0 0,-1 0 0 0 0,0 0-1 0 0,1 0 1 0 0,-1 1 0 0 0,0-1 0 0 0,1 0-1 0 0,-1 0 1 0 0,1 0 0 0 0,-1 0 0 0 0,0 0 0 0 0,1 0-1 0 0,-1 0 1 0 0,2 0 0 0 0,36 7 247 0 0,-6 0-194 0 0,-28-5-60 0 0,1 0 0 0 0,0 0 0 0 0,0 0 0 0 0,-1 1 0 0 0,0 0 0 0 0,0 0 0 0 0,0 0 0 0 0,0 0 0 0 0,0 0 0 0 0,-1 0 0 0 0,5 6-1 0 0,-7-8-15 0 0,0 1-1 0 0,-1-1 0 0 0,1 0 1 0 0,1 1-1 0 0,-2-1 0 0 0,1 1 1 0 0,-1 1-1 0 0,1-2 0 0 0,-1 1 1 0 0,1-1-1 0 0,-1 1 0 0 0,0 0 1 0 0,0-1-1 0 0,0 1 0 0 0,0 0 1 0 0,0-1-1 0 0,-1 1 0 0 0,1-1 1 0 0,0 1-1 0 0,-1 0 0 0 0,1-1 1 0 0,-1 1-1 0 0,1-1 0 0 0,-2 1 1 0 0,1-1-1 0 0,0 1 0 0 0,0-1 1 0 0,0 0-1 0 0,0 1 0 0 0,0-1 0 0 0,0 0 1 0 0,0 1-1 0 0,-1-1 0 0 0,0 0 1 0 0,-1 2-1 0 0,-8 5-72 0 0,0-1 0 0 0,-2 0-1 0 0,1 0 1 0 0,-1 0 0 0 0,1-1 0 0 0,-25 6-1 0 0,27-9-566 0 0,0 0 0 0 0,-1-1 0 0 0,1-1 0 0 0,-1 1 0 0 0,-17-1-1 0 0,7-1-2330 0 0</inkml:trace>
  <inkml:trace contextRef="#ctx0" brushRef="#br0" timeOffset="9067.87">6509 219 13395 0 0,'0'4'518'0'0,"0"-1"1"0"0,0 1 0 0 0,1-1-1 0 0,-1 0 1 0 0,1 1-1 0 0,0-1 1 0 0,2 5 0 0 0,12 11 1853 0 0,-2-12-1927 0 0,1-5 168 0 0,38-3 359 0 0,7 0-1235 0 0,-19 3-2697 0 0,-30-3 1126 0 0,-1-1-932 0 0</inkml:trace>
  <inkml:trace contextRef="#ctx0" brushRef="#br0" timeOffset="9421.87">6631 107 20044 0 0,'35'216'5053'0'0,"-12"-108"-7250"0"0,2 0-3610 0 0,-20-89 2933 0 0</inkml:trace>
  <inkml:trace contextRef="#ctx0" brushRef="#br0" timeOffset="9753.61">7488 92 13563 0 0,'-4'16'1386'0'0,"-2"-2"0"0"0,1 0 0 0 0,-11 16 0 0 0,-54 77-484 0 0,49-76-503 0 0,-26 38-295 0 0,24-31-333 0 0,-44 53 0 0 0,25-40-3047 0 0,29-40 933 0 0</inkml:trace>
  <inkml:trace contextRef="#ctx0" brushRef="#br0" timeOffset="10123.74">7173 175 17420 0 0,'26'37'4107'0'0,"37"41"-1399"0"0,37 42-2686 0 0,-31-36-2411 0 0,4-1-5316 0 0,-59-70 2968 0 0</inkml:trace>
  <inkml:trace contextRef="#ctx0" brushRef="#br0" timeOffset="10477.04">7656 401 17396 0 0,'0'2'102'0'0,"0"-1"0"0"0,0 0 0 0 0,0 0 0 0 0,0 1 0 0 0,1-1 0 0 0,-1 0 0 0 0,0 0 0 0 0,2 1 0 0 0,-2-1 0 0 0,1 0 0 0 0,-1 1 0 0 0,1-1 0 0 0,0 0 0 0 0,-1 0 0 0 0,1 0 0 0 0,0 0 0 0 0,0 0 0 0 0,0 0 0 0 0,0 0 0 0 0,1 0 0 0 0,-1 0 0 0 0,0 0 0 0 0,0-1 0 0 0,0 1 0 0 0,0-1 0 0 0,0 1 0 0 0,0 0 0 0 0,2-1 0 0 0,-2 0 0 0 0,0 1 0 0 0,0-1 0 0 0,1 0 0 0 0,-1 0 0 0 0,0 1 0 0 0,3-1 0 0 0,4-1-4 0 0,-1 0 1 0 0,2 0-1 0 0,-1 0 0 0 0,0-1 0 0 0,11-4 1 0 0,21-5-34 0 0,-31 11-31 0 0,35-2 51 0 0,-43 1-81 0 0,1 1 0 0 0,0 0 1 0 0,0 0-1 0 0,-1 1 0 0 0,1-1 1 0 0,-1 0-1 0 0,1 0 0 0 0,0 1 1 0 0,-1-1-1 0 0,1 1 0 0 0,-1-1 1 0 0,0 1-1 0 0,1 0 0 0 0,-1-1 1 0 0,1 1-1 0 0,0 0 0 0 0,-1 0 1 0 0,0 1-1 0 0,0-1 0 0 0,2 2 1 0 0,-4-2-8 0 0,1 0 0 0 0,0 1 0 0 0,-1-1 1 0 0,1 1-1 0 0,-1-1 0 0 0,1 0 0 0 0,-1 0 1 0 0,0 1-1 0 0,0-1 0 0 0,1 0 0 0 0,-1 0 1 0 0,0 0-1 0 0,-1 0 0 0 0,1 0 1 0 0,0 0-1 0 0,0 0 0 0 0,-2 1 0 0 0,-24 18-37 0 0,24-18 38 0 0,-1-1 0 0 0,2 1 0 0 0,-1 0 0 0 0,1 0 0 0 0,-1 0 0 0 0,0 0 0 0 0,1 1 0 0 0,0-1 0 0 0,-1 1 0 0 0,-2 4 0 0 0,5-6 13 0 0,-1 0 0 0 0,1 0 0 0 0,0 1-1 0 0,-1-1 1 0 0,1 0 0 0 0,0 0 0 0 0,0 0 0 0 0,0 0 0 0 0,-1-1 0 0 0,1 1 0 0 0,0 0 0 0 0,0 0 0 0 0,0 0 0 0 0,1 0 0 0 0,-1 0 0 0 0,0 0 0 0 0,0 0 0 0 0,0 0-1 0 0,1 0 1 0 0,-1 0 0 0 0,1 0 0 0 0,-1-1 0 0 0,0 1 0 0 0,1 0 0 0 0,-1 0 0 0 0,1 0 0 0 0,0-1 0 0 0,-1 1 0 0 0,1 0 0 0 0,0-1 0 0 0,-1 1 0 0 0,2 0 0 0 0,-1-1-1 0 0,0 1 1 0 0,-1-1 0 0 0,1 1 0 0 0,0-1 0 0 0,0 0 0 0 0,1 1 0 0 0,34 13 490 0 0,-28-11-458 0 0,1-1 0 0 0,-2 2-1 0 0,2-1 1 0 0,-1 1 0 0 0,0 0 0 0 0,11 8 0 0 0,-17-10-47 0 0,-1-1 1 0 0,0 2 0 0 0,0-2 0 0 0,2 1-1 0 0,-2 0 1 0 0,0 0 0 0 0,-1-1 0 0 0,1 1-1 0 0,0 0 1 0 0,0 0 0 0 0,-1 0 0 0 0,1 0-1 0 0,-1 0 1 0 0,1 0 0 0 0,-1 0-1 0 0,0 0 1 0 0,0 0 0 0 0,0 0 0 0 0,0 0-1 0 0,0 0 1 0 0,-1 0 0 0 0,1 1 0 0 0,-1-1-1 0 0,1 0 1 0 0,-1 0 0 0 0,1 0 0 0 0,-1 0-1 0 0,0 0 1 0 0,0 0 0 0 0,0-1-1 0 0,-3 4 1 0 0,1-1-47 0 0,0 1 0 0 0,-1-1 0 0 0,1 0 0 0 0,-1 1 0 0 0,0-1 0 0 0,0 0 0 0 0,0-1 0 0 0,-8 5 0 0 0,-11 2-4980 0 0</inkml:trace>
  <inkml:trace contextRef="#ctx0" brushRef="#br0" timeOffset="10839.5">8208 393 17052 0 0,'1'1'117'0'0,"1"1"0"0"0,-1-1 0 0 0,-1 1 0 0 0,2-1 0 0 0,-1 1 0 0 0,0-1 0 0 0,0 1 0 0 0,-1-1 1 0 0,1 1-1 0 0,-1 0 0 0 0,1-1 0 0 0,-1 1 0 0 0,0 0 0 0 0,0 1 0 0 0,0-2 0 0 0,0 3 0 0 0,-2 34 1244 0 0,1-25-1286 0 0,-9 34 319 0 0,6-38-276 0 0,2 1-1 0 0,0-1 0 0 0,1 1 1 0 0,0 15-1 0 0,1 3 260 0 0,0-17-120 0 0,0-2 1 0 0,0 0-1 0 0,1 1 0 0 0,0 0 1 0 0,1-1-1 0 0,6 19 0 0 0,-7-27-247 0 0,-1 0 0 0 0,1-1 0 0 0,-1 1 0 0 0,1 0-1 0 0,0-1 1 0 0,-1 1 0 0 0,2 0 0 0 0,-1-1 0 0 0,-1 1 0 0 0,1-1 0 0 0,0 1 0 0 0,0-1-1 0 0,-1 1 1 0 0,1-1 0 0 0,0 0 0 0 0,0 1 0 0 0,0-1 0 0 0,1 0 0 0 0,-1 0 0 0 0,0 0 0 0 0,-1 0-1 0 0,1 0 1 0 0,0 0 0 0 0,0 0 0 0 0,0 0 0 0 0,0 0 0 0 0,0 0 0 0 0,1 0 0 0 0,-1 0-1 0 0,0-1 1 0 0,-1 1 0 0 0,1 0 0 0 0,1-1 0 0 0,43-17-634 0 0,-26 10-314 0 0,13 4-1972 0 0,2-1-5938 0 0,-28 1 6229 0 0</inkml:trace>
  <inkml:trace contextRef="#ctx0" brushRef="#br0" timeOffset="10840.5">8392 569 8738 0 0,'-4'4'11263'0'0,"-1"13"-10385"0"0,1-7-255 0 0,3-1 0 0 0,-1 2 0 0 0,1-1 0 0 0,1-1-1 0 0,0 16 1 0 0,0-3-263 0 0,7 138-2486 0 0,-6-137 138 0 0,1-3-686 0 0</inkml:trace>
  <inkml:trace contextRef="#ctx0" brushRef="#br0" timeOffset="11340.44">8929 312 9818 0 0,'2'2'7809'0'0,"6"2"-5217"0"0,123-22-1341 0 0,-70 12-2490 0 0,-21-1-3993 0 0,-32 6 1331 0 0</inkml:trace>
  <inkml:trace contextRef="#ctx0" brushRef="#br0" timeOffset="11672.63">8985 112 20828 0 0,'7'7'129'0'0,"-1"0"-1"0"0,-1 0 0 0 0,1 1 0 0 0,-1-1 0 0 0,0 1 0 0 0,-1 0 0 0 0,0 0 0 0 0,-1 1 0 0 0,0-1 0 0 0,0 0 0 0 0,-1 1 0 0 0,0-1 0 0 0,1 18 0 0 0,0 10-284 0 0,-3 1-1 0 0,-6 40 1 0 0,0-13-794 0 0,6 13-2510 0 0,3-52 1113 0 0</inkml:trace>
  <inkml:trace contextRef="#ctx0" brushRef="#br0" timeOffset="12126.84">9796 208 9498 0 0,'1'0'220'0'0,"-1"0"1"0"0,0 0-1 0 0,1-1 1 0 0,-1 1-1 0 0,0 0 0 0 0,2 0 1 0 0,-2 0-1 0 0,1 0 0 0 0,-1-1 1 0 0,1 1-1 0 0,-1 0 1 0 0,0 0-1 0 0,1 0 0 0 0,-1 0 1 0 0,1 0-1 0 0,-1 0 0 0 0,1 0 1 0 0,-1 0-1 0 0,0 0 1 0 0,1 0-1 0 0,-1 0 0 0 0,1 0 1 0 0,-1 1-1 0 0,1-1 0 0 0,-1 0 1 0 0,0 0-1 0 0,2 0 1 0 0,-2 1-1 0 0,1-1 0 0 0,-1 0 1 0 0,0 0-1 0 0,1 1 0 0 0,-7 15 2262 0 0,-32 28-3321 0 0,27-31 1565 0 0,-15 22-573 0 0,2 2 1 0 0,-21 43 0 0 0,-19 28-1319 0 0,12-41-2547 0 0,36-51 1576 0 0</inkml:trace>
  <inkml:trace contextRef="#ctx0" brushRef="#br0" timeOffset="12458.81">9514 285 18892 0 0,'10'7'475'0'0,"0"1"-1"0"0,-1 0 1 0 0,0 0-1 0 0,-1 0 1 0 0,1 1 0 0 0,9 14-1 0 0,34 57-244 0 0,-34-51-496 0 0,2-1 1 0 0,0 1-1 0 0,36 36 1 0 0,17-4-5512 0 0,-56-49 2471 0 0</inkml:trace>
  <inkml:trace contextRef="#ctx0" brushRef="#br0" timeOffset="12828.31">10013 453 17468 0 0,'3'5'343'0'0,"1"-1"-169"0"0,-1 0-1 0 0,0 0 1 0 0,2 0 0 0 0,-2-1 0 0 0,2 1-1 0 0,-1-1 1 0 0,6 3 0 0 0,-8-5-172 0 0,1 0 0 0 0,0 0-1 0 0,-1 0 1 0 0,2-1 0 0 0,-2 0 0 0 0,0 2 0 0 0,1-2-1 0 0,0 0 1 0 0,0 0 0 0 0,-1 0 0 0 0,1 0 0 0 0,0-2-1 0 0,0 2 1 0 0,-1-1 0 0 0,0 1 0 0 0,2-1 0 0 0,2-2-1 0 0,-2 2-2 0 0,0 0 0 0 0,0 1-1 0 0,0-1 1 0 0,-1 1-1 0 0,2 0 1 0 0,-2 0-1 0 0,2 0 1 0 0,-2 0-1 0 0,1 0 1 0 0,6 2-1 0 0,-10-2-12 0 0,-1 6-88 0 0,-18 16 65 0 0,17-19 47 0 0,-1-1-1 0 0,1 1 1 0 0,-2-1 0 0 0,2 1-1 0 0,0 0 1 0 0,0 1 0 0 0,-1-1-1 0 0,2 0 1 0 0,-1 0 0 0 0,1 0-1 0 0,-1 0 1 0 0,-1 6-1 0 0,3-8 16 0 0,0 0 0 0 0,0-1 0 0 0,2 1 0 0 0,-2 0 0 0 0,1 0 0 0 0,-1-1 0 0 0,1 1 0 0 0,-1 0 0 0 0,1-1 0 0 0,-1 1-1 0 0,1 0 1 0 0,-1-1 0 0 0,1 1 0 0 0,0-1 0 0 0,-1 1 0 0 0,1-1 0 0 0,0 0 0 0 0,1 1 0 0 0,-2-1 0 0 0,1 0 0 0 0,0 1-1 0 0,0-1 1 0 0,-1 0 0 0 0,2 2 0 0 0,27 4 550 0 0,-23-5-434 0 0,3 0-36 0 0,-2 1-1 0 0,1 0 0 0 0,0 0 0 0 0,0 0 0 0 0,-2 1 0 0 0,2 0 0 0 0,13 8 1 0 0,-19-9-91 0 0,1-1 0 0 0,-2 1 1 0 0,1 1-1 0 0,0-1 0 0 0,-1 1 1 0 0,0-1-1 0 0,2 0 0 0 0,-2 0 1 0 0,0 1-1 0 0,0-1 0 0 0,0 1 0 0 0,0-1 1 0 0,-1 1-1 0 0,1-1 0 0 0,-1 1 1 0 0,1-1-1 0 0,-1 1 0 0 0,0-1 1 0 0,0 2-1 0 0,0-1 0 0 0,0-1 1 0 0,-1 1-1 0 0,1-1 0 0 0,-1 1 1 0 0,-1 4-1 0 0,0-1 1 0 0,0 0 0 0 0,-1 1-1 0 0,1-2 1 0 0,-1 1 0 0 0,-1-1 0 0 0,-4 8-1 0 0,6-11-154 0 0,1 0-1 0 0,-1 0 0 0 0,1 1 1 0 0,-1-2-1 0 0,1 1 0 0 0,-2 0 1 0 0,1-1-1 0 0,0 1 0 0 0,0-1 1 0 0,0 1-1 0 0,-1-1 0 0 0,1 0 1 0 0,0 0-1 0 0,0 0 0 0 0,-1 0 1 0 0,0 0-1 0 0,1 0 0 0 0,0-1 1 0 0,-5 1-1 0 0,7-1-38 0 0,-1 0 0 0 0,1 0 1 0 0,-1 0-1 0 0,1 0 0 0 0,0 0 0 0 0,-1-1 0 0 0,1 1 0 0 0,-1 0 1 0 0,1 0-1 0 0,0-1 0 0 0,-2 1 0 0 0,2 0 0 0 0,0 0 0 0 0,-1-1 1 0 0,1 1-1 0 0,0 0 0 0 0,-1-1 0 0 0,1 1 0 0 0,0 0 1 0 0,0-1-1 0 0,-1 1 0 0 0,1-1 0 0 0,0 1 0 0 0,0 0 0 0 0,0-1 1 0 0,0 1-1 0 0,0-1 0 0 0,-1 1 0 0 0,1-1 0 0 0,0 1 0 0 0,0 0 1 0 0,0-2-1 0 0,0-5-3790 0 0</inkml:trace>
  <inkml:trace contextRef="#ctx0" brushRef="#br0" timeOffset="13175.79">10474 440 16283 0 0,'0'2'110'0'0,"0"-1"-1"0"0,0 1 1 0 0,0 0-1 0 0,-2 0 0 0 0,2 0 1 0 0,0-1-1 0 0,-1 1 1 0 0,1 1-1 0 0,-1-2 0 0 0,0 1 1 0 0,0 0-1 0 0,1-1 1 0 0,-1 1-1 0 0,0-1 0 0 0,0 1 1 0 0,-2-1-1 0 0,1 2 1 0 0,-31 26-124 0 0,3-3 106 0 0,4-5-72 0 0,23-19-7 0 0,0 0 0 0 0,-1 0-1 0 0,2 0 1 0 0,-1 0 0 0 0,0 0 0 0 0,1 1 0 0 0,-1-1 0 0 0,1 1 0 0 0,-1-1 0 0 0,2 1 0 0 0,-1 1 0 0 0,-1 2 0 0 0,3-5 12 0 0,0 0 0 0 0,0 0 0 0 0,0-1 0 0 0,0 1 0 0 0,0 0 1 0 0,1 0-1 0 0,-1 0 0 0 0,0-1 0 0 0,0 1 0 0 0,1 0 0 0 0,-1 0 0 0 0,1-1 1 0 0,-1 1-1 0 0,1 0 0 0 0,-1-1 0 0 0,1 1 0 0 0,-1-1 0 0 0,1 1 0 0 0,-1-1 1 0 0,2 1-1 0 0,-1-1 0 0 0,-1 1 0 0 0,1-1 0 0 0,0 1 0 0 0,-1-1 0 0 0,1 0 1 0 0,0 1-1 0 0,0-1 0 0 0,0 0 0 0 0,-1 0 0 0 0,3 1 0 0 0,32 9 675 0 0,-27-9-475 0 0,5 4 183 0 0,2-2-131 0 0,-2 1-1 0 0,2 0 1 0 0,20 11 0 0 0,-31-14-282 0 0,-2 1 0 0 0,1 0 0 0 0,0 0 0 0 0,1 1 1 0 0,-2-1-1 0 0,1 0 0 0 0,0 1 0 0 0,-1-1 0 0 0,0 1 0 0 0,0 0 1 0 0,0-1-1 0 0,1 1 0 0 0,-1 0 0 0 0,-1 0 0 0 0,1 0 0 0 0,-1 0 1 0 0,0 1-1 0 0,1 0 0 0 0,0 3 0 0 0,-2-7 4 0 0,2 33-442 0 0,-2-33 313 0 0,0 1 0 0 0,0-1 0 0 0,0 1 1 0 0,0 0-1 0 0,0-1 0 0 0,1 1 0 0 0,-1-1 0 0 0,-1 1 0 0 0,1-1 0 0 0,0 1 0 0 0,0 0 0 0 0,0-1 0 0 0,0 1 0 0 0,0-1 0 0 0,0 1 0 0 0,-1-1 0 0 0,1 1 0 0 0,0-1 0 0 0,0 1 0 0 0,-1-1 0 0 0,1 1 0 0 0,0-1 0 0 0,-1 1 0 0 0,1-1 0 0 0,-1 1 0 0 0,1-1 1 0 0,0 0-1 0 0,-2 1 0 0 0,2-1 0 0 0,-1 0 0 0 0,1 1 0 0 0,-1-1 0 0 0,1 0 0 0 0,-1 0 0 0 0,1 0 0 0 0,-1 1 0 0 0,0-1 0 0 0,1 0 0 0 0,-1 0 0 0 0,1 0 0 0 0,-1 0 0 0 0,1 0 0 0 0,-1 0 0 0 0,-1 0 0 0 0,2 0 0 0 0,-1 0 0 0 0,1 0 0 0 0,-1 0 0 0 0,0-1 0 0 0,-4-1-2479 0 0</inkml:trace>
  <inkml:trace contextRef="#ctx0" brushRef="#br0" timeOffset="13530.34">10398 427 17332 0 0,'73'-9'5129'0'0,"15"-2"-2727"0"0,-79 10-2740 0 0,0 1 1 0 0,0 0 0 0 0,0 1 0 0 0,1 0-1 0 0,-1 0 1 0 0,0 1 0 0 0,11 4 0 0 0,-8 3-4303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30:04.21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2903 273 10946 0 0,'8'6'249'0'0,"4"1"-101"0"0,0-1-86 0 0,-10-6 116 0 0,5 3-240 0 0,8 1 73 0 0,-15-4 81 0 0,0 0 1 0 0,2 1 0 0 0,-2-1-1 0 0,0 0 1 0 0,1 0-1 0 0,-1 0 1 0 0,0 0 0 0 0,1 0-1 0 0,-1 1 1 0 0,1-1-1 0 0,-1 0 1 0 0,0 0 0 0 0,1 0-1 0 0,-1 0 1 0 0,1 0-1 0 0,-1 0 1 0 0,0 0 0 0 0,1 0-1 0 0,-1-1 1 0 0,1 1-1 0 0,-1 0 1 0 0,0 0 0 0 0,1 0-1 0 0,-1 0 1 0 0,0 0-1 0 0,2-1 1 0 0,-2 1 0 0 0,0 0-1 0 0,1 0 1 0 0,-1-1-1 0 0,0 1 1 0 0,1 0 0 0 0,-1 0-1 0 0,0-1 1 0 0,0 1-1 0 0,1 0 1 0 0,-1-1 0 0 0,0 0-1 0 0,-20-11 504 0 0,-21-12-521 0 0,-48-31-172 0 0,60 36 94 0 0,0 0 0 0 0,-2 1 1 0 0,0 2-1 0 0,0 1 0 0 0,-2 1 1 0 0,1 2-1 0 0,-3 2 0 0 0,-65-14 1 0 0,-287-28 91 0 0,321 49-80 0 0,-2 2 1 0 0,1 2 0 0 0,-122 20 0 0 0,-514 130 107 0 0,599-121 18 0 0,-199 87 1 0 0,272-100-49 0 0,-50 32 0 0 0,60-33-232 0 0,-3-2 0 0 0,2 0-1 0 0,-2-2 1 0 0,-35 14 0 0 0,33-9-4690 0 0,21-11 1823 0 0</inkml:trace>
  <inkml:trace contextRef="#ctx0" brushRef="#br0" timeOffset="517.98">227 155 9634 0 0,'7'0'3627'0'0,"15"0"-713"0"0,-17-3-3102 0 0,-13-5 292 0 0,8 8 71 0 0,-38 2-64 0 0,26 2-316 0 0,1 0 0 0 0,-1 1 0 0 0,1-1 0 0 0,0 2 0 0 0,-1 0 0 0 0,2 1 0 0 0,1 0-1 0 0,-1 0 1 0 0,0 1 0 0 0,1 0 0 0 0,0 1 0 0 0,0-1 0 0 0,1 2 0 0 0,0 0 0 0 0,2-1 0 0 0,-1 2 0 0 0,-8 16 0 0 0,9-14 331 0 0,-1 1-1 0 0,3 0 1 0 0,-1-1 0 0 0,1 1-1 0 0,1 1 1 0 0,0-1 0 0 0,1 0-1 0 0,1 1 1 0 0,0-1 0 0 0,1 1-1 0 0,1-1 1 0 0,0 1 0 0 0,1-1-1 0 0,6 20 1 0 0,-6-25 62 0 0,2-2 0 0 0,0 1-1 0 0,1-1 1 0 0,-2 1 0 0 0,3 0-1 0 0,-2-2 1 0 0,1 2 0 0 0,1-2-1 0 0,1 0 1 0 0,-2 0 0 0 0,2 0 0 0 0,0 0-1 0 0,0-2 1 0 0,0 1 0 0 0,1 0-1 0 0,0-1 1 0 0,-1 0 0 0 0,1 0 0 0 0,12 3-1 0 0,16 5 250 0 0,0-1 0 0 0,1-3 0 0 0,42 5 0 0 0,-68-11-378 0 0,24 3 125 0 0,1-2 0 0 0,-1-2 0 0 0,68-5 0 0 0,106-27-1780 0 0,-137 20-280 0 0,-31 4-2293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00.49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338 93 13763 0 0,'13'-2'537'0'0,"0"-3"-1"0"0,-1 1 1 0 0,23-9-1 0 0,19-8 1109 0 0,-11 9-1107 0 0,1 2-1 0 0,-2 2 0 0 0,2 0 0 0 0,1 3 0 0 0,70 1 0 0 0,-99 4-518 0 0,0 1 1 0 0,0 1-1 0 0,0 0 0 0 0,0 1 0 0 0,-1 1 0 0 0,2 0 0 0 0,-2 1 1 0 0,0 0-1 0 0,0 2 0 0 0,-2-1 0 0 0,2 1 0 0 0,-1 1 1 0 0,-1 0-1 0 0,1 1 0 0 0,-3 0 0 0 0,2 1 0 0 0,-1 0 1 0 0,17 20-1 0 0,-8-3-86 0 0,0 1 0 0 0,-2 0 0 0 0,-1 1-1 0 0,-2 1 1 0 0,1 1 0 0 0,-4 0 0 0 0,-1 0 0 0 0,14 63 0 0 0,-21-74 36 0 0,-3 1 0 0 0,1-1 0 0 0,-2 0 0 0 0,-1 1 1 0 0,-1 0-1 0 0,0-1 0 0 0,-3 1 0 0 0,1-1 0 0 0,-2 0 0 0 0,-1-1 1 0 0,-1 1-1 0 0,0-1 0 0 0,-2 0 0 0 0,0-1 0 0 0,-21 31 0 0 0,3-14 1 0 0,-2-1 0 0 0,-1-1 0 0 0,-1-2 0 0 0,-1-1 0 0 0,-63 44 0 0 0,70-56 32 0 0,-2-2-1 0 0,0-1 1 0 0,-1-1 0 0 0,-1 0 0 0 0,0-3 0 0 0,-1 0 0 0 0,0 0 0 0 0,-1-3 0 0 0,-35 5 0 0 0,48-10 25 0 0,-1-2 0 0 0,0 0 0 0 0,0-1 0 0 0,1-1 0 0 0,-1-1 0 0 0,0 0 0 0 0,0-1 0 0 0,2-1 0 0 0,-2 0 0 0 0,1-1 0 0 0,1-1 0 0 0,-1-1 0 0 0,1 0 1 0 0,1-2-1 0 0,0 1 0 0 0,-21-14 0 0 0,14 5 110 0 0,1 0 0 0 0,1-2 0 0 0,0 0 0 0 0,1-1 0 0 0,2 0 0 0 0,1-1 1 0 0,0-1-1 0 0,2-2 0 0 0,-23-43 0 0 0,23 34 19 0 0,0-1 0 0 0,4 1-1 0 0,-1-2 1 0 0,-6-47 0 0 0,15 65-135 0 0,1-2 1 0 0,1 1-1 0 0,1 0 0 0 0,0-1 1 0 0,2 1-1 0 0,1-1 0 0 0,-1 1 1 0 0,3 0-1 0 0,-1 0 0 0 0,10-21 1 0 0,4-1-831 0 0,3 1 0 0 0,0 1 0 0 0,49-63 0 0 0,-30 58-2728 0 0</inkml:trace>
  <inkml:trace contextRef="#ctx0" brushRef="#br0" timeOffset="2188.81">389 562 8002 0 0,'14'9'6648'0'0,"-3"12"-4660"0"0,9 30-2652 0 0,-18-44 1184 0 0,70 246 1174 0 0,-66-211-1250 0 0,-6-42-438 0 0,0 0 0 0 0,0 0 1 0 0,0 1-1 0 0,0-1 0 0 0,0 0 0 0 0,0 1 0 0 0,0-1 0 0 0,0 0 1 0 0,0 1-1 0 0,0-1 0 0 0,-2 0 0 0 0,2 0 0 0 0,0 1 0 0 0,0-1 1 0 0,0 0-1 0 0,0 1 0 0 0,0-1 0 0 0,-1 0 0 0 0,1 0 0 0 0,0 1 1 0 0,0-1-1 0 0,-1 0 0 0 0,1 0 0 0 0,0 0 0 0 0,0 0 1 0 0,-1 1-1 0 0,1-1 0 0 0,0 0 0 0 0,0 0 0 0 0,-1 0 0 0 0,1 0 1 0 0,0 0-1 0 0,-1 0 0 0 0,1 1 0 0 0,-21-14 86 0 0,7-1-73 0 0,2-2 0 0 0,0 0 0 0 0,1 0 0 0 0,1-1 0 0 0,-10-22 0 0 0,5 12-5 0 0,5 7 23 0 0,1 0 0 0 0,1 0 0 0 0,0-2 0 0 0,2 2 0 0 0,0-1 0 0 0,1-1 0 0 0,2 1 0 0 0,1 0 0 0 0,0-1 0 0 0,2 1 0 0 0,2-2 0 0 0,2-23 1 0 0,-3 41-5 0 0,2 0 0 0 0,-2 0 0 0 0,1 0 0 0 0,0 0 0 0 0,1 0 0 0 0,0 0 0 0 0,0 1 0 0 0,0 0 0 0 0,1-2 0 0 0,-1 2 0 0 0,0 1 0 0 0,2-1 0 0 0,0 0 0 0 0,-2 0 0 0 0,2 1 1 0 0,5-4-1 0 0,-8 6-21 0 0,2 0-1 0 0,-2 0 1 0 0,1 0 0 0 0,-1 0 0 0 0,1 0 0 0 0,0-1 0 0 0,-1 1 0 0 0,1 1 0 0 0,0-1 0 0 0,-1 1 0 0 0,1 0 0 0 0,0 0 0 0 0,0 0 0 0 0,0 0 0 0 0,0 0 0 0 0,-1 0 0 0 0,2 1 0 0 0,-2-1 0 0 0,0 1 0 0 0,2 1-1 0 0,-2-1 1 0 0,0-1 0 0 0,2 2 0 0 0,-2-1 0 0 0,1 0 0 0 0,-1 0 0 0 0,0 1 0 0 0,0-1 0 0 0,1 1 0 0 0,-1-1 0 0 0,-1 1 0 0 0,2 0 0 0 0,-1 1 0 0 0,1 2 0 0 0,1-1-31 0 0,-2 1 0 0 0,2 0 0 0 0,-2 0 0 0 0,0 0 0 0 0,-1 0 0 0 0,2 1 0 0 0,-2-1 0 0 0,0 0 1 0 0,0 0-1 0 0,-1 1 0 0 0,1-1 0 0 0,-1 0 0 0 0,0 1 0 0 0,-1-1 0 0 0,1 0 0 0 0,-3 8 0 0 0,-2 11-43 0 0,-2 0 1 0 0,-11 28-1 0 0,13-39 71 0 0,-27 52 511 0 0,33-64-485 0 0,-1 0-1 0 0,0 0 1 0 0,1 0-1 0 0,-1-1 1 0 0,0 1-1 0 0,1 1 0 0 0,0-1 1 0 0,-1 0-1 0 0,1 0 1 0 0,-1-1-1 0 0,2 1 1 0 0,-1 0-1 0 0,0 0 0 0 0,-1-1 1 0 0,1 1-1 0 0,0-1 1 0 0,0 1-1 0 0,1-1 1 0 0,-1 1-1 0 0,0-1 1 0 0,0 1-1 0 0,0-1 0 0 0,-1 0 1 0 0,4 1-1 0 0,29 10 630 0 0,-13-8-573 0 0,-1-1 0 0 0,1 0 0 0 0,0-1 0 0 0,-1-1 0 0 0,37-3 1 0 0,-55 3-280 0 0,-1 0 0 0 0,1 0 0 0 0,-1 0 0 0 0,1 0 1 0 0,-1 0-1 0 0,1 0 0 0 0,-1-1 0 0 0,1 1 1 0 0,-1 0-1 0 0,0 0 0 0 0,2 0 0 0 0,-2-1 1 0 0,1 1-1 0 0,-1 0 0 0 0,1 0 0 0 0,-1-1 1 0 0,0 1-1 0 0,1 0 0 0 0,-1-1 0 0 0,0 1 1 0 0,1-1-1 0 0,-1 1 0 0 0,0-1 0 0 0</inkml:trace>
  <inkml:trace contextRef="#ctx0" brushRef="#br0" timeOffset="3191.6">667 374 4561 0 0,'0'-4'2187'0'0,"-10"13"2129"0"0,-13 15 1808 0 0,16-13-5969 0 0,0-2 0 0 0,0 2 0 0 0,1-1 0 0 0,1 1 0 0 0,0 0 0 0 0,1 0 0 0 0,1 1 0 0 0,-1-1 0 0 0,1 1 0 0 0,2-1 0 0 0,-3 18 0 0 0,4-29-125 0 0,0 0-1 0 0,0 0 0 0 0,0 1 1 0 0,0-1-1 0 0,0 0 1 0 0,0 0-1 0 0,0 0 1 0 0,0 0-1 0 0,0 0 1 0 0,0 1-1 0 0,0-1 0 0 0,0 0 1 0 0,0 0-1 0 0,0 0 1 0 0,1 0-1 0 0,-1 0 1 0 0,0 1-1 0 0,0-1 1 0 0,0 0-1 0 0,0 0 0 0 0,0 0 1 0 0,0 0-1 0 0,0 0 1 0 0,0 0-1 0 0,0 0 1 0 0,2 0-1 0 0,-2 1 1 0 0,0-1-1 0 0,0 0 0 0 0,0 0 1 0 0,0 0-1 0 0,0 0 1 0 0,0 0-1 0 0,1 0 1 0 0,-1 0-1 0 0,0 0 1 0 0,0 0-1 0 0,0 0 0 0 0,0 0 1 0 0,0 0-1 0 0,1 0 1 0 0,-1 0-1 0 0,0 0 1 0 0,0 0-1 0 0,0 0 1 0 0,0 0-1 0 0,0 0 0 0 0,1 0 1 0 0,-1 0-1 0 0,0 0 1 0 0,0 0-1 0 0,0 0 1 0 0,0 0-1 0 0,0-1 1 0 0,0 1-1 0 0,1 0 1 0 0,-1 0-1 0 0,0 0 0 0 0,0 0 1 0 0,0 0-1 0 0,14-13 544 0 0,8-15-372 0 0,-15 18-144 0 0,0 1 0 0 0,1-1 0 0 0,0 1 0 0 0,0 0 0 0 0,1 1 0 0 0,1 1 0 0 0,13-11 0 0 0,-21 17-52 0 0,0 0 0 0 0,1-2 0 0 0,-2 2 0 0 0,1 0-1 0 0,0 0 1 0 0,1 0 0 0 0,-1 0 0 0 0,0 0 0 0 0,1 1-1 0 0,-1-1 1 0 0,1 0 0 0 0,0 1 0 0 0,-1 0 0 0 0,0-1 0 0 0,1 1-1 0 0,-1 0 1 0 0,1 0 0 0 0,0 0 0 0 0,-1 1 0 0 0,0-1-1 0 0,1 0 1 0 0,-1 1 0 0 0,0 0 0 0 0,2-1 0 0 0,-2 1-1 0 0,0 0 1 0 0,1 0 0 0 0,-2 0 0 0 0,1 0 0 0 0,0 0 0 0 0,1 2-1 0 0,-1-2 1 0 0,-1 1 0 0 0,1-1 0 0 0,0 1 0 0 0,0-1-1 0 0,-1 1 1 0 0,0 0 0 0 0,2 0 0 0 0,-2-1 0 0 0,0 1-1 0 0,0 1 1 0 0,1 3 0 0 0,1-1-23 0 0,-2-1 0 0 0,0 2 0 0 0,0-1 0 0 0,0-1 0 0 0,0 1 0 0 0,-1 1 0 0 0,0-1 0 0 0,0-1 0 0 0,0 2 0 0 0,0-1 0 0 0,-1 0 0 0 0,0-1 0 0 0,-1 7 0 0 0,-26 66-45 0 0,23-69 51 0 0,-8 22-6 0 0,-35 48 0 0 0,-5 12 1016 0 0,53-89-935 0 0,-1-1 0 0 0,1 0-1 0 0,0 1 1 0 0,0-1 0 0 0,0 0 0 0 0,-1 1 0 0 0,1-1-1 0 0,0 1 1 0 0,0-1 0 0 0,0 0 0 0 0,0 1 0 0 0,0-1 0 0 0,0 1-1 0 0,-1-1 1 0 0,1 1 0 0 0,0-1 0 0 0,0 1 0 0 0,1-1 0 0 0,-1 1-1 0 0,0-1 1 0 0,0 0 0 0 0,0 1 0 0 0,0-1 0 0 0,0 1-1 0 0,0-1 1 0 0,0 0 0 0 0,1 1 0 0 0,-1-1 0 0 0,0 1 0 0 0,0-1-1 0 0,1 0 1 0 0,-1 1 0 0 0,0-1 0 0 0,1 0 0 0 0,0 2-1 0 0,21-2 1127 0 0,35-18-413 0 0,-50 14-644 0 0,26-7-217 0 0,1-3-1 0 0,-2-1 1 0 0,0 0 0 0 0,30-21-1 0 0,-44 22-5224 0 0</inkml:trace>
  <inkml:trace contextRef="#ctx0" brushRef="#br0" timeOffset="3647.07">553 495 7194 0 0,'0'-2'673'0'0,"0"-1"1"0"0,0 1 0 0 0,0-2-1 0 0,1 2 1 0 0,-1-1 0 0 0,1 1 0 0 0,0-1-1 0 0,0 1 1 0 0,1 0 0 0 0,-1-2-1 0 0,0 2 1 0 0,0 0 0 0 0,0 0 0 0 0,2 0-1 0 0,1-3 1 0 0,0 2-302 0 0,-1-1-1 0 0,1 2 1 0 0,-1-1 0 0 0,0 1-1 0 0,2 0 1 0 0,-1 0 0 0 0,0 0-1 0 0,1 1 1 0 0,4-3 0 0 0,0 1-660 0 0,1 1 0 0 0,0 0 1 0 0,-1 1-1 0 0,2 0 1 0 0,-2 0-1 0 0,1 1 1 0 0,-1 0-1 0 0,18 2 0 0 0,-20-1-3042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30:18.76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14755 0 0,'5'4'3617'0'0,"-1"0"-2609"0"0,0-1-408 0 0,1 0-456 0 0,0-1-192 0 0,1-1 376 0 0,-1-2-48 0 0,2 4 137 0 0,1-3-257 0 0,-1 2-136 0 0,3 1-24 0 0,1 1-16 0 0,0 0-72 0 0,1-1-369 0 0,1 1-135 0 0,0-1-136 0 0,0-2-1008 0 0,0 6-2329 0 0</inkml:trace>
  <inkml:trace contextRef="#ctx0" brushRef="#br0" timeOffset="369.07">40 127 21709 0 0,'5'10'1264'0'0,"1"-1"-912"0"0,2 0 40 0 0,0-4-312 0 0,0-1 168 0 0,1-2 224 0 0,0-1-56 0 0,1-1 56 0 0,0 2-384 0 0,3-2-304 0 0,3 1-128 0 0,4-2-120 0 0,4-1-792 0 0,1-1-3089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30:07.0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509 0 5649 0 0,'-11'17'7312'0'0,"3"-8"-5807"0"0,5-1-845 0 0,2 0-110 0 0,0 2 84 0 0,-3-4-195 0 0,-8 16 139 0 0,-2 0 0 0 0,-1-2 0 0 0,0-1 1 0 0,-2 0-1 0 0,-38 34 0 0 0,-24 27-294 0 0,-22 52-173 0 0,-7 8-1819 0 0,96-126 998 0 0,-28 28-5140 0 0,27-34 1243 0 0</inkml:trace>
  <inkml:trace contextRef="#ctx0" brushRef="#br0" timeOffset="363.27">49 195 7618 0 0,'15'1'8716'0'0,"-3"2"-4706"0"0,-9-2-3751 0 0,0 1 0 0 0,1 0 0 0 0,-1 1 0 0 0,-1 0 1 0 0,2 0-1 0 0,-1-1 0 0 0,4 6 0 0 0,-6-7-113 0 0,30 35 412 0 0,-2 1 0 0 0,31 55-1 0 0,22 26-406 0 0,-45-68-230 0 0,156 217-3201 0 0,-130-166-3306 0 0,-46-71 1802 0 0</inkml:trace>
  <inkml:trace contextRef="#ctx0" brushRef="#br0" timeOffset="833.52">759 619 14683 0 0,'7'14'1273'0'0,"-2"1"-1"0"0,1-1 1 0 0,-1 0-1 0 0,4 25 1 0 0,3 63-369 0 0,-9-71-1388 0 0,0 1 1 0 0,3-2-1 0 0,8 32 0 0 0,-4-34-626 0 0,13 47-6062 0 0,-23-68 3897 0 0</inkml:trace>
  <inkml:trace contextRef="#ctx0" brushRef="#br0" timeOffset="1165.06">983 746 16051 0 0,'0'22'737'0'0,"1"1"-1"0"0,0-1 0 0 0,2 0 0 0 0,2 0 0 0 0,8 32 0 0 0,3 8-625 0 0,8 29-714 0 0,0-33-3112 0 0,-14-38-463 0 0</inkml:trace>
  <inkml:trace contextRef="#ctx0" brushRef="#br0" timeOffset="1666.17">1596 705 13195 0 0,'0'0'2650'0'0,"12"6"4122"0"0,15 0-6221 0 0,1-3 0 0 0,-2 0 0 0 0,45-1 0 0 0,31-4-6199 0 0,-101 2 5582 0 0,20-3-4771 0 0,-13-2 721 0 0</inkml:trace>
  <inkml:trace contextRef="#ctx0" brushRef="#br0" timeOffset="2004.39">1776 540 17700 0 0,'4'6'484'0'0,"-1"-1"-1"0"0,0 1 1 0 0,0 0 0 0 0,0-1 0 0 0,-1 2-1 0 0,-1-1 1 0 0,1 0 0 0 0,0 1 0 0 0,0 7-1 0 0,3 66-621 0 0,-1-20 226 0 0,-4-57-118 0 0,4 33-573 0 0,11 43-1 0 0,-11-64-570 0 0,2-1 1 0 0,-1 0 0 0 0,9 16 0 0 0,-3-10-1465 0 0,-2-1-1671 0 0</inkml:trace>
  <inkml:trace contextRef="#ctx0" brushRef="#br0" timeOffset="2351.69">2457 448 17764 0 0,'2'0'112'0'0,"2"0"1"0"0,-1 1-1 0 0,-1 0 0 0 0,2-1 1 0 0,-2 1-1 0 0,1 0 1 0 0,-1 0-1 0 0,1 0 0 0 0,0 1 1 0 0,-1-1-1 0 0,0 0 1 0 0,1 1-1 0 0,-1 1 0 0 0,0-2 1 0 0,0 1-1 0 0,1 0 0 0 0,-1 0 1 0 0,-1 0-1 0 0,4 4 1 0 0,-3-2-55 0 0,-1 0 1 0 0,0-1-1 0 0,0 0 1 0 0,-1 0-1 0 0,1 2 1 0 0,-1-2-1 0 0,0 0 1 0 0,0 1 0 0 0,0-1-1 0 0,0 0 1 0 0,0 2-1 0 0,-1-2 1 0 0,1 0-1 0 0,-3 8 1 0 0,-63 157 112 0 0,13-39-1089 0 0,28-64-3154 0 0,17-48 1364 0 0</inkml:trace>
  <inkml:trace contextRef="#ctx0" brushRef="#br0" timeOffset="2689.5">2163 537 11226 0 0,'43'24'9264'0'0,"20"26"-6810"0"0,-8-5-1856 0 0,129 100-1681 0 0,-107-82-3818 0 0,-59-49 754 0 0</inkml:trace>
  <inkml:trace contextRef="#ctx0" brushRef="#br0" timeOffset="3037.13">2663 808 17764 0 0,'5'4'90'0'0,"-1"-1"1"0"0,1 0-1 0 0,-1 0 1 0 0,2 0-1 0 0,-2 0 1 0 0,2-1-1 0 0,-2 1 0 0 0,2-1 1 0 0,-1-1-1 0 0,1 1 1 0 0,-1-1-1 0 0,1 0 1 0 0,0 0-1 0 0,10 0 1 0 0,4-1 222 0 0,2 0 0 0 0,33-6 0 0 0,-48 5-202 0 0,-7 1-109 0 0,0 0 1 0 0,1 0-1 0 0,-1 0 1 0 0,0 0-1 0 0,0 0 1 0 0,0 0-1 0 0,1 0 1 0 0,-1 0-1 0 0,0 0 1 0 0,0 0-1 0 0,0 0 1 0 0,1 0-1 0 0,-1 0 1 0 0,0 0-1 0 0,0 0 1 0 0,0 0-1 0 0,1 0 1 0 0,-1 0-1 0 0,0 0 1 0 0,0 0-1 0 0,0 0 1 0 0,0 1-1 0 0,1-1 1 0 0,-1 0-1 0 0,0 0 1 0 0,0 0-1 0 0,0 0 0 0 0,0 0 1 0 0,0 1-1 0 0,2-1 1 0 0,-2 0-1 0 0,0 0 1 0 0,0 0-1 0 0,0 0 1 0 0,0 1-1 0 0,0-1 1 0 0,0 0-1 0 0,0 0 1 0 0,0 0-1 0 0,0 1 1 0 0,-3 11 1 0 0,-8 9-55 0 0,3-11 71 0 0,1-2 18 0 0,-1 1 0 0 0,1-1-1 0 0,0 2 1 0 0,2-2 0 0 0,-1 2-1 0 0,1 0 1 0 0,0 0-1 0 0,1 0 1 0 0,0 0 0 0 0,-2 15-1 0 0,6-23 65 0 0,0 0-1 0 0,0 2 1 0 0,1-2-1 0 0,-1 0 1 0 0,1 0-1 0 0,0 1 1 0 0,0-1-1 0 0,0 0 1 0 0,0 0-1 0 0,1 1 1 0 0,-1-1-1 0 0,0 0 0 0 0,1 0 1 0 0,-1 0-1 0 0,1-1 1 0 0,0 1-1 0 0,0 0 1 0 0,0-1-1 0 0,0 1 1 0 0,-1 0-1 0 0,2-1 1 0 0,-1 1-1 0 0,0-1 1 0 0,1 0-1 0 0,3 1 1 0 0,4 3 108 0 0,1-1 1 0 0,0 1 0 0 0,0-2-1 0 0,14 3 1 0 0,-15-4-285 0 0,0-1 0 0 0,1 2 0 0 0,-1-3-1 0 0,1 1 1 0 0,-1-2 0 0 0,16-1 0 0 0,-22 1-283 0 0,1 0 0 0 0,0 0-1 0 0,0-1 1 0 0,-1 1 0 0 0,1-1 0 0 0,7-3 0 0 0,-9 3-245 0 0,1-1 1 0 0,-2 1-1 0 0,1 0 1 0 0,0-1-1 0 0,0 1 1 0 0,-1 0-1 0 0,0-1 1 0 0,1-1-1 0 0,2-4 1 0 0,2-2-3875 0 0</inkml:trace>
  <inkml:trace contextRef="#ctx0" brushRef="#br0" timeOffset="3038.13">3112 818 14691 0 0,'3'1'460'0'0,"-1"0"0"0"0,0 0 0 0 0,-1 0 0 0 0,1 0 0 0 0,1 0 0 0 0,-2 2 0 0 0,1-2 0 0 0,-1 0 0 0 0,1 1 0 0 0,-1-1 0 0 0,3 4 0 0 0,12 26 1739 0 0,5 39-1511 0 0,-20-64-514 0 0,20 122-67 0 0,-3-17-4423 0 0,-14-83 1072 0 0</inkml:trace>
  <inkml:trace contextRef="#ctx0" brushRef="#br0" timeOffset="3807.75">3749 720 9170 0 0,'6'12'7296'0'0,"3"-4"-4501"0"0,-9-7-2749 0 0,21 11 2622 0 0,18-7-814 0 0,36-13-2004 0 0,-26 2-228 0 0,31-1-2560 0 0,-26-2-1847 0 0,-25 5 777 0 0</inkml:trace>
  <inkml:trace contextRef="#ctx0" brushRef="#br0" timeOffset="4155.32">4856 449 15803 0 0,'0'0'90'0'0,"1"0"0"0"0,-1 0 0 0 0,1-1 0 0 0,-1 1 0 0 0,2 0 0 0 0,-2 0 0 0 0,0 0 0 0 0,1 1 0 0 0,-1-1 0 0 0,1 0 0 0 0,-1 0 0 0 0,0 0 0 0 0,1 0-1 0 0,-1 0 1 0 0,1 0 0 0 0,-1 1 0 0 0,0-1 0 0 0,1 0 0 0 0,-1 0 0 0 0,0 0 0 0 0,1 1 0 0 0,-1-1 0 0 0,0 0 0 0 0,1 1 0 0 0,-1-1 0 0 0,0 0 0 0 0,0 1 0 0 0,2-1-1 0 0,-2 0 1 0 0,0 1 0 0 0,0-1 0 0 0,0 0 0 0 0,0 1 0 0 0,1 0 0 0 0,-8 17 994 0 0,-28 27-1324 0 0,25-34 579 0 0,-103 164-54 0 0,60-88-786 0 0,49-80-268 0 0,-2-1 1 0 0,2 2-1 0 0,-2-2 1 0 0,1 1-1 0 0,-2-2 1 0 0,1 1-1 0 0,-8 5 1 0 0,3-3-2664 0 0</inkml:trace>
  <inkml:trace contextRef="#ctx0" brushRef="#br0" timeOffset="4509.19">4538 534 18236 0 0,'11'23'1101'0'0,"1"-1"1"0"0,1 0 0 0 0,26 30-1 0 0,-23-35-1294 0 0,0 0 0 0 0,0-1 1 0 0,2 0-1 0 0,0-2 0 0 0,1 0 0 0 0,1-1 0 0 0,24 12 0 0 0,11 7-2512 0 0,-18-10-2213 0 0,-17-10 1044 0 0</inkml:trace>
  <inkml:trace contextRef="#ctx0" brushRef="#br0" timeOffset="4910.15">5072 710 16932 0 0,'2'1'143'0'0,"-2"0"1"0"0,0 0 0 0 0,1 0-1 0 0,-1 0 1 0 0,1 1 0 0 0,-1-1-1 0 0,1 0 1 0 0,-1 0-1 0 0,1 0 1 0 0,0 0 0 0 0,0-1-1 0 0,-1 1 1 0 0,1 0 0 0 0,0 0-1 0 0,1-1 1 0 0,-1 1 0 0 0,0 0-1 0 0,0-1 1 0 0,0 1 0 0 0,0-1-1 0 0,0 1 1 0 0,0-1 0 0 0,0 0-1 0 0,1 1 1 0 0,-1-1 0 0 0,0 0-1 0 0,0 0 1 0 0,0 0-1 0 0,0 0 1 0 0,3 0 0 0 0,50-3-149 0 0,-10 0 134 0 0,-32 8-89 0 0,-18 5-63 0 0,-22 5-43 0 0,25-13 84 0 0,-46 13-29 0 0,49-15 46 0 0,0 1-27 0 0,0 0-1 0 0,0-1 1 0 0,0 1 0 0 0,1 0 0 0 0,-1-1-1 0 0,0 1 1 0 0,0-1 0 0 0,1 1-1 0 0,-1-1 1 0 0,1 1 0 0 0,-1 0 0 0 0,0-1-1 0 0,1 1 1 0 0,-1-1 0 0 0,2 0 0 0 0,-2 1-1 0 0,1-1 1 0 0,-1 1 0 0 0,1-1-1 0 0,-1 0 1 0 0,1 1 0 0 0,0-1 0 0 0,-1 0-1 0 0,1 0 1 0 0,-1 0 0 0 0,1 1 0 0 0,0-1-1 0 0,1 0 1 0 0,28 5 61 0 0,-11-2 127 0 0,-4 1-54 0 0,1 1-1 0 0,-1 2 0 0 0,1-1 1 0 0,-2 1-1 0 0,20 13 0 0 0,-32-19-144 0 0,1 2 0 0 0,0-2 0 0 0,-1 1 0 0 0,0 0 0 0 0,0 0 1 0 0,1 0-1 0 0,-1 0 0 0 0,0 1 0 0 0,-1 0 0 0 0,1-1 0 0 0,0 1 0 0 0,0-1 0 0 0,-1 1 0 0 0,0-1 0 0 0,0 1 0 0 0,0 1 1 0 0,0-2-1 0 0,-1 1 0 0 0,1 0 0 0 0,-1 0 0 0 0,0 0 0 0 0,0 0 0 0 0,0 0 0 0 0,0 0 0 0 0,0 0 0 0 0,0 0 0 0 0,-1 0 0 0 0,1 0 1 0 0,-1 0-1 0 0,0 0 0 0 0,0-1 0 0 0,0 1 0 0 0,0 0 0 0 0,0-1 0 0 0,-4 5 0 0 0,1 0-50 0 0,-2 1-1 0 0,2-2 0 0 0,-2 1 1 0 0,1 0-1 0 0,-10 6 1 0 0,13-10-250 0 0,1-2 1 0 0,-2 1 0 0 0,1-1-1 0 0,0 0 1 0 0,0 1 0 0 0,0-1-1 0 0,-1 0 1 0 0,1 0 0 0 0,0 0-1 0 0,0-1 1 0 0,-1 1 0 0 0,0 0 0 0 0,1-1-1 0 0,0 1 1 0 0,-2-1 0 0 0,2 0-1 0 0,0 0 1 0 0,0 0 0 0 0,-2 0-1 0 0,2 0 1 0 0,0-1 0 0 0,-5 0-1 0 0,-2-2-3057 0 0</inkml:trace>
  <inkml:trace contextRef="#ctx0" brushRef="#br0" timeOffset="5337.24">5435 700 5777 0 0,'3'0'12906'0'0,"4"-4"-13056"0"0,-4 2 138 0 0,1 0 176 0 0,1 0 0 0 0,-1 1 0 0 0,1-1-1 0 0,-1 1 1 0 0,2-1 0 0 0,-2 1 0 0 0,2 0 0 0 0,-2 1 0 0 0,2-1 0 0 0,-2 1-1 0 0,2 0 1 0 0,5 0 0 0 0,-6 1-90 0 0,-2 0 0 0 0,1-1-1 0 0,0 1 1 0 0,0 0 0 0 0,-1 1 0 0 0,2-1 0 0 0,-2 1-1 0 0,1-1 1 0 0,-1 1 0 0 0,0 0 0 0 0,1 0-1 0 0,-1 2 1 0 0,4 1 0 0 0,-6-4-74 0 0,0 0 0 0 0,0 0 1 0 0,-1 1-1 0 0,1-1 0 0 0,0 0 0 0 0,-1 1 1 0 0,1 0-1 0 0,-1 0 0 0 0,1-1 0 0 0,-1 0 0 0 0,0 1 1 0 0,2-1-1 0 0,-2 1 0 0 0,0-1 0 0 0,0 1 0 0 0,0-1 1 0 0,0 1-1 0 0,0-1 0 0 0,-2 2 0 0 0,2-2 1 0 0,0 1-1 0 0,-1-1 0 0 0,1 1 0 0 0,-1-1 0 0 0,1 1 1 0 0,-1-1-1 0 0,0 0 0 0 0,0 0 0 0 0,1 1 0 0 0,-1-1 1 0 0,0 1-1 0 0,0-1 0 0 0,-3 2 0 0 0,1 0 18 0 0,1-1 0 0 0,-1 1 0 0 0,0 0-1 0 0,1 1 1 0 0,1-1 0 0 0,-2 0 0 0 0,1 0 0 0 0,1 1-1 0 0,-2 5 1 0 0,3-9 11 0 0,0 1 0 0 0,0 0-1 0 0,0-1 1 0 0,0 1-1 0 0,0 0 1 0 0,0-1 0 0 0,0 1-1 0 0,0-1 1 0 0,0 1 0 0 0,1 0-1 0 0,-1-1 1 0 0,0 1 0 0 0,0 0-1 0 0,1-1 1 0 0,-1 1-1 0 0,1-1 1 0 0,-1 1 0 0 0,0-1-1 0 0,1 2 1 0 0,0-1 0 0 0,24 10 808 0 0,-15-8-728 0 0,-1-1 0 0 0,1 3 0 0 0,-1-2 0 0 0,0 1 0 0 0,-2 0 0 0 0,11 7-1 0 0,-15-9-110 0 0,0 0-1 0 0,-1 0 1 0 0,0 0-1 0 0,1 2 1 0 0,-1-2-1 0 0,0 0 1 0 0,0 1-1 0 0,-1-1 1 0 0,2 1-1 0 0,-2 0 0 0 0,1 1 1 0 0,-1-2-1 0 0,0 1 1 0 0,0 0-1 0 0,0 0 1 0 0,-1 0-1 0 0,2 1 1 0 0,-2-1-1 0 0,0 0 1 0 0,1 0-1 0 0,-2 7 0 0 0,-1-7-21 0 0,1 0 0 0 0,0-1 0 0 0,0 1 0 0 0,0-1 0 0 0,0 2 0 0 0,-1-2 0 0 0,0 1 0 0 0,0-1 0 0 0,0 0 0 0 0,0 0 0 0 0,1 0 0 0 0,-3 1 0 0 0,2-1 0 0 0,0 0 0 0 0,0 0 0 0 0,-1-1 0 0 0,0 1 0 0 0,1-1 0 0 0,-1 0 0 0 0,0 0 0 0 0,0 1-1 0 0,-6 0 1 0 0,-1 2-899 0 0,-1-1 0 0 0,1 0 0 0 0,-1-1 0 0 0,0 0 0 0 0,-14 0-1 0 0,4-2-2275 0 0</inkml:trace>
  <inkml:trace contextRef="#ctx0" brushRef="#br0" timeOffset="5859.03">6200 683 9706 0 0,'10'7'5291'0'0,"7"4"-375"0"0,-16-11-4820 0 0,0 1 0 0 0,0-1-1 0 0,0 0 1 0 0,0 0-1 0 0,-1 0 1 0 0,2 0 0 0 0,-1 1-1 0 0,0-1 1 0 0,0 0-1 0 0,0 0 1 0 0,0-1 0 0 0,0 1-1 0 0,0 0 1 0 0,0 0-1 0 0,1 0 1 0 0,-1-1 0 0 0,0 1-1 0 0,-1 0 1 0 0,1-1-1 0 0,0 1 1 0 0,0-1 0 0 0,0 1-1 0 0,-1-2 1 0 0,1 2-1 0 0,1-1 1 0 0,-1 0 0 0 0,0-1-1 0 0,2 1-56 0 0,-1-1 1 0 0,2 1-1 0 0,-1-1 0 0 0,-1 1 1 0 0,2 0-1 0 0,-1 0 0 0 0,0 0 1 0 0,-1 1-1 0 0,2-1 0 0 0,-1 1 1 0 0,5-1-1 0 0,44-1-281 0 0,-30 2-129 0 0,0-1-533 0 0,13 0-4752 0 0,-27 1 2218 0 0</inkml:trace>
  <inkml:trace contextRef="#ctx0" brushRef="#br0" timeOffset="6259.31">6308 579 6057 0 0,'8'5'-1856'0'0</inkml:trace>
  <inkml:trace contextRef="#ctx0" brushRef="#br0" timeOffset="6644.3">6303 593 984 0 0,'3'-18'23704'0'0,"1"25"-23274"0"0,5 7-40 0 0,-6-12-1505 0 0</inkml:trace>
  <inkml:trace contextRef="#ctx0" brushRef="#br0" timeOffset="7014.03">6105 658 11074 0 0,'8'2'6840'0'0,"4"-4"-3671"0"0,20-11-2633 0 0,-11 3 405 0 0,-7 6-686 0 0,0 2 0 0 0,0-1 0 0 0,1 1 0 0 0,-1 1 0 0 0,1 0 0 0 0,18 2 0 0 0,86 16 470 0 0,-91-11-614 0 0,-13-7-189 0 0,-18-8-117 0 0,-18-8-53 0 0,7 12 207 0 0,-1 0 0 0 0,1 0-1 0 0,-1 1 1 0 0,1 1 0 0 0,-22-2 0 0 0,-80-2 16 0 0,34 4 148 0 0,173 17 1361 0 0,-57-8-1387 0 0,-1 0 0 0 0,0-2 1 0 0,47-1-1 0 0,-58-8-1178 0 0,-11-4-3838 0 0</inkml:trace>
  <inkml:trace contextRef="#ctx0" brushRef="#br0" timeOffset="7873.86">6959 541 13467 0 0,'21'-3'2398'0'0,"5"-2"275"0"0,-12 8 242 0 0,-5 0-2639 0 0,-5-2 256 0 0,-27 18-316 0 0,4-5-190 0 0,1 0 0 0 0,1 2 0 0 0,0 0 0 0 0,1 1 0 0 0,-14 20 0 0 0,-61 98-81 0 0,18-23-1820 0 0,36-65-3487 0 0,27-36 1888 0 0</inkml:trace>
  <inkml:trace contextRef="#ctx0" brushRef="#br0" timeOffset="8247.91">6737 618 15419 0 0,'5'15'4361'0'0,"17"9"-2772"0"0,-9-9-66 0 0,7 7-1338 0 0,2 1 0 0 0,-1-2 0 0 0,2-1 0 0 0,35 23 0 0 0,23 23-2007 0 0,-32-26-2864 0 0,-34-26 1892 0 0</inkml:trace>
  <inkml:trace contextRef="#ctx0" brushRef="#br0" timeOffset="8613.16">7046 846 15427 0 0,'4'3'678'0'0,"1"1"-1"0"0,-1-1 0 0 0,1 0 0 0 0,-1 1 1 0 0,2-1-1 0 0,4 2 0 0 0,30 6 767 0 0,-27-11-1438 0 0,0 0-1 0 0,0 0 1 0 0,0-1 0 0 0,23-5 0 0 0,-35 5-6 0 0,1 1 0 0 0,-1-1 0 0 0,1 1-1 0 0,0 0 1 0 0,-1-1 0 0 0,0 1 0 0 0,1 0 0 0 0,-1 0 0 0 0,0 0 0 0 0,2 0 0 0 0,-2 1 0 0 0,0-1 0 0 0,1 0 0 0 0,-1 0 0 0 0,0 1 0 0 0,0-1 0 0 0,2 1 0 0 0,-2-1 0 0 0,0 1 0 0 0,2 0 0 0 0,-3 0-2 0 0,0 1 0 0 0,1-1 0 0 0,-1-1 0 0 0,0 1 0 0 0,0 0 0 0 0,0 0 0 0 0,0 0 0 0 0,0-1 1 0 0,0 1-1 0 0,0 0 0 0 0,0 0 0 0 0,0 0 0 0 0,0-1 0 0 0,0 1 0 0 0,0 0 0 0 0,-1 0 0 0 0,1 0 0 0 0,0-1 0 0 0,0 1 0 0 0,-1 0 0 0 0,1 0 1 0 0,-1-1-1 0 0,0 3 0 0 0,-7 7-7 0 0,0 1 1 0 0,-1-2-1 0 0,-10 12 1 0 0,13-15 37 0 0,6-5-16 0 0,-1 0 1 0 0,1-1 0 0 0,-1 1 0 0 0,1-1 0 0 0,-2 1 0 0 0,2 0 0 0 0,-1 0-1 0 0,1-1 1 0 0,0 1 0 0 0,-1 0 0 0 0,1 0 0 0 0,0-1 0 0 0,0 1 0 0 0,-1 0-1 0 0,1 0 1 0 0,0-1 0 0 0,0 1 0 0 0,0 1 0 0 0,0-1 0 0 0,0 0 0 0 0,0-1-1 0 0,0 1 1 0 0,1 0 0 0 0,-1 0 0 0 0,0 0 0 0 0,0-1 0 0 0,0 1 0 0 0,1 0-1 0 0,-1 0 1 0 0,1-1 0 0 0,-1 1 0 0 0,0 0 0 0 0,2-1 0 0 0,-2 1 0 0 0,1 0-1 0 0,-1-1 1 0 0,1 1 0 0 0,0-1 0 0 0,-1 1 0 0 0,1-1 0 0 0,0 1 0 0 0,-1-1-1 0 0,1 2 1 0 0,0-2 0 0 0,-1 0 0 0 0,3 1 0 0 0,51 20 1110 0 0,-28-13-675 0 0,-23-6-409 0 0,0 0 0 0 0,2 1 0 0 0,-2 0 0 0 0,1-1 0 0 0,-1 1 0 0 0,0-1 0 0 0,0 1 1 0 0,0 1-1 0 0,-1-1 0 0 0,1 1 0 0 0,0-1 0 0 0,-1 0 0 0 0,0 2 0 0 0,3 5 0 0 0,-4-8-146 0 0,-1 0 0 0 0,1 0 0 0 0,-1 2 0 0 0,0-2 1 0 0,1 0-1 0 0,-1 0 0 0 0,0 0 0 0 0,0 0 0 0 0,-1 0 0 0 0,1 2 0 0 0,0-2 0 0 0,-1 0 1 0 0,1 0-1 0 0,-1 0 0 0 0,0 0 0 0 0,-1 0 0 0 0,2 0 0 0 0,-1 0 0 0 0,-1 1 1 0 0,1-2-1 0 0,0 1 0 0 0,0 0 0 0 0,-2 0 0 0 0,2-1 0 0 0,-1 1 0 0 0,1-1 0 0 0,-1 0 1 0 0,0 1-1 0 0,-3 0 0 0 0,5 0-11 0 0,0-2 0 0 0,0 0 0 0 0,0 0 0 0 0,-1 0 0 0 0,1 0 0 0 0,0 1 0 0 0,0-1 0 0 0,-1 0 0 0 0,1 0 0 0 0,0 0 0 0 0,0 0 0 0 0,-1 0 0 0 0,1 0 0 0 0,0 0 0 0 0,0 0 0 0 0,-1 0 0 0 0,1 0 0 0 0,0 0 0 0 0,0 0 0 0 0,-1 0 0 0 0,1 0 0 0 0,0 0 0 0 0,-2 0 0 0 0,2 0 0 0 0,0 0 0 0 0,0 0 0 0 0,-1 0 0 0 0,1 0 0 0 0,0 0 0 0 0,0-1 0 0 0,0 1 0 0 0,-1 0 0 0 0,1 0 0 0 0,0 0 0 0 0,-1-2 0 0 0,-2-2-3010 0 0</inkml:trace>
  <inkml:trace contextRef="#ctx0" brushRef="#br0" timeOffset="8949.03">7502 884 6449 0 0,'4'0'1364'0'0,"1"1"0"0"0,-2-1-1 0 0,1 1 1 0 0,1 0-1 0 0,-2 0 1 0 0,8 3-1 0 0,-8-3-1029 0 0,-1 0-1 0 0,0 0 0 0 0,0 0 0 0 0,0 2 1 0 0,0-2-1 0 0,0 1 0 0 0,-1-1 0 0 0,1 1 1 0 0,-1-1-1 0 0,3 3 0 0 0,-2 0-258 0 0,0 1-1 0 0,-1-1 1 0 0,1 0-1 0 0,0 0 1 0 0,-1 1-1 0 0,0-1 1 0 0,0 0-1 0 0,-1 0 1 0 0,1 2-1 0 0,-1-2 0 0 0,0 0 1 0 0,-1 7-1 0 0,1-4 148 0 0,0 0 1 0 0,0 1-1 0 0,1 0 0 0 0,0-1 0 0 0,1 0 0 0 0,-1 1 0 0 0,2-1 0 0 0,-1 0 0 0 0,1 0 0 0 0,4 6 0 0 0,-6-9-198 0 0,1-1 1 0 0,-1-1-1 0 0,2 1 0 0 0,-1-1 0 0 0,-1 1 0 0 0,1 0 0 0 0,0-1 1 0 0,2 1-1 0 0,-2-1 0 0 0,0 0 0 0 0,2-1 0 0 0,-2 1 0 0 0,1 0 1 0 0,-1-1-1 0 0,2 2 0 0 0,-1-2 0 0 0,-1 0 0 0 0,2 0 0 0 0,-1 0 1 0 0,0 0-1 0 0,1 0 0 0 0,-1-1 0 0 0,0 1 0 0 0,1-1 1 0 0,5 0-1 0 0,-5-1-236 0 0,1 0 1 0 0,-1-1-1 0 0,0 0 1 0 0,0 1-1 0 0,0-2 1 0 0,1 1-1 0 0,-2-1 0 0 0,1 1 1 0 0,0-1-1 0 0,-1 1 1 0 0,1-1-1 0 0,-1-1 1 0 0,4-4-1 0 0,-1 2 198 0 0,-6 6 161 0 0,20 15 4137 0 0,-19-12-4213 0 0,1 0 1 0 0,-1-1-1 0 0,0 1 0 0 0,0-1 1 0 0,-1 1-1 0 0,1-1 1 0 0,-1 2-1 0 0,1-1 0 0 0,-1 5 1 0 0,0 5 265 0 0,1-8-372 0 0,9 101-54 0 0,6-36-4436 0 0,-12-51-500 0 0</inkml:trace>
  <inkml:trace contextRef="#ctx0" brushRef="#br0" timeOffset="9581.04">8310 674 15323 0 0,'0'1'365'0'0,"0"0"1"0"0,0 0-1 0 0,0 0 0 0 0,0 0 0 0 0,0 1 0 0 0,0-1 0 0 0,0-1 0 0 0,0 1 0 0 0,0 0 0 0 0,0 0 1 0 0,1 0-1 0 0,-1 0 0 0 0,0 0 0 0 0,0 0 0 0 0,1 0 0 0 0,-1-1 0 0 0,1 1 0 0 0,-1 0 1 0 0,1 0-1 0 0,-1-1 0 0 0,2 2 0 0 0,23 10 2557 0 0,-11-9-3282 0 0,1-1 1 0 0,26 0-1 0 0,-8 1 841 0 0,109 11-4370 0 0,-120-13 1038 0 0,0-2 0 0 0,30-3 1 0 0,-19-2-3556 0 0</inkml:trace>
  <inkml:trace contextRef="#ctx0" brushRef="#br0" timeOffset="9949.99">9400 487 17596 0 0,'3'1'96'0'0,"-1"1"1"0"0,-1-1-1 0 0,1 0 0 0 0,-1 1 1 0 0,1-1-1 0 0,-1 1 1 0 0,1 0-1 0 0,-1 0 1 0 0,0 0-1 0 0,0 0 0 0 0,0-1 1 0 0,-1 1-1 0 0,1 0 1 0 0,1 0-1 0 0,-2 0 1 0 0,1 0-1 0 0,-1 1 0 0 0,0-1 1 0 0,1 0-1 0 0,-1 0 1 0 0,0 0-1 0 0,0-1 1 0 0,-1 1-1 0 0,1 0 0 0 0,0 0 1 0 0,0 1-1 0 0,-1-1 1 0 0,1 0-1 0 0,-2 0 1 0 0,1 0-1 0 0,0 0 0 0 0,-1 2 1 0 0,-6 12-8 0 0,-1 0 0 0 0,-1-1 0 0 0,0 0 0 0 0,-1 0 0 0 0,-19 19 0 0 0,-17 21 16 0 0,3 12-58 0 0,24-35-1519 0 0,-33 38 1 0 0,36-55-2335 0 0,9-11 733 0 0</inkml:trace>
  <inkml:trace contextRef="#ctx0" brushRef="#br0" timeOffset="10319.21">9152 534 17436 0 0,'10'17'1113'0'0,"0"-1"0"0"0,1 1 0 0 0,1-2 0 0 0,15 16 1 0 0,62 53-1115 0 0,-53-52-2066 0 0,38 44 0 0 0,-32-29-4249 0 0,-26-33 3295 0 0</inkml:trace>
  <inkml:trace contextRef="#ctx0" brushRef="#br0" timeOffset="10681.78">9736 747 10090 0 0,'3'8'1825'0'0,"7"9"3969"0"0,14-18-4032 0 0,-18-1-1989 0 0,58 0 1623 0 0,-60 2-1340 0 0,1 0-1 0 0,-2 1 0 0 0,2-1 0 0 0,-2 1 0 0 0,1 1 0 0 0,0-1 0 0 0,0 0 1 0 0,0 1-1 0 0,0-1 0 0 0,-1 1 0 0 0,1 0 0 0 0,-1 0 0 0 0,6 3 1 0 0,-9-3-60 0 0,1-2 1 0 0,-1 1-1 0 0,0-1 1 0 0,1 1-1 0 0,-1-1 1 0 0,0 1 0 0 0,1-1-1 0 0,-1 1 1 0 0,0-1-1 0 0,0 1 1 0 0,1 0 0 0 0,-1-1-1 0 0,0 1 1 0 0,0-1-1 0 0,0 1 1 0 0,0 0-1 0 0,0-1 1 0 0,0 1 0 0 0,0 0-1 0 0,0-1 1 0 0,0 1-1 0 0,0-1 1 0 0,0 1 0 0 0,-1 0-1 0 0,1-1 1 0 0,0 1-1 0 0,0-1 1 0 0,-1 1-1 0 0,1 1 1 0 0,0-2 0 0 0,0 1-1 0 0,-1-1 1 0 0,1 1-1 0 0,-1-1 1 0 0,1 1 0 0 0,-1-1-1 0 0,0 1 1 0 0,-27 20-81 0 0,11-8 87 0 0,16-12 25 0 0,0 0 0 0 0,-1 0 0 0 0,1 0 1 0 0,-1 1-1 0 0,1-1 0 0 0,0 0 0 0 0,0 1 0 0 0,0-1 1 0 0,0 0-1 0 0,0 1 0 0 0,1 1 0 0 0,-1-2 0 0 0,1 1 1 0 0,-1-1-1 0 0,1 1 0 0 0,-2 0 0 0 0,2-1 0 0 0,0 1 0 0 0,0 0 1 0 0,0 3-1 0 0,2-3 77 0 0,-1-1 0 0 0,0 1 0 0 0,0-1-1 0 0,0 1 1 0 0,1-1 0 0 0,-1 0 0 0 0,0 0 0 0 0,2 0 0 0 0,-2 1 0 0 0,1-1 0 0 0,-1-1 0 0 0,1 1 0 0 0,1 1-1 0 0,-2-1 1 0 0,1 0 0 0 0,0-1 0 0 0,0 1 0 0 0,1-1 0 0 0,1 1 0 0 0,3 0-35 0 0,-2 1 1 0 0,2 0-1 0 0,-1 0 1 0 0,-1 0-1 0 0,2 1 1 0 0,-2 1 0 0 0,1-1-1 0 0,0 0 1 0 0,5 7-1 0 0,-10-9-78 0 0,0 0 0 0 0,0 0 0 0 0,0 1 0 0 0,0-1 0 0 0,0 0-1 0 0,-1 1 1 0 0,2-1 0 0 0,-1 1 0 0 0,-1-1 0 0 0,1 1 0 0 0,-1 1 0 0 0,1-2 0 0 0,-1 1 0 0 0,0-1 0 0 0,0 1-1 0 0,0 0 1 0 0,0-1 0 0 0,0 1 0 0 0,0 0 0 0 0,0-1 0 0 0,0 1 0 0 0,-1 1 0 0 0,1-2 0 0 0,-1 1 0 0 0,1-1-1 0 0,-1 1 1 0 0,1-1 0 0 0,-2 1 0 0 0,1-1 0 0 0,0 1 0 0 0,0-1 0 0 0,0 0 0 0 0,0 0 0 0 0,0 2-1 0 0,0-2 1 0 0,-1 0 0 0 0,-1 1 0 0 0,0 2-465 0 0,-7 8 496 0 0</inkml:trace>
  <inkml:trace contextRef="#ctx0" brushRef="#br0" timeOffset="11019.88">10173 774 16956 0 0,'1'0'47'0'0,"0"0"1"0"0,-1 0 0 0 0,1 0 0 0 0,0 0-1 0 0,0 0 1 0 0,-1 0 0 0 0,1 0 0 0 0,1 0-1 0 0,-1 0 1 0 0,-1 0 0 0 0,1 1 0 0 0,0-1-1 0 0,0 0 1 0 0,-1 1 0 0 0,1-1 0 0 0,0 0-1 0 0,-1 1 1 0 0,1-1 0 0 0,0 1 0 0 0,-1-1-1 0 0,2 1 1 0 0,-2-1 0 0 0,1 1 0 0 0,-1-1-1 0 0,1 1 1 0 0,-1 0 0 0 0,1-1 0 0 0,-1 1-1 0 0,1 0 1 0 0,-1-1 0 0 0,0 1 0 0 0,1 0-1 0 0,-1 0 1 0 0,0 1 0 0 0,0 0-24 0 0,0-1 0 0 0,0 0-1 0 0,-1 1 1 0 0,1-1 0 0 0,0 0 0 0 0,-1 1 0 0 0,1-1-1 0 0,-1 0 1 0 0,1 1 0 0 0,-1-1 0 0 0,0 0 0 0 0,1 1-1 0 0,-2-1 1 0 0,1 0 0 0 0,0 0 0 0 0,0 0 0 0 0,0 0-1 0 0,0 0 1 0 0,0 0 0 0 0,-3 1 0 0 0,-26 12-36 0 0,27-13 104 0 0,-1 0 1 0 0,0 1-1 0 0,0-1 0 0 0,0 1 1 0 0,1 0-1 0 0,-1 0 0 0 0,-5 5 1 0 0,9-7-59 0 0,0 0 0 0 0,0 0 1 0 0,0 0-1 0 0,0 0 0 0 0,-1 0 1 0 0,1 1-1 0 0,0-1 0 0 0,0 0 1 0 0,0 0-1 0 0,0 0 1 0 0,0 0-1 0 0,0 1 0 0 0,-2-1 1 0 0,2 0-1 0 0,0 0 0 0 0,0 0 1 0 0,0 1-1 0 0,0-1 0 0 0,0 0 1 0 0,0 0-1 0 0,0 1 1 0 0,0-1-1 0 0,0 0 0 0 0,0 0 1 0 0,0 0-1 0 0,0 1 0 0 0,0-1 1 0 0,0 0-1 0 0,0 0 0 0 0,0 0 1 0 0,2 1-1 0 0,-2-1 0 0 0,0 0 1 0 0,0 0-1 0 0,0 0 1 0 0,0 1-1 0 0,0-1 0 0 0,0 0 1 0 0,0 0-1 0 0,1 0 0 0 0,-1 1 1 0 0,13 5 659 0 0,14-1-142 0 0,-14-4-401 0 0,1 1-1 0 0,-1 0 0 0 0,0 1 0 0 0,1 0 0 0 0,-2 2 0 0 0,21 8 0 0 0,-27-10-150 0 0,1 0-1 0 0,-3 1 0 0 0,2-1 0 0 0,-1 1 1 0 0,0 0-1 0 0,0 0 0 0 0,0 1 0 0 0,-1-1 1 0 0,-1 1-1 0 0,2 0 0 0 0,-2 0 0 0 0,1 0 1 0 0,-1 1-1 0 0,0-1 0 0 0,4 10 0 0 0,-7-14-27 0 0,1 1 0 0 0,-1 0 0 0 0,1-1 0 0 0,-1 1 0 0 0,1 0 0 0 0,-1 1 0 0 0,0-2 0 0 0,0 1 0 0 0,0 0 0 0 0,0 0 0 0 0,0-1 0 0 0,0 1 0 0 0,-1 0 0 0 0,1-1 0 0 0,0 1 0 0 0,-1 1 0 0 0,0-2 0 0 0,1 1 0 0 0,-1 0 0 0 0,0-1 0 0 0,0 1-1 0 0,0-1 1 0 0,-1 1 0 0 0,1-1 0 0 0,0 0 0 0 0,0 1 0 0 0,0-1 0 0 0,0 1 0 0 0,-1-1 0 0 0,-2 1 0 0 0,2-1-345 0 0,0 1-1 0 0,0-1 1 0 0,-2 0-1 0 0,2-1 1 0 0,0 1-1 0 0,-2 0 0 0 0,2-1 1 0 0,0 1-1 0 0,-1-1 1 0 0,0 0-1 0 0,0 1 1 0 0,1-1-1 0 0,-1-1 1 0 0,-3 1-1 0 0,-6-2-2781 0 0</inkml:trace>
  <inkml:trace contextRef="#ctx0" brushRef="#br0" timeOffset="11398.95">10124 795 12803 0 0,'8'-1'1635'0'0,"-1"-1"1"0"0,1 0 0 0 0,0-1 0 0 0,10-3-1 0 0,-13 3-1115 0 0,2 1 0 0 0,-1 0 0 0 0,0 0 0 0 0,1 1-1 0 0,-1-2 1 0 0,0 2 0 0 0,10 0 0 0 0,50 3 208 0 0,18 1-1247 0 0,-28-9-3663 0 0,-37 3 875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30:22.78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132 43 840 0 0,'0'0'233'0'0,"0"0"0"0"0,1 0 0 0 0,-1 0 0 0 0,0 0 1 0 0,1 0-1 0 0,-1 0 0 0 0,3-3 2330 0 0,-3 3-2329 0 0,0 0-1 0 0,0 0 0 0 0,1-1 0 0 0,-1 1 0 0 0,0 0 0 0 0,0-1 0 0 0,0 1 0 0 0,0 0 0 0 0,0-1 0 0 0,0 1 0 0 0,1 0 0 0 0,-1-1 0 0 0,0 1 0 0 0,0 0 1 0 0,0-1-1 0 0,0 1 0 0 0,0 0 0 0 0,0-1 0 0 0,-1 1 0 0 0,1 0 0 0 0,0-1 0 0 0,0 1 0 0 0,0 0 0 0 0,0-1 0 0 0,0 1 0 0 0,-7-21 3497 0 0,5 14-1077 0 0,20 7 450 0 0,8-2-617 0 0,14 0-1958 0 0,-31 3-546 0 0,0-1 0 0 0,0 1 0 0 0,-1 0 0 0 0,1 1-1 0 0,10 3 1 0 0,-10-2 58 0 0,-1 1-1 0 0,0-1 1 0 0,0 1-1 0 0,-1 1 1 0 0,1-1-1 0 0,-1 1 1 0 0,0 0-1 0 0,0 1 1 0 0,-1 0-1 0 0,0 0 1 0 0,0 1-1 0 0,0-1 0 0 0,-1 1 1 0 0,0 0-1 0 0,0 1 1 0 0,0-1-1 0 0,4 13 1 0 0,-4-9-46 0 0,-2-1 0 0 0,1 1 0 0 0,-2 0 0 0 0,1 0-1 0 0,-1 0 1 0 0,-1 0 0 0 0,0 1 0 0 0,-1-1 0 0 0,0 0 0 0 0,0 0 0 0 0,-1 1 0 0 0,-1-1 0 0 0,-3 15 0 0 0,3-20-18 0 0,0 0 0 0 0,0 0 0 0 0,-1 0 0 0 0,1 0 0 0 0,-1 0 0 0 0,0 0 1 0 0,-1-1-1 0 0,0 0 0 0 0,1 0 0 0 0,-2 0 0 0 0,1 0 0 0 0,0 0 0 0 0,-1-1 0 0 0,0 0 1 0 0,0 0-1 0 0,-7 4 0 0 0,5-4 5 0 0,0-1 0 0 0,-1 1 1 0 0,0-1-1 0 0,0-1 0 0 0,0 0 1 0 0,0 0-1 0 0,0 0 1 0 0,-1-1-1 0 0,1 0 0 0 0,0-1 1 0 0,-13 0-1 0 0,10-1 65 0 0,0 0 0 0 0,0-1 1 0 0,-1 0-1 0 0,1 0 0 0 0,0-2 1 0 0,1 1-1 0 0,-1-1 0 0 0,1-1 0 0 0,-1 0 1 0 0,1 0-1 0 0,1-1 0 0 0,-1 0 1 0 0,1-1-1 0 0,0 0 0 0 0,0 0 0 0 0,1-1 1 0 0,0 0-1 0 0,-10-14 0 0 0,13 14-7 0 0,1 0-1 0 0,-1 0 0 0 0,2-1 1 0 0,-1 0-1 0 0,1 0 0 0 0,0 0 1 0 0,1 0-1 0 0,0 0 0 0 0,0 0 0 0 0,1-1 1 0 0,0 1-1 0 0,1-1 0 0 0,0 1 1 0 0,0 0-1 0 0,1-1 0 0 0,0 1 1 0 0,4-13-1 0 0,-2 12-351 0 0,0 0 0 0 0,1-1 0 0 0,1 2-1 0 0,-1-1 1 0 0,2 0 0 0 0,-1 1 0 0 0,1 0 0 0 0,1 0 0 0 0,8-9-1 0 0,7-5-2233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12.1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321 0 6441 0 0,'4'7'10184'0'0,"1"-7"-9036"0"0,0-1 327 0 0,-2 0-284 0 0,0 0 94 0 0,-7 4-373 0 0,-6 3-1071 0 0,-10 7 245 0 0,0-1-1 0 0,-1-1 1 0 0,-23 8 0 0 0,17-8-71 0 0,-32 20 0 0 0,21-10 37 0 0,25-14-11 0 0,0 0 1 0 0,1 0-1 0 0,0 1 0 0 0,1 1 1 0 0,-19 17-1 0 0,29-26-36 0 0,1 1-1 0 0,-1 0 1 0 0,0-1-1 0 0,1 1 1 0 0,-1 0 0 0 0,1 0-1 0 0,0-1 1 0 0,-1 1-1 0 0,1 0 1 0 0,0 0-1 0 0,-1 0 1 0 0,1 0-1 0 0,0 0 1 0 0,0-1-1 0 0,0 1 1 0 0,-1 0 0 0 0,1 0-1 0 0,0 0 1 0 0,0 0-1 0 0,1 0 1 0 0,-1 0-1 0 0,0-1 1 0 0,0 1-1 0 0,0 0 1 0 0,0 0-1 0 0,1 0 1 0 0,-1 0-1 0 0,0-1 1 0 0,1 1 0 0 0,-1 0-1 0 0,1 0 1 0 0,-1 0-1 0 0,1-1 1 0 0,-1 1-1 0 0,1 0 1 0 0,0-1-1 0 0,-1 1 1 0 0,1-1-1 0 0,0 1 1 0 0,-1-1 0 0 0,1 1-1 0 0,0-1 1 0 0,0 1-1 0 0,-1-1 1 0 0,1 1-1 0 0,0-1 1 0 0,1 0-1 0 0,6 4 22 0 0,1 0 0 0 0,-1-1-1 0 0,16 4 1 0 0,-16-5-5 0 0,74 18 31 0 0,-47-12 3 0 0,66 23 0 0 0,-92-27-53 0 0,1 0-1 0 0,-1 1 0 0 0,0 0 1 0 0,0 0-1 0 0,-1 1 0 0 0,0 0 1 0 0,0 1-1 0 0,0 0 0 0 0,-1 0 1 0 0,1 1-1 0 0,7 11 0 0 0,-13-17-2 0 0,-1 0 0 0 0,1 0 0 0 0,-1 0 0 0 0,0 0 1 0 0,0 0-1 0 0,0 0 0 0 0,0 0 0 0 0,0 1 0 0 0,0-1 0 0 0,0 0 0 0 0,-1 1 0 0 0,1-1 0 0 0,-1 0 0 0 0,0 1 0 0 0,0-1 0 0 0,0 1 0 0 0,0-1 0 0 0,0 0 0 0 0,0 1 0 0 0,0-1 0 0 0,-1 1 0 0 0,0-1 0 0 0,1 0 0 0 0,-1 1 0 0 0,0-1 0 0 0,0 0 0 0 0,0 0 0 0 0,0 0 0 0 0,0 0 0 0 0,-1 0 0 0 0,1 0 0 0 0,-1 0 0 0 0,1 0 0 0 0,-1 0 0 0 0,0 0 0 0 0,0-1 0 0 0,0 1 0 0 0,0-1 1 0 0,0 0-1 0 0,0 1 0 0 0,0-1 0 0 0,0 0 0 0 0,-3 1 0 0 0,-7 3 8 0 0,0 0 0 0 0,0 0 0 0 0,-1-1 1 0 0,0 0-1 0 0,0-2 0 0 0,-20 3 0 0 0,15-3-237 0 0,0-1 1 0 0,0 0-1 0 0,0-2 0 0 0,1 0 0 0 0,-1-1 0 0 0,0-1 0 0 0,1 0 0 0 0,-1-2 0 0 0,-32-12 0 0 0,29 8-1665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14.05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0 167 11234 0 0,'3'5'8426'0'0,"3"-5"-4107"0"0,14-7-2986 0 0,7-3-778 0 0,95-5-161 0 0,-70 13-4508 0 0</inkml:trace>
  <inkml:trace contextRef="#ctx0" brushRef="#br0" timeOffset="337.86">25 308 8018 0 0,'-13'20'14132'0'0,"21"-26"-13840"0"0,-1 0-1 0 0,2 0 1 0 0,-1 1 0 0 0,0 0-1 0 0,1 0 1 0 0,0 1-1 0 0,0 0 1 0 0,17-4 0 0 0,79-15-1975 0 0,-16 12-5260 0 0,-70 10 3845 0 0</inkml:trace>
  <inkml:trace contextRef="#ctx0" brushRef="#br0" timeOffset="684.76">728 1 14731 0 0,'3'6'6191'0'0,"-2"1"-3323"0"0,-6 19-3593 0 0,2-16 1512 0 0,0 8-662 0 0,1 0 1 0 0,0 1-1 0 0,2-1 1 0 0,0 0-1 0 0,2 21 1 0 0,20 93-1955 0 0,-5-43-4334 0 0,-12-53 632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30.28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348 35 13723 0 0,'17'-11'3020'0'0,"7"-2"-612"0"0,-10 9-844 0 0,-2-1 94 0 0,-17 4-297 0 0,2 2-1298 0 0,1 0 0 0 0,-1 0 0 0 0,0 1 0 0 0,1-1 0 0 0,0 1 0 0 0,-1 0 0 0 0,1-1 0 0 0,0 1 0 0 0,0 0 0 0 0,0 0 0 0 0,0 1 0 0 0,1-1 0 0 0,-1 0-1 0 0,0 1 1 0 0,-2 4 0 0 0,-7 9 32 0 0,-22 25-70 0 0,1 1 0 0 0,-39 72 1 0 0,18-27-13 0 0,14-26-712 0 0,4-5-1490 0 0,-45 56-1 0 0,71-103-211 0 0,-1-3-1962 0 0</inkml:trace>
  <inkml:trace contextRef="#ctx0" brushRef="#br0" timeOffset="379.48">72 104 13147 0 0,'9'-22'8979'0'0,"0"36"-6554"0"0,5 20-1812 0 0,0 1 1 0 0,10 48 0 0 0,3 6-468 0 0,-8-38-646 0 0,33 64 1 0 0,-37-88-1761 0 0,34 47-1 0 0,-28-46-297 0 0</inkml:trace>
  <inkml:trace contextRef="#ctx0" brushRef="#br0" timeOffset="1036.38">718 528 4641 0 0,'0'0'12145'0'0,"-1"6"-9975"0"0,-5 5-1669 0 0,1 1 1 0 0,0 1-1 0 0,1-1 0 0 0,0 1 0 0 0,2-1 1 0 0,-1 1-1 0 0,0 16 0 0 0,2-23-470 0 0,1 1 0 0 0,-1 0 0 0 0,2-1 0 0 0,-1 1-1 0 0,1 0 1 0 0,0-1 0 0 0,0 1 0 0 0,1-1 0 0 0,0 0 0 0 0,0 1-1 0 0,0-1 1 0 0,1 0 0 0 0,0 0 0 0 0,0 0 0 0 0,1-1 0 0 0,5 9-1 0 0,-7-13-66 0 0,0 1 1 0 0,-1-1-1 0 0,1 0 0 0 0,0 0 0 0 0,0 1 0 0 0,0-1 0 0 0,0 0 0 0 0,0-1 0 0 0,0 1 1 0 0,0 0-1 0 0,1 0 0 0 0,-1-1 0 0 0,0 0 0 0 0,0 1 0 0 0,0-1 0 0 0,1 0 1 0 0,-1 0-1 0 0,0 0 0 0 0,1 0 0 0 0,-1-1 0 0 0,0 1 0 0 0,0 0 0 0 0,0-1 0 0 0,1 0 1 0 0,2-1-1 0 0,-1 0-525 0 0,0 1 0 0 0,0-1 0 0 0,0 0 0 0 0,0-1 0 0 0,-1 1 0 0 0,1 0 0 0 0,-1-1 0 0 0,1 0 1 0 0,-1 0-1 0 0,0 0 0 0 0,-1 0 0 0 0,5-6 0 0 0,-2-2-2910 0 0</inkml:trace>
  <inkml:trace contextRef="#ctx0" brushRef="#br0" timeOffset="1737.42">715 314 20092 0 0,'0'4'392'0'0,"1"1"-136"0"0,1-3 929 0 0</inkml:trace>
  <inkml:trace contextRef="#ctx0" brushRef="#br0" timeOffset="2255.46">993 585 13635 0 0,'7'12'683'0'0,"0"-1"0"0"0,1 0-1 0 0,0 0 1 0 0,14 14 0 0 0,-14-18-418 0 0,-1 1-1 0 0,0 0 1 0 0,-1 0 0 0 0,0 1 0 0 0,0 0-1 0 0,-1 0 1 0 0,0 0 0 0 0,-1 0-1 0 0,5 13 1 0 0,-6-9-44 0 0,0 1 0 0 0,0 0 0 0 0,-1 0 1 0 0,-1 0-1 0 0,0 0 0 0 0,-1 0 0 0 0,-1 0 0 0 0,0 0 0 0 0,-6 26 0 0 0,5-32-224 0 0,0-1 1 0 0,-1 1-1 0 0,0-1 1 0 0,0 1-1 0 0,-1-1 1 0 0,0 0-1 0 0,0 0 0 0 0,0-1 1 0 0,-1 1-1 0 0,0-1 1 0 0,-1 0-1 0 0,1 0 0 0 0,-1-1 1 0 0,0 1-1 0 0,0-2 1 0 0,-1 1-1 0 0,0 0 1 0 0,-12 5-1 0 0,14-8-73 0 0,-1 0 0 0 0,1 0-1 0 0,-1-1 1 0 0,0 0 0 0 0,1 0 0 0 0,-1 0-1 0 0,0-1 1 0 0,0 0 0 0 0,1 0 0 0 0,-1 0-1 0 0,0-1 1 0 0,0 0 0 0 0,1 0 0 0 0,-7-2-1 0 0,5 1-694 0 0,0-1-1 0 0,0 1 0 0 0,0-1 0 0 0,0-1 0 0 0,1 1 0 0 0,-8-7 0 0 0,-4-4-3273 0 0</inkml:trace>
  <inkml:trace contextRef="#ctx0" brushRef="#br0" timeOffset="2608.19">959 340 21036 0 0,'1'1'569'0'0,"2"1"2023"0"0,-1-2-2184 0 0,-1 0-40 0 0,0 0-104 0 0,0 1-176 0 0,0-1-200 0 0,1 0-304 0 0,-1 0-152 0 0,0 0-184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47.0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295 0 13555 0 0,'1'1'113'0'0,"-1"0"0"0"0,1-1 0 0 0,0 1-1 0 0,-1 1 1 0 0,0-1 0 0 0,1-1 0 0 0,-1 1 0 0 0,1 0 0 0 0,-1 0 0 0 0,0 0 0 0 0,0 0 0 0 0,1 0 0 0 0,-1-1-1 0 0,0 2 1 0 0,0-1 0 0 0,0 0 0 0 0,0 0 0 0 0,0 0 0 0 0,0 0 0 0 0,0 0 0 0 0,-1 0 0 0 0,1-1 0 0 0,0 2-1 0 0,0-1 1 0 0,-1 0 0 0 0,1 0 0 0 0,0 0 0 0 0,-1-1 0 0 0,1 1 0 0 0,-1 0 0 0 0,1 1 0 0 0,-1-2 0 0 0,1 1-1 0 0,-1 0 1 0 0,0 0 0 0 0,-5 13 1084 0 0,5-5-953 0 0,2-2-89 0 0,0 5 111 0 0,-5-2-73 0 0,-24 31 509 0 0,16-23-542 0 0,-1 0 1 0 0,2 1-1 0 0,0 1 0 0 0,-15 37 1 0 0,-40 107 99 0 0,53-135-1058 0 0,-1-1 0 0 0,-2 0-1 0 0,-26 34 1 0 0,20-37-3351 0 0,12-17 567 0 0</inkml:trace>
  <inkml:trace contextRef="#ctx0" brushRef="#br0" timeOffset="331.81">4 135 15835 0 0,'13'6'2111'0'0,"0"2"0"0"0,22 18 0 0 0,-24-16-1649 0 0,1 2-1 0 0,15 18 0 0 0,-9-4-498 0 0,0 0 0 0 0,27 57 0 0 0,56 127-59 0 0,-58-119-3500 0 0,-42-89 3475 0 0,14 31-3055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51.2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0 172 13171 0 0,'0'0'2083'0'0,"8"2"223"0"0,-3-1-2168 0 0,1 0 0 0 0,-1 0 0 0 0,1-1 0 0 0,-1 0-1 0 0,1 0 1 0 0,0 0 0 0 0,-1-1 0 0 0,1 0 0 0 0,-1 0 0 0 0,1 0 0 0 0,7-3 0 0 0,-3 1-333 0 0,13 0-4053 0 0,-18 3 566 0 0</inkml:trace>
  <inkml:trace contextRef="#ctx0" brushRef="#br0" timeOffset="350.86">76 1 19332 0 0,'10'25'2094'0'0,"12"43"0"0"0,8 81-1809 0 0,-17-67-1404 0 0,-3 1-4093 0 0,-8-57 1045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50.41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0 9626 0 0,'11'34'6949'0'0,"1"4"-4493"0"0,1-13-1345 0 0,-12-23-1099 0 0,10 21 82 0 0,-11-4-12 0 0,-4-1-178 0 0,0 1 0 0 0,3-1 0 0 0,-1 0 0 0 0,1-1 1 0 0,2 1-1 0 0,3 24 0 0 0,-1-17-2706 0 0,-2-13-812 0 0</inkml:trace>
  <inkml:trace contextRef="#ctx0" brushRef="#br0" timeOffset="416.82">275 8 13395 0 0,'37'8'3993'0'0,"26"-10"-3253"0"0,-50 1-675 0 0,-2 1 0 0 0,1-2 0 0 0,0 2 0 0 0,14 3 0 0 0,-23-3-55 0 0,0 1 0 0 0,0-1 0 0 0,-1 1 0 0 0,0-1 0 0 0,1 1 0 0 0,-1 0 0 0 0,1 0 0 0 0,-2 0 0 0 0,2 1 0 0 0,-1-1-1 0 0,0 0 1 0 0,0 0 0 0 0,0 0 0 0 0,0 1 0 0 0,-1 0 0 0 0,2 0 0 0 0,-2-1 0 0 0,1 1 0 0 0,-1-1 0 0 0,0 2 0 0 0,1-1 0 0 0,-1-1 0 0 0,-1 1-1 0 0,2 1 1 0 0,-1-1 0 0 0,-1-1 0 0 0,1 1 0 0 0,-1 1 0 0 0,0-1 0 0 0,0 4 0 0 0,2-2-18 0 0,-2 2 0 0 0,-2-2 1 0 0,2 2-1 0 0,-1-1 0 0 0,0 0 0 0 0,-1 0 1 0 0,1 1-1 0 0,-1-2 0 0 0,0 1 0 0 0,-1 0 1 0 0,-5 8-1 0 0,-12 30 106 0 0,7-10 143 0 0,11-32-180 0 0,2 0 0 0 0,-1 1 1 0 0,0-1-1 0 0,1 0 1 0 0,-2 0-1 0 0,2 1 0 0 0,-1-1 1 0 0,1 1-1 0 0,0-1 0 0 0,-2 1 1 0 0,2-1-1 0 0,0 0 0 0 0,0 0 1 0 0,0 2-1 0 0,0-2 0 0 0,0 0 1 0 0,0 1-1 0 0,0-1 0 0 0,2 1 1 0 0,-2-1-1 0 0,0 1 1 0 0,1-1-1 0 0,-1 0 0 0 0,2 0 1 0 0,-2 0-1 0 0,1 2 0 0 0,0-2 1 0 0,-1 0-1 0 0,2 0 0 0 0,-1 0 1 0 0,0 0-1 0 0,1 1 0 0 0,-2-1 1 0 0,1-1-1 0 0,1 1 1 0 0,0 0-1 0 0,0 0 0 0 0,-1-1 1 0 0,0 1-1 0 0,1 0 0 0 0,-1-1 1 0 0,1 2-1 0 0,0-2 0 0 0,0 0 1 0 0,-1 1-1 0 0,0-1 0 0 0,2 0 1 0 0,-1 0-1 0 0,-1 0 1 0 0,3 0-1 0 0,8 1-9 0 0,1 0 1 0 0,-2-1-1 0 0,1-1 0 0 0,1 1 1 0 0,20-6-1 0 0,41-11-1104 0 0,-5-6-4480 0 0,-47 15 1316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54.70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31 183 11066 0 0,'4'19'6909'0'0,"12"-9"-3453"0"0,-10-9-3398 0 0,0 0 0 0 0,1 0 0 0 0,-1-1 0 0 0,-1 1 0 0 0,12-1-1 0 0,-12-1-294 0 0,-1 1-1 0 0,3 0 0 0 0,-3 1 0 0 0,1-1 0 0 0,1 1 0 0 0,-1-1 0 0 0,0 1 0 0 0,9 3 1 0 0,-7-1-1851 0 0,-2 0-499 0 0</inkml:trace>
  <inkml:trace contextRef="#ctx0" brushRef="#br0" timeOffset="353.85">0 305 16492 0 0,'1'2'235'0'0,"0"0"0"0"0,1-1 0 0 0,0 1 0 0 0,-1-1 0 0 0,1 1 0 0 0,0-1 1 0 0,-1 0-1 0 0,0 1 0 0 0,2-1 0 0 0,-1 0 0 0 0,0 0 0 0 0,0 0 1 0 0,0 0-1 0 0,1 0 0 0 0,-2 0 0 0 0,2-1 0 0 0,-1 1 0 0 0,0-1 1 0 0,1 1-1 0 0,-1-1 0 0 0,1 0 0 0 0,-1 1 0 0 0,1-1 0 0 0,-1 0 1 0 0,1 0-1 0 0,-1-1 0 0 0,0 1 0 0 0,1 0 0 0 0,-1-1 0 0 0,-1 1 1 0 0,7-2-1 0 0,6-3-348 0 0,0 0-1 0 0,1-1 1 0 0,-2 0 0 0 0,16-10 0 0 0,27-10-6341 0 0,-43 23 1260 0 0</inkml:trace>
  <inkml:trace contextRef="#ctx0" brushRef="#br0" timeOffset="783.8">635 1 15563 0 0,'4'18'48'0'0,"2"1"-80"0"0,-4 0 16 0 0,2 3-8 0 0,-3 0 216 0 0,1 1 56 0 0,3 2-16 0 0,-3 1 9 0 0,0 3-153 0 0,2 3-88 0 0,-2 2 8 0 0,-1 2-24 0 0,4 6 24 0 0,0 2-169 0 0,1 0-183 0 0,-1 3-152 0 0,-1-1-1960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09.86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338 203 4601 0 0,'1'0'13392'0'0,"-19"-41"-9236"0"0,17 38-4041 0 0,1 0 0 0 0,-1 0 0 0 0,1 0 0 0 0,0-1 1 0 0,0 1-1 0 0,0 0 0 0 0,0 0 0 0 0,0 0 0 0 0,1-1 0 0 0,0 1 1 0 0,-1 0-1 0 0,1 0 0 0 0,0 0 0 0 0,0 0 0 0 0,1-1 0 0 0,2-3 1 0 0,0 1 11 0 0,0 0 0 0 0,0 2 0 0 0,0-1 0 0 0,0-1 0 0 0,1 2 0 0 0,0 0 0 0 0,9-7 1 0 0,0 3-43 0 0,-1 0 0 0 0,1 1 1 0 0,0 1-1 0 0,1-1 1 0 0,-1 2-1 0 0,16-2 0 0 0,-16 3-85 0 0,0 1-1 0 0,1 2 0 0 0,-1 0 1 0 0,0 0-1 0 0,0 2 0 0 0,0 0 0 0 0,1 0 1 0 0,-1 1-1 0 0,0 1 0 0 0,-1 1 0 0 0,25 9 1 0 0,-23-6-48 0 0,-1 1 0 0 0,1 1 0 0 0,-1 0 0 0 0,-1 1 0 0 0,0 0 0 0 0,0 2 0 0 0,-1 0 0 0 0,0 0 0 0 0,19 27 0 0 0,-14-17-32 0 0,0 2-1 0 0,-2 2 1 0 0,0-1 0 0 0,-2 1-1 0 0,-1 1 1 0 0,14 41-1 0 0,-22-53 46 0 0,0 0-1 0 0,-2 0 0 0 0,1 0 1 0 0,-2 0-1 0 0,0 0 0 0 0,0 0 1 0 0,-1 1-1 0 0,-1-1 1 0 0,-1 0-1 0 0,0 1 0 0 0,0-1 1 0 0,-2 0-1 0 0,0-1 0 0 0,-8 21 1 0 0,-1-7 14 0 0,0 0 0 0 0,-2-2 0 0 0,-1 1 0 0 0,-1-3 1 0 0,-1 0-1 0 0,-1 0 0 0 0,-1-1 0 0 0,-28 23 0 0 0,19-20 22 0 0,-2 0 0 0 0,-1-3 0 0 0,-1-1 0 0 0,-1-2 0 0 0,-60 27 0 0 0,76-40-1 0 0,0 0-1 0 0,-1-2 0 0 0,1-1 1 0 0,-1 0-1 0 0,1-1 0 0 0,-1-1 1 0 0,0-1-1 0 0,0-1 0 0 0,0-1 0 0 0,0 0 1 0 0,-19-6-1 0 0,22 4 20 0 0,0-1 1 0 0,1-1-1 0 0,0-1 1 0 0,0 0-1 0 0,0-1 0 0 0,1-1 1 0 0,0 0-1 0 0,0-2 0 0 0,1 1 1 0 0,0-2-1 0 0,0 0 0 0 0,1 0 1 0 0,-13-17-1 0 0,19 20-1 0 0,0 0-1 0 0,1 0 1 0 0,0 0-1 0 0,1-1 1 0 0,0 0-1 0 0,0 1 1 0 0,0-2-1 0 0,1 1 1 0 0,1 0-1 0 0,-1 0 1 0 0,1-2-1 0 0,1 2 1 0 0,0-1-1 0 0,0 0 1 0 0,1 1-1 0 0,0-2 1 0 0,0 2-1 0 0,1-1 1 0 0,1 1-1 0 0,-1-1 1 0 0,6-16-1 0 0,-1 6-438 0 0,1 1-1 0 0,0 0 1 0 0,17-32 0 0 0,-7 23-2375 0 0,28-38 1 0 0,-19 31-655 0 0,0-1-2376 0 0</inkml:trace>
  <inkml:trace contextRef="#ctx0" brushRef="#br0" timeOffset="901.99">261 549 8562 0 0,'0'0'6094'0'0,"1"9"-656"0"0,5 26-5108 0 0,-4-22-165 0 0,2-1 1 0 0,-1 0-1 0 0,1 1 0 0 0,8 15 0 0 0,-9-21-28 0 0,0-1 1 0 0,0 1-1 0 0,0-2 1 0 0,1 0-1 0 0,0 2 1 0 0,0-2-1 0 0,0-1 1 0 0,1 1-1 0 0,0 0 1 0 0,5 4-1 0 0,-9-9-128 0 0,-1 1-1 0 0,1-1 1 0 0,0 0 0 0 0,-1 0-1 0 0,1 1 1 0 0,0-1 0 0 0,-1 0-1 0 0,1 0 1 0 0,0 0-1 0 0,0 0 1 0 0,-1 0 0 0 0,1 0-1 0 0,0 0 1 0 0,-1 0 0 0 0,1 0-1 0 0,0 0 1 0 0,0 0-1 0 0,-1-1 1 0 0,1 1 0 0 0,0 0-1 0 0,-1 0 1 0 0,1-1 0 0 0,0 1-1 0 0,-1 0 1 0 0,1-1-1 0 0,0 1 1 0 0,-1-1 0 0 0,1 1-1 0 0,-1-1 1 0 0,1 1 0 0 0,-1-1-1 0 0,1 1 1 0 0,-1-1-1 0 0,0 1 1 0 0,1-1 0 0 0,-1 0-1 0 0,1 1 1 0 0,-1-1-1 0 0,0 0 1 0 0,0 1 0 0 0,1-1-1 0 0,-1-1 1 0 0,0 2 0 0 0,0-1-1 0 0,0 0 1 0 0,0 0-1 0 0,0 1 1 0 0,0-1 0 0 0,0 0-1 0 0,5-47-113 0 0,-5 42 138 0 0,1-2-65 0 0,-1 3 39 0 0,0 2 1 0 0,0-1 0 0 0,0 0-1 0 0,1 1 1 0 0,0-2 0 0 0,-1 2-1 0 0,1-1 1 0 0,3-6-1 0 0,-3 9 3 0 0,0 0 0 0 0,0 0 1 0 0,0 1-1 0 0,0-1 0 0 0,0 1 0 0 0,0-1 0 0 0,0 0 0 0 0,0 1 0 0 0,0 0 0 0 0,0-1 0 0 0,0 1 0 0 0,0 0 0 0 0,0-1 0 0 0,0 1 0 0 0,0 0 0 0 0,1 0 0 0 0,-1 0 0 0 0,0 0 0 0 0,0 0 0 0 0,0 0 0 0 0,0 0 0 0 0,0 1 0 0 0,1-1 0 0 0,-1 0 0 0 0,0 0 0 0 0,0 1 0 0 0,0-1 0 0 0,0 1 0 0 0,0-1 0 0 0,0 1 0 0 0,2 1 0 0 0,29 19 83 0 0,4 2 1205 0 0,-39-66-919 0 0,-1-8-813 0 0,8 20-5863 0 0</inkml:trace>
  <inkml:trace contextRef="#ctx0" brushRef="#br0" timeOffset="1249.43">569 372 17276 0 0,'8'14'1227'0'0,"-1"0"0"0"0,0 0 0 0 0,0-1 1 0 0,5 19-1 0 0,15 64-3371 0 0,-15-53-1031 0 0,-6-22-339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5:53.3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354 0 12051 0 0,'-1'10'809'0'0,"-2"-1"0"0"0,1 0 0 0 0,-2 0 0 0 0,-6 13 1 0 0,-3 2-549 0 0,-28 33 1 0 0,32-45 80 0 0,-1 4-314 0 0,3 8-17 0 0,-2 2-19 0 0,-2-9 1 0 0,-37 48 14 0 0,-12 15-4272 0 0,50-71 1987 0 0,0-2-1739 0 0</inkml:trace>
  <inkml:trace contextRef="#ctx0" brushRef="#br0" timeOffset="331.67">1 112 14011 0 0,'6'13'1765'0'0,"0"-1"-1"0"0,-1 1 1 0 0,6 25 0 0 0,-7-34-1737 0 0,1 0 1 0 0,0 0 0 0 0,0 0-1 0 0,0 0 1 0 0,0-1-1 0 0,0 0 1 0 0,8 4-1 0 0,0 0 53 0 0,63 36-961 0 0,20 14-6844 0 0,-76-43 4087 0 0</inkml:trace>
  <inkml:trace contextRef="#ctx0" brushRef="#br0" timeOffset="670.27">553 284 17228 0 0,'7'13'568'0'0,"-5"1"232"0"0,5 1-800 0 0,-6 1 96 0 0,-5-3 0 0 0,7 2 32 0 0,-3-1 0 0 0,0 0-112 0 0,5 3 24 0 0,-4-2-40 0 0,-1 0 32 0 0,2 1-624 0 0,-4 1-176 0 0,2-2-272 0 0,0-2-1457 0 0</inkml:trace>
  <inkml:trace contextRef="#ctx0" brushRef="#br0" timeOffset="1017.65">762 275 7354 0 0,'14'6'5209'0'0,"4"2"1159"0"0,-11-7-6344 0 0,-2-1-1 0 0,1 0 1 0 0,-1-1 0 0 0,0 1 0 0 0,1-1 0 0 0,-1 0 0 0 0,0 0 0 0 0,1 0 0 0 0,-1-1 0 0 0,7-2 0 0 0,2 0-1 0 0,-12 3-19 0 0,1 1-1 0 0,-1-1 0 0 0,-1 0 0 0 0,2 1 0 0 0,-1 0 0 0 0,1-1 1 0 0,-1 1-1 0 0,1 0 0 0 0,-2 0 0 0 0,1 0 0 0 0,1 0 1 0 0,-1 0-1 0 0,1 1 0 0 0,-1-1 0 0 0,4 2 0 0 0,-4-2-5 0 0,-1 1 0 0 0,0-1-1 0 0,0 1 1 0 0,1 0 0 0 0,-1 0-1 0 0,-1-1 1 0 0,1 1 0 0 0,0 0-1 0 0,0 0 1 0 0,1 0 0 0 0,-2 0-1 0 0,1 0 1 0 0,-1 0 0 0 0,1 0-1 0 0,-1 0 1 0 0,1 0 0 0 0,-1 0-1 0 0,2 0 1 0 0,-2 2 0 0 0,1 0-2 0 0,-1 0 0 0 0,0 1 0 0 0,0-1 0 0 0,0 1 0 0 0,0-1 0 0 0,-1 0 0 0 0,1 1 0 0 0,-2-1 0 0 0,1 0-1 0 0,0 1 1 0 0,0-1 0 0 0,-1 0 0 0 0,1 0 0 0 0,-1 0 0 0 0,-4 5 0 0 0,-10 7 2 0 0,13-13 4 0 0,-1 1 1 0 0,2-1-1 0 0,-2 1 1 0 0,2 0-1 0 0,-1-1 0 0 0,1 1 1 0 0,-1 0-1 0 0,1 1 1 0 0,1-2-1 0 0,-3 5 0 0 0,6-5 11 0 0,1-1-1 0 0,1 0 0 0 0,-2 0 0 0 0,2 0 1 0 0,-2 0-1 0 0,2 0 0 0 0,0 0 0 0 0,-2-1 1 0 0,2 1-1 0 0,0-1 0 0 0,-2 0 0 0 0,8 0 1 0 0,0 1 65 0 0,-5 0-51 0 0,-2-1 0 0 0,1 1 0 0 0,0 0 0 0 0,1 0 1 0 0,-2 0-1 0 0,1 1 0 0 0,0-1 0 0 0,-2 1 0 0 0,2 0 0 0 0,0 0 0 0 0,-1 0 1 0 0,0 0-1 0 0,1 0 0 0 0,-2 0 0 0 0,0 1 0 0 0,1-1 0 0 0,-1 1 0 0 0,1-1 1 0 0,-1 1-1 0 0,3 4 0 0 0,-3-5-32 0 0,-2 0 0 0 0,0 0 0 0 0,1 0 1 0 0,-1 0-1 0 0,0 0 0 0 0,0 1 0 0 0,0-1 0 0 0,0 0 0 0 0,0 0 1 0 0,-1 0-1 0 0,1 0 0 0 0,-2 0 0 0 0,2 0 0 0 0,-1 0 0 0 0,0 0 1 0 0,1 0-1 0 0,-1 0 0 0 0,-1 0 0 0 0,0 0 0 0 0,1-1 1 0 0,-1 1-1 0 0,1 0 0 0 0,-1-1 0 0 0,0 1 0 0 0,0-1 0 0 0,1 1 1 0 0,-2-1-1 0 0,1 0 0 0 0,1 0 0 0 0,-2 1 0 0 0,1-1 0 0 0,-4 1 1 0 0,-20 7-2421 0 0,13-8-257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1:56:05.358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1:56:05.706"/>
    </inkml:context>
  </inkml:definitions>
  <inkml:trace contextRef="#ctx0" brushRef="#br0">327 0 12523,'-3'8'894,"-2"-1"-1,1 0 1,0 0 0,-10 11 0,-53 44 1277,23-21-1587,21-17-17,1 0 0,1 2-1,2 0 1,1 0 0,-25 51 0,34-57-410,1 1 0,2-1 1,1 1-1,0-1 0,1 2 0,2-1 0,1 0 1,1 0-1,3 29 0,1-34-111,-2-1 0,3 0 1,0 0-1,0 0 0,2-1 0,0 1 0,0-2 1,3 1-1,13 18 0,-16-23-193,1-1 1,0 0-1,2 0 0,-1-1 0,0 0 0,13 8 0,-15-11-311,1 0 0,-1 0 0,2-1 0,-1 0-1,0-1 1,1 1 0,-1-1 0,1-1-1,13 2 1,0-2-2230</inkml:trace>
  <inkml:trace contextRef="#ctx1" brushRef="#br0">746 320 15195 0 0,'-17'2'153'0'0,"-2"1"0"0"0,2 0 0 0 0,-1 1 0 0 0,1 1 0 0 0,-1 0 0 0 0,2 1-1 0 0,0 0 1 0 0,-20 11 0 0 0,13-7-212 0 0,14-5 81 0 0,0-1 0 0 0,0 0 1 0 0,-1 1-1 0 0,2 0 0 0 0,-14 12 1 0 0,21-16-7 0 0,0 0 1 0 0,-1 0 0 0 0,1 0-1 0 0,0 0 1 0 0,0 0 0 0 0,0 0-1 0 0,1 1 1 0 0,-1-1 0 0 0,-1 0-1 0 0,2 1 1 0 0,-1-1 0 0 0,1 0-1 0 0,0 1 1 0 0,-1-1 0 0 0,1 0-1 0 0,0 1 1 0 0,0-1 0 0 0,0 1-1 0 0,0-1 1 0 0,0 1 0 0 0,0-1-1 0 0,0 0 1 0 0,1 1 0 0 0,-1-1-1 0 0,0 1 1 0 0,1-1 0 0 0,-1 0-1 0 0,2 1 1 0 0,-2-1 0 0 0,1 0-1 0 0,0 0 1 0 0,0 1 0 0 0,-1-1-1 0 0,1 0 1 0 0,0 0 0 0 0,1 0-1 0 0,-1 1 1 0 0,0-1 0 0 0,0 0-1 0 0,1 0 1 0 0,0 0 0 0 0,-1-1-1 0 0,0 1 1 0 0,4 1 0 0 0,70 37 1079 0 0,-56-30-980 0 0,1 0 1 0 0,-2 1-1 0 0,0 2 0 0 0,19 14 0 0 0,-35-24-111 0 0,0 0-1 0 0,-1 0 0 0 0,1 0 1 0 0,-1 0-1 0 0,0 0 0 0 0,0 1 1 0 0,1-1-1 0 0,-1 0 0 0 0,-1 0 1 0 0,1 1-1 0 0,-1-1 0 0 0,1 0 1 0 0,-1 1-1 0 0,0-1 0 0 0,0 1 1 0 0,0-1-1 0 0,0 0 0 0 0,0 1 1 0 0,0-1-1 0 0,-1 1 0 0 0,1-1 1 0 0,-1 0-1 0 0,0 1 0 0 0,-1 0 1 0 0,1-1-1 0 0,0 0 0 0 0,-1 3 1 0 0,1-3-101 0 0,-2 0 1 0 0,2 0 0 0 0,0 0 0 0 0,-1 0 0 0 0,1 0-1 0 0,-2 0 1 0 0,2 0 0 0 0,-1 0 0 0 0,-1-1 0 0 0,1 1-1 0 0,0-1 1 0 0,1 1 0 0 0,-3-1 0 0 0,2 0 0 0 0,-1 0-1 0 0,1 0 1 0 0,0 0 0 0 0,-2 0 0 0 0,2 0 0 0 0,0-1-1 0 0,-2 1 1 0 0,2-1 0 0 0,-1 1 0 0 0,0-1-1 0 0,1 0 1 0 0,-2 0 0 0 0,-2-1 0 0 0,-1-1-1895 0 0</inkml:trace>
  <inkml:trace contextRef="#ctx1" brushRef="#br0" timeOffset="334.84">874 260 10322 0 0,'3'3'882'0'0,"-2"-1"-1"0"0,0 0 1 0 0,0 1-1 0 0,-1-1 1 0 0,1 0-1 0 0,0 1 1 0 0,-1-1 0 0 0,2 1-1 0 0,-2 3 1 0 0,-3 47 341 0 0,1-19-753 0 0,9 46-1073 0 0,27 111 1 0 0,-27-167-3895 0 0</inkml:trace>
  <inkml:trace contextRef="#ctx1" brushRef="#br0" timeOffset="1002.27">847 524 14899 0 0,'4'2'1697'0'0,"1"-1"-1081"0"0,0-1 48 0 0,1 0-288 0 0,0 0 432 0 0,3 0-392 0 0,2-1 24 0 0,-1 1-168 0 0,1-2-200 0 0,0 1-64 0 0,2-2-48 0 0,5-3-24 0 0,-2-2-304 0 0,4 1-752 0 0,5-1-32 0 0,2 2-305 0 0,0 3-783 0 0,-3-3-1889 0 0</inkml:trace>
  <inkml:trace contextRef="#ctx1" brushRef="#br0" timeOffset="1003.27">1274 455 7850 0 0,'-2'-2'8164'0'0,"-6"-1"-6163"0"0,-14-2-1555 0 0,17 5-409 0 0,1 1 0 0 0,-1-1-1 0 0,1 1 1 0 0,-1 0 0 0 0,0 0-1 0 0,1 1 1 0 0,-1-1 0 0 0,1 1-1 0 0,0 0 1 0 0,-1 0 0 0 0,2 0 0 0 0,-2 0-1 0 0,1 0 1 0 0,1 1 0 0 0,-1 1-1 0 0,1-1 1 0 0,-1 0 0 0 0,1 0-1 0 0,1 0 1 0 0,-2 0 0 0 0,2 1-1 0 0,-1-1 1 0 0,1 1 0 0 0,0-1 0 0 0,0 1-1 0 0,0 0 1 0 0,0 0 0 0 0,1 0-1 0 0,0 0 1 0 0,0 0 0 0 0,1 0-1 0 0,-2 0 1 0 0,2 0 0 0 0,0 0-1 0 0,0 0 1 0 0,0 0 0 0 0,2 1-1 0 0,-2 0 1 0 0,1-1 0 0 0,0 0 0 0 0,0 0-1 0 0,0 0 1 0 0,2-1 0 0 0,-1 1-1 0 0,-1 0 1 0 0,5 4 0 0 0,-4-6-30 0 0,-1 1 0 0 0,2 0 1 0 0,-1-1-1 0 0,1 0 1 0 0,0 0-1 0 0,-1 1 1 0 0,0-1-1 0 0,2 0 0 0 0,-2-1 1 0 0,2 1-1 0 0,-1 0 1 0 0,1-1-1 0 0,-2 0 1 0 0,2 1-1 0 0,-1-1 0 0 0,1 0 1 0 0,-1-1-1 0 0,1 1 1 0 0,-1 0-1 0 0,2-1 0 0 0,-2 0 1 0 0,1 1-1 0 0,-1-1 1 0 0,1-1-1 0 0,-1 1 1 0 0,1 0-1 0 0,-1-1 0 0 0,2 1 1 0 0,-2-1-1 0 0,4-1 1 0 0,8-3-18 0 0,1-1 1 0 0,-2 0-1 0 0,1 0 1 0 0,-1-1-1 0 0,16-11 1 0 0,-27 16 10 0 0,1 0-1 0 0,1 1 1 0 0,-2-1 0 0 0,1 1-1 0 0,0 0 1 0 0,0-1 0 0 0,0 2-1 0 0,1-1 1 0 0,-2 0 0 0 0,2 1-1 0 0,0-1 1 0 0,-2 1 0 0 0,2 0-1 0 0,0 1 1 0 0,-2-1 0 0 0,2 0-1 0 0,-2 1 1 0 0,2 0 0 0 0,3 1-1 0 0,5 2 1 0 0,-2 0 0 0 0,2 1 1 0 0,-1 0-1 0 0,18 12 0 0 0,-29-17 3 0 0,-16-32 172 0 0,6 11 160 0 0,-14-39 0 0 0,23 59-123 0 0,3 1-202 0 0,1 0 0 0 0,-1 0 0 0 0,1 0 0 0 0,-1 1 0 0 0,1-1 0 0 0,-1 1 0 0 0,1-1 0 0 0,-1 1 0 0 0,-1 0 0 0 0,2 0-1 0 0,-1 1 1 0 0,1-1 0 0 0,2 2 0 0 0,30 9 44 0 0,-27-11-105 0 0,0 0 0 0 0,1-1 0 0 0,-1 0-1 0 0,0 0 1 0 0,1-1 0 0 0,-1 0 0 0 0,-1 0-1 0 0,1 0 1 0 0,1-1 0 0 0,15-6 0 0 0,-8 1-370 0 0,-1-1 1 0 0,0 0-1 0 0,-1-2 1 0 0,19-13-1 0 0,-29 21-3 0 0,-2 0-1 0 0,1 0 0 0 0,0 1 1 0 0,0-1-1 0 0,1 1 0 0 0,-1-1 1 0 0,0 1-1 0 0,0 1 0 0 0,1-1 1 0 0,0 0-1 0 0,-2 1 0 0 0,10 0 1 0 0,-1 0-2261 0 0</inkml:trace>
  <inkml:trace contextRef="#ctx1" brushRef="#br0" timeOffset="1371.24">1983 301 10594 0 0,'0'0'173'0'0,"0"0"-1"0"0,0-1 0 0 0,0 1 0 0 0,0 0 1 0 0,0 0-1 0 0,0-1 0 0 0,0 1 1 0 0,1 0-1 0 0,-1-2 0 0 0,0 2 1 0 0,0 0-1 0 0,0 0 0 0 0,0-1 1 0 0,-1 1-1 0 0,1 0 0 0 0,0-1 1 0 0,0 1-1 0 0,0 0 0 0 0,0 0 0 0 0,0-1 1 0 0,0 1-1 0 0,0 0 0 0 0,0 0 1 0 0,-2-1-1 0 0,2 1 0 0 0,0 0 1 0 0,0 0-1 0 0,0-1 0 0 0,0 1 1 0 0,-1 0-1 0 0,1 0 0 0 0,0 0 0 0 0,0-1 1 0 0,-1 1-1 0 0,1 0 0 0 0,0 0 1 0 0,0 0-1 0 0,-1 0 0 0 0,1 0 1 0 0,0 0-1 0 0,0 0 0 0 0,-1-1 1 0 0,-12 13 1145 0 0,-7 20-1295 0 0,18-16 275 0 0,-1-1-1 0 0,2 1 0 0 0,1 0 0 0 0,1 0 0 0 0,3 17 0 0 0,19 82-772 0 0,-13-79-698 0 0,-9-32 511 0 0</inkml:trace>
  <inkml:trace contextRef="#ctx1" brushRef="#br0" timeOffset="1372.24">1889 510 13419 0 0,'0'0'6412'0'0,"5"-2"-4653"0"0,4-2-1408 0 0,137-49-1150 0 0,-89 35-6280 0 0,-42 14 2146 0 0</inkml:trace>
  <inkml:trace contextRef="#ctx1" brushRef="#br0" timeOffset="1713.79">2179 114 11618 0 0,'0'0'324'0'0,"1"1"-1"0"0,1-1 0 0 0,-1 0 0 0 0,-1 1 1 0 0,1-1-1 0 0,0 0 0 0 0,0 0 0 0 0,-1 0 1 0 0,1 0-1 0 0,1 0 0 0 0,-1 0 0 0 0,0 0 0 0 0,-1 0 1 0 0,1 0-1 0 0,0 0 0 0 0,0 0 0 0 0,-1 0 1 0 0,2-1-1 0 0,0 1 0 0 0,19-2 2554 0 0,-12 5-2737 0 0,-1 1 0 0 0,0-1 0 0 0,1 1 0 0 0,-1 1 0 0 0,0 0 0 0 0,-1-1 0 0 0,0 1 0 0 0,0 1 0 0 0,0-1 0 0 0,0 1 0 0 0,-1 0 0 0 0,-1 0 0 0 0,1 1 0 0 0,6 10 0 0 0,8 13 129 0 0,-3-1 0 0 0,16 35-1 0 0,-22-34-211 0 0,0 1-1 0 0,-3 1 0 0 0,0-1 0 0 0,-3 2 0 0 0,0-1 0 0 0,-3 0 1 0 0,-2 1-1 0 0,-5 51 0 0 0,1-55-264 0 0,-2 0 0 0 0,-1 1 1 0 0,-1-1-1 0 0,-19 39 0 0 0,9-33-1655 0 0,-29 46 0 0 0,2-20-3957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11.5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284 153 8570 0 0,'12'0'8296'0'0,"8"4"-6888"0"0,-8 0-198 0 0,-10-3-1117 0 0,0 0 0 0 0,0 0 0 0 0,0 1 0 0 0,0-1 0 0 0,-1 1 1 0 0,1-1-1 0 0,-1 1 0 0 0,1-1 0 0 0,-1 1 0 0 0,1 0 0 0 0,-1 0 0 0 0,0 0 0 0 0,0 0 0 0 0,1 0 0 0 0,-2 0 0 0 0,1 0 0 0 0,0 0 0 0 0,0 0 0 0 0,-1 0 0 0 0,1 0 0 0 0,-1 1 1 0 0,1 1-1 0 0,-1 6-60 0 0,0 0 1 0 0,0-1 0 0 0,-1 1-1 0 0,-2 9 1 0 0,-1 17 11 0 0,11 157-419 0 0,-1-68-5456 0 0,-6-105 2423 0 0</inkml:trace>
  <inkml:trace contextRef="#ctx0" brushRef="#br0" timeOffset="463.59">206 59 6505 0 0,'15'-26'8075'0'0,"1"6"-3931"0"0,-14 19-4007 0 0,0-1 1 0 0,0 1-1 0 0,0 0 0 0 0,1-1 0 0 0,-1 1 0 0 0,0 0 0 0 0,1 0 0 0 0,-1 1 1 0 0,1-1-1 0 0,-1 0 0 0 0,1 1 0 0 0,-1 0 0 0 0,1-1 0 0 0,-1 1 1 0 0,1 0-1 0 0,-1 0 0 0 0,1 0 0 0 0,-1 1 0 0 0,4 0 0 0 0,18 3 81 0 0,-1 0 1 0 0,1 2-1 0 0,-1 1 0 0 0,31 13 0 0 0,-46-16-222 0 0,-1-1 0 0 0,0 1-1 0 0,0 1 1 0 0,-1-1-1 0 0,1 1 1 0 0,-1 0 0 0 0,0 1-1 0 0,0 0 1 0 0,0 0-1 0 0,-1 0 1 0 0,0 0 0 0 0,0 1-1 0 0,-1 0 1 0 0,0 0-1 0 0,0 0 1 0 0,5 15-1 0 0,-3-3-36 0 0,-1 0 0 0 0,-2 0-1 0 0,1 0 1 0 0,-2 0 0 0 0,-1 0-1 0 0,0 1 1 0 0,-1-1-1 0 0,-2 1 1 0 0,0-1 0 0 0,0 0-1 0 0,-2 0 1 0 0,-1 0 0 0 0,-11 32-1 0 0,10-37 22 0 0,0 0-1 0 0,-1 0 0 0 0,0-1 1 0 0,-1 1-1 0 0,-1-2 0 0 0,0 1 1 0 0,-1-1-1 0 0,0-1 0 0 0,0 0 1 0 0,-2 0-1 0 0,1-1 0 0 0,-1-1 1 0 0,-1 0-1 0 0,1 0 1 0 0,-2-1-1 0 0,1-1 0 0 0,-26 10 1 0 0,28-13 12 0 0,-1 0 1 0 0,0-1 0 0 0,1-1 0 0 0,-1 0-1 0 0,0 0 1 0 0,-1-1 0 0 0,1-1 0 0 0,0 0-1 0 0,0-1 1 0 0,0 0 0 0 0,0-1 0 0 0,-16-4-1 0 0,20 4 10 0 0,1-1 0 0 0,-1 0 0 0 0,1-1 0 0 0,-1 1 0 0 0,1-2 0 0 0,1 1-1 0 0,-1-1 1 0 0,0 0 0 0 0,1 0 0 0 0,0 0 0 0 0,0-1 0 0 0,1 0-1 0 0,0-1 1 0 0,0 1 0 0 0,0-1 0 0 0,1 0 0 0 0,0 0 0 0 0,0 0-1 0 0,-4-11 1 0 0,2 1-23 0 0,1 0 0 0 0,0-1 0 0 0,1 0 0 0 0,1 0 0 0 0,1 0 0 0 0,1-1 0 0 0,0 1 0 0 0,3-23 0 0 0,0 18-1592 0 0,1 1 0 0 0,1-1 0 0 0,11-32 0 0 0,-3 23-4979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13.0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356 196 13139 0 0,'2'0'317'0'0,"0"0"0"0"0,1 0 1 0 0,-1 0-1 0 0,0-1 1 0 0,1 1-1 0 0,-1-1 0 0 0,0 1 1 0 0,0-1-1 0 0,0 0 0 0 0,1 0 1 0 0,-1 0-1 0 0,0 0 0 0 0,0 0 1 0 0,0-1-1 0 0,-1 1 0 0 0,1-1 1 0 0,0 1-1 0 0,0-1 0 0 0,-1 1 1 0 0,1-1-1 0 0,0-2 0 0 0,-2 3-304 0 0,0 1 0 0 0,0-1 0 0 0,-1 1 0 0 0,1 0 0 0 0,0-1 0 0 0,-1 1 0 0 0,1-1 0 0 0,0 1 0 0 0,-1-1 0 0 0,1 1 0 0 0,-1 0 0 0 0,1-1 0 0 0,-1 1 0 0 0,1 0 0 0 0,-1 0 0 0 0,1-1 0 0 0,-1 1 0 0 0,1 0 0 0 0,-1 0 0 0 0,1 0-1 0 0,-1-1 1 0 0,1 1 0 0 0,-1 0 0 0 0,1 0 0 0 0,-1 0 0 0 0,0 0 0 0 0,1 0 0 0 0,-1 0 0 0 0,1 0 0 0 0,-1 0 0 0 0,1 1 0 0 0,-1-1 0 0 0,1 0 0 0 0,-1 0 0 0 0,0 1 0 0 0,-23 2-61 0 0,8 1 55 0 0,1 1 1 0 0,0 1-1 0 0,1 0 0 0 0,0 1 1 0 0,-19 12-1 0 0,25-13 23 0 0,-1 0-1 0 0,1 0 0 0 0,1 0 0 0 0,-1 1 1 0 0,1 0-1 0 0,1 0 0 0 0,-1 1 1 0 0,1 0-1 0 0,-9 15 0 0 0,14-22-6 0 0,1 0 0 0 0,-1 0-1 0 0,0 0 1 0 0,1 1 0 0 0,-1-1-1 0 0,1 0 1 0 0,-1 0-1 0 0,1 1 1 0 0,0-1 0 0 0,-1 0-1 0 0,1 0 1 0 0,0 1-1 0 0,0-1 1 0 0,0 0 0 0 0,0 1-1 0 0,0-1 1 0 0,0 0 0 0 0,1 1-1 0 0,-1-1 1 0 0,0 0-1 0 0,0 1 1 0 0,1-1 0 0 0,-1 0-1 0 0,1 0 1 0 0,0 0-1 0 0,-1 1 1 0 0,1-1 0 0 0,0 0-1 0 0,-1 0 1 0 0,1 0 0 0 0,0 0-1 0 0,0 0 1 0 0,0 0-1 0 0,0 0 1 0 0,0-1 0 0 0,0 1-1 0 0,0 0 1 0 0,1 0-1 0 0,-1-1 1 0 0,0 1 0 0 0,0-1-1 0 0,2 1 1 0 0,6 2 46 0 0,1 0 0 0 0,-1-1 1 0 0,1 0-1 0 0,18 1 0 0 0,-8-1-126 0 0,-7 0 33 0 0,0 1-1 0 0,0 0 1 0 0,0 1-1 0 0,0 0 1 0 0,-1 1 0 0 0,1 1-1 0 0,12 7 1 0 0,-21-11 12 0 0,0 1-1 0 0,-1-1 1 0 0,1 1 0 0 0,0 0 0 0 0,-1 0 0 0 0,0 0 0 0 0,0 0-1 0 0,0 0 1 0 0,0 1 0 0 0,0 0 0 0 0,-1-1 0 0 0,0 1-1 0 0,1 0 1 0 0,-2 0 0 0 0,1 0 0 0 0,0 0 0 0 0,-1 1-1 0 0,1-1 1 0 0,-1 0 0 0 0,-1 1 0 0 0,1-1 0 0 0,0 1 0 0 0,-1-1-1 0 0,0 1 1 0 0,-1 4 0 0 0,1-7 15 0 0,0 1-1 0 0,-1 0 1 0 0,0-1-1 0 0,0 1 1 0 0,1 0-1 0 0,-2-1 1 0 0,1 1 0 0 0,0-1-1 0 0,0 0 1 0 0,-1 1-1 0 0,1-1 1 0 0,-1 0-1 0 0,0 0 1 0 0,0 0 0 0 0,0 0-1 0 0,0 0 1 0 0,0 0-1 0 0,0-1 1 0 0,0 1 0 0 0,0-1-1 0 0,-1 1 1 0 0,1-1-1 0 0,-1 0 1 0 0,1 0-1 0 0,-1 0 1 0 0,1 0 0 0 0,-1-1-1 0 0,1 1 1 0 0,-1-1-1 0 0,0 1 1 0 0,0-1-1 0 0,1 0 1 0 0,-1 0 0 0 0,0 0-1 0 0,1 0 1 0 0,-1-1-1 0 0,-3 0 1 0 0,3 1 14 0 0,-1 0-1 0 0,1-1 1 0 0,0 0 0 0 0,-1 0-1 0 0,1 0 1 0 0,0 0 0 0 0,0 0-1 0 0,0-1 1 0 0,-1 1 0 0 0,2-1 0 0 0,-1 0-1 0 0,0 0 1 0 0,0 0 0 0 0,0 0-1 0 0,1-1 1 0 0,0 1 0 0 0,-1-1-1 0 0,1 1 1 0 0,0-1 0 0 0,0 0 0 0 0,0 0-1 0 0,0 0 1 0 0,1 0 0 0 0,-1 0-1 0 0,1 0 1 0 0,0 0 0 0 0,0-1-1 0 0,0 1 1 0 0,-1-6 0 0 0,2 5-2 0 0,0 1 0 0 0,0-1 0 0 0,1 0 0 0 0,-1 0 0 0 0,1 0 0 0 0,0 1 0 0 0,0-1 0 0 0,0 0 0 0 0,0 1 0 0 0,1-1 0 0 0,-1 1 0 0 0,1 0 0 0 0,4-7 0 0 0,0 3-1 0 0,1-1 1 0 0,-1 1-1 0 0,15-11 0 0 0,16-16-605 0 0,-33 29 236 0 0,-1 0 0 0 0,0-1 0 0 0,0 1 0 0 0,0 0 0 0 0,-1-1 0 0 0,1 0 0 0 0,-1 0 0 0 0,1-7 0 0 0,-2 8-613 0 0,0 1 0 0 0,0-1 0 0 0,-1 0 0 0 0,1 0 0 0 0,-1 0 0 0 0,-1-6 1 0 0,-1 0-2714 0 0</inkml:trace>
  <inkml:trace contextRef="#ctx0" brushRef="#br0" timeOffset="518.45">178 106 4049 0 0,'11'-17'8390'0'0,"-4"-4"-4349"0"0,-6 18-3770 0 0,0-1-1 0 0,0 1 1 0 0,0 0 0 0 0,0 0 0 0 0,1 0 0 0 0,-1-1-1 0 0,1 2 1 0 0,0-1 0 0 0,0 0 0 0 0,0 0 0 0 0,0 0-1 0 0,1 1 1 0 0,3-4 0 0 0,0 2-51 0 0,1 1 0 0 0,-1 0 1 0 0,1 0-1 0 0,0 1 0 0 0,0 0 0 0 0,0 0 1 0 0,0 1-1 0 0,0 0 0 0 0,0 0 0 0 0,1 0 1 0 0,-1 1-1 0 0,11 1 0 0 0,-3 0-123 0 0,-1 1 1 0 0,1 0-1 0 0,-1 1 0 0 0,0 0 0 0 0,20 8 0 0 0,-22-6-75 0 0,0 1 0 0 0,0 1 0 0 0,-1-1 1 0 0,1 2-1 0 0,-2 0 0 0 0,1 0 0 0 0,-1 1 0 0 0,0 0 0 0 0,13 16 0 0 0,-9-5-43 0 0,0 0-1 0 0,-1 0 0 0 0,-1 2 0 0 0,13 32 0 0 0,-15-33-9 0 0,-2 1 0 0 0,-1 0 0 0 0,-1 0 0 0 0,-1 1 0 0 0,-1 0 0 0 0,0 0 0 0 0,-2 0-1 0 0,-1 1 1 0 0,-2 29 0 0 0,0-43 25 0 0,0 0-1 0 0,-1-1 0 0 0,0 1 1 0 0,0 0-1 0 0,-1 0 1 0 0,0-1-1 0 0,-1 0 0 0 0,0 0 1 0 0,0 0-1 0 0,-1 0 1 0 0,0 0-1 0 0,-1-1 0 0 0,0 0 1 0 0,0 0-1 0 0,-1-1 0 0 0,0 0 1 0 0,0 0-1 0 0,0 0 1 0 0,-1-1-1 0 0,0 0 0 0 0,-1-1 1 0 0,1 0-1 0 0,-1 0 1 0 0,-10 4-1 0 0,3-3 12 0 0,0-1-1 0 0,-1-1 1 0 0,0 0-1 0 0,0-2 1 0 0,0 1-1 0 0,0-2 1 0 0,-1-1-1 0 0,1 0 1 0 0,0-1-1 0 0,0 0 1 0 0,0-2-1 0 0,0 0 1 0 0,0-1-1 0 0,0 0 1 0 0,1-2-1 0 0,0 0 1 0 0,0-1-1 0 0,0 0 1 0 0,1-1-1 0 0,0-1 1 0 0,1 0-1 0 0,0-1 1 0 0,0-1-1 0 0,1 0 1 0 0,0-1-1 0 0,1 0 1 0 0,1-1-1 0 0,0 0 1 0 0,0-1-1 0 0,2 0 1 0 0,-1-1-1 0 0,2 0 1 0 0,-8-18-1 0 0,10 17 2 0 0,0 0-1 0 0,2-1 1 0 0,0 1-1 0 0,0-1 0 0 0,2 0 1 0 0,0 0-1 0 0,1 0 0 0 0,2-32 1 0 0,0 36-369 0 0,2 0 0 0 0,-1 1 0 0 0,1-1 1 0 0,1 1-1 0 0,0 0 0 0 0,1 0 0 0 0,0 0 1 0 0,1 1-1 0 0,0-1 0 0 0,1 1 0 0 0,0 1 0 0 0,13-15 1 0 0,9-4-4050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37.7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348 32 3481 0 0,'3'-7'13862'0'0,"3"2"-11295"0"0,3-7-630 0 0,-9 12-1932 0 0,0 0 1 0 0,1 0 0 0 0,-1 0-1 0 0,0 0 1 0 0,0-1 0 0 0,0 1-1 0 0,0 0 1 0 0,0 0 0 0 0,0 0 0 0 0,0-1-1 0 0,0 1 1 0 0,0 0 0 0 0,0 0-1 0 0,0-1 1 0 0,0 1 0 0 0,0 0-1 0 0,0 0 1 0 0,0 0 0 0 0,0-1-1 0 0,0 1 1 0 0,0 0 0 0 0,0 0-1 0 0,0 0 1 0 0,0-1 0 0 0,0 1-1 0 0,0 0 1 0 0,0 0 0 0 0,-1 0-1 0 0,1-1 1 0 0,0 1 0 0 0,0 0 0 0 0,0 0-1 0 0,0 0 1 0 0,0 0 0 0 0,-1-1-1 0 0,1 1 1 0 0,0 0 0 0 0,0 0-1 0 0,0 0 1 0 0,-1 0 0 0 0,1 0-1 0 0,0 0 1 0 0,0 0 0 0 0,-45 34 331 0 0,-10 25-361 0 0,2 2 0 0 0,-81 126-1 0 0,95-130-615 0 0,9-17-3884 0 0,22-32 1338 0 0</inkml:trace>
  <inkml:trace contextRef="#ctx0" brushRef="#br0" timeOffset="336.88">15 45 9242 0 0,'29'3'10086'0'0,"-25"-2"-9933"0"0,-1 0 1 0 0,1 1-1 0 0,-1 0 1 0 0,1-1-1 0 0,-1 1 1 0 0,1 0-1 0 0,-1 0 1 0 0,-1 0-1 0 0,2 0 1 0 0,-2 0-1 0 0,2 0 0 0 0,-2 2 1 0 0,0-2-1 0 0,1 1 1 0 0,1 4-1 0 0,108 149 1126 0 0,36 56-3547 0 0,-127-185 839 0 0,-1-1-1108 0 0</inkml:trace>
  <inkml:trace contextRef="#ctx0" brushRef="#br0" timeOffset="1307.97">832 379 7866 0 0,'0'0'1832'0'0,"4"-8"3234"0"0,16-21-521 0 0,-20 28-4508 0 0,0 0-1 0 0,0 1 0 0 0,0-1 0 0 0,0 1 0 0 0,0-1 0 0 0,0 1 0 0 0,-1-1 0 0 0,1 1 0 0 0,0-1 0 0 0,0 1 0 0 0,0-1 0 0 0,0 0 0 0 0,-1 1 0 0 0,1-1 0 0 0,0 1 1 0 0,0 0-1 0 0,-2-1 0 0 0,2 1 0 0 0,-1-1 0 0 0,1 1 0 0 0,0-1 0 0 0,-1 1 0 0 0,1 0 0 0 0,-1-2 0 0 0,1 2 0 0 0,0 0 0 0 0,-1-1 0 0 0,1 1 0 0 0,-1 0 0 0 0,1 0 0 0 0,-1 0 1 0 0,-1-1-1 0 0,-15-5-149 0 0,16 6 149 0 0,-3-1-32 0 0,1 0 0 0 0,-1 1 0 0 0,1-1 0 0 0,-1 1 0 0 0,1 0 0 0 0,-1 0 0 0 0,0 0 0 0 0,0 1-1 0 0,1-1 1 0 0,-1 1 0 0 0,1-1 0 0 0,-1 1 0 0 0,1 0 0 0 0,-1 0 0 0 0,1 1 0 0 0,-1-1 0 0 0,1 1 0 0 0,1-1 0 0 0,-2 2 0 0 0,2-1 0 0 0,-8 4 0 0 0,2 0 16 0 0,1 1 1 0 0,-1 0-1 0 0,1 0 1 0 0,1 1 0 0 0,-1-1-1 0 0,-4 10 1 0 0,4-5 66 0 0,1-1 1 0 0,0 2 0 0 0,2-1-1 0 0,-1 1 1 0 0,0 0-1 0 0,3-1 1 0 0,-1 2 0 0 0,1-1-1 0 0,1 0 1 0 0,0 1-1 0 0,1-1 1 0 0,1 0 0 0 0,3 20-1 0 0,-3-26-63 0 0,1 1 0 0 0,-1-1 0 0 0,2 0 0 0 0,0 1-1 0 0,-1-1 1 0 0,2 0 0 0 0,-1 0 0 0 0,2-1 0 0 0,-1 1 0 0 0,0-1 0 0 0,2 0 0 0 0,-1 0-1 0 0,0 0 1 0 0,1 0 0 0 0,0-1 0 0 0,0 0 0 0 0,1 0 0 0 0,0-1 0 0 0,0 0-1 0 0,0 0 1 0 0,0 0 0 0 0,1 0 0 0 0,-1-1 0 0 0,14 3 0 0 0,-14-4-51 0 0,0-1 0 0 0,0 1 0 0 0,0-1-1 0 0,0 0 1 0 0,0-1 0 0 0,0 0 0 0 0,1 0 0 0 0,-1 0 0 0 0,0-1 0 0 0,0 0 0 0 0,12-4 0 0 0,-15 4 12 0 0,-1 0 0 0 0,0-1 0 0 0,0 1 0 0 0,1 0-1 0 0,-2-1 1 0 0,1 0 0 0 0,0 0 0 0 0,-1 0 0 0 0,0-1 0 0 0,1 1 0 0 0,-1 0 0 0 0,0 0 0 0 0,1-1 0 0 0,-1 1 0 0 0,-1-1 0 0 0,1 1-1 0 0,0-2 1 0 0,-1 1 0 0 0,1 1 0 0 0,-1-1 0 0 0,-1 0 0 0 0,1 0 0 0 0,1 0 0 0 0,-2-1 0 0 0,1 1 0 0 0,-1-5 0 0 0,0 6 14 0 0,0 1 1 0 0,0-1 0 0 0,0-1-1 0 0,0 1 1 0 0,0 1 0 0 0,0-1-1 0 0,-1 0 1 0 0,1 0 0 0 0,-2 1-1 0 0,2-1 1 0 0,-1 0 0 0 0,0 1-1 0 0,1-1 1 0 0,-1 0 0 0 0,0 0-1 0 0,0 1 1 0 0,-1-1 0 0 0,1 1-1 0 0,0-1 1 0 0,-1 1 0 0 0,1 0-1 0 0,-1 0 1 0 0,-1-2 0 0 0,-2 2 3 0 0,2-1 0 0 0,-2-1 0 0 0,2 2 0 0 0,-2 0-1 0 0,0 0 1 0 0,2 0 0 0 0,-2 0 0 0 0,1 0 0 0 0,-1 1 0 0 0,-5 0 0 0 0,-9 0-3 0 0,-1 1-1 0 0,2 1 1 0 0,-37 9-1 0 0,36-7-20 0 0,1 2 0 0 0,-36 16 0 0 0,9-4-4598 0 0,37-14 2065 0 0</inkml:trace>
  <inkml:trace contextRef="#ctx0" brushRef="#br0" timeOffset="2056.61">1215 403 11723 0 0,'0'0'3547'0'0,"-2"3"-2429"0"0,-7 1-951 0 0,1-1 0 0 0,1-1 1 0 0,-1 1-1 0 0,0-1 1 0 0,-1 0-1 0 0,-15 1 0 0 0,18-3-1 0 0,0 0 0 0 0,-1 1-1 0 0,0 0 1 0 0,1 2 0 0 0,-1-2-1 0 0,1 1 1 0 0,-1 0 0 0 0,1 0-1 0 0,1 1 1 0 0,-1-1 0 0 0,0 1-1 0 0,0 1 1 0 0,0 0 0 0 0,-9 7-1 0 0,14-10-138 0 0,1-1-1 0 0,-1 1 1 0 0,0 0-1 0 0,0-1 0 0 0,1 2 1 0 0,-2-1-1 0 0,2 0 1 0 0,-1 0-1 0 0,0 0 0 0 0,1 0 1 0 0,0 0-1 0 0,-1-1 1 0 0,1 1-1 0 0,0 0 0 0 0,-1 0 1 0 0,1 0-1 0 0,0 0 1 0 0,0 0-1 0 0,0 1 0 0 0,0-1 1 0 0,0 0-1 0 0,0 0 1 0 0,0 0-1 0 0,0 1 1 0 0,0-1-1 0 0,1 0 0 0 0,-1 0 1 0 0,0 0-1 0 0,1 0 1 0 0,-1 0-1 0 0,0-1 0 0 0,1 1 1 0 0,-1 0-1 0 0,1 0 1 0 0,1 0-1 0 0,-2 0 0 0 0,1 0 1 0 0,0-1-1 0 0,-1 1 1 0 0,1 0-1 0 0,0-1 0 0 0,0 1 1 0 0,1-1-1 0 0,-2 1 1 0 0,1 0-1 0 0,0-1 1 0 0,0 0-1 0 0,0 1 0 0 0,0-1 1 0 0,1 0-1 0 0,-1 2 1 0 0,0-2-1 0 0,2 0 0 0 0,10 3-12 0 0,0-1 0 0 0,0 0 0 0 0,24 0-1 0 0,-26-1 56 0 0,0-1-103 0 0,-1 1 1 0 0,0 0-1 0 0,0 1 0 0 0,1 0 0 0 0,-2 0 1 0 0,1 2-1 0 0,0-1 0 0 0,-1 1 1 0 0,14 7-1 0 0,-19-9-8 0 0,0 1 1 0 0,0 0-1 0 0,-1 0 1 0 0,1 0-1 0 0,-1 0 1 0 0,1 1 0 0 0,-2-1-1 0 0,2 1 1 0 0,-2-1-1 0 0,0 1 1 0 0,0 1-1 0 0,1-1 1 0 0,-1-1-1 0 0,-1 1 1 0 0,0 0-1 0 0,1 2 1 0 0,-1-2-1 0 0,0 0 1 0 0,0 0-1 0 0,-1 0 1 0 0,0 9-1 0 0,0-3 25 0 0,-1-2-1 0 0,0 0 0 0 0,-2 2 0 0 0,1-2 1 0 0,0 1-1 0 0,-2-1 0 0 0,1 1 0 0 0,-1-1 0 0 0,0-1 1 0 0,-9 12-1 0 0,12-17 37 0 0,0 1 0 0 0,-1-1 0 0 0,1 0 0 0 0,-1 0 0 0 0,1 0 0 0 0,-2 0 0 0 0,2-1 0 0 0,-1 1 0 0 0,0-1 0 0 0,-1 1 0 0 0,1-1 0 0 0,0 1 0 0 0,-1 0 0 0 0,1-1 0 0 0,0 0 0 0 0,-1 0-1 0 0,1-1 1 0 0,0 1 0 0 0,-2 0 0 0 0,2-1 0 0 0,0 1 0 0 0,-1-1 0 0 0,0 0 0 0 0,1 0 0 0 0,-1 0 0 0 0,0 0 0 0 0,0 0 0 0 0,1 0 0 0 0,-1-1 0 0 0,0 1 0 0 0,1-1 0 0 0,0 1 0 0 0,-2-1 0 0 0,2 0 0 0 0,-1 0 0 0 0,1 0 0 0 0,0 0 0 0 0,0 0 0 0 0,-1-2 0 0 0,1 2 0 0 0,-3-3 0 0 0,2 2 38 0 0,-1-1 0 0 0,2 1 0 0 0,0 0 1 0 0,-2-1-1 0 0,2-1 0 0 0,-1 1 0 0 0,1 1 0 0 0,1-1 1 0 0,-1 0-1 0 0,0 0 0 0 0,0-2 0 0 0,1 2 0 0 0,0 0 1 0 0,0 0-1 0 0,0-1 0 0 0,1 1 0 0 0,-2-1 0 0 0,2 0 1 0 0,0 1-1 0 0,0-1 0 0 0,0 1 0 0 0,0-1 0 0 0,0 0 1 0 0,2 1-1 0 0,-1 0 0 0 0,-1-1 0 0 0,1 1 0 0 0,1-1 1 0 0,-1 1-1 0 0,4-5 0 0 0,1-3 21 0 0,0 2 1 0 0,1-1-1 0 0,0 1 1 0 0,0-1-1 0 0,1 2 1 0 0,0 0-1 0 0,1-1 1 0 0,12-8-1 0 0,-9 9-418 0 0,4-4 559 0 0,-2 1 0 0 0,17-16 0 0 0,-29 25-508 0 0,1-1 0 0 0,-1 1-1 0 0,0-1 1 0 0,1 1 0 0 0,-1-1 0 0 0,-1-1-1 0 0,2 2 1 0 0,-2-1 0 0 0,1 0 0 0 0,-1 0-1 0 0,0 0 1 0 0,1 0 0 0 0,-2-1 0 0 0,1 1 0 0 0,-1-1-1 0 0,1 1 1 0 0,-1 0 0 0 0,0-5 0 0 0,-2 1-4139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44.51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13395 0 0,'3'0'428'0'0,"2"1"1"0"0,-3 0-1 0 0,1-1 1 0 0,-1 1-1 0 0,1 0 1 0 0,-1-1-1 0 0,1 1 1 0 0,-1 0-1 0 0,1 0 1 0 0,-1 1-1 0 0,1-1 1 0 0,-1 0-1 0 0,3 1 1 0 0,18 21 2269 0 0,-3 34-2170 0 0,-13-31 29 0 0,126 289-479 0 0,-53-103-3393 0 0,-60-155 1155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43.82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52 15083 0 0,'17'-2'5036'0'0,"11"-12"-3773"0"0,-21 9-1158 0 0,0 1-1 0 0,0 0 1 0 0,0 0-1 0 0,1 0 1 0 0,12-3 0 0 0,14 0-1367 0 0,-32 7 676 0 0,0-1 0 0 0,1 1 0 0 0,-1 1-1 0 0,0-1 1 0 0,1 0 0 0 0,-1 0 0 0 0,0 1 0 0 0,0 0 0 0 0,5 1 0 0 0</inkml:trace>
  <inkml:trace contextRef="#ctx0" brushRef="#br0" timeOffset="353.03">11 152 10914 0 0,'1'0'204'0'0,"-1"1"0"0"0,0-1 0 0 0,1 0 0 0 0,-1 1-1 0 0,0-1 1 0 0,1 1 0 0 0,-1-1 0 0 0,1 0 0 0 0,-1 1 0 0 0,1-1-1 0 0,-1 0 1 0 0,1 0 0 0 0,-1 1 0 0 0,1-1 0 0 0,-1 0-1 0 0,1 0 1 0 0,-1 0 0 0 0,1 0 0 0 0,-1 1 0 0 0,1-1-1 0 0,0 0 1 0 0,-1 0 0 0 0,1 0 0 0 0,-1 0 0 0 0,1 0 0 0 0,-1-1-1 0 0,1 1 1 0 0,0 0 0 0 0,-1 0 0 0 0,1 0 0 0 0,-1 0-1 0 0,1-1 1 0 0,-1 1 0 0 0,1 0 0 0 0,-1 0 0 0 0,1-1 0 0 0,0 0-1 0 0,25-17 617 0 0,-14 9-850 0 0,19-1-1080 0 0,1 6-3955 0 0,-30 4 4611 0 0,10-1-4380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40.55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1 188 12723 0 0,'0'0'205'0'0,"0"1"0"0"0,0 0 0 0 0,0 0 1 0 0,0-1-1 0 0,1 1 0 0 0,-1 0 0 0 0,0 0 1 0 0,0-1-1 0 0,1 1 0 0 0,-1 0 0 0 0,0-1 1 0 0,1 1-1 0 0,-1-1 0 0 0,2 1 0 0 0,-2 1 0 0 0,1-2 1 0 0,-1 1-1 0 0,1-1 0 0 0,0 1 0 0 0,26 10 589 0 0,-23-9-530 0 0,3-1-196 0 0,-1-1 0 0 0,-1 1 0 0 0,1-1 0 0 0,1 1 0 0 0,-2-1 0 0 0,1-1 0 0 0,1 1-1 0 0,-2-1 1 0 0,1 0 0 0 0,8-2 0 0 0,29-3-245 0 0,7 10-3540 0 0,-33-2 517 0 0</inkml:trace>
  <inkml:trace contextRef="#ctx0" brushRef="#br0" timeOffset="347.29">169 105 19804 0 0,'-3'19'508'0'0,"2"2"0"0"0,1 0 0 0 0,1-1-1 0 0,6 32 1 0 0,0-20-4399 0 0,23 65-1 0 0,-22-76-370 0 0</inkml:trace>
  <inkml:trace contextRef="#ctx0" brushRef="#br0" timeOffset="679.11">850 1 16380 0 0,'13'20'3119'0'0,"-12"-19"-3026"0"0,0 0 0 0 0,0-1-1 0 0,0 1 1 0 0,-1 0-1 0 0,1 1 1 0 0,1-1-1 0 0,-2 0 1 0 0,1 0-1 0 0,-1 0 1 0 0,1 0-1 0 0,-1 0 1 0 0,1 1-1 0 0,-1-1 1 0 0,0 0 0 0 0,0 0-1 0 0,1 1 1 0 0,-1-1-1 0 0,0 0 1 0 0,0 0-1 0 0,0 1 1 0 0,-1 1-1 0 0,-2 5 19 0 0,-1 0-1 0 0,1-1 0 0 0,-1 0 1 0 0,0 0-1 0 0,-2 1 1 0 0,2-2-1 0 0,-2 0 0 0 0,1 1 1 0 0,-1-2-1 0 0,-1 1 1 0 0,-7 6-1 0 0,-26 28 106 0 0,22-14-72 0 0,-25 45 1 0 0,-9 15-1573 0 0,44-77-33 0 0,1 1-1 0 0,-2-1 1 0 0,-12 11-1 0 0,14-16-1841 0 0,0-3-2468 0 0</inkml:trace>
  <inkml:trace contextRef="#ctx0" brushRef="#br0" timeOffset="1018.04">593 106 19412 0 0,'7'8'465'0'0,"0"0"0"0"0,1 0 1 0 0,0 0-1 0 0,0-1 0 0 0,0-1 0 0 0,1 0 0 0 0,1 1 0 0 0,10 5 1 0 0,-5-4-326 0 0,-2 1-1 0 0,23 19 1 0 0,77 98-38 0 0,-62-68-337 0 0,19 38-3024 0 0,-61-82 2313 0 0,8 11-2026 0 0</inkml:trace>
  <inkml:trace contextRef="#ctx0" brushRef="#br0" timeOffset="2298.59">1259 348 12595 0 0,'0'0'179'0'0,"0"1"0"0"0,0 0 0 0 0,0 0 0 0 0,1 0-1 0 0,-1 0 1 0 0,0 0 0 0 0,1 0 0 0 0,-1-1 0 0 0,1 1 0 0 0,-1 0 0 0 0,1 0 0 0 0,-1 0 0 0 0,1-1 0 0 0,1 1 0 0 0,-2 0 0 0 0,1-1 0 0 0,0 1 0 0 0,0-1 0 0 0,-1 1 0 0 0,1-1 0 0 0,0 1 0 0 0,0-1 0 0 0,0 1 0 0 0,1-1 0 0 0,-2 0 0 0 0,1 0 0 0 0,0 1 0 0 0,0-1 0 0 0,0 0-1 0 0,2 0 1 0 0,3 1 178 0 0,-5 0 48 0 0,34-13 135 0 0,-19 11-199 0 0,0 0-1 0 0,-1 0 1 0 0,1 2-1 0 0,0 0 1 0 0,0 0-1 0 0,-1 2 1 0 0,25 5 0 0 0,9 1-76 0 0,-48-9-245 0 0,-1 1-1 0 0,1-1 1 0 0,-1 0-1 0 0,2 1 0 0 0,-2-1 1 0 0,1 1-1 0 0,-1-1 1 0 0,1 2-1 0 0,-1-2 1 0 0,0 1-1 0 0,1-1 1 0 0,-1 1-1 0 0,0-1 1 0 0,1 1-1 0 0,-1 0 1 0 0,0-1-1 0 0,0 1 1 0 0,1-1-1 0 0,-1 1 0 0 0,0 0 1 0 0,0-1-1 0 0,0 1 1 0 0,0 0-1 0 0,0-1 1 0 0,0 1-1 0 0,0 0 1 0 0,0-1-1 0 0,0 1 1 0 0,0 0-1 0 0,0-1 1 0 0,-1 1-1 0 0,1 0 1 0 0,0 0-1 0 0,-10 31 19 0 0,8-23 5 0 0,-10 28 216 0 0,-3 46 0 0 0,14-20-2109 0 0,2-55 280 0 0,0 2 1 0 0,1-2-1 0 0,0 1 0 0 0,6 15 0 0 0,-6-19-1952 0 0</inkml:trace>
  <inkml:trace contextRef="#ctx0" brushRef="#br0" timeOffset="2837.32">1863 331 13979 0 0,'15'-5'3103'0'0,"-26"0"-820"0"0,-26 3-1581 0 0,28 4-675 0 0,0 1 0 0 0,0 0 0 0 0,0 0 0 0 0,0 1 0 0 0,1 0 1 0 0,-1 0-1 0 0,2 1 0 0 0,-1 0 0 0 0,-9 8 0 0 0,13-9 26 0 0,0 0 0 0 0,1 0 0 0 0,-1 1 0 0 0,1-1 0 0 0,-1 1 0 0 0,2-1 0 0 0,0 1-1 0 0,-1-1 1 0 0,1 1 0 0 0,0 0 0 0 0,0 1 0 0 0,1-1 0 0 0,0 0 0 0 0,0 0 0 0 0,1 1 0 0 0,0 9 0 0 0,0-13-28 0 0,0 0 0 0 0,0 1 0 0 0,1-1 0 0 0,-1 0 0 0 0,1 1-1 0 0,0-1 1 0 0,0 0 0 0 0,0 1 0 0 0,0-1 0 0 0,0 0 0 0 0,1 0 0 0 0,-1 0 0 0 0,1 0 0 0 0,-1 1 0 0 0,1-1 0 0 0,-1-1 0 0 0,2 1 0 0 0,-1 0-1 0 0,0-1 1 0 0,0 1 0 0 0,1-1 0 0 0,2 2 0 0 0,9 3 0 0 0,-1 0-1 0 0,1-1 1 0 0,17 5 0 0 0,20 8-54 0 0,-43-14-57 0 0,0 1 0 0 0,0 0 0 0 0,-2 1 0 0 0,10 7 1 0 0,-15-12 71 0 0,1 0 0 0 0,0 0 1 0 0,-1 0-1 0 0,0 0 0 0 0,0 0 1 0 0,0 0-1 0 0,0 1 0 0 0,0-1 1 0 0,0 0-1 0 0,-1 0 0 0 0,2 2 1 0 0,-1-2-1 0 0,-1 1 1 0 0,1-1-1 0 0,-1 1 0 0 0,1-1 1 0 0,-1 1-1 0 0,0-1 0 0 0,0 1 1 0 0,0-1-1 0 0,0 1 0 0 0,0-1 1 0 0,0 1-1 0 0,0-1 0 0 0,0 1 1 0 0,0-1-1 0 0,-1 1 0 0 0,1-1 1 0 0,-1 1-1 0 0,0 1 0 0 0,-1-2 24 0 0,1 1 0 0 0,0-1-1 0 0,-1 1 1 0 0,1 0-1 0 0,0-1 1 0 0,-2 0-1 0 0,2 0 1 0 0,-1 0-1 0 0,0 0 1 0 0,1 0 0 0 0,-2-1-1 0 0,1 1 1 0 0,1 0-1 0 0,-1-1 1 0 0,0 1-1 0 0,-1-1 1 0 0,1 1-1 0 0,1-1 1 0 0,-1 0 0 0 0,-1 0-1 0 0,1 0 1 0 0,0 0-1 0 0,0 0 1 0 0,1 0-1 0 0,-2-1 1 0 0,1 1-1 0 0,0-1 1 0 0,0 1-1 0 0,0-1 1 0 0,-3-1 0 0 0,3 1 6 0 0,-1 0 0 0 0,1 0 1 0 0,0 0-1 0 0,0 0 0 0 0,-1-1 1 0 0,2 0-1 0 0,-1 0 0 0 0,0 1 1 0 0,1-1-1 0 0,-2 0 0 0 0,2 0 1 0 0,-1 0-1 0 0,1 0 0 0 0,0 0 1 0 0,0 0-1 0 0,-1 0 0 0 0,1 0 1 0 0,0 0-1 0 0,0 0 0 0 0,1 0 1 0 0,-1-1-1 0 0,1 1 0 0 0,-1-5 1 0 0,1-2 86 0 0,1 1 0 0 0,1-1-1 0 0,-1 0 1 0 0,2 0 0 0 0,0 1 0 0 0,-1 0 0 0 0,2-1 0 0 0,0 1 0 0 0,-1 1 0 0 0,11-14 0 0 0,7-16-256 0 0,-8 8-2207 0 0,-7 16 340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6:45.09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273 200 13787 0 0,'-1'4'212'0'0,"-1"-1"-1"0"0,0 0 1 0 0,0 0 0 0 0,-1 0 0 0 0,0-1 0 0 0,1 1-1 0 0,-1-1 1 0 0,0 2 0 0 0,0-2 0 0 0,0 0-1 0 0,0 0 1 0 0,0 0 0 0 0,-2 0 0 0 0,2-1-1 0 0,0 1 1 0 0,-1-1 0 0 0,0 0 0 0 0,-4 3 0 0 0,-31 13 985 0 0,24-4-865 0 0,0 0-1 0 0,1 0 0 0 0,1 2 1 0 0,0 0-1 0 0,1-1 1 0 0,0 2-1 0 0,1 0 1 0 0,1 0-1 0 0,2 1 1 0 0,-1 1-1 0 0,-8 30 0 0 0,10-28-305 0 0,2 0 0 0 0,1 0-1 0 0,0 0 1 0 0,1 1-1 0 0,2-1 1 0 0,1 1-1 0 0,0-1 1 0 0,1 1-1 0 0,2-1 1 0 0,8 33-1 0 0,-5-39-139 0 0,-1 0-1 0 0,1-1 1 0 0,1 0-1 0 0,0 1 1 0 0,2-2-1 0 0,0 0 1 0 0,0 0-1 0 0,1-1 1 0 0,1 0-1 0 0,14 12 1 0 0,-15-15-413 0 0,0 0 0 0 0,0-1 0 0 0,2 0 0 0 0,-1-1 0 0 0,18 9 0 0 0,-22-12-121 0 0,1-1 1 0 0,1 0 0 0 0,-2 0 0 0 0,2 0-1 0 0,-2-1 1 0 0,2 0 0 0 0,-1 0 0 0 0,0 0-1 0 0,12-2 1 0 0,1-1-1707 0 0</inkml:trace>
  <inkml:trace contextRef="#ctx0" brushRef="#br0" timeOffset="384.9">646 607 13779 0 0,'0'0'267'0'0,"0"2"0"0"0,1-2 0 0 0,-1 0 0 0 0,1 1 0 0 0,-1-1 0 0 0,0 0-1 0 0,1 0 1 0 0,-1 1 0 0 0,1-1 0 0 0,-1 0 0 0 0,1 0 0 0 0,-1 1 0 0 0,1-1 0 0 0,-1 0 0 0 0,1 0 0 0 0,-1 0 0 0 0,1 0 0 0 0,-1 0 0 0 0,1 0 0 0 0,-1 0-1 0 0,1 0 1 0 0,1 0 0 0 0,-2 0 0 0 0,1 0 0 0 0,-1 0 0 0 0,1 0 0 0 0,19-10 1963 0 0,21-23-3531 0 0,-29 22 1980 0 0,-5 6-688 0 0,-1 0 0 0 0,1-2 0 0 0,-2 2 0 0 0,0-1 0 0 0,1 0 0 0 0,-2-1 0 0 0,7-10 0 0 0,-10 15 6 0 0,0 1 0 0 0,-1-1 0 0 0,1 0 0 0 0,0 0 0 0 0,-1 0 0 0 0,1 0 0 0 0,-1 0 0 0 0,0 0 0 0 0,0 0 0 0 0,0-1 0 0 0,0 1 0 0 0,0 0-1 0 0,0 0 1 0 0,0 0 0 0 0,-1 0 0 0 0,1 0 0 0 0,-1 1 0 0 0,1-1 0 0 0,-1 0 0 0 0,0-1 0 0 0,0 1 0 0 0,0 1 0 0 0,0-1 0 0 0,0 0 0 0 0,0 1 0 0 0,-2-1 0 0 0,2 0 0 0 0,-1 1 0 0 0,1 0 0 0 0,-1-1 0 0 0,1 1 0 0 0,-5-2 0 0 0,4 0 5 0 0,-1 1 0 0 0,0 0 0 0 0,1 1 0 0 0,-2-1-1 0 0,1 1 1 0 0,0-1 0 0 0,0 1 0 0 0,-1 0 0 0 0,1 0 0 0 0,0 0 0 0 0,-1 1 0 0 0,0-1-1 0 0,1 1 1 0 0,0-1 0 0 0,-1 1 0 0 0,0 0 0 0 0,1 0 0 0 0,0 1 0 0 0,-1-1-1 0 0,0 1 1 0 0,1-1 0 0 0,0 1 0 0 0,0 0 0 0 0,-1 0 0 0 0,1 0 0 0 0,0 0 0 0 0,0 1-1 0 0,-1-1 1 0 0,1 1 0 0 0,1 0 0 0 0,-1 0 0 0 0,1 1 0 0 0,-2-1 0 0 0,2 0-1 0 0,0 0 1 0 0,-1 1 0 0 0,1-1 0 0 0,1 1 0 0 0,-2-1 0 0 0,1 1 0 0 0,1 1 0 0 0,-1-2-1 0 0,1 1 1 0 0,0 0 0 0 0,0 0 0 0 0,0 0 0 0 0,0 0 0 0 0,1 1 0 0 0,-1 5-1 0 0,-1 0-2 0 0,1 0-1 0 0,0-1 0 0 0,1 2 1 0 0,1-2-1 0 0,-1 2 0 0 0,1-2 0 0 0,5 15 1 0 0,-4-19 1 0 0,-1 1 0 0 0,1 0 0 0 0,0-1 0 0 0,1 0 1 0 0,-1-1-1 0 0,1 1 0 0 0,0 1 0 0 0,0-2 0 0 0,1 1 0 0 0,-1-1 1 0 0,0 0-1 0 0,2 0 0 0 0,-2 1 0 0 0,1-1 0 0 0,0-1 1 0 0,7 4-1 0 0,-1-2-108 0 0,0 0 1 0 0,0 0-1 0 0,0 0 1 0 0,1-2-1 0 0,0 1 1 0 0,0-2 0 0 0,-1 1-1 0 0,1-1 1 0 0,0 0-1 0 0,13-1 1 0 0,-7-1-1820 0 0,1-1 0 0 0,34-7 0 0 0,-37 6-404 0 0</inkml:trace>
  <inkml:trace contextRef="#ctx0" brushRef="#br0" timeOffset="747.99">1134 423 11859 0 0,'1'1'167'0'0,"0"0"1"0"0,0 0 0 0 0,0 0 0 0 0,-1 1 0 0 0,1-1 0 0 0,0 0 0 0 0,-1 0 0 0 0,1 1 0 0 0,-1-1 0 0 0,0 0 0 0 0,1 2 0 0 0,-1-2 0 0 0,0 1 0 0 0,0-1 0 0 0,0 0 0 0 0,0 1 0 0 0,0-1 0 0 0,0 1 0 0 0,0-1 0 0 0,-1 0 0 0 0,1 1 0 0 0,0-1 0 0 0,-1 0 0 0 0,1 1-1 0 0,-1-1 1 0 0,0 1 0 0 0,1-1 0 0 0,-1 1 0 0 0,0-1 0 0 0,0 0 0 0 0,0 0 0 0 0,-1 2 0 0 0,-1-1-55 0 0,2 0 0 0 0,-1 0 0 0 0,1 1 0 0 0,-1 0 0 0 0,1 0 0 0 0,0-1 0 0 0,0 1 0 0 0,1-1 0 0 0,-1 1 0 0 0,1-1 0 0 0,-1 1 0 0 0,1 1 0 0 0,0 2 0 0 0,0-1-77 0 0,-1 0-1 0 0,1 2 1 0 0,-2-2 0 0 0,1 0 0 0 0,0 0 0 0 0,0 1 0 0 0,-3 5 0 0 0,2-5-39 0 0,0 1 0 0 0,-1-1 1 0 0,2 0-1 0 0,-1 13 0 0 0,2-18 12 0 0,0 0 1 0 0,0 0-1 0 0,-1 0 0 0 0,1 0 0 0 0,0 1 0 0 0,1-1 1 0 0,-1 0-1 0 0,0 0 0 0 0,0 0 0 0 0,0 0 0 0 0,1-1 1 0 0,-1 1-1 0 0,0 0 0 0 0,1 0 0 0 0,-1 0 1 0 0,1 0-1 0 0,-1 0 0 0 0,3 1 0 0 0,-2-2 3 0 0,0-1-1 0 0,0 1 1 0 0,0 0-1 0 0,0 0 1 0 0,0 0-1 0 0,0-1 1 0 0,0 1-1 0 0,0 0 0 0 0,0-1 1 0 0,-1 1-1 0 0,1-1 1 0 0,1 1-1 0 0,-1-1 1 0 0,0 0-1 0 0,0 1 1 0 0,-1-1-1 0 0,1 0 1 0 0,0 1-1 0 0,-1-1 1 0 0,2-1-1 0 0,7-8 80 0 0,-1 0-1 0 0,14-20 0 0 0,-18 23-52 0 0,1 0 0 0 0,0 0 0 0 0,0 0-1 0 0,1 1 1 0 0,-1-1 0 0 0,2 2-1 0 0,-1-1 1 0 0,1 1 0 0 0,9-7-1 0 0,-14 11-30 0 0,-1 1-1 0 0,1-1 1 0 0,0 1-1 0 0,-1 0 1 0 0,2-1-1 0 0,-1 1 1 0 0,0 0-1 0 0,-1 0 1 0 0,1 0-1 0 0,0 0 1 0 0,-1 0-1 0 0,2 1 1 0 0,-1-1 0 0 0,-1 0-1 0 0,1 1 1 0 0,0-1-1 0 0,-1 1 1 0 0,1-1-1 0 0,-1 1 1 0 0,3 1-1 0 0,38 23-272 0 0,-11-6-1944 0 0,14-3-5654 0 0,-33-14 4821 0 0</inkml:trace>
  <inkml:trace contextRef="#ctx0" brushRef="#br0" timeOffset="1118.03">1516 569 5297 0 0,'10'0'1119'0'0,"1"0"1"0"0,-2-1-1 0 0,1 0 0 0 0,0-2 0 0 0,1 1 0 0 0,10-3 1 0 0,-19 4-895 0 0,2 0 1 0 0,-1 0-1 0 0,0-1 1 0 0,-1 1-1 0 0,1 0 1 0 0,0-1-1 0 0,0 1 1 0 0,-1-1-1 0 0,0-1 1 0 0,0 1-1 0 0,0 0 1 0 0,1 0-1 0 0,-1 0 1 0 0,0 0-1 0 0,0-1 1 0 0,-1 1-1 0 0,1 0 1 0 0,-1-2-1 0 0,0 1 1 0 0,1 1-1 0 0,-1-1 1 0 0,0 1-1 0 0,1-6 1 0 0,-2 5-158 0 0,0 1 0 0 0,0 0 0 0 0,0 0 1 0 0,-1 0-1 0 0,1 0 0 0 0,0 0 0 0 0,-1 0 0 0 0,1 0 1 0 0,-1 0-1 0 0,0-1 0 0 0,-1 1 0 0 0,1 0 0 0 0,0 0 0 0 0,0 0 1 0 0,0 0-1 0 0,-1 1 0 0 0,1-1 0 0 0,-1 0 0 0 0,1 1 0 0 0,-1-1 1 0 0,0 1-1 0 0,0-2 0 0 0,0 2 0 0 0,0 0 0 0 0,0 0 0 0 0,0 0 1 0 0,-1 0-1 0 0,1 0 0 0 0,0 0 0 0 0,0 1 0 0 0,-4-2 0 0 0,1 1-51 0 0,2 0-1 0 0,-1 0 0 0 0,0 1 0 0 0,0-1 1 0 0,1 1-1 0 0,-1 0 0 0 0,0 0 0 0 0,0 0 0 0 0,0 0 1 0 0,0 1-1 0 0,0-1 0 0 0,1 1 0 0 0,-1 0 1 0 0,0 0-1 0 0,1 0 0 0 0,-1 0 0 0 0,0 0 0 0 0,1 1 1 0 0,-5 2-1 0 0,4 1 5 0 0,1-2 1 0 0,-1 1-1 0 0,2 0 0 0 0,-2 0 1 0 0,1 1-1 0 0,1-1 0 0 0,0 1 1 0 0,0-1-1 0 0,0 0 1 0 0,-1 2-1 0 0,2-1 0 0 0,0-1 1 0 0,-1 10-1 0 0,1-11-13 0 0,1 0 1 0 0,-1 0-1 0 0,1 0 1 0 0,0 2-1 0 0,0-2 1 0 0,1 0-1 0 0,-1 0 1 0 0,0 0-1 0 0,1 0 1 0 0,0 1-1 0 0,0 0 1 0 0,0-1-1 0 0,0 0 1 0 0,2 0-1 0 0,-2 0 0 0 0,1-1 1 0 0,0 1-1 0 0,0 1 1 0 0,0-2-1 0 0,0 1 1 0 0,4 2-1 0 0,-5-5-7 0 0,0 1-1 0 0,0 0 0 0 0,0 0 0 0 0,0-1 1 0 0,1 1-1 0 0,-1 0 0 0 0,1-1 1 0 0,0 0-1 0 0,-1 1 0 0 0,1-1 0 0 0,-1 0 1 0 0,0 1-1 0 0,1-1 0 0 0,-1 0 1 0 0,1 0-1 0 0,0 0 0 0 0,0 0 0 0 0,-1 0 1 0 0,0-1-1 0 0,1 1 0 0 0,1-1 1 0 0,1 0-15 0 0,0 0 1 0 0,-1-1 0 0 0,0 1 0 0 0,1-1 0 0 0,-1 0-1 0 0,0 0 1 0 0,0 0 0 0 0,4-5 0 0 0,1-1-17 0 0,1 0 0 0 0,-1-2 0 0 0,-1 1 0 0 0,9-14 0 0 0,1-10-19 0 0,-3 1 1 0 0,-1-1 0 0 0,11-49 0 0 0,22-51-333 0 0,-29 82 201 0 0,-15 40 187 0 0,1 0 1 0 0,2 0 0 0 0,-1 1-1 0 0,0-1 1 0 0,9-12-1 0 0,-13 23 235 0 0,2 28-9 0 0,-12 74-92 0 0,3-58 92 0 0,0 79 0 0 0,8-109-207 0 0,0-2-1 0 0,0 1 0 0 0,1-1 1 0 0,1 1-1 0 0,1-1 0 0 0,0 1 0 0 0,0 0 1 0 0,0-2-1 0 0,3 2 0 0 0,10 15 1 0 0,10 4-1790 0 0,-27-31 1676 0 0,1 0-1 0 0,0-1 1 0 0,-1 1-1 0 0,1 0 1 0 0,-1-1-1 0 0,2 1 1 0 0,-1-1 0 0 0,0 1-1 0 0,-1-1 1 0 0,1 1-1 0 0,0-1 1 0 0,0 0-1 0 0,0 1 1 0 0,0-1 0 0 0,0 0-1 0 0,-1 1 1 0 0,1-1-1 0 0,0 0 1 0 0,0 0 0 0 0,1 0-1 0 0,-1 0 1 0 0,0 0-1 0 0,0 0 1 0 0,0 0-1 0 0,0 0 1 0 0,0 0 0 0 0,-1 0-1 0 0,1-1 1 0 0,0 1-1 0 0,0 0 1 0 0,0 0-1 0 0,0-1 1 0 0,0 1 0 0 0,-1-1-1 0 0,2 1 1 0 0,-1-1-1 0 0,1 0 1 0 0,4-7-3878 0 0</inkml:trace>
  <inkml:trace contextRef="#ctx0" brushRef="#br0" timeOffset="1487.7">1962 3 15507 0 0,'26'-1'3632'0'0,"-22"1"-3455"0"0,2-1 0 0 0,-2 1 0 0 0,1-1 0 0 0,1 1 0 0 0,-2 1 0 0 0,2-1 0 0 0,-1 1-1 0 0,-1-1 1 0 0,2 1 0 0 0,-2 0 0 0 0,1 1 0 0 0,0-1 0 0 0,0 1 0 0 0,-1 1-1 0 0,1-1 1 0 0,-1 0 0 0 0,0 0 0 0 0,1 1 0 0 0,5 5 0 0 0,4 8-71 0 0,1-1 0 0 0,-4 2-1 0 0,1-2 1 0 0,0 2 0 0 0,-2 1 0 0 0,0 0 0 0 0,-2 0 0 0 0,0 1 0 0 0,-2-2-1 0 0,7 31 1 0 0,-4-6-96 0 0,-3 1-1 0 0,0 0 0 0 0,-4 73 0 0 0,-7-59-294 0 0,-3-1 0 0 0,-2 1-1 0 0,-3-1 1 0 0,-2-2-1 0 0,-3 1 1 0 0,-43 85 0 0 0,32-83-3328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7:00.12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212 284 6697 0 0,'2'-1'14710'0'0,"5"-4"-14555"0"0,-1 0 0 0 0,0 1-1 0 0,1-1 1 0 0,0 1-1 0 0,0 0 1 0 0,0 1 0 0 0,1-1-1 0 0,-1 2 1 0 0,1-1 0 0 0,-1 1-1 0 0,1 0 1 0 0,0 0 0 0 0,9 0-1 0 0,-10 1-147 0 0,0 1 0 0 0,0 0-1 0 0,-1 0 1 0 0,1 0-1 0 0,0 1 1 0 0,0 0 0 0 0,0 0-1 0 0,-1 1 1 0 0,1 0 0 0 0,0 0-1 0 0,-1 0 1 0 0,0 1 0 0 0,0 0-1 0 0,0 0 1 0 0,10 7-1 0 0,-15-8-23 0 0,1 0 0 0 0,0 0 0 0 0,-1 1 0 0 0,1-1 0 0 0,-1 1 0 0 0,0-1 0 0 0,0 1 0 0 0,0 0 0 0 0,0-1 0 0 0,0 1 0 0 0,0 0 0 0 0,-1 0 0 0 0,1-1 0 0 0,-1 1 0 0 0,0 0 0 0 0,0 0 0 0 0,0 0-1 0 0,0-1 1 0 0,0 1 0 0 0,-1 0 0 0 0,0 0 0 0 0,1 0 0 0 0,-1-1 0 0 0,0 1 0 0 0,-2 4 0 0 0,-1 4-21 0 0,-1-1 0 0 0,1 1 0 0 0,-2-1 0 0 0,0 0-1 0 0,-7 9 1 0 0,-25 19 29 0 0,32-34 30 0 0,0 1-1 0 0,0 1 0 0 0,1-1 0 0 0,-1 1 1 0 0,1 0-1 0 0,1 0 0 0 0,-1 1 0 0 0,-3 6 1 0 0,7-12 31 0 0,1 0 1 0 0,-1 0 0 0 0,1 0 0 0 0,0 0-1 0 0,-1 0 1 0 0,1 0 0 0 0,0 0 0 0 0,0 0-1 0 0,0 0 1 0 0,0 0 0 0 0,0 0-1 0 0,0 0 1 0 0,0 0 0 0 0,0 0 0 0 0,0 0-1 0 0,0 0 1 0 0,0 0 0 0 0,1 0 0 0 0,-1 0-1 0 0,0 0 1 0 0,1 0 0 0 0,-1 0 0 0 0,1 0-1 0 0,-1 0 1 0 0,1 0 0 0 0,1 1 6 0 0,-1-1 1 0 0,1 0-1 0 0,-1 0 1 0 0,1 0-1 0 0,0 0 1 0 0,-1 0-1 0 0,1 0 1 0 0,0-1-1 0 0,0 1 1 0 0,-1-1-1 0 0,1 1 1 0 0,3 0-1 0 0,8 0 45 0 0,0 0 1 0 0,-1-1-1 0 0,19-2 0 0 0,-20 2-114 0 0,5-1-48 0 0,58-4-479 0 0,-28-6-2882 0 0,-38 7 1934 0 0,-2-1-679 0 0</inkml:trace>
  <inkml:trace contextRef="#ctx0" brushRef="#br0" timeOffset="518.13">282 53 12123 0 0,'6'-3'835'0'0,"-1"1"0"0"0,1-1 0 0 0,-1 0 0 0 0,0 0 1 0 0,0 0-1 0 0,5-5 0 0 0,-6 5-611 0 0,-1 0 0 0 0,1 0 0 0 0,-1 0 0 0 0,1 1 0 0 0,0 0 0 0 0,0 0 0 0 0,0 0 0 0 0,1 0 0 0 0,-1 1 0 0 0,0-1 0 0 0,0 1 0 0 0,1 0 0 0 0,5 0 0 0 0,1 1-7 0 0,1 1 0 0 0,-1 0 0 0 0,0 1 0 0 0,1 0 0 0 0,-1 1 0 0 0,0 0 0 0 0,0 0 0 0 0,-1 1 0 0 0,1 1 0 0 0,-1 0 0 0 0,0 0 0 0 0,10 8 0 0 0,-1 0-169 0 0,0 1 0 0 0,-1 0 1 0 0,-1 2-1 0 0,-1 0 0 0 0,16 18 1 0 0,-21-19-65 0 0,0 1 0 0 0,0-1 0 0 0,-2 2 0 0 0,0 0 0 0 0,-1 0 0 0 0,0 0 0 0 0,-2 1 0 0 0,0 0 0 0 0,-1 1 0 0 0,0-1 0 0 0,1 28 0 0 0,-4-35-20 0 0,-2-1 0 0 0,1 1 1 0 0,-1 0-1 0 0,-1 0 1 0 0,0 0-1 0 0,-1-1 0 0 0,0 1 1 0 0,0-1-1 0 0,-1 1 0 0 0,-1-1 1 0 0,0 0-1 0 0,0 0 0 0 0,-1 0 1 0 0,0-1-1 0 0,-1 1 0 0 0,0-1 1 0 0,0 0-1 0 0,-1-1 1 0 0,0 0-1 0 0,0 0 0 0 0,-12 9 1 0 0,-2-2-2 0 0,0-1 1 0 0,-1-1 0 0 0,-1-1 0 0 0,0 0 0 0 0,0-2-1 0 0,-30 8 1 0 0,20-8 46 0 0,0-2 0 0 0,-1-1 1 0 0,0-2-1 0 0,-37 1 0 0 0,58-6-6 0 0,1 0 0 0 0,0 0 0 0 0,-1-1 0 0 0,1-1 0 0 0,0 0 0 0 0,0-1 0 0 0,0 0 0 0 0,1-1 0 0 0,-1 0 0 0 0,-16-9 0 0 0,19 8 0 0 0,1 0 1 0 0,0-1-1 0 0,0-1 0 0 0,0 1 0 0 0,1-1 1 0 0,0-1-1 0 0,0 1 0 0 0,1-1 1 0 0,0 0-1 0 0,0-1 0 0 0,1 1 0 0 0,0-1 1 0 0,-4-11-1 0 0,4 7 26 0 0,0 1 0 0 0,1-1 0 0 0,1 0 0 0 0,0-1 0 0 0,0 1 0 0 0,2 0 0 0 0,0-1 0 0 0,0-20 0 0 0,2 25-10 0 0,0 1 1 0 0,0-1-1 0 0,0 1 0 0 0,1 0 1 0 0,1-1-1 0 0,-1 1 1 0 0,1 0-1 0 0,0 1 1 0 0,1-1-1 0 0,0 0 0 0 0,0 1 1 0 0,1 0-1 0 0,0 0 1 0 0,10-11-1 0 0,0 4-1594 0 0,1 1 0 0 0,0 0 0 0 0,22-13 0 0 0,-10 9-4525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11.826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288 100 6441 0 0,'-6'-22'6724'0'0,"2"-2"-854"0"0,4 23-5769 0 0,0 0-1 0 0,0 0 1 0 0,1 0 0 0 0,-1-1 0 0 0,0 1 0 0 0,1 0-1 0 0,-1 1 1 0 0,1-1 0 0 0,-1 0 0 0 0,1 0 0 0 0,0 0-1 0 0,-1 1 1 0 0,1-1 0 0 0,0 0 0 0 0,-1 0 0 0 0,1 1-1 0 0,0-1 1 0 0,0 1 0 0 0,0-1 0 0 0,0 1 0 0 0,-1-1-1 0 0,1 1 1 0 0,2-2 0 0 0,11-4 161 0 0,1 0 0 0 0,0 1 1 0 0,0 0-1 0 0,0 2 0 0 0,1-1 0 0 0,-2 2 1 0 0,2 0-1 0 0,-1 2 0 0 0,1 0 0 0 0,29 3 1 0 0,-31 0-287 0 0,0 1 0 0 0,0-1 1 0 0,0 2-1 0 0,0 1 0 0 0,-1-1 0 0 0,0 2 1 0 0,0 0-1 0 0,0 1 0 0 0,-1 0 0 0 0,0 1 1 0 0,0 1-1 0 0,-1 0 0 0 0,0 0 0 0 0,-1 2 1 0 0,0-1-1 0 0,-1 2 0 0 0,0-1 1 0 0,10 20-1 0 0,-12-20-23 0 0,-1 1 0 0 0,0 0-1 0 0,-1 0 1 0 0,0 0 0 0 0,-1 1 0 0 0,-1 0 0 0 0,0 0 0 0 0,0 0 0 0 0,-1 0-1 0 0,-1 0 1 0 0,0 0 0 0 0,-1 1 0 0 0,-1-1 0 0 0,-2 15 0 0 0,0-12 8 0 0,0 0 1 0 0,-1-1 0 0 0,-1 0-1 0 0,-1 0 1 0 0,0 0-1 0 0,-1-1 1 0 0,0 1-1 0 0,-1-2 1 0 0,-1 1-1 0 0,0-2 1 0 0,-17 20 0 0 0,0-3 27 0 0,-1-2 1 0 0,-2 0-1 0 0,-56 41 1 0 0,67-56 12 0 0,-1-2 1 0 0,1 0-1 0 0,-2 0 1 0 0,1-3-1 0 0,-1 0 0 0 0,1-1 1 0 0,-2 0-1 0 0,-28 4 1 0 0,38-10 6 0 0,0 0 0 0 0,0-1 1 0 0,1 0-1 0 0,-1-1 1 0 0,0 0-1 0 0,1-1 1 0 0,-1-1-1 0 0,1 0 0 0 0,-1 0 1 0 0,1 0-1 0 0,0-2 1 0 0,0 1-1 0 0,1-1 1 0 0,-1-1-1 0 0,1 0 1 0 0,0-1-1 0 0,1 1 0 0 0,-1-2 1 0 0,1 1-1 0 0,0-1 1 0 0,1 0-1 0 0,0-1 1 0 0,0-1-1 0 0,-9-16 0 0 0,7 9 22 0 0,0 0-1 0 0,1 0 0 0 0,1-1 0 0 0,1 0 0 0 0,1 0 0 0 0,0-2 0 0 0,1 2 0 0 0,1-2 0 0 0,0 1 0 0 0,2 1 0 0 0,0-2 0 0 0,0 1 0 0 0,2-1 0 0 0,3-21 0 0 0,-2 25-758 0 0,1-1 0 0 0,1 1-1 0 0,1 0 1 0 0,0-1 0 0 0,0 1-1 0 0,14-26 1 0 0,-1 12-3653 0 0</inkml:trace>
  <inkml:trace contextRef="#ctx0" brushRef="#br0" timeOffset="600.15">148 442 10682 0 0,'17'20'6384'0'0,"-14"-18"-6162"0"0,0 0 1 0 0,-1 1-1 0 0,0-1 0 0 0,1 2 1 0 0,-1-2-1 0 0,0 1 0 0 0,0 0 1 0 0,0 1-1 0 0,2 3 0 0 0,3 16 142 0 0,-2-8-132 0 0,0 0 1 0 0,1 0 0 0 0,1 0 0 0 0,0-1-1 0 0,1 0 1 0 0,13 20 0 0 0,-20-34-223 0 0,-1 1-1 0 0,0-1 1 0 0,1 1-1 0 0,-1 0 1 0 0,0-1 0 0 0,1 1-1 0 0,-1-1 1 0 0,1 1 0 0 0,-1-1-1 0 0,1 1 1 0 0,-1-1 0 0 0,1 1-1 0 0,-1-1 1 0 0,1 0 0 0 0,-1 1-1 0 0,1-1 1 0 0,0 0 0 0 0,-1 1-1 0 0,1-1 1 0 0,0 0 0 0 0,-1 0-1 0 0,1 1 1 0 0,0-1-1 0 0,-1 0 1 0 0,1 0 0 0 0,0 0-1 0 0,-1 0 1 0 0,1 0 0 0 0,0 0-1 0 0,0 0 1 0 0,-1 0 0 0 0,1-1-1 0 0,0 1 1 0 0,-1 0 0 0 0,1 0-1 0 0,0 0 1 0 0,-1-1 0 0 0,1 1-1 0 0,-1 0 1 0 0,1-1 0 0 0,0 1-1 0 0,-1-1 1 0 0,1 1-1 0 0,-1-1 1 0 0,1 1 0 0 0,-1-1-1 0 0,1 1 1 0 0,-1-1 0 0 0,0 1-1 0 0,1-1 1 0 0,-1 1 0 0 0,0-1-1 0 0,1 0 1 0 0,-1 1 0 0 0,0-1-1 0 0,1 0 1 0 0,-1 1 0 0 0,0-2-1 0 0,0 0 1 0 0,3-7-42 0 0,-1-1 1 0 0,0 0-1 0 0,0-16 0 0 0,0 12 55 0 0,-2 13-13 0 0,0 0 1 0 0,0 0-1 0 0,1 0 1 0 0,-1 0-1 0 0,0 1 1 0 0,1-1 0 0 0,-1 0-1 0 0,1 0 1 0 0,-1 0-1 0 0,1-1 1 0 0,-1 2-1 0 0,1-1 1 0 0,0 0 0 0 0,-1 0-1 0 0,1 1 1 0 0,0-1-1 0 0,-1 1 1 0 0,1-1-1 0 0,0 1 1 0 0,0-1 0 0 0,0 1-1 0 0,0-1 1 0 0,0 1-1 0 0,-1 0 1 0 0,1-1-1 0 0,0 1 1 0 0,0 0-1 0 0,0 0 1 0 0,0 0 0 0 0,0 0-1 0 0,0-1 1 0 0,0 1-1 0 0,0 1 1 0 0,0-1-1 0 0,0 0 1 0 0,0 0 0 0 0,0 0-1 0 0,0 0 1 0 0,0 1-1 0 0,0-1 1 0 0,1 1-1 0 0,7 2 98 0 0,1 2-1 0 0,-1-1 1 0 0,11 7-1 0 0,-7-4 91 0 0,1 1 81 0 0,20 8 470 0 0,-32-15-683 0 0,-1 0 0 0 0,1-1-1 0 0,0 1 1 0 0,0-1 0 0 0,0 0 0 0 0,0 1 0 0 0,-1-1 0 0 0,1 0-1 0 0,0 0 1 0 0,0 0 0 0 0,0 0 0 0 0,0-1 0 0 0,0 1 0 0 0,-1 0-1 0 0,3-2 1 0 0,-3 2-43 0 0,0-1 0 0 0,-1 0 0 0 0,1 0 0 0 0,0 1 0 0 0,-1-1-1 0 0,1 0 1 0 0,0 0 0 0 0,-1-1 0 0 0,1 1 0 0 0,-1 0 0 0 0,0 0-1 0 0,1 0 1 0 0,-1 0 0 0 0,0 0 0 0 0,0 0 0 0 0,1 0 0 0 0,-1 0 0 0 0,0 0-1 0 0,0 0 1 0 0,0-1 0 0 0,0 1 0 0 0,-1 0 0 0 0,1 0 0 0 0,0 0-1 0 0,0 0 1 0 0,0 0 0 0 0,-2-2 0 0 0,-9-33-12 0 0,10 33-7 0 0,-7-25-675 0 0,5 8-2522 0 0,2 14 1349 0 0,-1-4-2609 0 0</inkml:trace>
  <inkml:trace contextRef="#ctx0" brushRef="#br0" timeOffset="1119.14">540 263 2312 0 0,'3'-12'17435'0'0,"13"-1"-14018"0"0,12 5-5671 0 0,-18 10 3977 0 0,-10-1-1728 0 0,1 0 0 0 0,0 0 1 0 0,0 0-1 0 0,-1 0 0 0 0,1 1 0 0 0,0 0 1 0 0,-1-1-1 0 0,1 0 0 0 0,-1 1 1 0 0,0-1-1 0 0,1 0 0 0 0,-1 1 0 0 0,0-1 1 0 0,0 1-1 0 0,0-1 0 0 0,0 1 0 0 0,0 0 1 0 0,0-1-1 0 0,0 0 0 0 0,0 1 0 0 0,-1-1 1 0 0,1 0-1 0 0,-1 4 0 0 0,-10 36-65 0 0,5-23 142 0 0,2 1 0 0 0,0 2 0 0 0,1-2 0 0 0,0 1 0 0 0,2 0 0 0 0,1 38 0 0 0,1-36 427 0 0,-1-22-452 0 0,0 1 0 0 0,0-1 0 0 0,1 0-1 0 0,-1 1 1 0 0,1-1 0 0 0,-1 1 0 0 0,0-1 0 0 0,1 0 0 0 0,-1 1 0 0 0,1-1 0 0 0,-1 0 0 0 0,1 0 0 0 0,-1 1 0 0 0,1-1 0 0 0,-1 0 0 0 0,1 0 0 0 0,-1 0 0 0 0,1 0 0 0 0,-1 1 0 0 0,1-1 0 0 0,0 0-1 0 0,-1 0 1 0 0,1 0 0 0 0,-1 0 0 0 0,1 0 0 0 0,-1-1 0 0 0,1 1 0 0 0,-1 0 0 0 0,1 0 0 0 0,-1 0 0 0 0,1 0 0 0 0,-1 0 0 0 0,1-1 0 0 0,-1 1 0 0 0,1 0 0 0 0,-1-1 0 0 0,1 1 0 0 0,0-1-1 0 0,21-9 567 0 0,-21 9-645 0 0,14-7 229 0 0,-1-2 0 0 0,27-22 0 0 0,-18 4-5470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8:16.4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280 0 13211 0 0,'-1'5'818'0'0,"1"6"81"0"0,0-8 139 0 0,4 1-641 0 0,2 1 192 0 0,-2-1 56 0 0,-1 1 201 0 0,-8 1-237 0 0,-4 0-382 0 0,2 0-13 0 0,0 0 1 0 0,0 1-1 0 0,0-1 0 0 0,1 1 1 0 0,0 0-1 0 0,0 1 1 0 0,-6 10-1 0 0,-29 63-12 0 0,14-25-315 0 0,9-24-63 0 0,-25 46-1382 0 0,8-30-2656 0 0,21-32 858 0 0</inkml:trace>
  <inkml:trace contextRef="#ctx0" brushRef="#br0" timeOffset="347.79">1 65 13419 0 0,'3'0'721'0'0,"0"0"0"0"0,0 0 0 0 0,0 1 0 0 0,0 0 0 0 0,0-1 0 0 0,0 1 0 0 0,0 0 0 0 0,0 0 0 0 0,5 3 0 0 0,20 20 1822 0 0,-17-10-2825 0 0,-1 0 1 0 0,14 26-1 0 0,-5-7 975 0 0,9 10-840 0 0,77 116-679 0 0,-32-55-4515 0 0,-51-75 2086 0 0</inkml:trace>
  <inkml:trace contextRef="#ctx0" brushRef="#br0" timeOffset="1819.22">618 454 7274 0 0,'9'42'8680'0'0,"1"-1"-4611"0"0,1 0-4334 0 0,7 63 0 0 0,-12-69-2150 0 0,-2-20 28 0 0</inkml:trace>
  <inkml:trace contextRef="#ctx0" brushRef="#br0" timeOffset="2266.69">853 509 15291 0 0,'2'0'197'0'0,"0"-1"1"0"0,0 1-1 0 0,-1-1 0 0 0,1 0 0 0 0,0 0 0 0 0,-1 0 0 0 0,1 0 1 0 0,-1 0-1 0 0,1 0 0 0 0,-1 0 0 0 0,0 0 0 0 0,1 0 0 0 0,-1-1 0 0 0,2-2 1 0 0,21-22 1299 0 0,-22 23-1328 0 0,1 1-1 0 0,0-1 1 0 0,0 1 0 0 0,0 0 0 0 0,0 0 0 0 0,0 0 0 0 0,1 0 0 0 0,-1 0 0 0 0,0 1 0 0 0,1 0 0 0 0,0 0 0 0 0,-1 0 0 0 0,6-1 0 0 0,-6 1-116 0 0,-1 1 0 0 0,1-1 0 0 0,0 1 0 0 0,-1 0 0 0 0,1 0 0 0 0,0 0 0 0 0,0 0 0 0 0,-1 0 0 0 0,1 1 0 0 0,0-1 0 0 0,-1 1 0 0 0,1 0 0 0 0,-1 0 0 0 0,1 0-1 0 0,-1 0 1 0 0,1 0 0 0 0,-1 0 0 0 0,0 1 0 0 0,4 2 0 0 0,-5-3-55 0 0,0 0 0 0 0,0 1 0 0 0,0-1 0 0 0,0 1 0 0 0,0 0 1 0 0,0-1-1 0 0,-1 1 0 0 0,1 0 0 0 0,0-1 0 0 0,-1 1 0 0 0,1 0 0 0 0,-1 0 0 0 0,0-1 0 0 0,1 1 0 0 0,-1 0 0 0 0,0 0 0 0 0,0 0 0 0 0,0-1 0 0 0,0 1 0 0 0,-1 0 0 0 0,1 0 0 0 0,0 0 0 0 0,-2 2 0 0 0,-1 5-8 0 0,-1 0 1 0 0,0 0-1 0 0,-8 11 0 0 0,0 4 12 0 0,-1 12 17 0 0,-11 51 1 0 0,12-41 187 0 0,11-43-132 0 0,0 0 0 0 0,1-1 0 0 0,-1 1 0 0 0,1 0 0 0 0,0-1 1 0 0,0 1-1 0 0,0 0 0 0 0,0 0 0 0 0,0-1 0 0 0,0 1 0 0 0,1 0 0 0 0,-1-1 1 0 0,1 1-1 0 0,2 4 0 0 0,-3-6-28 0 0,1 0 0 0 0,0 0 0 0 0,0 0 0 0 0,0 0 0 0 0,0 0 0 0 0,-1 0 0 0 0,1 0 1 0 0,1-1-1 0 0,-1 1 0 0 0,0 0 0 0 0,0-1 0 0 0,0 1 0 0 0,0 0 0 0 0,0-1 0 0 0,1 0 0 0 0,-1 1 0 0 0,0-1 0 0 0,0 0 0 0 0,1 1 1 0 0,-1-1-1 0 0,0 0 0 0 0,1 0 0 0 0,-1 0 0 0 0,0 0 0 0 0,0 0 0 0 0,1 0 0 0 0,-1-1 0 0 0,0 1 0 0 0,1 0 0 0 0,-1-1 0 0 0,2 0 1 0 0,31-8 333 0 0,50-7 0 0 0,-65 14-1628 0 0,0 1 0 0 0,23 1-1 0 0,-33 1-950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8:22.9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47 2625 0 0,'6'2'15263'0'0,"-1"-2"-12871"0"0,1-4-37 0 0,0-2-1177 0 0,3-4-878 0 0,5-6-895 0 0,-3 10 1213 0 0,0 4-496 0 0,-1 0 0 0 0,0 1 1 0 0,1 0-1 0 0,-1 1 0 0 0,1 0 0 0 0,-1 0 0 0 0,12 3 1 0 0,74 18-4024 0 0,-77-16 1131 0 0,-13-3 664 0 0,0 0-940 0 0</inkml:trace>
  <inkml:trace contextRef="#ctx0" brushRef="#br0" timeOffset="332.27">83 147 10026 0 0,'0'0'265'0'0,"0"0"1"0"0,-1 1-1 0 0,1-1 0 0 0,0 0 1 0 0,0 1-1 0 0,0-1 0 0 0,0 0 0 0 0,0 1 1 0 0,0-1-1 0 0,0 0 0 0 0,0 1 1 0 0,0-1-1 0 0,0 0 0 0 0,0 1 0 0 0,0-1 1 0 0,0 0-1 0 0,0 1 0 0 0,2 2 2654 0 0,-2-2-2654 0 0,12 0 3436 0 0,23-10-2617 0 0,-19 4-169 0 0,12 1-1071 0 0,51 0 0 0 0,-40 3-2678 0 0,-26 0 619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8:28.23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397 0 12691 0 0,'2'0'-2'0'0,"12"1"3834"0"0,-7 2 41 0 0,-6-2-3592 0 0,9 13 309 0 0,-5 5-591 0 0,-4-15 72 0 0,-1-1-30 0 0,-1 1-1 0 0,1-1 0 0 0,-1-1 0 0 0,1 1 1 0 0,-2 0-1 0 0,1 0 0 0 0,0 0 1 0 0,-1 0-1 0 0,1-1 0 0 0,0 1 1 0 0,-2-1-1 0 0,1 0 0 0 0,1 1 0 0 0,-1 0 1 0 0,0-1-1 0 0,-1 0 0 0 0,1 0 1 0 0,-4 1-1 0 0,0 4 72 0 0,-7 9 16 0 0,1 0 1 0 0,-15 24-1 0 0,-16 23-66 0 0,-44 58-16 0 0,10-13-115 0 0,41-56-247 0 0,-15 19-1186 0 0,45-66 691 0 0,1 1 1 0 0,-1 0 0 0 0,-1-2-1 0 0,2 1 1 0 0,-9 5 0 0 0,3-5-1736 0 0</inkml:trace>
  <inkml:trace contextRef="#ctx0" brushRef="#br0" timeOffset="368.84">0 234 15819 0 0,'3'0'474'0'0,"1"1"-1"0"0,-1 0 1 0 0,-1 0-1 0 0,2 0 1 0 0,-1 0-1 0 0,-1 0 1 0 0,2 0-1 0 0,-2 1 1 0 0,1-1-1 0 0,0 1 1 0 0,0 0-1 0 0,-1 0 1 0 0,4 3-1 0 0,38 37 417 0 0,-15-12-503 0 0,24 14-664 0 0,66 73 0 0 0,-18 5-5965 0 0,-79-92 2468 0 0</inkml:trace>
  <inkml:trace contextRef="#ctx0" brushRef="#br0" timeOffset="1339.7">664 534 4361 0 0,'6'-6'10771'0'0,"-2"-1"-5598"0"0,-4 5-5141 0 0,1 1 0 0 0,-1 0 1 0 0,2 0-1 0 0,-1 0 0 0 0,-1 0 0 0 0,1 0 0 0 0,0 0 0 0 0,0 0 1 0 0,0 1-1 0 0,0-1 0 0 0,0 0 0 0 0,1-1 0 0 0,-1 2 1 0 0,0-1-1 0 0,0 0 0 0 0,0 1 0 0 0,0-1 0 0 0,0 1 0 0 0,0 0 1 0 0,1-1-1 0 0,0 1 0 0 0,-1 0 0 0 0,0-1 0 0 0,0 1 0 0 0,0 0 1 0 0,4 0-1 0 0,14-1 273 0 0,-8-1-246 0 0,-1 1 1 0 0,2 0-1 0 0,-1 1 1 0 0,-1 0-1 0 0,1 1 1 0 0,-1 0 0 0 0,2 0-1 0 0,-2 1 1 0 0,1 0-1 0 0,15 7 1 0 0,-24-8-67 0 0,0 0-1 0 0,0 0 1 0 0,0 1 0 0 0,0-1 0 0 0,-1 1-1 0 0,0-1 1 0 0,2 1 0 0 0,-2 0-1 0 0,0 0 1 0 0,0 0 0 0 0,0 0-1 0 0,0 0 1 0 0,0 0 0 0 0,0 0 0 0 0,-1 0-1 0 0,2 0 1 0 0,-2 0 0 0 0,1 1-1 0 0,-1-1 1 0 0,0 0 0 0 0,1 0-1 0 0,-1 0 1 0 0,0 0 0 0 0,-1 0-1 0 0,1 0 1 0 0,0 3 0 0 0,-3 8-50 0 0,0 2-1 0 0,-8 25 1 0 0,5-23 50 0 0,-35 92 43 0 0,39-109 21 0 0,36 0 129 0 0,86-32-687 0 0,-46 2-5590 0 0,-62 23 3665 0 0</inkml:trace>
  <inkml:trace contextRef="#ctx0" brushRef="#br0" timeOffset="1687.76">1260 476 9226 0 0,'8'-1'9265'0'0,"-17"18"-9669"0"0,1-4 732 0 0,0 15 241 0 0,1-8-167 0 0,1 0 0 0 0,1 0 0 0 0,-2 25 0 0 0,6-41-339 0 0,1 0 0 0 0,0-1-1 0 0,0 1 1 0 0,0 1 0 0 0,0-1-1 0 0,0 0 1 0 0,1 0 0 0 0,0-1-1 0 0,0 2 1 0 0,0-1 0 0 0,1-1 0 0 0,-1 1-1 0 0,1-1 1 0 0,0 2 0 0 0,0-2-1 0 0,1 0 1 0 0,-1 1 0 0 0,0-1-1 0 0,0 1 1 0 0,2-2 0 0 0,-1 1-1 0 0,5 3 1 0 0,-2-3-34 0 0,-1 1-1 0 0,1-2 1 0 0,0 0 0 0 0,-1-1-1 0 0,2 1 1 0 0,-1-1 0 0 0,0 0-1 0 0,0 0 1 0 0,1 0 0 0 0,-1-1-1 0 0,0 0 1 0 0,10-1 0 0 0,2 0-492 0 0,0-1-1 0 0,0-1 1 0 0,19-6 0 0 0,-7-2-4510 0 0,-22 7 1907 0 0</inkml:trace>
  <inkml:trace contextRef="#ctx0" brushRef="#br0" timeOffset="2025.42">1476 579 17676 0 0,'-5'10'517'0'0,"2"0"1"0"0,0 0-1 0 0,-1-1 1 0 0,2 2-1 0 0,1 0 1 0 0,0-2-1 0 0,0 18 1 0 0,5 76-439 0 0,-4-90 12 0 0,28 157-1655 0 0,-11-85-2300 0 0,-10-43-619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8:53.7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334 180 9706 0 0,'2'1'646'0'0,"5"2"4436"0"0,-6-3-4824 0 0,0 0-101 0 0,0 0 70 0 0,1-2 94 0 0,-1 0-94 0 0,-1 1-214 0 0,0 1 1 0 0,0 0 0 0 0,0 0 0 0 0,0 0 0 0 0,0-1 0 0 0,0 1 0 0 0,0 0 0 0 0,0 0 0 0 0,0 0 0 0 0,0 0-1 0 0,0-1 1 0 0,0 1 0 0 0,0 0 0 0 0,0 0 0 0 0,0 0 0 0 0,0 0 0 0 0,-1-1 0 0 0,1 1 0 0 0,0 0 0 0 0,0 0-1 0 0,0 0 1 0 0,0 0 0 0 0,0 0 0 0 0,-1 0 0 0 0,1-1 0 0 0,0 1 0 0 0,0 0 0 0 0,0 0 0 0 0,0 0 0 0 0,-1 0-1 0 0,1 0 1 0 0,0 0 0 0 0,0 0 0 0 0,0 0 0 0 0,0 0 0 0 0,-1 0 0 0 0,1 0 0 0 0,0 0 0 0 0,0 0 0 0 0,0 0-1 0 0,-1 0 1 0 0,1 0 0 0 0,0 0 0 0 0,0 0 0 0 0,0 0 0 0 0,0 0 0 0 0,-1 0 0 0 0,1 0 0 0 0,0 1 0 0 0,0-1-1 0 0,0 0 1 0 0,0 0 0 0 0,-1 0 0 0 0,-15 11 284 0 0,-14 15-85 0 0,23-15-88 0 0,-1 0-1 0 0,2 0 1 0 0,0 1 0 0 0,0 0-1 0 0,1 1 1 0 0,0-1-1 0 0,-3 18 1 0 0,-2 0 130 0 0,7-21-177 0 0,1 0 0 0 0,0 0 0 0 0,0 1 0 0 0,1-1 0 0 0,1 0 0 0 0,-1 0 0 0 0,1 1 0 0 0,1-1 0 0 0,0 0-1 0 0,0 0 1 0 0,1 1 0 0 0,0-1 0 0 0,0 0 0 0 0,6 11 0 0 0,-7-16-56 0 0,1 0 0 0 0,0 0 1 0 0,1 0-1 0 0,-1 0 0 0 0,1 0 0 0 0,-1 0 0 0 0,1-1 0 0 0,0 1 1 0 0,0-1-1 0 0,1 0 0 0 0,-1 0 0 0 0,1 0 0 0 0,0 0 1 0 0,-1-1-1 0 0,1 0 0 0 0,0 1 0 0 0,0-1 0 0 0,1-1 1 0 0,-1 1-1 0 0,0-1 0 0 0,1 1 0 0 0,-1-1 0 0 0,1 0 0 0 0,-1-1 1 0 0,1 1-1 0 0,-1-1 0 0 0,1 0 0 0 0,-1 0 0 0 0,1 0 1 0 0,7-2-1 0 0,-8 0-27 0 0,1 1 0 0 0,0-1 0 0 0,-1 0 0 0 0,0 0 0 0 0,1-1 0 0 0,-1 1 0 0 0,0-1 0 0 0,0 0 0 0 0,0 0 0 0 0,-1 0 0 0 0,1-1 0 0 0,-1 1-1 0 0,0-1 1 0 0,0 0 0 0 0,3-5 0 0 0,-4 7 1 0 0,0-1-1 0 0,0 1 0 0 0,0-1 0 0 0,-1 0 0 0 0,0 0 0 0 0,1 1 1 0 0,-1-1-1 0 0,0 0 0 0 0,0 0 0 0 0,-1 0 0 0 0,1-1 0 0 0,0 1 1 0 0,-1 0-1 0 0,0 0 0 0 0,0 0 0 0 0,0 0 0 0 0,0 0 0 0 0,0-1 0 0 0,-1 1 1 0 0,0 0-1 0 0,1 0 0 0 0,-1 0 0 0 0,0 0 0 0 0,-2-3 0 0 0,2 5 3 0 0,0 0-1 0 0,1 0 0 0 0,-1 0 0 0 0,0 0 0 0 0,0 0 0 0 0,0 0 1 0 0,0 0-1 0 0,-1 0 0 0 0,1 0 0 0 0,0 1 0 0 0,0-1 1 0 0,0 0-1 0 0,-1 1 0 0 0,1-1 0 0 0,0 1 0 0 0,-1 0 0 0 0,1-1 1 0 0,0 1-1 0 0,-1 0 0 0 0,1 0 0 0 0,0 0 0 0 0,-1 0 0 0 0,1 0 1 0 0,-1 0-1 0 0,1 0 0 0 0,0 0 0 0 0,-1 1 0 0 0,1-1 1 0 0,0 0-1 0 0,-1 1 0 0 0,1-1 0 0 0,0 1 0 0 0,0 0 0 0 0,-3 1 1 0 0,-4 3 9 0 0,-1 0 1 0 0,1 0-1 0 0,-13 13 1 0 0,14-12-13 0 0,-1 1-129 0 0,0-1 0 0 0,-1 1 0 0 0,0-2 0 0 0,0 1 0 0 0,0-1 0 0 0,-11 4 1 0 0,16-8-912 0 0,0 0 0 0 0,0 0 1 0 0,0 0-1 0 0,0 0 1 0 0,-1-1-1 0 0,-6 0 0 0 0,-2-1-3710 0 0</inkml:trace>
  <inkml:trace contextRef="#ctx0" brushRef="#br0" timeOffset="500.91">206 85 9074 0 0,'6'-6'4791'0'0,"-1"-6"-4694"0"0,-3 6 273 0 0,1 2-2 0 0,0-1-1 0 0,1 1 1 0 0,0-1-1 0 0,0 1 0 0 0,0 0 1 0 0,1 0-1 0 0,-1 1 0 0 0,1-1 1 0 0,0 1-1 0 0,0 0 1 0 0,0 0-1 0 0,0 1 0 0 0,1 0 1 0 0,7-3-1 0 0,-5 3-156 0 0,0 1 1 0 0,0 0-1 0 0,0 0 0 0 0,1 0 0 0 0,-1 1 1 0 0,0 1-1 0 0,0-1 0 0 0,0 1 0 0 0,12 4 1 0 0,-4-1-163 0 0,0 2 1 0 0,0 0-1 0 0,-1 0 1 0 0,0 2 0 0 0,0 0-1 0 0,-1 1 1 0 0,0 0-1 0 0,0 1 1 0 0,18 17-1 0 0,-22-16-54 0 0,0 1-1 0 0,-1 0 0 0 0,0 1 0 0 0,0 0 1 0 0,-2 1-1 0 0,1-1 0 0 0,-2 1 0 0 0,0 1 1 0 0,-1-1-1 0 0,0 1 0 0 0,3 17 0 0 0,-2-2-33 0 0,-2 0 0 0 0,-1 0 0 0 0,-1 0 0 0 0,-4 53 0 0 0,1-70 21 0 0,-1 0 0 0 0,0 0 0 0 0,-1 0 0 0 0,-1-1 0 0 0,0 0 0 0 0,0 1 0 0 0,-2-2 0 0 0,1 1 0 0 0,-1 0 0 0 0,-1-1 0 0 0,0 0 0 0 0,-1-1 0 0 0,-9 11 0 0 0,6-10 4 0 0,-1 1 1 0 0,0-1-1 0 0,0-1 0 0 0,-1 0 1 0 0,-1-1-1 0 0,0-1 0 0 0,0 0 1 0 0,0-1-1 0 0,-30 11 0 0 0,29-13 10 0 0,0-1-1 0 0,-1-1 1 0 0,1 0-1 0 0,0-1 1 0 0,-1-1-1 0 0,0 0 1 0 0,1-1-1 0 0,-1 0 1 0 0,1-2-1 0 0,-21-3 1 0 0,23 2 5 0 0,1-1-1 0 0,0 0 1 0 0,1 0 0 0 0,-1-1-1 0 0,1-1 1 0 0,0 0-1 0 0,0 0 1 0 0,1-1 0 0 0,-1-1-1 0 0,2 1 1 0 0,-1-2 0 0 0,1 1-1 0 0,-13-17 1 0 0,13 14-46 0 0,2 0-1 0 0,-1-1 1 0 0,2 1 0 0 0,-1-1-1 0 0,2-1 1 0 0,0 1 0 0 0,0-1 0 0 0,1 0-1 0 0,0 0 1 0 0,2-1 0 0 0,-1 1-1 0 0,2 0 1 0 0,-1-1 0 0 0,2 0-1 0 0,0 1 1 0 0,1-1 0 0 0,0 1 0 0 0,1-1-1 0 0,0 1 1 0 0,1 0 0 0 0,1 0-1 0 0,0 0 1 0 0,0 0 0 0 0,2 0-1 0 0,0 1 1 0 0,0 0 0 0 0,1 0 0 0 0,0 1-1 0 0,1 0 1 0 0,18-20 0 0 0,-4 8-2233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9:02.9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0 143 14659 0 0,'0'0'970'0'0,"11"2"3623"0"0,-1-2-4271 0 0,-1 1 0 0 0,1-1 0 0 0,0 0 0 0 0,-1-1 0 0 0,1 0 0 0 0,14-4 0 0 0,28-2-70 0 0,-28 8-299 0 0,9 0-471 0 0,-16-6-3795 0 0</inkml:trace>
  <inkml:trace contextRef="#ctx0" brushRef="#br0" timeOffset="362.9">140 0 18260 0 0,'2'8'403'0'0,"0"0"0"0"0,0-1 0 0 0,0 1 0 0 0,-1 0 0 0 0,0 0-1 0 0,-1 0 1 0 0,0 0 0 0 0,0 0 0 0 0,-1 0 0 0 0,-2 16 0 0 0,0 2-299 0 0,0 166-2184 0 0,3-154-2224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8:58.53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305 34 3553 0 0,'0'0'552'0'0,"3"-1"1448"0"0,2 0-1426 0 0,0 0-185 0 0,23-4 26 0 0,-23 3-266 0 0,9-8 12135 0 0,-7 4-11986 0 0,7-1 827 0 0,-15 11-1077 0 0,0 6-32 0 0,-2-2 1 0 0,1 2-1 0 0,-1-1 0 0 0,0-1 0 0 0,0 1 0 0 0,-1-1 1 0 0,-8 14-1 0 0,-45 54 12 0 0,7-7-18 0 0,4 4-112 0 0,21-31-663 0 0,0-1 1 0 0,-49 55-1 0 0,67-89-1494 0 0</inkml:trace>
  <inkml:trace contextRef="#ctx0" brushRef="#br0" timeOffset="354.35">1 192 13715 0 0,'4'0'658'0'0,"0"0"1"0"0,0 1-1 0 0,0-1 1 0 0,0 1-1 0 0,0 0 1 0 0,1 1-1 0 0,-1-1 0 0 0,0 1 1 0 0,0 0-1 0 0,-1 0 1 0 0,4 2-1 0 0,0 1-261 0 0,0 0 0 0 0,-1 1 0 0 0,0-1 0 0 0,1 2 0 0 0,4 6 0 0 0,6 9-581 0 0,-2 2 1 0 0,19 32 0 0 0,-27-43 528 0 0,52 99-3988 0 0,-42-84 689 0 0</inkml:trace>
  <inkml:trace contextRef="#ctx0" brushRef="#br0" timeOffset="2976.32">575 592 11466 0 0,'0'11'1515'0'0,"0"-5"-1145"0"0,0 0 0 0 0,0 0 0 0 0,-1 1 1 0 0,1-2-1 0 0,-3 10 0 0 0,-5 9-140 0 0,-7 38 1124 0 0,14-57-1142 0 0,1-1 1 0 0,-1 1 0 0 0,1-1 0 0 0,0 1-1 0 0,0 0 1 0 0,1-1 0 0 0,-1 1 0 0 0,1-1-1 0 0,0 1 1 0 0,0 0 0 0 0,2 4 0 0 0,-2-7-122 0 0,0-1 0 0 0,1 1 0 0 0,-1 1 0 0 0,0-2 0 0 0,0 1 1 0 0,1-1-1 0 0,-1 1 0 0 0,1-1 0 0 0,-1 0 0 0 0,1 1 0 0 0,0-1 0 0 0,-1 0 0 0 0,1 0 1 0 0,0 1-1 0 0,0-1 0 0 0,0-1 0 0 0,0 1 0 0 0,0 0 0 0 0,0-1 0 0 0,0 1 1 0 0,0-1-1 0 0,0 0 0 0 0,0 1 0 0 0,0-1 0 0 0,4 0 0 0 0,5-1-21 0 0,0 0 0 0 0,1-1 0 0 0,19-5-1 0 0,12 0-189 0 0,-26 1-4035 0 0,-14 3 1550 0 0</inkml:trace>
  <inkml:trace contextRef="#ctx0" brushRef="#br0" timeOffset="3361.31">732 702 16892 0 0,'4'23'1098'0'0,"-1"-1"0"0"0,1 35 1 0 0,3 22-1074 0 0,22 64-514 0 0,-12-82-5298 0 0,-15-56 3237 0 0</inkml:trace>
  <inkml:trace contextRef="#ctx0" brushRef="#br0" timeOffset="3735.18">1016 497 15403 0 0,'-43'31'914'0'0,"34"-22"-790"0"0,-1 0 1 0 0,2 1-1 0 0,0 0 1 0 0,0 0-1 0 0,1 0 1 0 0,1 2-1 0 0,-1-2 0 0 0,1 2 1 0 0,1 0-1 0 0,0 0 1 0 0,1-1-1 0 0,0 2 1 0 0,1 0-1 0 0,0-1 1 0 0,1 1-1 0 0,0-1 1 0 0,1 1-1 0 0,1 0 0 0 0,0 0 1 0 0,1 0-1 0 0,0-1 1 0 0,0 1-1 0 0,2 0 1 0 0,4 17-1 0 0,-4-22-75 0 0,0 0 0 0 0,1 0 0 0 0,0 1-1 0 0,0-2 1 0 0,2 1 0 0 0,-1-1 0 0 0,0 0 0 0 0,12 13-1 0 0,-14-17-37 0 0,0 0 0 0 0,0 0-1 0 0,0 0 1 0 0,1-1 0 0 0,-1 1 0 0 0,2-1-1 0 0,-2 0 1 0 0,1-1 0 0 0,0 2-1 0 0,0-1 1 0 0,0-1 0 0 0,0 0 0 0 0,0 0-1 0 0,0 0 1 0 0,0-1 0 0 0,0 1-1 0 0,0-1 1 0 0,0 0 0 0 0,1 0 0 0 0,0 0-1 0 0,4-1 1 0 0,-6-1-28 0 0,1 1-1 0 0,-1-1 1 0 0,0 0-1 0 0,1-1 1 0 0,-1 1-1 0 0,0-1 1 0 0,0 1-1 0 0,0-1 1 0 0,-1 1 0 0 0,1-2-1 0 0,0 1 1 0 0,0 0-1 0 0,-1 0 1 0 0,0 0-1 0 0,0-2 1 0 0,-1 2 0 0 0,1 0-1 0 0,-1-1 1 0 0,1-1-1 0 0,-1 2 1 0 0,0-1-1 0 0,0 1 1 0 0,0-8 0 0 0,0 4-1 0 0,1-1 1 0 0,-2 0 0 0 0,1 0 0 0 0,-1 0-1 0 0,0 0 1 0 0,0 0 0 0 0,-1 0 0 0 0,0 0-1 0 0,-1 0 1 0 0,0 1 0 0 0,-2-9 0 0 0,3 13 12 0 0,0 1 0 0 0,0 0 0 0 0,0 1 1 0 0,0-1-1 0 0,0 1 0 0 0,-1-1 1 0 0,1 1-1 0 0,0-1 0 0 0,-1 0 1 0 0,1 1-1 0 0,-2 0 0 0 0,1 0 1 0 0,1 0-1 0 0,-1 0 0 0 0,0 0 1 0 0,1 0-1 0 0,-1 0 0 0 0,0 0 1 0 0,-4 0-1 0 0,2 0 1 0 0,0 1-1 0 0,0 0 1 0 0,0 0 0 0 0,0 0 0 0 0,0 0-1 0 0,0 0 1 0 0,0 1 0 0 0,-1 0 0 0 0,-4 1-1 0 0,-3 3 1 0 0,-1 0 0 0 0,1 1 0 0 0,0 0 0 0 0,0 1 0 0 0,-10 8 0 0 0,12-9-268 0 0,2 1-1 0 0,1-1 1 0 0,-1 1-1 0 0,-10 15 1 0 0,5-5-2520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9:12.9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405 1 3441 0 0,'0'0'15298'0'0,"-2"7"-12220"0"0,0 6-721 0 0,-6 11-2026 0 0,-5 8-319 0 0,-45 73 631 0 0,52-94-630 0 0,0 0 0 0 0,-1 0 1 0 0,-15 16-1 0 0,-14 24-23 0 0,19-24-40 0 0,-2 0 1 0 0,-1-2-1 0 0,-38 38 1 0 0,31-34-167 0 0,9-13-1296 0 0,-35 28-1 0 0,37-31-1495 0 0,8-9-89 0 0</inkml:trace>
  <inkml:trace contextRef="#ctx0" brushRef="#br0" timeOffset="338.47">0 195 15323 0 0,'11'0'476'0'0,"-2"1"0"0"0,0 0 0 0 0,2 1 0 0 0,-1-1 0 0 0,-1 2 0 0 0,0-1 0 0 0,1 2 0 0 0,-1-1 0 0 0,1 1 0 0 0,-2 0 0 0 0,1 0 0 0 0,16 11 0 0 0,2 5 20 0 0,-1 1-1 0 0,32 32 0 0 0,5 3-374 0 0,13 5-222 0 0,-12-11-2186 0 0,-22-14-4201 0 0,-32-28 2272 0 0</inkml:trace>
  <inkml:trace contextRef="#ctx0" brushRef="#br0" timeOffset="754.43">690 387 13955 0 0,'4'-3'8239'0'0,"12"-8"-7781"0"0,-9 10-375 0 0,-1 0 1 0 0,0 0 0 0 0,1 0 0 0 0,-1 1 0 0 0,0 0 0 0 0,1 0 0 0 0,11 1 0 0 0,18 0 99 0 0,-18-2-158 0 0,-10 0-1 0 0,-1 0 1 0 0,0 1-1 0 0,2-1 0 0 0,-2 1 1 0 0,0 1-1 0 0,10 1 0 0 0,-14-2-20 0 0,-1 1 0 0 0,-1 0 0 0 0,2-1 0 0 0,-1 1 0 0 0,-1 0 0 0 0,2 0 0 0 0,-2 0 0 0 0,0 0 0 0 0,1 0 0 0 0,-1 0 0 0 0,1 1 0 0 0,0-1 0 0 0,-1 0 0 0 0,0 1 0 0 0,0-1 0 0 0,1 1 0 0 0,-1-1 0 0 0,-1 2 0 0 0,1-2 0 0 0,0 1 0 0 0,-1 0 0 0 0,1-1 0 0 0,1 1 0 0 0,-2 0 0 0 0,0 0 0 0 0,0-1 0 0 0,1 4 0 0 0,1 34-76 0 0,-1 0 0 0 0,-5 56 0 0 0,-2 9-116 0 0,4-84-961 0 0,2-1-3279 0 0</inkml:trace>
  <inkml:trace contextRef="#ctx0" brushRef="#br0" timeOffset="1223.24">1190 410 16011 0 0,'4'-2'2348'0'0,"-10"7"-1593"0"0,-23 33-468 0 0,18-19-38 0 0,0 2 0 0 0,2-1 0 0 0,-1 1-1 0 0,3-1 1 0 0,1 2 0 0 0,0-1 0 0 0,-3 38-1 0 0,10-55-227 0 0,-1 1-1 0 0,1 0 0 0 0,0 0 1 0 0,1-1-1 0 0,-1 0 1 0 0,0 1-1 0 0,1-1 0 0 0,-1 0 1 0 0,2 0-1 0 0,-1 0 1 0 0,2 0-1 0 0,-2 1 0 0 0,2-2 1 0 0,-1 1-1 0 0,0-1 1 0 0,0 0-1 0 0,2 0 0 0 0,-2 0 1 0 0,1 0-1 0 0,1 0 1 0 0,-1 0-1 0 0,1-1 0 0 0,-1 0 1 0 0,0 0-1 0 0,1 0 1 0 0,1 0-1 0 0,-1-1 0 0 0,9 2 1 0 0,-5 1-29 0 0,1-3-1 0 0,-1 1 1 0 0,1-1 0 0 0,-1 0 0 0 0,0 0 0 0 0,1-1-1 0 0,-1-1 1 0 0,1 1 0 0 0,-1-1 0 0 0,1 0-1 0 0,-1-1 1 0 0,0-1 0 0 0,1 1 0 0 0,-1-1 0 0 0,10-4-1 0 0,-15 5-3 0 0,-1-1 0 0 0,1 0 0 0 0,-1 0 0 0 0,1 0 0 0 0,-1 0 0 0 0,0 0 0 0 0,0-1 0 0 0,0 1 0 0 0,-1-1 0 0 0,0 0 0 0 0,3-7 0 0 0,-4 11 10 0 0,-1-1 0 0 0,1 0-1 0 0,-1 0 1 0 0,0 1-1 0 0,2-1 1 0 0,-2 0 0 0 0,0 0-1 0 0,0 0 1 0 0,1 0-1 0 0,-1 1 1 0 0,0-1-1 0 0,0 0 1 0 0,0 0 0 0 0,0 0-1 0 0,0 0 1 0 0,0 1-1 0 0,0-1 1 0 0,0 0 0 0 0,-1 0-1 0 0,1 0 1 0 0,0 0-1 0 0,0 1 1 0 0,-2-1 0 0 0,2 0-1 0 0,0 0 1 0 0,-1 0-1 0 0,1 1 1 0 0,-1-1 0 0 0,1 0-1 0 0,-1 1 1 0 0,1-1-1 0 0,-1 1 1 0 0,0-1 0 0 0,1 0-1 0 0,-2 1 1 0 0,1-1-1 0 0,1 1 1 0 0,-1-1 0 0 0,0 1-1 0 0,0 0 1 0 0,1-1-1 0 0,-2 1 1 0 0,1 0 0 0 0,0 0-1 0 0,0-1 1 0 0,0 1-1 0 0,1 0 1 0 0,-1 0 0 0 0,-1 0-1 0 0,1 0 1 0 0,0 0-1 0 0,0 0 1 0 0,0 0 0 0 0,1 0-1 0 0,-1 1 1 0 0,-1-1-1 0 0,1 0 1 0 0,0 0 0 0 0,-1 1-1 0 0,-21 4-1 0 0,1 1 0 0 0,-1 0-1 0 0,2 1 1 0 0,-1 1 0 0 0,1 1-1 0 0,-24 15 1 0 0,-39 14-3080 0 0,66-31 542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9:21.67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10 13163 0 0,'0'0'10342'0'0,"12"0"-8456"0"0,29-4-1916 0 0,-28 2-118 0 0,0 0 0 0 0,24 1 0 0 0,-34 1-221 0 0,0 0-1 0 0,0 0 1 0 0,-1 0 0 0 0,1 1-1 0 0,0-1 1 0 0,-1 1 0 0 0,1 0-1 0 0,0 0 1 0 0,-1 0 0 0 0,1 0-1 0 0,-1 1 1 0 0,1-1 0 0 0,-1 0-1 0 0,0 1 1 0 0,1 0 0 0 0,-1 0-1 0 0,0 0 1 0 0,3 3 0 0 0,-1 2-2568 0 0</inkml:trace>
  <inkml:trace contextRef="#ctx0" brushRef="#br0" timeOffset="362.83">10 227 20932 0 0,'0'0'938'0'0,"7"0"1292"0"0,-3 0-2136 0 0,1 0 1 0 0,0-1-1 0 0,0 0 1 0 0,-1 0 0 0 0,1 0-1 0 0,0 0 1 0 0,-1-1-1 0 0,1 0 1 0 0,4-2-1 0 0,-2 1-34 0 0,0 0-1 0 0,0 0 1 0 0,1 1-1 0 0,10-2 1 0 0,-1 2-198 0 0,0 1 1 0 0,1 1-1 0 0,27 2 1 0 0,21 12-6020 0 0,-53-11 2380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1:59:32.882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1:59:33.219"/>
    </inkml:context>
  </inkml:definitions>
  <inkml:trace contextRef="#ctx0" brushRef="#br0">499 0 11771,'5'0'654,"-1"0"1,1 0 0,0 0-1,0 1 1,0-1 0,-1 1 0,1-1-1,6 3 1,-6 5 1923,-21 7-2151,-19 4-351,3 2-1,0 1 0,3 0 0,-43 43 0,-16 24-103,-44 49-452,124-127 196,-79 84-3845,65-76 1041</inkml:trace>
  <inkml:trace contextRef="#ctx1" brushRef="#br0">75 195 19308 0 0,'13'4'759'0'0,"-2"1"0"0"0,0 0 0 0 0,1 0 0 0 0,-1 0 0 0 0,9 8-1 0 0,11 7-687 0 0,36 35 0 0 0,-22-18 147 0 0,-4-2-606 0 0,-1 2 0 0 0,43 55 0 0 0,2 24-3586 0 0,-66-77 518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1:59:36.670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1:59:37.194"/>
    </inkml:context>
  </inkml:definitions>
  <inkml:trace contextRef="#ctx0" brushRef="#br0">191 1 12051,'-20'12'1929,"9"-7"-1697,0 0 0,1 1 0,-1 0 0,1 0 0,1 1 0,-1 0 0,1 1 0,0 0 0,1 1 0,0 0-1,1 0 1,-1 0 0,2 1 0,-1 0 0,2 1 0,-1-1 0,1 1 0,1 0 0,0 1 0,-3 14 0,5-20-194,1 0 0,0 1 0,0-1 0,1 0 0,0 0 1,0 0-1,0 0 0,1 1 0,0-1 0,0 0 0,0 0 0,1 0 0,0 0 1,0-1-1,1 1 0,-1 0 0,5 5 0,-3-6-6,0-1 0,0 0 0,0 0 0,0 0 0,0 0-1,1-1 1,0 0 0,0 0 0,0 0 0,0 0 0,0-1 0,1 0 0,-1 0 0,1 0-1,-1-1 1,1 0 0,0 0 0,9 0 0,-10 0-43,0-2 1,1 1-1,-1 0 1,0-1-1,0 0 1,0 0-1,0 0 1,0-1-1,0 0 0,-1 0 1,1 0-1,0 0 1,5-5-1,-7 5-2,0 0-1,-1 0 0,0 0 1,1 0-1,-1-1 0,0 1 1,0 0-1,0-1 1,0 0-1,-1 1 0,1-1 1,-1 0-1,0 0 0,1 0 1,-1 0-1,-1 0 0,1 0 1,0 0-1,-1-1 0,1 1 1,-1 0-1,0-5 1,-1 7 11,1 0 0,-1 0 0,0 0 1,1 0-1,-1 0 0,0 0 0,0 0 1,0 0-1,0 0 0,0 0 1,0 1-1,0-1 0,0 0 0,0 0 1,0 1-1,0-1 0,0 1 1,0-1-1,-1 1 0,1 0 0,0-1 1,0 1-1,-1 0 0,1 0 0,0 0 1,0 0-1,-1 0 0,1 0 1,-2 1-1,-39 2-29,34-2-166,0 2 0,0-1 0,1 1-1,-1 0 1,1 1 0,0-1 0,0 1 0,0 1 0,-11 10 0,5-9-3389</inkml:trace>
  <inkml:trace contextRef="#ctx1" brushRef="#br0">488 47 14459 0 0,'0'0'92'0'0,"1"0"-1"0"0,-1 0 1 0 0,0-1-1 0 0,0 1 1 0 0,0 0-1 0 0,0 0 1 0 0,1-1-1 0 0,-1 1 1 0 0,0 0-1 0 0,0 0 1 0 0,0-1-1 0 0,0 1 1 0 0,0 0 0 0 0,0-1-1 0 0,0 1 1 0 0,0 0-1 0 0,0-1 1 0 0,0 1-1 0 0,0 0 1 0 0,0 0-1 0 0,0-1 1 0 0,0 1-1 0 0,0 0 1 0 0,0-1-1 0 0,0 1 1 0 0,-1 0-1 0 0,1 0 1 0 0,0-1-1 0 0,0 1 1 0 0,0 0 0 0 0,0 0-1 0 0,-1-1 1 0 0,1 1-1 0 0,0 0 1 0 0,0 0-1 0 0,0-1 1 0 0,-1 1-1 0 0,1 0 1 0 0,0 0-1 0 0,0 0 1 0 0,-1 0-1 0 0,1 0 1 0 0,0-1-1 0 0,-1 1 1 0 0,1 0 0 0 0,0 0-1 0 0,-15-6-601 0 0,14 5 762 0 0,-1 1-240 0 0,-1-1-1 0 0,0 1 1 0 0,1 0 0 0 0,-1 0 0 0 0,0 0 0 0 0,0 0 0 0 0,1 0 0 0 0,-1 0 0 0 0,0 1 0 0 0,0-1-1 0 0,1 1 1 0 0,-1 0 0 0 0,1 0 0 0 0,-4 1 0 0 0,-34 19 84 0 0,37-19-78 0 0,-7 5 20 0 0,0 0 0 0 0,0 1 0 0 0,1 0 0 0 0,0 1 0 0 0,-7 9 0 0 0,12-14 13 0 0,0 0-1 0 0,1 1 1 0 0,0-1 0 0 0,-1 1 0 0 0,2 0 0 0 0,-1 0 0 0 0,1 0 0 0 0,-1 0 0 0 0,2 1-1 0 0,-1-1 1 0 0,0 1 0 0 0,1-1 0 0 0,-1 7 0 0 0,2-11-27 0 0,1 1 0 0 0,-1 0 0 0 0,0 0 1 0 0,1 0-1 0 0,-1 0 0 0 0,1-1 0 0 0,-1 1 0 0 0,1 0 0 0 0,0 0 0 0 0,0-1 1 0 0,0 1-1 0 0,0-1 0 0 0,0 1 0 0 0,0-1 0 0 0,0 1 0 0 0,0-1 1 0 0,0 1-1 0 0,1-1 0 0 0,-1 0 0 0 0,1 0 0 0 0,-1 0 0 0 0,1 0 1 0 0,-1 0-1 0 0,3 1 0 0 0,6 2 36 0 0,-1 0 0 0 0,0-1-1 0 0,17 3 1 0 0,8 4-118 0 0,-20-4 33 0 0,-4-2 9 0 0,-1 0 1 0 0,0 0-1 0 0,0 1 0 0 0,12 7 1 0 0,-19-10-21 0 0,0-1 1 0 0,-1 0-1 0 0,1 1 1 0 0,0 0-1 0 0,-1-1 1 0 0,1 1 0 0 0,-1 0-1 0 0,0 0 1 0 0,1 0-1 0 0,-1 0 1 0 0,0 0-1 0 0,0 0 1 0 0,0 0 0 0 0,0 0-1 0 0,-1 0 1 0 0,1 1-1 0 0,-1-1 1 0 0,1 0-1 0 0,-1 0 1 0 0,0 1 0 0 0,0-1-1 0 0,0 0 1 0 0,0 1-1 0 0,-1 3 1 0 0,1-4 20 0 0,0-1 0 0 0,-1 1 1 0 0,0-1-1 0 0,1 1 0 0 0,-1-1 1 0 0,0 1-1 0 0,0-1 0 0 0,0 1 1 0 0,0-1-1 0 0,0 0 0 0 0,0 0 1 0 0,0 1-1 0 0,0-1 0 0 0,0 0 1 0 0,-1 0-1 0 0,1 0 0 0 0,0 0 1 0 0,-1 0-1 0 0,1-1 0 0 0,-1 1 1 0 0,1 0-1 0 0,-1-1 0 0 0,0 1 1 0 0,1-1-1 0 0,-1 1 0 0 0,1-1 1 0 0,-1 0-1 0 0,0 1 0 0 0,1-1 1 0 0,-1 0-1 0 0,0 0 0 0 0,1-1 1 0 0,-1 1-1 0 0,-1 0 0 0 0,0-1 43 0 0,0 1-1 0 0,1 0 0 0 0,-1-1 1 0 0,0 1-1 0 0,1-1 0 0 0,-1 0 1 0 0,1 0-1 0 0,-1 0 1 0 0,1 0-1 0 0,0 0 0 0 0,-1-1 1 0 0,1 1-1 0 0,0-1 1 0 0,0 1-1 0 0,0-1 0 0 0,0 0 1 0 0,0 0-1 0 0,0 0 0 0 0,1 0 1 0 0,-3-4-1 0 0,2 0 85 0 0,0 0-1 0 0,1 1 1 0 0,0-1 0 0 0,0 0-1 0 0,0 0 1 0 0,1 0 0 0 0,0 0-1 0 0,0 0 1 0 0,0 0-1 0 0,1 0 1 0 0,2-10 0 0 0,4-9-52 0 0,12-33 0 0 0,-8 27-37 0 0,6-20-908 0 0,-8 17-4531 0 0,-7 26 700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22.061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212 121 8146 0 0,'0'-8'9632'0'0,"2"4"-9350"0"0,-1 1-1 0 0,2-2 0 0 0,-1 1 1 0 0,1 0-1 0 0,-1 0 0 0 0,1 0 1 0 0,1 1-1 0 0,-2 0 0 0 0,2-1 1 0 0,-1 0-1 0 0,1 2 0 0 0,0-1 0 0 0,7-5 1 0 0,-1 2 24 0 0,0-1 0 0 0,1 1-1 0 0,-1 0 1 0 0,24-8 0 0 0,-18 9-301 0 0,-1 2 0 0 0,1 0 0 0 0,0-1 0 0 0,-1 2-1 0 0,2 1 1 0 0,0 0 0 0 0,-1 1 0 0 0,0 0 0 0 0,1 1-1 0 0,-1 1 1 0 0,-1 0 0 0 0,1 2 0 0 0,0-1 0 0 0,-1 0 0 0 0,1 2-1 0 0,-1 1 1 0 0,0-1 0 0 0,0 2 0 0 0,-1-1 0 0 0,0 2-1 0 0,-1-1 1 0 0,0 2 0 0 0,-1-1 0 0 0,1 2 0 0 0,-1 0 0 0 0,-1 0-1 0 0,-1 0 1 0 0,0 1 0 0 0,0 1 0 0 0,9 15 0 0 0,-7-3-65 0 0,0-1 0 0 0,-1 2 1 0 0,-2 0-1 0 0,-2 0 1 0 0,-1 1-1 0 0,-1-2 1 0 0,-1 2-1 0 0,-1 0 0 0 0,-2 1 1 0 0,-1-1-1 0 0,-3 0 1 0 0,1 0-1 0 0,-2-1 0 0 0,-12 39 1 0 0,10-47 48 0 0,-1 0 0 0 0,0 1-1 0 0,-2-2 1 0 0,0 0 0 0 0,-1-1 0 0 0,-1 1 0 0 0,0-1 0 0 0,-1-1 0 0 0,-23 22-1 0 0,22-26 23 0 0,0-1 0 0 0,0 1 0 0 0,-1-1 0 0 0,-1-1 0 0 0,0 0 0 0 0,1-2 0 0 0,-1 1 0 0 0,0-1 0 0 0,-2 0 0 0 0,1-2 0 0 0,0 0 0 0 0,-30 4 0 0 0,32-6 14 0 0,2-1 1 0 0,-1-1 0 0 0,0 0-1 0 0,0 0 1 0 0,1-1 0 0 0,-2-1-1 0 0,2 1 1 0 0,-1-3 0 0 0,1 2-1 0 0,-1-1 1 0 0,-16-8-1 0 0,12 4 21 0 0,1-1-1 0 0,0 0 1 0 0,-1-2-1 0 0,2 0 0 0 0,1 0 1 0 0,0-1-1 0 0,-16-15 0 0 0,9 3-31 0 0,0 0-1 0 0,1-1 0 0 0,1-1 0 0 0,1-1 0 0 0,4 0 1 0 0,-1-1-1 0 0,1 0 0 0 0,-11-38 0 0 0,20 48-877 0 0,1 1 0 0 0,2-1 1 0 0,-1 1-1 0 0,2-27 0 0 0,2 7-3448 0 0</inkml:trace>
  <inkml:trace contextRef="#ctx0" brushRef="#br0" timeOffset="1888.72">391 336 7250 0 0,'0'0'4834'0'0,"-5"0"-2122"0"0,-9 0 1019 0 0,34-8-2644 0 0,39-6-747 0 0,-53 12-325 0 0,0 2 1 0 0,0 0 0 0 0,2 0-1 0 0,-2 0 1 0 0,0 0 0 0 0,1 2-1 0 0,-1-1 1 0 0,0 0-1 0 0,-1 1 1 0 0,9 1 0 0 0,-13-2-22 0 0,2 0-1 0 0,-2 0 1 0 0,1 0 0 0 0,0 2 0 0 0,-1-2-1 0 0,0 0 1 0 0,0 0 0 0 0,2 1 0 0 0,-2-1 0 0 0,-1 1-1 0 0,1-1 1 0 0,1 1 0 0 0,-1-1 0 0 0,0 2-1 0 0,-1-1 1 0 0,1-1 0 0 0,-1 1 0 0 0,1 0-1 0 0,-1-1 1 0 0,0 1 0 0 0,0 1 0 0 0,0-1 0 0 0,0-1-1 0 0,0 1 1 0 0,0 0 0 0 0,0 0 0 0 0,0-1-1 0 0,-1 1 1 0 0,1 1 0 0 0,-1-2 0 0 0,1 1-1 0 0,-2 3 1 0 0,-5 6-2 0 0,2 1 0 0 0,-2-1 0 0 0,1-2 0 0 0,-3 2 0 0 0,1-1 0 0 0,0 0-1 0 0,-1-1 1 0 0,-1 0 0 0 0,0-1 0 0 0,-19 14 627 0 0,62-22 1312 0 0,-22-1-1851 0 0,1 0-1 0 0,0 1 1 0 0,-1 1 0 0 0,1-1 0 0 0,0 2 0 0 0,-1-1-1 0 0,0 1 1 0 0,0 2 0 0 0,0-2 0 0 0,12 5-1 0 0,-21-6-77 0 0,2 1-1 0 0,0 0 0 0 0,-2-1 0 0 0,2 1 0 0 0,-2 0 0 0 0,1 0 0 0 0,1 0 0 0 0,-2 0 0 0 0,1 1 1 0 0,-1-1-1 0 0,1 0 0 0 0,-1 1 0 0 0,-1-1 0 0 0,2 1 0 0 0,-2 0 0 0 0,2 0 0 0 0,-2-1 0 0 0,0 1 0 0 0,0 0 1 0 0,1 1-1 0 0,-1-1 0 0 0,-1 0 0 0 0,1 0 0 0 0,-1 0 0 0 0,0 0 0 0 0,0 0 0 0 0,0 0 0 0 0,0 0 1 0 0,0 1-1 0 0,-1-1 0 0 0,1 0 0 0 0,-1 0 0 0 0,-1 1 0 0 0,1-1 0 0 0,-1 2 0 0 0,-5 9-168 0 0,0-1 0 0 0,-2-1 0 0 0,1 1 1 0 0,-1-1-1 0 0,-1 0 0 0 0,0-2 0 0 0,-1 1 0 0 0,-1 0 0 0 0,0-1 0 0 0,-24 14 0 0 0,1-2-3699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59:24.20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2682 566 13779 0 0,'0'5'293'0'0,"1"0"1"0"0,-1-1-1 0 0,0 0 0 0 0,0 0 1 0 0,-1 2-1 0 0,1-2 0 0 0,-1 0 0 0 0,0 1 1 0 0,0-1-1 0 0,0 0 0 0 0,-2 0 1 0 0,2 1-1 0 0,-1-1 0 0 0,0-1 1 0 0,-5 7-1 0 0,4 1-115 0 0,3 5 8 0 0,0 0-23 0 0,-3-3-25 0 0,-76 126 432 0 0,34-60-570 0 0,7-6-12 0 0,-10 12-701 0 0,16-30-4235 0 0,26-44 2260 0 0</inkml:trace>
  <inkml:trace contextRef="#ctx0" brushRef="#br0" timeOffset="355.79">2395 818 18604 0 0,'5'0'413'0'0,"-2"0"0"0"0,2 0 0 0 0,-1 1-1 0 0,-1-1 1 0 0,2 1 0 0 0,-2 1 0 0 0,1-1 0 0 0,0 0 0 0 0,0 0 0 0 0,-1 1 0 0 0,2 0-1 0 0,-2-1 1 0 0,0 1 0 0 0,4 4 0 0 0,1 0-421 0 0,0 1-1 0 0,-2 1 1 0 0,1-1 0 0 0,6 11 0 0 0,0 0 488 0 0,84 131-459 0 0,-12-17-3235 0 0,-62-100 304 0 0,-2-2-852 0 0</inkml:trace>
  <inkml:trace contextRef="#ctx0" brushRef="#br0" timeOffset="980.08">3175 1016 11130 0 0,'1'-1'218'0'0,"1"1"0"0"0,-1-1 0 0 0,1 1 0 0 0,-1-1 0 0 0,0 0-1 0 0,2 1 1 0 0,-2-1 0 0 0,0 0 0 0 0,0 0 0 0 0,0 0 0 0 0,1 0-1 0 0,-1 0 1 0 0,0 0 0 0 0,0-2 0 0 0,-1 2 0 0 0,2 0 0 0 0,-1 0-1 0 0,0-1 1 0 0,-1 1 0 0 0,1 0 0 0 0,0-1 0 0 0,-1 1 0 0 0,0-1-1 0 0,1 1 1 0 0,-1-1 0 0 0,0 0 0 0 0,0 0 0 0 0,1 1 0 0 0,-1-1-1 0 0,0 1 1 0 0,-1-1 0 0 0,1 1 0 0 0,0-1 0 0 0,0 1 0 0 0,-1-1-1 0 0,1 0 1 0 0,-1-2 0 0 0,0 4 154 0 0,-20-1 104 0 0,16 2-459 0 0,2 0-1 0 0,-1 0 1 0 0,0 0-1 0 0,0 2 1 0 0,1-2-1 0 0,-2 1 1 0 0,2 0-1 0 0,0 0 1 0 0,-1 0-1 0 0,1 0 1 0 0,0 0-1 0 0,-1 2 1 0 0,-3 3-1 0 0,-33 42 216 0 0,39-48-217 0 0,-8 13 45 0 0,1 0 0 0 0,1 0 1 0 0,-1 0-1 0 0,3 1 0 0 0,-1 0 1 0 0,0 0-1 0 0,2 0 0 0 0,1 1 1 0 0,-3 21-1 0 0,6-27-36 0 0,-1-1-1 0 0,1 1 0 0 0,1 0 1 0 0,-1-1-1 0 0,2 1 0 0 0,0-1 1 0 0,3 14-1 0 0,-3-18-8 0 0,0 0-1 0 0,1 1 1 0 0,0-2 0 0 0,-1 1-1 0 0,2 1 1 0 0,-1-2-1 0 0,0 0 1 0 0,0 0 0 0 0,2 1-1 0 0,-2-1 1 0 0,2 0-1 0 0,-1-1 1 0 0,7 6 0 0 0,-7-7-20 0 0,2 1 1 0 0,-2-1-1 0 0,2-1 1 0 0,-1 1 0 0 0,1 1-1 0 0,-2-2 1 0 0,2 0-1 0 0,-1 0 1 0 0,1-1 0 0 0,-1 1-1 0 0,1-1 1 0 0,-1 0-1 0 0,1 0 1 0 0,-1-1 0 0 0,1 0-1 0 0,-1 0 1 0 0,1 0-1 0 0,-1-1 1 0 0,1 0-1 0 0,7-3 1 0 0,-10 4-3 0 0,0 0-1 0 0,0-1 1 0 0,0 1-1 0 0,-1-1 1 0 0,2-1-1 0 0,-2 2 1 0 0,1-1 0 0 0,-1-1-1 0 0,1 1 1 0 0,-1 0-1 0 0,0 0 1 0 0,0-2-1 0 0,0 2 1 0 0,1-1 0 0 0,-2 0-1 0 0,1 0 1 0 0,-1 1-1 0 0,0-2 1 0 0,0 1-1 0 0,0 0 1 0 0,0 0-1 0 0,1 0 1 0 0,-2 0 0 0 0,1-1-1 0 0,-1 1 1 0 0,0-1-1 0 0,0 1 1 0 0,0-1-1 0 0,0 1 1 0 0,-1 0 0 0 0,1 0-1 0 0,-2 0 1 0 0,0-7-1 0 0,1 9 7 0 0,0 0 0 0 0,1 0 0 0 0,-1-1 0 0 0,0 1 0 0 0,0 0-1 0 0,0 0 1 0 0,0 0 0 0 0,-1-1 0 0 0,1 1 0 0 0,0 0 0 0 0,0 0 0 0 0,0 0 0 0 0,0 1-1 0 0,0-1 1 0 0,-1 0 0 0 0,1 1 0 0 0,-1-1 0 0 0,0 1 0 0 0,1-1 0 0 0,0 1-1 0 0,-1-1 1 0 0,1 1 0 0 0,0 0 0 0 0,-2 0 0 0 0,2 0 0 0 0,-1 0 0 0 0,1 0 0 0 0,-2 0-1 0 0,-54 9-3 0 0,34-4-26 0 0,-36-1-3753 0 0,51-4 1465 0 0</inkml:trace>
  <inkml:trace contextRef="#ctx0" brushRef="#br0" timeOffset="1566.48">3462 1008 13395 0 0,'-3'-1'10625'0'0,"38"-1"-10473"0"0,46 2 0 0 0,-35 0-127 0 0,-45 1-28 0 0,0-1 1 0 0,0 0-1 0 0,0 1 0 0 0,0-1 1 0 0,0 1-1 0 0,1-1 0 0 0,-1 1 0 0 0,0-1 1 0 0,0 1-1 0 0,0 0 0 0 0,0 0 0 0 0,-1-1 1 0 0,1 1-1 0 0,0 0 0 0 0,0 0 0 0 0,-1 0 1 0 0,1 0-1 0 0,-1 0 0 0 0,2 1 1 0 0,-2-1-1 0 0,1 0 0 0 0,-1 0 0 0 0,1 0 1 0 0,-1 0-1 0 0,0 0 0 0 0,0 0 0 0 0,0 0 1 0 0,1 0-1 0 0,-1 0 0 0 0,0 1 1 0 0,-1 0-1 0 0,2 48 69 0 0,-1-39-35 0 0,6 154 335 0 0,-1-86-393 0 0,-8 119 1 0 0,-4-160-2040 0 0</inkml:trace>
  <inkml:trace contextRef="#ctx0" brushRef="#br0" timeOffset="2821.62">4333 906 14923 0 0,'0'0'3690'0'0,"0"0"-3490"0"0,27-2 1161 0 0,-10-2-633 0 0,8-2 245 0 0,-11 3-438 0 0,1 0 1 0 0,-2 0 0 0 0,22 0-1 0 0,54 0 524 0 0,-45 2-2336 0 0,1 0-4862 0 0,-40 1 2994 0 0</inkml:trace>
  <inkml:trace contextRef="#ctx0" brushRef="#br0" timeOffset="3169.44">4557 747 20852 0 0,'-4'11'1728'0'0,"3"-8"-1576"0"0,0 0 0 0 0,0 0 1 0 0,0 0-1 0 0,-1 1 0 0 0,2 0 0 0 0,-1-1 0 0 0,1 0 0 0 0,0 0 0 0 0,0 2 0 0 0,0-2 0 0 0,1 4 0 0 0,1 10-49 0 0,-2 0-1 0 0,-4 27 0 0 0,1 9 18 0 0,13 136-4145 0 0,-4-149 1254 0 0</inkml:trace>
  <inkml:trace contextRef="#ctx0" brushRef="#br0" timeOffset="-181444.81">3236 350 10810 0 0,'35'5'2116'0'0,"-3"3"-1675"0"0,-13-7-463 0 0,1-4-52 0 0,-19 2 70 0 0,0 0 0 0 0,0 0 0 0 0,0-1 1 0 0,1 1-1 0 0,-1 0 0 0 0,0 0 0 0 0,0 0 0 0 0,0-1 0 0 0,-1 1 0 0 0,1 0 0 0 0,0-1 0 0 0,-1 1 0 0 0,1-1 1 0 0,-1 1-1 0 0,1-2 0 0 0,-1 2 0 0 0,0-1 0 0 0,0 1 0 0 0,0-1 0 0 0,0 1 0 0 0,0-1 0 0 0,0-1 0 0 0,0-2 37 0 0,0 1-1 0 0,0 0 0 0 0,-1 0 0 0 0,1-1 0 0 0,-1 1 1 0 0,0 0-1 0 0,0 1 0 0 0,0-2 0 0 0,-1 1 0 0 0,1 1 1 0 0,-2-1-1 0 0,1 1 0 0 0,0-2 0 0 0,0 2 0 0 0,-2 0 1 0 0,-2-5-1 0 0,-6-4 290 0 0,-2 1 0 0 0,-25-20 0 0 0,-13-9 72 0 0,38 26-324 0 0,-2 1 1 0 0,0 0 0 0 0,-1 2-1 0 0,1 0 1 0 0,-2 0 0 0 0,-1 3-1 0 0,2-2 1 0 0,-2 3 0 0 0,-1-1-1 0 0,1 2 1 0 0,0 1 0 0 0,-1 0-1 0 0,-1 1 1 0 0,1 1 0 0 0,-23 0-1 0 0,43 3-70 0 0,-363-26 262 0 0,243 23 18 0 0,-123 12 0 0 0,136 0-56 0 0,-284 18 161 0 0,256-23 56 0 0,2 6 0 0 0,-232 45 0 0 0,87 17-278 0 0,164-35-93 0 0,-23 7 39 0 0,127-41-76 0 0,-1 1 1 0 0,2 0-1 0 0,0 0 1 0 0,-1 1-1 0 0,1 0 0 0 0,-1 1 1 0 0,1-1-1 0 0,2 2 1 0 0,-2-1-1 0 0,1 2 1 0 0,0-1-1 0 0,1 0 0 0 0,0 1 1 0 0,-8 14-1 0 0,-7 2-199 0 0,3-16-3869 0 0,11-7 999 0 0</inkml:trace>
  <inkml:trace contextRef="#ctx0" brushRef="#br0" timeOffset="-180812.83">0 124 9026 0 0,'1'0'242'0'0,"1"-1"0"0"0,-1 1 1 0 0,1 0-1 0 0,-1-1 0 0 0,0 1 0 0 0,0-1 1 0 0,0 1-1 0 0,-1-1 0 0 0,1 1 1 0 0,0-1-1 0 0,0 0 0 0 0,0 1 0 0 0,0-1 1 0 0,-1 0-1 0 0,2 0 0 0 0,-1 0 0 0 0,-1 0 1 0 0,1 1-1 0 0,0-1 0 0 0,-1 0 0 0 0,1-3 1 0 0,7-8 2071 0 0,-7 11-2309 0 0,0 0 1 0 0,0 1-1 0 0,0-2 0 0 0,1 1 0 0 0,-1 0 1 0 0,0 0-1 0 0,2 1 0 0 0,-2-1 0 0 0,1 1 1 0 0,-1-1-1 0 0,1 1 0 0 0,-1 0 0 0 0,2-1 1 0 0,-2 1-1 0 0,1 0 0 0 0,-1 0 0 0 0,1 0 1 0 0,-1 0-1 0 0,2 0 0 0 0,1 1 0 0 0,-2 0 7 0 0,0-1-13 0 0,-1 0 0 0 0,2 1 0 0 0,-2-1 0 0 0,1 1 1 0 0,-1-1-1 0 0,1 1 0 0 0,-1 0 0 0 0,2-1 0 0 0,-2 2 0 0 0,0-1 1 0 0,1 0-1 0 0,-1 0 0 0 0,0 0 0 0 0,0 0 0 0 0,0 1 1 0 0,0-1-1 0 0,1 0 0 0 0,-1 1 0 0 0,0-1 0 0 0,0 0 0 0 0,0 1 1 0 0,0 2-1 0 0,14 39 9 0 0,-10-30-4 0 0,-2 0-5 0 0,-1 0 0 0 0,1-2 0 0 0,-2 2-1 0 0,0 19 1 0 0,0 3 6 0 0,1 6 54 0 0,-2-25-59 0 0,1 0-1 0 0,1-1 1 0 0,1 1-1 0 0,5 23 1 0 0,-6-34 62 0 0,0-1 0 0 0,0 1 0 0 0,0 0 1 0 0,0-1-1 0 0,1 0 0 0 0,0 1 0 0 0,-1-2 0 0 0,1 1 0 0 0,1 0 0 0 0,0 0 1 0 0,-1-1-1 0 0,1 0 0 0 0,0 0 0 0 0,1 0 0 0 0,-1 1 0 0 0,-1-2 0 0 0,3 0 1 0 0,-2 1-1 0 0,5 0 0 0 0,36 14 718 0 0,0-2 0 0 0,2-2 1 0 0,57 8-1 0 0,-77-18-689 0 0,-2 1-1 0 0,2-3 1 0 0,-1 0 0 0 0,-1-2 0 0 0,2-1 0 0 0,-1-1 0 0 0,40-9-1 0 0,-54 7-460 0 0,-1 1 1 0 0,0-1-1 0 0,0-1 0 0 0,12-6 0 0 0,1-2-2810 0 0,-12 7 481 0 0</inkml:trace>
  <inkml:trace contextRef="#ctx0" brushRef="#br0" timeOffset="-179756.7">5496 1592 8994 0 0,'26'-13'308'0'0,"-15"8"-140"0"0,1-1-1 0 0,-1-1 0 0 0,0 1 1 0 0,0-2-1 0 0,-1 0 1 0 0,11-9-1 0 0,-19 15-108 0 0,0 0-1 0 0,0 1 0 0 0,2-1 1 0 0,-2 0-1 0 0,1 1 0 0 0,-1 0 1 0 0,2 0-1 0 0,-2 1 0 0 0,1-1 1 0 0,-1 0-1 0 0,2 1 0 0 0,-1 0 1 0 0,0-1-1 0 0,-1 1 0 0 0,2 0 1 0 0,-1 1-1 0 0,-1-1 0 0 0,1 0 1 0 0,1 1-1 0 0,-2-1 0 0 0,1 1 1 0 0,-1 0-1 0 0,7 2 0 0 0,-6-2-29 0 0,0-1-1 0 0,-1 2 1 0 0,1-1-1 0 0,0 0 1 0 0,-1 1 0 0 0,1-1-1 0 0,-1 0 1 0 0,0 1-1 0 0,1 0 1 0 0,-1-1-1 0 0,0 1 1 0 0,0 0-1 0 0,0 1 1 0 0,0-1-1 0 0,0 0 1 0 0,0 0 0 0 0,-1 0-1 0 0,0 1 1 0 0,1-1-1 0 0,-1 1 1 0 0,1 0-1 0 0,-1-1 1 0 0,-1 1-1 0 0,2 3 1 0 0,-2 6 164 0 0,0 1 0 0 0,0-1-1 0 0,-1-1 1 0 0,-1 1 0 0 0,-1 0 0 0 0,1-1-1 0 0,-1 0 1 0 0,0 1 0 0 0,-2 0 0 0 0,1-2-1 0 0,-2 1 1 0 0,-7 12 0 0 0,-6 5-192 0 0,-2-3 1 0 0,0 1-1 0 0,-2-2 0 0 0,0 0 1 0 0,-2-2-1 0 0,-53 38 0 0 0,19-23-26 0 0,0-3 0 0 0,-118 49 0 0 0,-134 29-14 0 0,266-97 25 0 0,-37 12 5 0 0,-221 65-35 0 0,111-43 16 0 0,-145 29 77 0 0,-581 3-55 0 0,662-75 24 0 0,2-10 0 0 0,-365-52 0 0 0,512 39 56 0 0,1-4-1 0 0,0-5 1 0 0,3-3 0 0 0,-122-54-1 0 0,188 67 51 0 0,1-2 0 0 0,1-3 0 0 0,1 0 0 0 0,1-1 0 0 0,-50-45 0 0 0,66 52-25 0 0,2-1 0 0 0,0 0 0 0 0,0-1 0 0 0,2-1-1 0 0,1 0 1 0 0,0 0 0 0 0,1-2 0 0 0,1 0 0 0 0,1 0-1 0 0,0 0 1 0 0,-8-37 0 0 0,15 55-97 0 0,2-1 0 0 0,-1 1 1 0 0,1-1-1 0 0,0 1 0 0 0,-1-2 0 0 0,1 2 0 0 0,0-1 1 0 0,0 1-1 0 0,1-1 0 0 0,-1 1 0 0 0,0-1 0 0 0,1 0 1 0 0,1 1-1 0 0,-2-1 0 0 0,1 1 0 0 0,0 0 0 0 0,0-1 0 0 0,0 0 1 0 0,1 1-1 0 0,-1 0 0 0 0,0 0 0 0 0,2 0 0 0 0,1-2 1 0 0,8-12-1719 0 0,-7 8-1130 0 0</inkml:trace>
  <inkml:trace contextRef="#ctx0" brushRef="#br0" timeOffset="-179277.83">484 1929 9994 0 0,'1'-2'313'0'0,"-1"-1"0"0"0,1 1 0 0 0,0-1-1 0 0,-1 1 1 0 0,1-1 0 0 0,-1 0 0 0 0,0 0-1 0 0,0 1 1 0 0,0-1 0 0 0,0 1 0 0 0,0-1 0 0 0,-1-1-1 0 0,1 2 1 0 0,-2-5 0 0 0,-18-42 582 0 0,0-1-797 0 0,17 32-59 0 0,-2 0-45 0 0,2-2 0 0 0,0 2 0 0 0,2-1 0 0 0,0-33 0 0 0,2 47 79 0 0,-1 0 0 0 0,1 0 0 0 0,0 0 1 0 0,0 1-1 0 0,0-2 0 0 0,1 2 0 0 0,1 0 0 0 0,-1-2 0 0 0,0 2 0 0 0,0 0 0 0 0,1 0 0 0 0,0-1 0 0 0,0 2 0 0 0,0-1 1 0 0,1 1-1 0 0,-1-2 0 0 0,1 2 0 0 0,0 0 0 0 0,0 0 0 0 0,0 1 0 0 0,1-1 0 0 0,-1 0 0 0 0,8-3 0 0 0,6 1 73 0 0,0-1 0 0 0,-1 1 0 0 0,1 1 0 0 0,1 2 0 0 0,-2-1 0 0 0,2 1 0 0 0,0 1 0 0 0,-1 1 0 0 0,0 1 0 0 0,1 1 0 0 0,0 0 0 0 0,-2 1 0 0 0,2 1 0 0 0,23 8 0 0 0,18 9-65 0 0,0 3 1 0 0,100 54-1 0 0,-125-58-453 0 0,-1 2 0 0 0,-1 1 0 0 0,43 40-1 0 0,31 38-4199 0 0,-67-63-25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18:02.24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314 1 11122 0 0,'9'1'2798'0'0,"3"2"1695"0"0,-6-1-4863 0 0,0 3 968 0 0,-4 6 40 0 0,-10 11-48 0 0,3-9-321 0 0,2 2-215 0 0,-2-1 1 0 0,0 1 0 0 0,0-1 0 0 0,-1 0 0 0 0,-1-1 0 0 0,-8 14-1 0 0,-7 12-20 0 0,5-3-108 0 0,-1-2 0 0 0,-2 0 0 0 0,-2-1 0 0 0,-1-1 0 0 0,-34 36 0 0 0,34-51-1931 0 0,21-16 1213 0 0,-1 0 1 0 0,0 0 0 0 0,1 0-1 0 0,-1 0 1 0 0,1-1 0 0 0,-1 0-1 0 0,0 1 1 0 0,-4-1 0 0 0,-5-1-5360 0 0</inkml:trace>
  <inkml:trace contextRef="#ctx0" brushRef="#br0" timeOffset="354.32">0 37 14099 0 0,'7'2'1101'0'0,"0"1"0"0"0,0-1 1 0 0,0 1-1 0 0,0 0 0 0 0,-1 1 0 0 0,10 6 0 0 0,-7-3-425 0 0,0 0-1 0 0,-1 0 1 0 0,13 15-1 0 0,-1 5-1082 0 0,33 57-1 0 0,-25-38 1014 0 0,68 117-1735 0 0,-39-51-5845 0 0,-39-74 1147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18:09.43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0 203 16756 0 0,'2'0'209'0'0,"-2"1"0"0"0,2-1 0 0 0,0 1 0 0 0,-2-1 0 0 0,3 1 0 0 0,-1-1 0 0 0,-2 1 0 0 0,2-1 0 0 0,0 0 0 0 0,-2 0 0 0 0,2 1 0 0 0,0-1 0 0 0,1 0 0 0 0,-3 0 0 0 0,2 0 0 0 0,0 0 0 0 0,0 0 0 0 0,0 0 0 0 0,-2 0 0 0 0,2 0 0 0 0,1 0 0 0 0,-1 0 0 0 0,-2 0 0 0 0,2 0 0 0 0,0-1 0 0 0,0 1 0 0 0,-2 0 0 0 0,5-1 0 0 0,60-12 248 0 0,-48 9-138 0 0,11 0-816 0 0,0 0 1 0 0,0 1-1 0 0,3 1 0 0 0,53-2 0 0 0,-15 1-6032 0 0,-49 2 1959 0 0</inkml:trace>
  <inkml:trace contextRef="#ctx0" brushRef="#br0" timeOffset="338.03">370 0 12579 0 0,'-6'17'7866'0'0,"-9"1"-4616"0"0,-7 19-1664 0 0,20-8-1419 0 0,4 1-1 0 0,0 0 0 0 0,5-1 0 0 0,19 42 0 0 0,41 52-4852 0 0,-52-97 232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18:08.3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31 6785 0 0,'0'0'14621'0'0,"15"-13"-12022"0"0,-9 11-2500 0 0,1 1-1 0 0,0-1 1 0 0,-1 1 0 0 0,1 1-1 0 0,0-1 1 0 0,0 1 0 0 0,-1 0 0 0 0,13 2-1 0 0,-2-1 1 0 0,-13-1-110 0 0,0 0 0 0 0,0 1 0 0 0,0-1-1 0 0,0 1 1 0 0,0 0 0 0 0,0 0 0 0 0,0 0 0 0 0,0 0 0 0 0,0 1 0 0 0,0 0 0 0 0,0-1-1 0 0,6 6 1 0 0,-9-6 5 0 0,1 1 0 0 0,-1-1 0 0 0,1 1 0 0 0,-1 0 0 0 0,0 0 0 0 0,0-1 0 0 0,0 1 0 0 0,0 0-1 0 0,0 0 1 0 0,0 0 0 0 0,-1 0 0 0 0,1 0 0 0 0,-1 0 0 0 0,1 0 0 0 0,-1 0 0 0 0,0 0 0 0 0,0 1 0 0 0,0-1-1 0 0,0 0 1 0 0,0 0 0 0 0,0 0 0 0 0,0 0 0 0 0,-1 0 0 0 0,1 0 0 0 0,-1 0 0 0 0,0 3 0 0 0,-9 23-11 0 0,-16 34 0 0 0,9-23 220 0 0,16-37-168 0 0,0-1 0 0 0,0 1-1 0 0,1-1 1 0 0,-1 1 0 0 0,1 0 0 0 0,-1-1 0 0 0,1 1-1 0 0,-1 0 1 0 0,1-1 0 0 0,0 1 0 0 0,0 0 0 0 0,0 0 0 0 0,0-1-1 0 0,0 1 1 0 0,0 0 0 0 0,1-1 0 0 0,-1 1 0 0 0,0 0-1 0 0,1-1 1 0 0,-1 1 0 0 0,1 0 0 0 0,0-1 0 0 0,0 1-1 0 0,-1-1 1 0 0,1 1 0 0 0,0-1 0 0 0,0 0 0 0 0,0 1 0 0 0,1-1-1 0 0,-1 0 1 0 0,0 0 0 0 0,0 0 0 0 0,1 0 0 0 0,-1 0-1 0 0,1 0 1 0 0,-1 0 0 0 0,1 0 0 0 0,-1 0 0 0 0,4 1-1 0 0,2 0-116 0 0,1 0-1 0 0,-1 0 0 0 0,1-1 1 0 0,-1 0-1 0 0,1 0 0 0 0,0-1 1 0 0,14-1-1 0 0,13-6-2492 0 0,-4-11-3425 0 0,-22 8 1891 0 0</inkml:trace>
  <inkml:trace contextRef="#ctx0" brushRef="#br0" timeOffset="338.34">448 1 15171 0 0,'-7'30'3895'0'0,"-19"13"-2241"0"0,20-35-1604 0 0,1 0-1 0 0,0 0 1 0 0,1 0 0 0 0,-5 12-1 0 0,7-15 109 0 0,1 0-1 0 0,0-1 0 0 0,0 1 0 0 0,0 0 0 0 0,0 0 0 0 0,1 0 0 0 0,0 0 0 0 0,0 0 0 0 0,0 0 0 0 0,1 0 0 0 0,0 0 0 0 0,0-1 0 0 0,3 10 0 0 0,-3-10-92 0 0,1-1 0 0 0,0 0 0 0 0,-1 0 0 0 0,1-1 0 0 0,0 1 0 0 0,1 0 0 0 0,-1-1 0 0 0,0 1 0 0 0,1-1 0 0 0,0 0 0 0 0,-1 1 0 0 0,1-1 0 0 0,0-1 0 0 0,0 1 0 0 0,0 0 0 0 0,0-1 0 0 0,0 1 0 0 0,1-1 0 0 0,-1 0 0 0 0,6 1 0 0 0,0 0-163 0 0,0-1 0 0 0,0 0 0 0 0,0 0 0 0 0,0-1 0 0 0,0 0 0 0 0,1 0 0 0 0,16-4 0 0 0,3-3-3217 0 0,2-2-3888 0 0,-24 7 2863 0 0</inkml:trace>
  <inkml:trace contextRef="#ctx0" brushRef="#br0" timeOffset="669.98">584 152 16716 0 0,'6'68'6560'0'0,"11"-1"-4704"0"0,7-3-4071 0 0,4-1-3440 0 0,-19-44 1708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18:12.9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2 202 11482 0 0,'0'2'871'0'0,"-2"10"7203"0"0,7-10-6453 0 0,8-2-92 0 0,3-2-805 0 0,9-4-463 0 0,-8 2-95 0 0,0 3-215 0 0,0 0 1 0 0,0 1-1 0 0,26 4 0 0 0,-13-1-2901 0 0,-1-2-4151 0 0,-23-1 2493 0 0</inkml:trace>
  <inkml:trace contextRef="#ctx0" brushRef="#br0" timeOffset="369.87">54 348 14755 0 0,'6'-2'7691'0'0,"16"-7"-6366"0"0,-3 2-1430 0 0,79-20-1085 0 0,-31 17-6739 0 0,-48 7 3480 0 0</inkml:trace>
  <inkml:trace contextRef="#ctx0" brushRef="#br0" timeOffset="755.33">620 1 18140 0 0,'5'31'4692'0'0,"-7"22"-2736"0"0,1-24-1576 0 0,19 275-916 0 0,-12-240-1567 0 0,-2-24-2294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18:10.51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165 11 8090 0 0,'17'-5'4720'0'0,"0"0"-378"0"0,-6 6-2029 0 0,-7 1-2099 0 0,2 3 281 0 0,-3-1 134 0 0,-3 2 384 0 0,-16 22 35 0 0,1-7-936 0 0,2 3 1 0 0,-1 0 0 0 0,-15 43-1 0 0,16-35-1341 0 0,-27 46 0 0 0,2-19-7630 0 0,30-48 3599 0 0</inkml:trace>
  <inkml:trace contextRef="#ctx0" brushRef="#br0" timeOffset="334.95">1 95 11282 0 0,'13'25'7432'0'0,"3"1"-3503"0"0,68 86-3671 0 0,-79-106 179 0 0,60 68-2661 0 0,-20-28-3361 0 0,-34-37 1362 0 0</inkml:trace>
  <inkml:trace contextRef="#ctx0" brushRef="#br0" timeOffset="891.16">458 225 14763 0 0,'4'34'1399'0'0,"-2"-15"-862"0"0,0 1-1 0 0,-1 0 0 0 0,-2 0 1 0 0,-2 28-1 0 0,3-48-473 0 0,0 0 0 0 0,0 0 0 0 0,0 1 1 0 0,0-1-1 0 0,0 0 0 0 0,0 0 0 0 0,-1 0 0 0 0,1 1 0 0 0,0-1 0 0 0,0 0 1 0 0,0 0-1 0 0,0 0 0 0 0,0 0 0 0 0,0 1 0 0 0,-1-1 0 0 0,1 0 1 0 0,0 0-1 0 0,0 0 0 0 0,0 0 0 0 0,0 0 0 0 0,-1 1 0 0 0,1-1 0 0 0,0 0 1 0 0,0 0-1 0 0,0 0 0 0 0,-2 0 0 0 0,2 0 0 0 0,0 0 0 0 0,0 0 0 0 0,0 0 1 0 0,-1 0-1 0 0,1 0 0 0 0,0 0 0 0 0,0 0 0 0 0,-1 0 0 0 0,1 0 0 0 0,0 0 1 0 0,0 0-1 0 0,0 0 0 0 0,-1 0 0 0 0,1 0 0 0 0,0 0 0 0 0,0 0 0 0 0,0-1 1 0 0,-1 1-1 0 0,1 0 0 0 0,0 0 0 0 0,0 0 0 0 0,-1 0 0 0 0,1-1-59 0 0,-1 0-1 0 0,1 1 1 0 0,-1-1-1 0 0,1 1 1 0 0,-1-1-1 0 0,1 0 1 0 0,0 0-1 0 0,-1 1 0 0 0,1-1 1 0 0,0-1-1 0 0,-1 2 1 0 0,1-1-1 0 0,0 0 1 0 0,0 0-1 0 0,0 0 1 0 0,0 1-1 0 0,0-1 0 0 0,0 0 1 0 0,0 0-1 0 0,0 1 1 0 0,0-1-1 0 0,0-1 1 0 0,3-16-8 0 0,-3 14 166 0 0,-12 43 104 0 0,10-30-134 0 0,-1 0 1 0 0,2 1-1 0 0,-1 0 1 0 0,0 19-1 0 0,2-26-86 0 0,0-1-1 0 0,0 0 1 0 0,1 0-1 0 0,-1 0 1 0 0,0 0-1 0 0,1 0 1 0 0,-1 0-1 0 0,1 0 1 0 0,-1 0-1 0 0,1 0 1 0 0,0-1-1 0 0,0 1 1 0 0,0 1-1 0 0,0-2 1 0 0,0 1-1 0 0,0 0 1 0 0,0-1-1 0 0,0 0 0 0 0,1 1 1 0 0,-1 0-1 0 0,1-1 1 0 0,-1 0-1 0 0,1 1 1 0 0,-1-1-1 0 0,1 0 1 0 0,0 0-1 0 0,-1-1 1 0 0,1 1-1 0 0,3 1 1 0 0,36 7 123 0 0,30 10-97 0 0,-66-17-68 0 0,0 0 1 0 0,1 0-1 0 0,-1 0 1 0 0,0 2-1 0 0,1-1 1 0 0,-2 0-1 0 0,1 0 0 0 0,-1 1 1 0 0,7 6-1 0 0,-10-8-9 0 0,0-2-1 0 0,0 1 0 0 0,-1 0 1 0 0,1 0-1 0 0,0 0 0 0 0,-1 0 1 0 0,1 0-1 0 0,-1 0 0 0 0,1 0 1 0 0,-1 0-1 0 0,0 0 0 0 0,1 0 1 0 0,-1 1-1 0 0,0-1 0 0 0,0 0 1 0 0,0 0-1 0 0,1 0 0 0 0,-1 0 1 0 0,0 0-1 0 0,-1 1 0 0 0,1-1 1 0 0,0 0-1 0 0,0 1 0 0 0,0-1 1 0 0,-1 0-1 0 0,0 2 0 0 0,0-1-12 0 0,-1 1 1 0 0,1 0-1 0 0,-1-1 0 0 0,0 0 0 0 0,0 0 0 0 0,0 0 1 0 0,0 0-1 0 0,0 1 0 0 0,0-2 0 0 0,-4 3 1 0 0,-2 2-63 0 0,-1-2 1 0 0,1-1 0 0 0,0 1 0 0 0,0 0 0 0 0,0-2 0 0 0,-12 3-1 0 0,14-5-369 0 0,-1 1-1 0 0,1-1 0 0 0,-1 0 1 0 0,1 0-1 0 0,-2-1 0 0 0,-9-2 0 0 0,-20-14-6972 0 0,28 10 3080 0 0</inkml:trace>
  <inkml:trace contextRef="#ctx0" brushRef="#br0" timeOffset="1241.31">472 282 19268 0 0,'3'-2'545'0'0,"0"2"0"0"0,0-1 0 0 0,-1 0 0 0 0,1 1 0 0 0,0-1 0 0 0,-1-1-1 0 0,1 1 1 0 0,2-2 0 0 0,22-8 40 0 0,35-2-717 0 0,-19 2-2298 0 0,0 4-4328 0 0,-28 6 1427 0 0</inkml:trace>
  <inkml:trace contextRef="#ctx0" brushRef="#br0" timeOffset="1608.07">874 206 11514 0 0,'1'3'425'0'0,"-1"-1"0"0"0,1 0 0 0 0,0 0 0 0 0,-1 0 0 0 0,1 1 0 0 0,-1-1 0 0 0,0 0 0 0 0,0 1 0 0 0,0-1 0 0 0,0 0 0 0 0,0 1 0 0 0,0-1 0 0 0,0 0 0 0 0,-1 0 0 0 0,1 0 0 0 0,-1 2 0 0 0,-1 1 0 0 0,-18 46-27 0 0,11-29 7 0 0,-1 1-94 0 0,3 0 1 0 0,-6 32-1 0 0,11-44-12 0 0,0-1 0 0 0,1-1 1 0 0,0 1-1 0 0,1 1 0 0 0,0-1 0 0 0,0 0 0 0 0,1 1 0 0 0,3 12 0 0 0,-3-20-241 0 0,-1-2 0 0 0,1 0 1 0 0,-1 1-1 0 0,1-1 0 0 0,0 0 0 0 0,-1 1 0 0 0,1-1 1 0 0,0 1-1 0 0,0-1 0 0 0,0 0 0 0 0,0 0 0 0 0,0 0 0 0 0,0 0 1 0 0,0 0-1 0 0,1 0 0 0 0,-1 0 0 0 0,0 0 0 0 0,1-1 1 0 0,-1 1-1 0 0,2 0 0 0 0,0 1-4 0 0,1-1-1 0 0,1 0 1 0 0,-2 0 0 0 0,1-1-1 0 0,0 0 1 0 0,0 1 0 0 0,-1-1-1 0 0,5-1 1 0 0,1 0-505 0 0,1 0-1 0 0,-1-2 1 0 0,-1 1 0 0 0,1-1 0 0 0,-1 0 0 0 0,11-5-1 0 0,7-6-6804 0 0,-18 10 2639 0 0</inkml:trace>
  <inkml:trace contextRef="#ctx0" brushRef="#br0" timeOffset="1609.07">1011 433 13531 0 0,'0'78'9039'0'0,"6"-2"-5003"0"0,5 0-4483 0 0,4 0-3961 0 0,-2-7-2322 0 0,-9-42-217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48:57.0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1,'4'0,"7"0,5 0,5 0,3 0,2 0,1 0,1 0,-1 0,1 0,-1 0,-5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48:58.0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28,'4'0,"6"0,7 0,-1-5,2 0,2-1,3 1,1 2,2 1,5 1,1 1,1 0,-2 0,-1 0,-5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49:00.04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1,'4'0,"7"0,5 0,5 0,3 0,2 0,1 0,-4 5,-1 1,-5 4,0 0,-4 4,1-1,-2-3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49:01.32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1,'4'0,"7"0,5 0,0 4,2 7,3 1,1-2,3 2,0-1,-3-2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21.282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418 45 11234 0 0,'3'-5'8918'0'0,"14"-17"-7991"0"0,-4 19-725 0 0,1-1 0 0 0,-1 0 1 0 0,1 2-1 0 0,-1 0 0 0 0,1 1 0 0 0,0 0 0 0 0,0 0 0 0 0,-1 1 0 0 0,2 1 1 0 0,-2 0-1 0 0,1 0 0 0 0,-1 1 0 0 0,23 7 0 0 0,-20-3-231 0 0,-1 1 0 0 0,1 1-1 0 0,-1 1 1 0 0,0-1 0 0 0,-2 2 0 0 0,2 0 0 0 0,-3 0-1 0 0,1 1 1 0 0,0 1 0 0 0,-2-1 0 0 0,0 2 0 0 0,-2 0-1 0 0,1 0 1 0 0,0 0 0 0 0,11 25 0 0 0,-10-15-26 0 0,-1 0 1 0 0,-1 1-1 0 0,-1 0 1 0 0,-1 0-1 0 0,-2 0 1 0 0,0 1-1 0 0,-3 0 1 0 0,1 0-1 0 0,-3 29 1 0 0,-4-32 37 0 0,0 0 0 0 0,0 1 0 0 0,-3-1 0 0 0,0 0 0 0 0,-1-1 0 0 0,-2 0 0 0 0,-1 1 0 0 0,0-2 0 0 0,-3 0 0 0 0,1 0 0 0 0,-2-1 0 0 0,-31 31 0 0 0,27-32 31 0 0,0-1 0 0 0,-2 0 0 0 0,-1 0 0 0 0,0-3 0 0 0,-1 1 0 0 0,-2-2 0 0 0,1 0 0 0 0,-1-1 0 0 0,0-1 0 0 0,-2-2 0 0 0,-43 11 0 0 0,55-17 24 0 0,1-1 1 0 0,-1 0-1 0 0,0-2 1 0 0,-1 1-1 0 0,2-2 1 0 0,-1 1-1 0 0,0-2 1 0 0,0 1-1 0 0,0-3 1 0 0,0 1-1 0 0,2 0 0 0 0,-2-1 1 0 0,2-1-1 0 0,-2 0 1 0 0,1-1-1 0 0,2 0 1 0 0,-1-1-1 0 0,1-1 1 0 0,-1 1-1 0 0,1-1 1 0 0,1 0-1 0 0,0-2 1 0 0,1 1-1 0 0,-17-19 1 0 0,16 15 0 0 0,0 0-1 0 0,2 0 1 0 0,-1 0 0 0 0,1-1-1 0 0,2 0 1 0 0,0-1 0 0 0,0 0-1 0 0,1 0 1 0 0,1 0 0 0 0,2 0 0 0 0,-1-1-1 0 0,2 1 1 0 0,-1-1 0 0 0,3 0-1 0 0,-1 0 1 0 0,2 1 0 0 0,0-1-1 0 0,2 0 1 0 0,-1 1 0 0 0,8-22 0 0 0,-5 26-281 0 0,0 0 0 0 0,1 0-1 0 0,0 2 1 0 0,1-1 0 0 0,9-11 0 0 0,47-41-4807 0 0,-33 35 311 0 0</inkml:trace>
  <inkml:trace contextRef="#ctx0" brushRef="#br0" timeOffset="1973.18">408 474 9266 0 0,'3'4'13446'0'0,"7"-10"-14369"0"0,6 0 1306 0 0,-7 1-331 0 0,1 0 1 0 0,1 1-1 0 0,-1 1 1 0 0,1 0-1 0 0,0-1 0 0 0,0 2 1 0 0,0 0-1 0 0,17-1 0 0 0,-27 3-62 0 0,-1 0 0 0 0,2 0 0 0 0,-2 0 0 0 0,1 0 0 0 0,-1 0 0 0 0,0 1 0 0 0,1-1 0 0 0,-1 0 0 0 0,0 0 0 0 0,1 0 0 0 0,-1 0 0 0 0,1 1 0 0 0,-1-1 0 0 0,0 0 0 0 0,2 0 0 0 0,-2 1 0 0 0,0-1 0 0 0,0 0 0 0 0,1 1 0 0 0,-1-1 0 0 0,0 0 0 0 0,0 1 0 0 0,1-1 0 0 0,-1 0 0 0 0,0 1 0 0 0,0-1 0 0 0,0 1 0 0 0,0-1 0 0 0,0 0 0 0 0,1 1 0 0 0,-1-1-1 0 0,0 2 1 0 0,-2 18-168 0 0,-16 18-1 0 0,18-37 166 0 0,-41 65-48 0 0,30-49 144 0 0,-1 0 1 0 0,2 0 0 0 0,0 1-1 0 0,2 0 1 0 0,0 0 0 0 0,2 2-1 0 0,-7 32 1 0 0,13-51-20 0 0,-1 0 0 0 0,1 1-1 0 0,0-1 1 0 0,0 0 0 0 0,0 0 0 0 0,0 0-1 0 0,1 1 1 0 0,-1-1 0 0 0,0 0-1 0 0,0 0 1 0 0,1 0 0 0 0,-1 0 0 0 0,1 0-1 0 0,-1 0 1 0 0,2 0 0 0 0,-2 0 0 0 0,1 0-1 0 0,-1 0 1 0 0,1 0 0 0 0,0 0-1 0 0,0 1 1 0 0,-1-2 0 0 0,2 1 0 0 0,-1 0-1 0 0,0-1 1 0 0,0 1 0 0 0,1 0-1 0 0,-1-1 1 0 0,0 1 0 0 0,0-1 0 0 0,0 1-1 0 0,1-1 1 0 0,-1 0 0 0 0,0 1 0 0 0,0-1-1 0 0,1 0 1 0 0,-1 0 0 0 0,0 0-1 0 0,1 0 1 0 0,0 0 0 0 0,-1 0 0 0 0,0 0-1 0 0,0 0 1 0 0,1 0 0 0 0,1-1 0 0 0,11-1-177 0 0,0 0-1 0 0,0-2 1 0 0,21-6 0 0 0,-9 2-1138 0 0,5 2-2760 0 0,-18 5-1105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49:02.3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1,'4'0,"6"0,7 0,3 0,4 0,2 0,2 0,-5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48:38.8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1870 24575,'7'0'0,"24"0"0,55 6 0,-75-4 0,0 1 0,1-1 0,-2 1 0,1 1 0,0 1 0,-1-1 0,1 1 0,10 8 0,198 141 0,-197-138 0,-6-5 0,0 0 0,-1 1 0,0 1 0,19 20 0,-20-19 0,1 1 0,1-3 0,21 16 0,-2-3 0,-6-5 0,1-1 0,62 28 0,-65-35 0,-2 0 0,1 2 0,-2 1 0,-1 1 0,35 28 0,-53-37 17,2 1-1,-2-2 0,0 2 1,-1 0-1,1 0 0,2 9 1,14 22-1497,-8-22-5346</inkml:trace>
  <inkml:trace contextRef="#ctx0" brushRef="#br0" timeOffset="1088.23">938 2622 24575,'9'10'0,"1"0"0,0-1 0,1 1 0,0-2 0,0 1 0,1-2 0,-1 0 0,2 1 0,-1-3 0,2 1 0,-1 0 0,0-2 0,1 0 0,0-1 0,14 3 0,-21-5 0,-1 0 0,0-1 0,0 0 0,0 0 0,0 0 0,1-1 0,-2 0 0,2-1 0,-2 1 0,2-1 0,9-3 0,-12 3 0,-2 0 0,1-1 0,-1 1 0,1-1 0,0 0 0,-1 1 0,0-1 0,0 0 0,0 0 0,0 1 0,-1-2 0,1 1 0,-1 0 0,0-1 0,1 1 0,-2 0 0,1-1 0,0 1 0,-1-1 0,0 1 0,0-5 0,1-3-124,-1-1 0,0 2 0,0-1 0,-1 0 0,-1 0 0,0 1-1,-1-1 1,0 1 0,0-1 0,-11-19 0,2 12-6702</inkml:trace>
  <inkml:trace contextRef="#ctx0" brushRef="#br0" timeOffset="29376.99">2811 3375 24575,'346'16'0,"-38"18"0,-197-30 0,-82-5 0,0 2 0,-1 1 0,1 2 0,-1 0 0,35 9 0,-21-2 0,1-2 0,0-1 0,0-3 0,1-1 0,-1-2 0,89-7 0,-116 3-273,1 0 0,0-2 0,0 1 0,15-8 0,-22 7-6553</inkml:trace>
  <inkml:trace contextRef="#ctx0" brushRef="#br0" timeOffset="30263.5">4098 3407 24575,'43'-1'0,"-13"0"0,-1 1 0,35 4 0,-56-3 0,-1 0 0,1 1 0,-2 0 0,2 0 0,-1 0 0,-1 1 0,1-1 0,-1 1 0,1 1 0,-1 0 0,0 0 0,0 0 0,-1 0 0,7 7 0,-11-8 0,2 0 0,-2 0 0,0 0 0,0 0 0,0 1 0,0-1 0,0 1 0,-1-1 0,1 0 0,-1 2 0,0-2 0,0 0 0,0 1 0,-1-1 0,1 0 0,-1 2 0,0-2 0,0 0 0,0 0 0,0 0 0,0 0 0,-2 1 0,-2 5 0,-4 7 0,-1 0 0,0-2 0,-16 20 0,-31 14 133,11-10-1631,35-26-5328</inkml:trace>
  <inkml:trace contextRef="#ctx0" brushRef="#br0" timeOffset="33918.11">6076 3373 24575,'74'22'0,"170"15"0,-123-16 0,-1-5 0,160 2 0,-34-20-1365,-218 2-5461</inkml:trace>
  <inkml:trace contextRef="#ctx0" brushRef="#br0" timeOffset="34789.95">6931 3363 24575,'41'-1'0,"-3"1"0,-1 0 0,43 6 0,-71-5 0,0 1 0,-1-1 0,0 2 0,1 0 0,0-1 0,-1 2 0,0-1 0,0 1 0,0 1 0,0-1 0,-1 0 0,0 1 0,0 2 0,8 6 0,-12-10 0,0 1 0,-1-1 0,0 0 0,0 1 0,1-1 0,-1 1 0,0 0 0,-1 0 0,0 0 0,0 0 0,0 0 0,0 0 0,-1 0 0,2 0 0,-2 0 0,0 0 0,0 1 0,-2-1 0,2 0 0,-1 0 0,0-1 0,0 2 0,0-1 0,-2 4 0,1-2 0,-2-1 0,1 1 0,0-1 0,-2 1 0,2-2 0,-2 1 0,1-1 0,-2 1 0,2-1 0,-1 0 0,0 0 0,0-1 0,-1 1 0,1-1 0,-9 3 0,-77 29-29,57-25-305,1 3 0,1 1 0,-59 34 0,71-34-6492</inkml:trace>
  <inkml:trace contextRef="#ctx0" brushRef="#br0" timeOffset="43165.71">8354 2404 24575,'-2'0'0,"1"-1"0,0 1 0,0-1 0,0 1 0,0-1 0,0 0 0,-1 1 0,1-1 0,0 0 0,0 0 0,0 0 0,0 0 0,0 1 0,0-1 0,0-1 0,1 0 0,-1 1 0,1 0 0,-2 0 0,2 0 0,-1 0 0,1 0 0,-1-1 0,1 1 0,0 0 0,0 0 0,-1-3 0,-4-42 0,5 41 0,-4-437 0,8 227 0,-3 179 0,13-62 0,-8 61 0,4-59 0,4-54 0,-7 101 0,0-58 0,-6 84 0,2 0 0,1 1 0,0-1 0,11-25 0,-6 18 0,7-51 0,-10-2 0,-4 43 0,14-75 0,-9 78 0,3-53 0,2-19 0,-4 54-1365,-6 32-5461</inkml:trace>
  <inkml:trace contextRef="#ctx0" brushRef="#br0" timeOffset="44229.05">8242 327 24575,'1'-4'0,"0"1"0,0 0 0,1-1 0,-1 0 0,2 1 0,-2 0 0,1 0 0,0 0 0,5-6 0,6-11 0,20-44 0,42-98 0,-75 160 0,0 0 0,1 0 0,-1 1 0,1-1 0,1-1 0,-2 1 0,1 0 0,0 1 0,0-1 0,0 0 0,0 1 0,1-1 0,-1 1 0,1-1 0,0 1 0,-1-1 0,1 0 0,-1 1 0,1 0 0,1 0 0,-2 0 0,1 0 0,0 0 0,0 1 0,-1-1 0,2 0 0,-1 1 0,0-1 0,0 1 0,0 0 0,1 0 0,-1 0 0,0 0 0,0 0 0,0 0 0,1 0 0,-1 1 0,0-1 0,0 1 0,-1-1 0,2 1 0,-1 0 0,0 0 0,0-1 0,-1 1 0,2 1 0,-2-1 0,1 1 0,1 1 0,13 8 0,-1 1 0,0 0 0,-1 2 0,16 20 0,-18-20 0,53 53 0,-36-40 0,-3 1 0,0 0 0,-2 2 0,-1 1 0,31 55 0,-42-62-1365,0-5-5461</inkml:trace>
  <inkml:trace contextRef="#ctx0" brushRef="#br0" timeOffset="45346.78">8793 116 24575,'2'3'0,"-1"0"0,2 0 0,-1 0 0,0 1 0,0-1 0,0 0 0,2-1 0,-2 1 0,1-1 0,1 0 0,-1 0 0,0 1 0,0-1 0,4 2 0,9 6 0,79 58 0,154 84 0,-188-117 0,27 16 0,319 196 0,-334-200-30,-31-20-638,73 58 1,-98-68-6159</inkml:trace>
  <inkml:trace contextRef="#ctx0" brushRef="#br0" timeOffset="46550.48">9881 967 24575,'9'9'0,"0"-2"0,1 0 0,-1 0 0,1-1 0,1 0 0,-1 1 0,1-3 0,17 7 0,6 0 0,55 8 0,-43-10 0,-43-9 0,0 1 0,-1-1 0,0 2 0,2-2 0,-2 0 0,0 0 0,1 0 0,0 0 0,-1 0 0,1-2 0,-1 2 0,1-1 0,-1 1 0,1-1 0,-1 0 0,1 0 0,-1 0 0,0 0 0,0 0 0,0 0 0,1-1 0,-1 1 0,0-1 0,-1 1 0,1-1 0,1 0 0,-2 0 0,1 0 0,-1 0 0,0 0 0,0 0 0,0 0 0,0-1 0,0 1 0,1 0 0,-1-1 0,-1 1 0,1-1 0,-1 1 0,0-3 0,3-14 0,-2 0 0,0 0 0,-1 0 0,-3-26 0,1 10 0,2 27-114,-1-2 1,0 2-1,-1-2 0,0 2 0,1-1 1,-2 1-1,1-1 0,-2 1 0,0 0 1,1-1-1,-11-12 0,3 7-6712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49:58.1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1870 24575,'7'0'0,"24"0"0,55 6 0,-74-4 0,-1 1 0,0-1 0,0 1 0,0 1 0,-1 1 0,1-1 0,-1 1 0,12 8 0,196 141 0,-195-138 0,-8-5 0,2 0 0,-2 1 0,0 1 0,19 20 0,-20-19 0,0 1 0,3-3 0,20 16 0,-2-3 0,-6-5 0,0-1 0,65 28 0,-68-35 0,-1 0 0,0 2 0,0 1 0,-1 1 0,32 28 0,-49-37 17,-2 1-1,1-2 0,0 2 1,-2 0-1,0 0 0,4 9 1,13 22-1497,-9-22-5346</inkml:trace>
  <inkml:trace contextRef="#ctx0" brushRef="#br0" timeOffset="1">938 2622 24575,'9'10'0,"1"0"0,0-1 0,1 1 0,0-2 0,0 1 0,1-2 0,1 0 0,-1 1 0,1-3 0,0 1 0,1 0 0,-1-2 0,0 0 0,1-1 0,15 3 0,-23-5 0,0 0 0,0-1 0,0 0 0,1 0 0,-1 0 0,0-1 0,0 0 0,0-1 0,0 1 0,-1-1 0,13-3 0,-16 3 0,2 0 0,-1-1 0,-1 1 0,0-1 0,0 0 0,1 1 0,-1-1 0,0 0 0,0 0 0,1 1 0,-2-2 0,0 1 0,1 0 0,-1-1 0,0 1 0,-1 0 0,1-1 0,-1 1 0,1-1 0,-1 1 0,0-5 0,1-3-124,-1-1 0,0 2 0,0-1 0,-1 0 0,-1 0 0,0 1-1,0-1 1,-2 1 0,1-1 0,-10-19 0,1 12-6702</inkml:trace>
  <inkml:trace contextRef="#ctx0" brushRef="#br0" timeOffset="2">2813 3375 24575,'348'16'0,"-41"18"0,-195-30 0,-83-5 0,-1 2 0,1 1 0,0 2 0,-1 0 0,34 9 0,-19-2 0,-1-2 0,2-1 0,-1-3 0,2-1 0,-2-2 0,88-7 0,-114 3-273,0 0 0,0-2 0,-1 1 0,17-8 0,-24 7-6553</inkml:trace>
  <inkml:trace contextRef="#ctx0" brushRef="#br0" timeOffset="3">4102 3407 24575,'42'-1'0,"-11"0"0,-1 1 0,34 4 0,-56-3 0,-2 0 0,2 1 0,-1 0 0,0 0 0,0 0 0,0 1 0,-1-1 0,1 1 0,-1 1 0,1 0 0,-1 0 0,-1 0 0,2 0 0,4 7 0,-9-8 0,-1 0 0,0 0 0,1 0 0,0 0 0,-1 1 0,-1-1 0,1 1 0,0-1 0,-1 0 0,0 2 0,0-2 0,0 0 0,0 1 0,-1-1 0,1 0 0,-1 2 0,0-2 0,1 0 0,-3 0 0,2 0 0,0 0 0,-1 1 0,-4 5 0,-2 7 0,-2 0 0,0-2 0,-17 20 0,-29 14 133,11-10-1631,32-26-5328</inkml:trace>
  <inkml:trace contextRef="#ctx0" brushRef="#br0" timeOffset="4">6083 3373 24575,'74'22'0,"170"15"0,-123-16 0,0-5 0,158 2 0,-32-20-1365,-220 2-5461</inkml:trace>
  <inkml:trace contextRef="#ctx0" brushRef="#br0" timeOffset="5">6939 3363 24575,'41'-1'0,"-4"1"0,1 0 0,41 6 0,-70-5 0,0 1 0,0-1 0,0 2 0,0 0 0,-2-1 0,2 2 0,-1-1 0,0 1 0,-1 1 0,1-1 0,0 0 0,-2 1 0,2 2 0,8 6 0,-14-10 0,1 1 0,-1-1 0,1 0 0,-1 1 0,0-1 0,-1 1 0,1 0 0,-1 0 0,2 0 0,-2 0 0,-1 0 0,1 0 0,0 0 0,-1 0 0,0 0 0,0 0 0,0 1 0,0-1 0,-1 0 0,1 0 0,-1-1 0,0 2 0,-1-1 0,-1 4 0,0-2 0,0-1 0,-1 1 0,1-1 0,0 1 0,-2-2 0,1 1 0,-1-1 0,1 1 0,-2-1 0,2 0 0,-2 0 0,1-1 0,-1 1 0,1-1 0,-8 3 0,-78 29-29,57-25-305,1 3 0,1 1 0,-60 34 0,72-34-6492</inkml:trace>
  <inkml:trace contextRef="#ctx0" brushRef="#br0" timeOffset="6">8363 2404 24575,'-2'0'0,"1"-1"0,0 1 0,0-1 0,0 1 0,0-1 0,0 0 0,-1 1 0,1-1 0,0 0 0,0 0 0,0 0 0,0 0 0,0 1 0,0-1 0,0-1 0,1 0 0,-1 1 0,1 0 0,-2 0 0,1 0 0,1 0 0,0 0 0,-1-1 0,1 1 0,0 0 0,0 0 0,-1-3 0,-4-42 0,5 41 0,-4-437 0,6 227 0,1 179 0,11-62 0,-8 61 0,4-59 0,4-54 0,-8 101 0,2-58 0,-7 84 0,3 0 0,-1 1 0,1-1 0,11-25 0,-6 18 0,7-51 0,-9-2 0,-6 43 0,15-75 0,-9 78 0,3-53 0,2-19 0,-4 54-1365,-5 32-5461</inkml:trace>
  <inkml:trace contextRef="#ctx0" brushRef="#br0" timeOffset="7">8251 327 24575,'1'-4'0,"0"1"0,0 0 0,1-1 0,-1 0 0,1 1 0,0 0 0,0 0 0,0 0 0,5-6 0,6-11 0,20-44 0,42-98 0,-75 160 0,0 0 0,1 0 0,-1 1 0,1-1 0,1-1 0,-2 1 0,1 0 0,0 1 0,0-1 0,0 0 0,1 1 0,-1-1 0,0 1 0,0-1 0,2 1 0,-2-1 0,1 0 0,-1 1 0,1 0 0,1 0 0,-2 0 0,1 0 0,0 0 0,0 1 0,0-1 0,0 0 0,0 1 0,0-1 0,0 1 0,0 0 0,1 0 0,-1 0 0,0 0 0,0 0 0,0 0 0,1 0 0,-1 1 0,0-1 0,0 1 0,0-1 0,0 1 0,0 0 0,0 0 0,0-1 0,-1 1 0,2 1 0,-1-1 0,-1 1 0,2 1 0,13 8 0,-1 1 0,-1 0 0,1 2 0,15 20 0,-17-20 0,52 53 0,-37-40 0,-1 1 0,-1 0 0,-2 2 0,-1 1 0,31 55 0,-42-62-1365,-1-5-5461</inkml:trace>
  <inkml:trace contextRef="#ctx0" brushRef="#br0" timeOffset="8">8803 116 24575,'1'3'0,"1"0"0,0 0 0,1 0 0,-1 1 0,0-1 0,0 0 0,2-1 0,-2 1 0,1-1 0,-1 0 0,2 0 0,-1 1 0,0-1 0,5 2 0,7 6 0,80 58 0,155 84 0,-189-117 0,27 16 0,319 196 0,-333-200-30,-32-20-638,72 58 1,-96-68-6159</inkml:trace>
  <inkml:trace contextRef="#ctx0" brushRef="#br0" timeOffset="9">9892 967 24575,'9'9'0,"-1"-2"0,2 0 0,0 0 0,0-1 0,0 0 0,0 1 0,1-3 0,18 7 0,4 0 0,56 8 0,-41-10 0,-46-9 0,0 1 0,2-1 0,-2 2 0,0-2 0,1 0 0,0 0 0,-1 0 0,1 0 0,-1 0 0,0-2 0,2 2 0,-2-1 0,0 1 0,0-1 0,2 0 0,-2 0 0,0 0 0,0 0 0,1 0 0,-1 0 0,0-1 0,0 1 0,-1-1 0,1 1 0,1-1 0,-2 0 0,1 0 0,-1 0 0,1 0 0,-1 0 0,1 0 0,-1 0 0,0-1 0,0 1 0,0 0 0,-1-1 0,1 1 0,-1-1 0,1 1 0,-1-3 0,3-14 0,-1 0 0,-1 0 0,-1 0 0,-4-26 0,1 10 0,3 27-114,0-2 1,-1 2-1,0-2 0,-1 2 0,-1-1 1,1 1-1,-1-1 0,0 1 0,-1 0 1,0-1-1,-9-12 0,3 7-6712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0:08.51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1 182 24575,'0'4'0,"5"7"0,2 6 0,5 4 0,1 5 0,-3 1 0,3 7 0,5 2 0,-1-1 0,-4 4 0,2-1 0,-2-1 0,3 2 0,-3-1 0,-1-2 0,-5-7-8191</inkml:trace>
  <inkml:trace contextRef="#ctx0" brushRef="#br0" timeOffset="1349.63">302 2 24575,'109'-1'0,"125"3"0,-231-2 0,1 0 0,-1 1 0,1 0 0,-2 0 0,2 0 0,-1 0 0,1 0 0,-2 1 0,2 0 0,-2-1 0,2 1 0,-2 0 0,1-1 0,0 1 0,0 0 0,-1 1 0,0-1 0,1 1 0,-2-1 0,1 1 0,-1-1 0,2 1 0,-2 0 0,0-1 0,0 2 0,1-1 0,-1 0 0,0 0 0,-1 0 0,1-1 0,-1 7 0,2 9 0,0 1 0,-2 0 0,-2-1 0,-2 21 0,3-29 0,-2 0 0,2-1 0,-1 1 0,-2-1 0,2 0 0,-3 0 0,1 0 0,0-1 0,-1 2 0,-8 9 0,-5 1 0,0 0 0,-23 19 0,-34 36 0,74-74 0,0 0 0,0 0 0,-1 0 0,1 0 0,1 0 0,-1 0 0,0 0 0,1 0 0,-1 1 0,1-1 0,-2 0 0,2 1 0,-1-1 0,1 1 0,0-1 0,0 0 0,0 0 0,0 1 0,0-1 0,0 0 0,0 1 0,0-1 0,0 0 0,0 0 0,1 1 0,-1 0 0,2-1 0,-2 0 0,1 0 0,0 2 0,1-2 0,1 1 0,-1-1 0,0 1 0,2-1 0,-2 0 0,1 1 0,0-1 0,0-1 0,0 2 0,0-1 0,0 0 0,0-1 0,6 1 0,6 0 0,2-1 0,-2 0 0,1-1 0,0 0 0,16-5 0,-20 3 0,-1 0 0,1-1 0,-1 0 0,-1-1 0,1 0 0,-2-1 0,1 0 0,0 0 0,-1-1 0,0-1 0,0 1 0,-1 0 0,12-17 0,-13 18 0,-6 4-44,36-30 214,-35 31-238,0-1 0,-1 1 0,1 0 1,-1 0-1,2 1 0,-2-1 0,1 0 1,1 0-1,-2 1 0,1-1 0,1 1 1,-2 0-1,1-1 0,1 1 0,-1 0 0,-1 0 1,1 0-1,1 0 0,-1 0 0,-1 0 1,5 1-1,6 6-6758</inkml:trace>
  <inkml:trace contextRef="#ctx0" brushRef="#br0" timeOffset="1976.79">1086 577 24575,'-18'1'0,"1"0"0,1 2 0,-1 0 0,1 0 0,-1 1 0,0 0 0,-22 11 0,-107 56 0,106-50 0,-25 14 0,-100 68 0,156-92-1365</inkml:trace>
  <inkml:trace contextRef="#ctx0" brushRef="#br0" timeOffset="2605.66">1131 700 24575,'0'4'0,"-6"8"0,-12 0 0,-8 8 0,-6 6 0,-2 2 0,-7 3 0,0-1 0,-5 5 0,5 1 0,6-6 0,6-3 0,6-6 0,5-7-8191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0:14.1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1 382 24575,'4'0'0,"7"0"0,5 0 0,5 0 0,3 0 0,-3 5 0,0 1 0,1-1 0,-3 5 0,-1-1 0,1 3 0,-2 4 0,0 0 0,-2 0 0,-5-1-8191</inkml:trace>
  <inkml:trace contextRef="#ctx0" brushRef="#br0" timeOffset="1272.91">107 1 24575,'0'4'0,"0"7"0,0 5 0,0 5 0,0 3 0,0 6 0,0 4 0,0-1 0,0-1 0,0-6-8191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0:20.6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81 24575,'0'5'0,"0"6"0,0 6 0,0 6 0,5 12 0,2 5 0,5 2 0,6 2 0,-1 4 0,4 2 0,-3-1 0,-5-5 0,-4-5 0,-3-3 0,-4-5 0,0-1 0,-2-8-8191</inkml:trace>
  <inkml:trace contextRef="#ctx0" brushRef="#br0" timeOffset="1492.25">365 2 24575,'34'0'0,"-12"-1"0,0 1 0,1 1 0,0 1 0,24 5 0,-40-5 0,2 0 0,-2 0 0,0 1 0,0 0 0,0 1 0,0 0 0,1-1 0,-3 1 0,3 1 0,-2 0 0,0-1 0,-2 2 0,2-1 0,-1 0 0,7 10 0,-1 1 0,-2 1 0,1 0 0,-2 2 0,0-2 0,9 36 0,10 97 0,-26-143 0,-1 2 0,0-2 0,-1 2 0,0-2 0,0 2 0,0-2 0,-2 2 0,1-2 0,-2 1 0,2-1 0,-2 0 0,0 1 0,0-2 0,-1 2 0,-1-2 0,2 1 0,-2-1 0,0 0 0,-7 6 0,8-8 0,0 1 0,-1-2 0,1 1 0,-1-1 0,2 1 0,-2-1 0,0-1 0,0 1 0,0-1 0,-1 0 0,1-1 0,-1 2 0,1-2 0,-1 0 0,1 0 0,-1-1 0,1 0 0,-2 0 0,3 0 0,-3 0 0,1-1 0,1 0 0,-1 0 0,1-2 0,0 1 0,-9-3 0,6 2 0,0-1 0,1-1 0,-1 1 0,1-1 0,0-1 0,1 0 0,-1 1 0,1-2 0,0 1 0,1-2 0,0 2 0,0-2 0,0 1 0,2-1 0,-1 0 0,0 0 0,1 0 0,1-1 0,1 1 0,-1-1 0,1 1 0,-1-1 0,2 1 0,0-13 0,-29-116 0,9 41 0,20 91-45,1 0-1,0 1 1,0-1-1,0 1 1,0 0-1,1 0 1,-1-1-1,1 1 1,0 0-1,2-1 1,-2 1-1,1 0 1,-1 0-1,2 0 1,-1 0-1,2 0 1,-2 1-1,0 0 1,2-1-1,0 1 1,-1 0-1,1 0 1,-1 0-1,1 0 0,1 0 1,-2 1-1,2 0 1,-1 0-1,7-3 1,19-8-6781</inkml:trace>
  <inkml:trace contextRef="#ctx0" brushRef="#br0" timeOffset="3133.34">1204 369 24575,'-5'1'0,"1"2"0,-1-1 0,2 0 0,-1 0 0,0 0 0,0 0 0,0 1 0,2 0 0,-2 0 0,1 0 0,-4 6 0,-12 8 0,-344 240 0,280-197 0,41-25 0,162-102 0,91-45 0,-183 101 0,1 1 0,1 2 0,-2 0 0,2 2 0,52-5 0,-82 11 0,1-1 0,-1 1 0,0 0 0,0 0 0,1 0 0,-1 0 0,0 0 0,1 0 0,-1 0 0,0 0 0,0 0 0,2 0 0,-2 0 0,0 0 0,0 0 0,1 0 0,-1 0 0,0 0 0,0 0 0,1 0 0,-1 0 0,0 0 0,0 0 0,1 0 0,-1 1 0,0-1 0,0 0 0,1 0 0,-1 0 0,0 0 0,0 1 0,0-1 0,2 0 0,-2 0 0,0 0 0,0 1 0,0-1 0,0 0 0,0 0 0,1 1 0,-1-1 0,0 0 0,0 0 0,0 1 0,0-1 0,0 0 0,0 0 0,0 2 0,-13 16 0,-42 28 0,36-30 0,-31 32 0,4 2 0,-71 99 0,110-138 0,-30 24-1365,18-24-5461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50:58.6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1,'553'0,"-526"0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51:00.0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1,'4'0,"7"0,5 0,5 0,7 0,4 0,1 0,-1 0,-1 0,-1 0,-2 0,-1 0,0 0,-1 0,-4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51:01.0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95,'4'0,"6"0,2-5,3 0,3-1,13-3,5 0,1 1,7 2,11-2,8 0,4-3,-6 0,-13 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51:02.0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1,'505'0,"-482"0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20.54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373 158 2817 0 0,'12'-11'8862'0'0,"-7"-2"-4957"0"0,3-1-2399 0 0,-1 7-644 0 0,6 2-551 0 0,-11-6 428 0 0,-8-15 70 0 0,3 17-209 0 0,3 7-509 0 0,0 0-1 0 0,0 0 1 0 0,0 0 0 0 0,0 1-1 0 0,0-1 1 0 0,0 1 0 0 0,0-1-1 0 0,2 1 1 0 0,-2-1 0 0 0,1 1-1 0 0,-1 0 1 0 0,1-1 0 0 0,-1 1-1 0 0,1-1 1 0 0,1 1 0 0 0,-1 0-1 0 0,-1-2 1 0 0,1 2 0 0 0,1 0-1 0 0,-1 0 1 0 0,0 0 0 0 0,3-1-1 0 0,1-1 96 0 0,1 0 0 0 0,-1 1-1 0 0,1 0 1 0 0,-1 0 0 0 0,13-3-1 0 0,-7 2-142 0 0,0 1-1 0 0,1 0 0 0 0,0 1 1 0 0,-1 0-1 0 0,2 0 0 0 0,-2 1 1 0 0,2 0-1 0 0,-2 1 0 0 0,1 0 1 0 0,0 1-1 0 0,0-1 1 0 0,-1 2-1 0 0,1-1 0 0 0,-1 3 1 0 0,0-2-1 0 0,-1 1 0 0 0,2 0 1 0 0,-2 1-1 0 0,0 1 0 0 0,17 9 1 0 0,-17-7-82 0 0,-1-1 0 0 0,1 0 0 0 0,-1 0 1 0 0,-2 2-1 0 0,2-1 0 0 0,-2 2 1 0 0,0-2-1 0 0,0 1 0 0 0,-2 1 0 0 0,1-1 1 0 0,-1 2-1 0 0,-1-2 0 0 0,1 1 0 0 0,-2 1 1 0 0,0-1-1 0 0,0 1 0 0 0,-2-1 1 0 0,0 1-1 0 0,1 11 0 0 0,-5-7 19 0 0,1 1 0 0 0,-1 0-1 0 0,-2-2 1 0 0,0 2 0 0 0,0-1-1 0 0,-2-1 1 0 0,-1 1 0 0 0,1-2 0 0 0,-2 2-1 0 0,-1-2 1 0 0,-13 15 0 0 0,-5 3 8 0 0,-2 0 1 0 0,-3-1-1 0 0,-42 31 1 0 0,52-44 7 0 0,1-2 0 0 0,-2 0 1 0 0,-1-1-1 0 0,0-2 1 0 0,-1 0-1 0 0,-1-1 0 0 0,-41 12 1 0 0,58-20 30 0 0,-3 1 1 0 0,2-2 0 0 0,0 0 0 0 0,-1 0-1 0 0,0-1 1 0 0,1 0 0 0 0,-2-1 0 0 0,2 0-1 0 0,-2 0 1 0 0,2-1 0 0 0,-2 0 0 0 0,2-1-1 0 0,0 0 1 0 0,-2 0 0 0 0,2-2 0 0 0,0 1-1 0 0,1-1 1 0 0,-1 0 0 0 0,1-1 0 0 0,-2 1-1 0 0,-11-11 1 0 0,15 10 4 0 0,1 1-1 0 0,0-3 1 0 0,1 2-1 0 0,0-1 1 0 0,0 0 0 0 0,1-1-1 0 0,0 1 1 0 0,0-1-1 0 0,1 0 1 0 0,-1 0-1 0 0,1 0 1 0 0,2-1 0 0 0,-2 1-1 0 0,1 0 1 0 0,2 0-1 0 0,-1-2 1 0 0,0 2-1 0 0,1-1 1 0 0,1 0 0 0 0,0 0-1 0 0,0 1 1 0 0,3-13-1 0 0,0 7-189 0 0,0 2 0 0 0,2-2 1 0 0,-1 2-1 0 0,2-1 0 0 0,-1 1 0 0 0,1-1 0 0 0,2 2 0 0 0,-1-1 0 0 0,2 1 0 0 0,0-1 0 0 0,-1 2 1 0 0,2 0-1 0 0,18-14 0 0 0,67-41-4707 0 0,-59 41 2264 0 0</inkml:trace>
  <inkml:trace contextRef="#ctx0" brushRef="#br0" timeOffset="2041.32">381 321 12115 0 0,'2'0'202'0'0,"-2"0"0"0"0,1 0 0 0 0,0 0 0 0 0,-1 0 1 0 0,1 0-1 0 0,-1 1 0 0 0,2-1 0 0 0,-2 0 0 0 0,1 0 1 0 0,-1 1-1 0 0,1-1 0 0 0,-1 0 0 0 0,1 1 0 0 0,-1-1 1 0 0,2 0-1 0 0,-2 1 0 0 0,1-1 0 0 0,-1 1 0 0 0,0-1 1 0 0,1 1-1 0 0,-1-1 0 0 0,0 0 0 0 0,1 1 1 0 0,-1 0-1 0 0,7 21 1461 0 0,-7 30-2081 0 0,-2-39 904 0 0,-3 212-3836 0 0,5-186-446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19T14:51:03.3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1,'4'0,"7"0,5 0,9 0,5 0,2 0,0 0,-1 0,-1 0,-2 0,-5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1:14.4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24575,'11'0'0,"-1"1"0,1 1 0,-2-1 0,2 2 0,0 0 0,-1 0 0,0 0 0,-1 1 0,2 1 0,-2-1 0,0 1 0,14 10 0,9 9 0,56 53 0,-50-42 0,295 236 0,-313-255 0,0 0 0,-8-8 0,-2-1 0,1 2 0,0-1 0,-2 1 0,1 1 0,-2-1 0,0 2 0,0 0 0,0-1 0,5 13 0,-4-4-1365,-2-4-5461</inkml:trace>
  <inkml:trace contextRef="#ctx0" brushRef="#br0" timeOffset="1357.35">502 534 24575,'24'1'0,"0"2"0,0-1 0,0 2 0,-1 0 0,1 3 0,0-1 0,-2 2 0,28 11 0,20 15 0,77 49 0,-44-23 0,-33-9 0,-70-51 0,0 0 0,1-1 0,-1 1 0,1 0 0,-1 0 0,1-1 0,-1 1 0,0 0 0,1-1 0,-1 1 0,0 0 0,1-1 0,-1 1 0,0-1 0,0 1 0,2-1 0,-2 1 0,0 0 0,0-2 0,0 2 0,0-1 0,0 1 0,1-1 0,-1 1 0,0-1 0,0 1 0,0-1 0,0 1 0,0-1 0,0 1 0,-1-1 0,1 1 0,0-1 0,0 1 0,0-1 0,0 1 0,-2-1 0,2 1 0,-1-31 0,1 31 0,-32-241-1365,29 219-5461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1:17.3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1 115 24575,'1363'0'0,"-1341"-1"-155,-2-1-1,39-9 0,-43 8-742,9-3-5928</inkml:trace>
  <inkml:trace contextRef="#ctx0" brushRef="#br0" timeOffset="818.09">1314 1 24575,'25'0'0,"-2"1"0,2 1 0,-1 1 0,1 1 0,-2 1 0,26 9 0,-24-6 0,-8-5 0,-1 2 0,-2 0 0,2 1 0,-2 0 0,16 10 0,-28-15 0,0 1 0,0-1 0,1 1 0,-1-1 0,0 1 0,-1-1 0,1 1 0,-1 0 0,2 1 0,-2-2 0,0 1 0,0 0 0,0 0 0,0 0 0,0 1 0,1 0 0,-1-1 0,-1 0 0,1 0 0,-1 1 0,1-1 0,-1 1 0,0 0 0,0-1 0,0 0 0,0 0 0,-1 1 0,1 0 0,-1-1 0,1 0 0,-1 1 0,-1-1 0,1 0 0,1 1 0,-2-1 0,1 0 0,0 0 0,-4 3 0,-15 19 0,-1-2 0,-1 0 0,-1-2 0,-1 0 0,-1-1 0,-39 22 0,41-26 0,-28 17-1365,32-20-5461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1:23.4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89 2087 24575,'-2'-62'0,"1"-57"0,5 0 0,41-201 0,-20 188 0,-18 82 0,30-91 0,-7 51 0,-4 0 0,-6-2 0,-5 0 0,0-162 0,-14 126 0,-6-158 0,-1 264-1365,-2 5-5461</inkml:trace>
  <inkml:trace contextRef="#ctx0" brushRef="#br0" timeOffset="869.59">1 170 24575,'1'-4'0,"2"1"0,0-2 0,0 2 0,-1-1 0,2 1 0,-1-1 0,1 1 0,0 0 0,1 0 0,-1 0 0,0 1 0,7-4 0,8-8 0,13-12 0,-21 15 0,1 1 0,2-1 0,-1 1 0,1 1 0,19-9 0,-29 16 0,2 0 0,-1-1 0,-1 2 0,2-1 0,-1 1 0,-1 0 0,2 0 0,-1 1 0,1-1 0,-1 1 0,1 0 0,-1 0 0,1 0 0,-1 0 0,1 1 0,-1-1 0,1 1 0,-2 0 0,1 0 0,1 1 0,-1-1 0,8 5 0,13 7-85,-2 0 0,1 1-1,0 1 1,-3 1 0,1 1-1,-2 0 1,-1 1 0,-2 1-1,1 0 1,-2 1 0,-2 1-1,0 0 1,-1 0 0,-2 1-1,13 38 1,-18-36-6741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1:29.7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1 291 24575,'0'-1'0,"0"0"0,1 0 0,-1 0 0,1 0 0,-1 0 0,1 0 0,-1 0 0,1 0 0,1 1 0,-2-2 0,1 1 0,0 0 0,0 1 0,-1-1 0,1 0 0,0 1 0,0-1 0,0 1 0,1-1 0,-1 1 0,0-1 0,0 1 0,0 0 0,0-1 0,0 1 0,0 0 0,2 0 0,42-7 0,-32 6 0,644-52 111,6 46-1312,-614 7 926,-25 0-6551</inkml:trace>
  <inkml:trace contextRef="#ctx0" brushRef="#br0" timeOffset="1247.94">1374 1 24575,'5'1'0,"1"-1"0,-1 2 0,1-1 0,-1 0 0,1 2 0,-2-1 0,2 0 0,-2 0 0,1 2 0,1-1 0,2 3 0,52 43 0,-57-46 0,5 5 0,25 21 0,0 2 0,31 39 0,-61-66 0,0 1 0,1-1 0,-1 2 0,-1-1 0,1-1 0,-1 2 0,0-1 0,0 1 0,-1-1 0,2 1 0,-2-1 0,-1 1 0,1-1 0,-1 2 0,0-2 0,0 1 0,0-1 0,-1 1 0,0-1 0,0 2 0,-1-2 0,-1 6 0,0-4 0,-1-1 0,0 1 0,1-2 0,-2 2 0,-1-1 0,2 0 0,-2-1 0,2 0 0,-2 0 0,0 0 0,0-1 0,-1 1 0,2-1 0,-2-1 0,0 1 0,-11 3 0,-52 21-118,-292 101-1129,322-118-5579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1:34.1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 24575,'8'-1'0,"0"1"0,0 0 0,-1 0 0,2 1 0,-1 0 0,0 0 0,0 0 0,0 1 0,0 0 0,0 2 0,0-2 0,-2 2 0,2-1 0,-1 0 0,0 2 0,-1-1 0,1 1 0,-1-1 0,1 2 0,5 6 0,110 106 0,7-5 0,3-6 0,228 141 0,-255-183 0,-3 5 0,125 112 0,-212-169-341,1 0 0,-1-1-1,22 11 1,-21-15-6485</inkml:trace>
  <inkml:trace contextRef="#ctx0" brushRef="#br0" timeOffset="1050.11">1274 1044 24575,'97'1'0,"105"-3"0,-201 2 0,0 0 0,1 0 0,0 0 0,-1 0 0,1-1 0,-1 1 0,0 0 0,1-1 0,0 1 0,-1-1 0,1 1 0,-1-1 0,0 0 0,0 1 0,0-2 0,1 1 0,-1 0 0,0 0 0,0 0 0,0 0 0,0 0 0,0 0 0,0 0 0,-1 0 0,2-1 0,-1 1 0,0-2 0,-1-1 0,1 1 0,-1 0 0,0 0 0,0 0 0,0 0 0,0-1 0,-1 1 0,1 0 0,-1 0 0,0 0 0,-3-6 0,-4-10 0,-2 1 0,0 0 0,-15-19 0,22 32 0,-5-7-151,0 0-1,-1 2 0,0-1 0,-1 1 1,1 0-1,-2 1 0,1 0 1,-14-8-1,0 6-6674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2:24.4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1 103 24575,'0'4'0,"0"8"0,4 5 0,2 15 0,4 1 0,1 0 0,3 10 0,3 5 0,-1 1 0,-3 1 0,-4-3 0,-3-5 0,-3-4 0,-2-9-8191</inkml:trace>
  <inkml:trace contextRef="#ctx0" brushRef="#br0" timeOffset="796.53">226 1 24575,'1'1'0,"1"0"0,-1 1 0,1-1 0,-1 1 0,1 0 0,-1 0 0,0 0 0,0 0 0,0-1 0,0 1 0,0 0 0,0 0 0,0 0 0,0 1 0,-1-1 0,1 0 0,-1 0 0,0 0 0,1 0 0,-1 5 0,1 1 0,13 75 0,-2 0 0,0 134 0,0 8 0,-10-188-74,-2-28-70,0 2 1,1 0-1,0-2 1,1 2 0,0-2-1,0 2 1,1-1-1,4 11 1</inkml:trace>
  <inkml:trace contextRef="#ctx0" brushRef="#br0" timeOffset="1604.62">827 351 24575,'-6'5'0,"0"0"0,0-1 0,-1 0 0,1 0 0,-2 0 0,-12 4 0,-20 12 0,5 4 0,1 0 0,1 3 0,2 0 0,0 3 0,3 1 0,0 1 0,1 1 0,3 1 0,1 2 0,0 0 0,-22 53 0,21-34 0,-48 91 0,63-135-60,0 1 0,0 0 0,-1-2-1,0 1 1,-1 0 0,-20 13 0,13-10-884,1 1-5882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2:27.45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33 587 24575,'0'6'0,"0"4"0,4 7 0,1 6 0,5 2 0,5-1 0,5 3 0,2-2 0,3-1 0,1 1 0,1 0 0,0 1 0,0 1 0,0 0 0,-1-3 0,-4-7-8191</inkml:trace>
  <inkml:trace contextRef="#ctx0" brushRef="#br0" timeOffset="1005.02">1 1 24575,'4'4'0,"7"3"0,0 9 0,0 6 0,0 5 0,1 1 0,-4 3 0,3-1 0,-1 5 0,-3 2 0,-2-2 0,-1-6-8191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1:07:43.428"/>
    </inkml:context>
    <inkml:brush xml:id="br0">
      <inkml:brushProperty name="width" value="0.05" units="cm"/>
      <inkml:brushProperty name="height" value="0.05" units="cm"/>
      <inkml:brushProperty name="color" value="#00A0D7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1:07:43.829"/>
    </inkml:context>
  </inkml:definitions>
  <inkml:trace contextRef="#ctx0" brushRef="#br0">0 241 9570,'3'11'8469,"5"9"-4379,56 111-4216,-16-52-454,-11-30-3829,-26-36 1134</inkml:trace>
  <inkml:trace contextRef="#ctx1" brushRef="#br0">258 194 13579 0 0,'0'0'2603'0'0,"-23"38"388"0"0,19-30-2934 0 0,1 0-1 0 0,0 0 0 0 0,0 1 0 0 0,0-1 0 0 0,1 1 0 0 0,-2 16 0 0 0,4-24-39 0 0,0 1-1 0 0,0 0 1 0 0,0-1-1 0 0,0 1 1 0 0,0-1-1 0 0,1 1 0 0 0,-1 0 1 0 0,0-1-1 0 0,1 1 1 0 0,-1-1-1 0 0,1 1 1 0 0,-1-1-1 0 0,1 1 1 0 0,0-1-1 0 0,-1 0 0 0 0,1 1 1 0 0,0-1-1 0 0,0 0 1 0 0,0 1-1 0 0,0-1 1 0 0,1 0-1 0 0,-1 0 0 0 0,0 0 1 0 0,0 0-1 0 0,1 0 1 0 0,-1 0-1 0 0,0 0 1 0 0,1-1-1 0 0,-1 1 1 0 0,1 0-1 0 0,-1-1 0 0 0,1 1 1 0 0,-1-1-1 0 0,1 0 1 0 0,-1 1-1 0 0,1-1 1 0 0,0 0-1 0 0,-1 0 1 0 0,1 0-1 0 0,-1 0 0 0 0,1 0 1 0 0,0 0-1 0 0,2-1 1 0 0,19-2 112 0 0,-3 1-69 0 0,0 1 0 0 0,22 1 0 0 0,-38 0-68 0 0,0 0 0 0 0,0 0 0 0 0,1 1 0 0 0,-1 0 0 0 0,0 0 0 0 0,0 0 0 0 0,0 0 0 0 0,0 1 1 0 0,0-1-1 0 0,-1 1 0 0 0,1 0 0 0 0,0 0 0 0 0,-1 0 0 0 0,0 1 0 0 0,7 5 0 0 0,-9-7 3 0 0,0 1 0 0 0,-1-1-1 0 0,1 0 1 0 0,0 1 0 0 0,-1-1 0 0 0,1 0-1 0 0,-1 1 1 0 0,0-1 0 0 0,1 1-1 0 0,-1-1 1 0 0,0 1 0 0 0,0-1-1 0 0,0 1 1 0 0,0-1 0 0 0,0 1-1 0 0,0-1 1 0 0,0 1 0 0 0,-1-1 0 0 0,1 1-1 0 0,0-1 1 0 0,-1 0 0 0 0,1 1-1 0 0,-1-1 1 0 0,0 1 0 0 0,1-1-1 0 0,-1 0 1 0 0,0 0 0 0 0,0 1-1 0 0,0-1 1 0 0,-1 2 0 0 0,-2 1-474 0 0,0 1 1 0 0,0-1-1 0 0,-1 1 1 0 0,1-1-1 0 0,-1-1 1 0 0,-7 6-1 0 0,3-5-1724 0 0</inkml:trace>
  <inkml:trace contextRef="#ctx1" brushRef="#br0" timeOffset="481.27">239 220 14419 0 0,'25'-53'7557'0'0,"22"-22"-6897"0"0,-40 67-981 0 0,0-1 1 0 0,1 1-1 0 0,16-13 1 0 0,6-5-4270 0 0,-30 26 4463 0 0,1-1 0 0 0,-1 1 0 0 0,0 0 0 0 0,1 0 1 0 0,-1-1-1 0 0,1 1 0 0 0,-1 0 0 0 0,0 0 0 0 0,1 0 1 0 0,-1 0-1 0 0,1-1 0 0 0,-1 1 0 0 0,1 0 0 0 0,-1 0 1 0 0,0 0-1 0 0,1 0 0 0 0,-1 0 0 0 0,1 0 0 0 0,-1 0 0 0 0,1 0 1 0 0,-1 0-1 0 0,1 0 0 0 0,-1 1 0 0 0,1-1 0 0 0,13 7 287 0 0,-13-7 107 0 0,0 1 0 0 0,0 0-1 0 0,0 0 1 0 0,0-1 0 0 0,0 1 0 0 0,1 0 0 0 0,-1-1 0 0 0,0 1-1 0 0,1-1 1 0 0,-1 0 0 0 0,0 1 0 0 0,1-1 0 0 0,-1 0-1 0 0,0 0 1 0 0,1 0 0 0 0,-1 0 0 0 0,0 0 0 0 0,1 0 0 0 0,1 0-1 0 0,2-3 51 0 0,3-2 10 0 0,2 1 1 0 0,-1 0 0 0 0,0 0-1 0 0,1 1 1 0 0,0 0-1 0 0,10-2 1 0 0,-17 5-330 0 0,0 0 1 0 0,0 0 0 0 0,0 0-1 0 0,0 0 1 0 0,0 1-1 0 0,1-1 1 0 0,-1 1 0 0 0,0 0-1 0 0,0 0 1 0 0,0 0 0 0 0,0 0-1 0 0,0 1 1 0 0,-1-1 0 0 0,1 1-1 0 0,0-1 1 0 0,-1 1 0 0 0,1 0-1 0 0,-1 0 1 0 0,1 0-1 0 0,-1 1 1 0 0,0-1 0 0 0,0 0-1 0 0,0 1 1 0 0,2 3 0 0 0,0 0-25 0 0,0 1 1 0 0,0 0-1 0 0,-1 1 0 0 0,0-1 1 0 0,0 1-1 0 0,-1-1 1 0 0,1 1-1 0 0,-2 0 1 0 0,1 0-1 0 0,-1 0 1 0 0,0 0-1 0 0,-1 0 1 0 0,0 0-1 0 0,0 0 1 0 0,-1 0-1 0 0,0 0 0 0 0,-3 9 1 0 0,3-11 17 0 0,0-1 1 0 0,-1 0-1 0 0,0 0 1 0 0,0 1-1 0 0,0-1 1 0 0,-1-1-1 0 0,0 1 0 0 0,0 0 1 0 0,0-1-1 0 0,0 1 1 0 0,-1-1-1 0 0,1 0 1 0 0,-1 0-1 0 0,0 0 1 0 0,-1-1-1 0 0,1 1 1 0 0,-1-1-1 0 0,1 0 0 0 0,-1 0 1 0 0,0-1-1 0 0,0 0 1 0 0,0 1-1 0 0,0-2 1 0 0,-1 1-1 0 0,-9 1 0 0 0,11-2 32 0 0,0-1-1 0 0,0 0 0 0 0,0 0 0 0 0,0 0 0 0 0,0-1 0 0 0,0 0 0 0 0,0 1 0 0 0,0-1 0 0 0,0-1 0 0 0,0 1 1 0 0,0 0-1 0 0,1-1 0 0 0,-1 0 0 0 0,1 0 0 0 0,-1 0 0 0 0,1 0 0 0 0,-1-1 0 0 0,1 1 0 0 0,0-1 0 0 0,0 0 1 0 0,1 0-1 0 0,-1 0 0 0 0,-3-6 0 0 0,3 6-198 0 0,1-1 0 0 0,-1 0 0 0 0,1 0 0 0 0,0 0 0 0 0,1 0 0 0 0,-1 0 0 0 0,1 0 0 0 0,-1 0 0 0 0,1 0 0 0 0,0 0 0 0 0,1-1 0 0 0,-1 1 0 0 0,1 0 0 0 0,0-1 0 0 0,0 1 0 0 0,0-1 0 0 0,1 1 0 0 0,0 0 0 0 0,-1 0 0 0 0,1-1 0 0 0,3-6 0 0 0,4-4-4471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1:07:50.2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1 114 13227 0 0,'8'4'2191'0'0,"-1"-1"752"0"0,-3-2-1645 0 0,1 0-800 0 0,3 3 66 0 0,-2 4-188 0 0,1 7-94 0 0,-1 6-240 0 0,0 12-188 0 0,-3-16 131 0 0,-1-9 114 0 0,48 130-577 0 0,-10-49-4868 0 0,-32-73 1950 0 0</inkml:trace>
  <inkml:trace contextRef="#ctx0" brushRef="#br0" timeOffset="354.15">223 150 12395 0 0,'2'-2'316'0'0,"0"1"-1"0"0,0 0 1 0 0,0 0 0 0 0,0-1 0 0 0,-1 1 0 0 0,1-1 0 0 0,0 0 0 0 0,-1 0 0 0 0,1 1 0 0 0,-1-1 0 0 0,0 0-1 0 0,0 0 1 0 0,2-3 0 0 0,15-17 393 0 0,-16 20-715 0 0,0 1 0 0 0,0-1 0 0 0,0 1 0 0 0,0 0 0 0 0,0 0 0 0 0,0 0 0 0 0,0 0 0 0 0,0 0 0 0 0,1 0 0 0 0,-1 1 0 0 0,0-1 0 0 0,1 1 0 0 0,-1-1 0 0 0,0 1 0 0 0,1 0 0 0 0,-1 0 0 0 0,1 0 0 0 0,-1 0 0 0 0,0 1-1 0 0,1-1 1 0 0,-1 1 0 0 0,0-1 0 0 0,1 1 0 0 0,-1 0 0 0 0,0 0 0 0 0,0 0 0 0 0,0 0 0 0 0,0 0 0 0 0,0 0 0 0 0,0 1 0 0 0,0-1 0 0 0,0 1 0 0 0,0-1 0 0 0,0 1 0 0 0,-1 0 0 0 0,1 0 0 0 0,-1-1 0 0 0,1 1 0 0 0,-1 0 0 0 0,0 1-1 0 0,0-1 1 0 0,2 4 0 0 0,2 5-55 0 0,-1 0 0 0 0,0 0 0 0 0,-1 1 0 0 0,0-1-1 0 0,-1 1 1 0 0,0 0 0 0 0,0 15 0 0 0,-2-13 65 0 0,0-1 0 0 0,-1 0 0 0 0,0 0-1 0 0,-2 0 1 0 0,-5 22 0 0 0,7-31 12 0 0,-1 0 1 0 0,0 0-1 0 0,0 1 0 0 0,0-1 0 0 0,0 0 0 0 0,0-1 0 0 0,-1 1 1 0 0,0 0-1 0 0,-3 3 0 0 0,4-6-2 0 0,0 1-1 0 0,0-1 1 0 0,0 1-1 0 0,0-1 1 0 0,0 0-1 0 0,0 0 1 0 0,0 0-1 0 0,0 0 1 0 0,0 0 0 0 0,-1 0-1 0 0,1-1 1 0 0,0 1-1 0 0,0-1 1 0 0,-1 0-1 0 0,1 1 1 0 0,0-1 0 0 0,-1 0-1 0 0,-3-1 1 0 0,4 1-6 0 0,-1-1 1 0 0,0 0 0 0 0,1 0-1 0 0,-1 0 1 0 0,1 0-1 0 0,-1 0 1 0 0,1-1 0 0 0,0 1-1 0 0,-1-1 1 0 0,1 0-1 0 0,0 1 1 0 0,0-1 0 0 0,0 0-1 0 0,0 0 1 0 0,1 0-1 0 0,-1-1 1 0 0,0 1 0 0 0,1 0-1 0 0,0-1 1 0 0,-1 1 0 0 0,1-1-1 0 0,0 1 1 0 0,-1-6-1 0 0,-2-3-1207 0 0,1-1-1 0 0,1 1 1 0 0,-1-1 0 0 0,1-14-1 0 0,0 7-4476 0 0</inkml:trace>
  <inkml:trace contextRef="#ctx0" brushRef="#br0" timeOffset="739.15">397 71 5377 0 0,'4'-2'993'0'0,"1"-1"-1"0"0,-1 1 0 0 0,0-1 1 0 0,0 0-1 0 0,-1 0 0 0 0,1 0 1 0 0,-1-1-1 0 0,1 1 0 0 0,3-6 1 0 0,-4 5-855 0 0,0 0 1 0 0,1 0-1 0 0,0 1 1 0 0,0-1-1 0 0,0 1 0 0 0,0-1 1 0 0,7-3-1 0 0,-9 7-131 0 0,0-1-1 0 0,0 1 0 0 0,0-1 1 0 0,0 1-1 0 0,0 0 1 0 0,0 0-1 0 0,-1 0 0 0 0,1 0 1 0 0,0 0-1 0 0,0 0 0 0 0,0 0 1 0 0,0 0-1 0 0,0 1 1 0 0,0-1-1 0 0,0 1 0 0 0,-1 0 1 0 0,1-1-1 0 0,0 1 1 0 0,0 0-1 0 0,-1 0 0 0 0,1 0 1 0 0,0 0-1 0 0,-1 1 0 0 0,1-1 1 0 0,1 3-1 0 0,2 1-20 0 0,0 1 1 0 0,0-1-1 0 0,-1 1 0 0 0,1 0 0 0 0,-2 1 1 0 0,1-1-1 0 0,-1 1 0 0 0,0-1 0 0 0,0 1 0 0 0,-1 0 1 0 0,0 0-1 0 0,0 0 0 0 0,0 1 0 0 0,-1-1 1 0 0,0 0-1 0 0,-1 0 0 0 0,0 1 0 0 0,0 8 1 0 0,0-10 133 0 0,-1 1 0 0 0,1 0 0 0 0,-1 0 0 0 0,-1 0 0 0 0,1-1 0 0 0,-1 1 0 0 0,0 0 0 0 0,-1-1 1 0 0,1 0-1 0 0,-1 1 0 0 0,-1-1 0 0 0,1 0 0 0 0,-1-1 0 0 0,0 1 0 0 0,0-1 0 0 0,-1 1 0 0 0,1-1 0 0 0,-1-1 1 0 0,-8 7-1 0 0,11-10-86 0 0,1 0 1 0 0,-1 0-1 0 0,1-1 0 0 0,-1 1 1 0 0,0 0-1 0 0,0-1 1 0 0,1 1-1 0 0,-1-1 1 0 0,0 0-1 0 0,0 0 1 0 0,1 1-1 0 0,-1-1 1 0 0,0 0-1 0 0,0 0 0 0 0,0-1 1 0 0,1 1-1 0 0,-1 0 1 0 0,0-1-1 0 0,0 1 1 0 0,1-1-1 0 0,-1 1 1 0 0,0-1-1 0 0,1 0 1 0 0,-1 0-1 0 0,0 0 1 0 0,1 0-1 0 0,-1 0 0 0 0,1 0 1 0 0,0 0-1 0 0,-1 0 1 0 0,1 0-1 0 0,0-1 1 0 0,0 1-1 0 0,0-1 1 0 0,0 1-1 0 0,0-1 1 0 0,-2-2-1 0 0,-1-3-4 0 0,0-1 0 0 0,0 0 0 0 0,0 1 0 0 0,1-1 0 0 0,0 0 0 0 0,-2-13 0 0 0,2-2-405 0 0,2 0-952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F2F2A-FA01-4E18-8B2E-850DB4A4CAD7}" name="Table1" displayName="Table1" ref="F2:I12" totalsRowShown="0">
  <autoFilter ref="F2:I12" xr:uid="{12AF2F2A-FA01-4E18-8B2E-850DB4A4CAD7}"/>
  <tableColumns count="4">
    <tableColumn id="1" xr3:uid="{68DDF9C3-1706-4E0F-A39F-C81F9202E9D7}" name="Branch"/>
    <tableColumn id="2" xr3:uid="{BE34159C-3135-4888-92C0-CCB570F68F28}" name="Start node"/>
    <tableColumn id="3" xr3:uid="{B820EDA4-5ACC-48DA-9638-A23F3CCAB2A9}" name="End node"/>
    <tableColumn id="4" xr3:uid="{D8CAF418-52A4-486A-8609-09DD1438DFC8}" name="Distance ('00 km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1931-90DD-4CFF-9128-75D68AAAC974}">
  <dimension ref="A16:N37"/>
  <sheetViews>
    <sheetView topLeftCell="A19" zoomScale="144" zoomScaleNormal="130" workbookViewId="0">
      <selection activeCell="G48" sqref="G48"/>
    </sheetView>
  </sheetViews>
  <sheetFormatPr baseColWidth="10" defaultColWidth="8.83203125" defaultRowHeight="15" x14ac:dyDescent="0.2"/>
  <cols>
    <col min="1" max="1" width="13.5" customWidth="1"/>
    <col min="2" max="2" width="12.5" bestFit="1" customWidth="1"/>
    <col min="3" max="3" width="12.83203125" bestFit="1" customWidth="1"/>
    <col min="4" max="4" width="13.83203125" bestFit="1" customWidth="1"/>
    <col min="5" max="5" width="8.83203125" bestFit="1" customWidth="1"/>
  </cols>
  <sheetData>
    <row r="16" spans="1:1" x14ac:dyDescent="0.2">
      <c r="A16" t="s">
        <v>46</v>
      </c>
    </row>
    <row r="18" spans="1:14" x14ac:dyDescent="0.2">
      <c r="A18" t="s">
        <v>60</v>
      </c>
    </row>
    <row r="19" spans="1:14" x14ac:dyDescent="0.2">
      <c r="A19" t="s">
        <v>50</v>
      </c>
      <c r="B19">
        <v>1</v>
      </c>
      <c r="C19">
        <v>2</v>
      </c>
      <c r="D19">
        <v>3</v>
      </c>
      <c r="E19">
        <v>4</v>
      </c>
    </row>
    <row r="20" spans="1:14" x14ac:dyDescent="0.2">
      <c r="A20" t="s">
        <v>51</v>
      </c>
      <c r="B20" t="s">
        <v>52</v>
      </c>
      <c r="C20" t="s">
        <v>53</v>
      </c>
      <c r="D20" t="s">
        <v>54</v>
      </c>
      <c r="E20" t="s">
        <v>55</v>
      </c>
    </row>
    <row r="21" spans="1:14" x14ac:dyDescent="0.2">
      <c r="A21" t="s">
        <v>56</v>
      </c>
      <c r="B21">
        <v>1</v>
      </c>
      <c r="C21">
        <v>2</v>
      </c>
      <c r="D21">
        <v>3</v>
      </c>
      <c r="E21">
        <v>4</v>
      </c>
      <c r="F21">
        <v>5</v>
      </c>
    </row>
    <row r="22" spans="1:14" x14ac:dyDescent="0.2">
      <c r="A22" t="s">
        <v>51</v>
      </c>
      <c r="B22" t="s">
        <v>54</v>
      </c>
      <c r="C22" t="s">
        <v>55</v>
      </c>
      <c r="D22" t="s">
        <v>57</v>
      </c>
      <c r="E22" t="s">
        <v>58</v>
      </c>
      <c r="F22" t="s">
        <v>59</v>
      </c>
    </row>
    <row r="24" spans="1:14" x14ac:dyDescent="0.2">
      <c r="A24" t="s">
        <v>64</v>
      </c>
      <c r="B24" t="s">
        <v>52</v>
      </c>
      <c r="C24" t="s">
        <v>52</v>
      </c>
      <c r="D24" t="s">
        <v>53</v>
      </c>
      <c r="E24" t="s">
        <v>53</v>
      </c>
      <c r="F24" t="s">
        <v>54</v>
      </c>
      <c r="G24" t="s">
        <v>54</v>
      </c>
      <c r="H24" t="s">
        <v>54</v>
      </c>
      <c r="I24" t="s">
        <v>55</v>
      </c>
      <c r="J24" t="s">
        <v>55</v>
      </c>
      <c r="K24" t="s">
        <v>55</v>
      </c>
    </row>
    <row r="25" spans="1:14" x14ac:dyDescent="0.2">
      <c r="A25" t="s">
        <v>65</v>
      </c>
      <c r="B25" t="s">
        <v>54</v>
      </c>
      <c r="C25" t="s">
        <v>55</v>
      </c>
      <c r="D25" t="s">
        <v>54</v>
      </c>
      <c r="E25" t="s">
        <v>55</v>
      </c>
      <c r="F25" t="s">
        <v>57</v>
      </c>
      <c r="G25" t="s">
        <v>58</v>
      </c>
      <c r="H25" t="s">
        <v>59</v>
      </c>
      <c r="I25" t="s">
        <v>57</v>
      </c>
      <c r="J25" t="s">
        <v>58</v>
      </c>
      <c r="K25" t="s">
        <v>59</v>
      </c>
    </row>
    <row r="26" spans="1:14" x14ac:dyDescent="0.2">
      <c r="A26" t="s">
        <v>61</v>
      </c>
      <c r="B26" t="s">
        <v>62</v>
      </c>
      <c r="C26" t="s">
        <v>63</v>
      </c>
      <c r="D26" t="s">
        <v>66</v>
      </c>
      <c r="E26" t="s">
        <v>67</v>
      </c>
      <c r="F26" t="s">
        <v>68</v>
      </c>
      <c r="G26" t="s">
        <v>69</v>
      </c>
      <c r="H26" t="s">
        <v>70</v>
      </c>
      <c r="I26" t="s">
        <v>71</v>
      </c>
      <c r="J26" t="s">
        <v>72</v>
      </c>
      <c r="K26" t="s">
        <v>73</v>
      </c>
    </row>
    <row r="27" spans="1:14" x14ac:dyDescent="0.2">
      <c r="A27" t="s">
        <v>75</v>
      </c>
      <c r="B27">
        <v>1253</v>
      </c>
      <c r="C27">
        <v>637</v>
      </c>
      <c r="D27">
        <v>1398</v>
      </c>
      <c r="E27">
        <v>841</v>
      </c>
      <c r="F27">
        <v>1059</v>
      </c>
      <c r="G27">
        <v>996</v>
      </c>
      <c r="H27">
        <v>1691</v>
      </c>
      <c r="I27">
        <v>2786</v>
      </c>
      <c r="J27">
        <v>802</v>
      </c>
      <c r="K27">
        <v>100</v>
      </c>
    </row>
    <row r="28" spans="1:14" x14ac:dyDescent="0.2">
      <c r="A28" t="s">
        <v>76</v>
      </c>
      <c r="B28">
        <v>20</v>
      </c>
      <c r="C28">
        <v>130</v>
      </c>
      <c r="D28">
        <v>60</v>
      </c>
      <c r="E28">
        <v>0</v>
      </c>
      <c r="F28">
        <v>80</v>
      </c>
      <c r="G28">
        <v>0</v>
      </c>
      <c r="H28">
        <v>0</v>
      </c>
      <c r="I28">
        <v>0</v>
      </c>
      <c r="J28">
        <v>70</v>
      </c>
      <c r="K28">
        <v>60</v>
      </c>
      <c r="L28">
        <f>SUMPRODUCT($B$27:$K$27,B28:K28)</f>
        <v>338610</v>
      </c>
      <c r="M28" s="3" t="s">
        <v>77</v>
      </c>
    </row>
    <row r="30" spans="1:14" x14ac:dyDescent="0.2">
      <c r="A30" t="s">
        <v>74</v>
      </c>
      <c r="L30" t="s">
        <v>87</v>
      </c>
      <c r="M30" t="s">
        <v>85</v>
      </c>
      <c r="N30" t="s">
        <v>86</v>
      </c>
    </row>
    <row r="31" spans="1:14" x14ac:dyDescent="0.2">
      <c r="A31" t="s">
        <v>78</v>
      </c>
      <c r="B31">
        <v>1</v>
      </c>
      <c r="C31">
        <v>1</v>
      </c>
      <c r="L31">
        <f>SUMPRODUCT($B$28:$K$28,B31:K31)</f>
        <v>150</v>
      </c>
      <c r="M31" t="s">
        <v>88</v>
      </c>
      <c r="N31">
        <v>150</v>
      </c>
    </row>
    <row r="32" spans="1:14" x14ac:dyDescent="0.2">
      <c r="A32" t="s">
        <v>79</v>
      </c>
      <c r="D32">
        <v>1</v>
      </c>
      <c r="E32">
        <v>1</v>
      </c>
      <c r="L32">
        <f t="shared" ref="L32:L37" si="0">SUMPRODUCT($B$28:$K$28,B32:K32)</f>
        <v>60</v>
      </c>
      <c r="M32" t="s">
        <v>88</v>
      </c>
      <c r="N32">
        <v>100</v>
      </c>
    </row>
    <row r="33" spans="1:14" x14ac:dyDescent="0.2">
      <c r="A33" t="s">
        <v>80</v>
      </c>
      <c r="F33">
        <v>1</v>
      </c>
      <c r="I33">
        <v>1</v>
      </c>
      <c r="L33">
        <f t="shared" si="0"/>
        <v>80</v>
      </c>
      <c r="M33" t="s">
        <v>89</v>
      </c>
      <c r="N33">
        <v>80</v>
      </c>
    </row>
    <row r="34" spans="1:14" x14ac:dyDescent="0.2">
      <c r="A34" t="s">
        <v>81</v>
      </c>
      <c r="G34">
        <v>1</v>
      </c>
      <c r="J34">
        <v>1</v>
      </c>
      <c r="L34">
        <f t="shared" si="0"/>
        <v>70</v>
      </c>
      <c r="M34" t="s">
        <v>89</v>
      </c>
      <c r="N34">
        <v>70</v>
      </c>
    </row>
    <row r="35" spans="1:14" x14ac:dyDescent="0.2">
      <c r="A35" t="s">
        <v>82</v>
      </c>
      <c r="H35">
        <v>1</v>
      </c>
      <c r="K35">
        <v>1</v>
      </c>
      <c r="L35">
        <f t="shared" si="0"/>
        <v>60</v>
      </c>
      <c r="M35" t="s">
        <v>89</v>
      </c>
      <c r="N35">
        <v>60</v>
      </c>
    </row>
    <row r="36" spans="1:14" x14ac:dyDescent="0.2">
      <c r="A36" t="s">
        <v>83</v>
      </c>
      <c r="B36">
        <v>1</v>
      </c>
      <c r="D36">
        <v>1</v>
      </c>
      <c r="F36">
        <v>-1</v>
      </c>
      <c r="G36">
        <v>-1</v>
      </c>
      <c r="H36">
        <v>-1</v>
      </c>
      <c r="L36">
        <f t="shared" si="0"/>
        <v>0</v>
      </c>
      <c r="M36" t="s">
        <v>89</v>
      </c>
      <c r="N36">
        <v>0</v>
      </c>
    </row>
    <row r="37" spans="1:14" x14ac:dyDescent="0.2">
      <c r="A37" t="s">
        <v>84</v>
      </c>
      <c r="C37">
        <v>1</v>
      </c>
      <c r="E37">
        <v>1</v>
      </c>
      <c r="I37">
        <v>-1</v>
      </c>
      <c r="J37">
        <v>-1</v>
      </c>
      <c r="K37">
        <v>-1</v>
      </c>
      <c r="L37">
        <f t="shared" si="0"/>
        <v>0</v>
      </c>
      <c r="M37" t="s">
        <v>89</v>
      </c>
      <c r="N37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B4E3-E942-4CE0-AA06-E45BD3A92E4E}">
  <dimension ref="A1:H35"/>
  <sheetViews>
    <sheetView topLeftCell="A13" zoomScale="125" zoomScaleNormal="130" workbookViewId="0">
      <selection activeCell="D36" sqref="D36"/>
    </sheetView>
  </sheetViews>
  <sheetFormatPr baseColWidth="10" defaultColWidth="8.83203125" defaultRowHeight="15" x14ac:dyDescent="0.2"/>
  <cols>
    <col min="2" max="2" width="9.5" bestFit="1" customWidth="1"/>
    <col min="3" max="3" width="12.5" bestFit="1" customWidth="1"/>
    <col min="4" max="4" width="13.5" bestFit="1" customWidth="1"/>
    <col min="5" max="5" width="11.5" bestFit="1" customWidth="1"/>
  </cols>
  <sheetData>
    <row r="1" spans="1:6" x14ac:dyDescent="0.2">
      <c r="A1" s="1" t="s">
        <v>12</v>
      </c>
    </row>
    <row r="16" spans="1:6" x14ac:dyDescent="0.2">
      <c r="F16" t="s">
        <v>47</v>
      </c>
    </row>
    <row r="19" spans="1:8" x14ac:dyDescent="0.2">
      <c r="A19" t="s">
        <v>11</v>
      </c>
    </row>
    <row r="20" spans="1:8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</row>
    <row r="21" spans="1:8" x14ac:dyDescent="0.2">
      <c r="A21" t="s">
        <v>7</v>
      </c>
      <c r="B21">
        <v>28</v>
      </c>
      <c r="C21">
        <v>18</v>
      </c>
      <c r="D21">
        <v>15</v>
      </c>
      <c r="E21">
        <v>75</v>
      </c>
    </row>
    <row r="22" spans="1:8" x14ac:dyDescent="0.2">
      <c r="A22" t="s">
        <v>8</v>
      </c>
      <c r="B22">
        <v>32</v>
      </c>
      <c r="C22">
        <v>48</v>
      </c>
      <c r="D22">
        <v>23</v>
      </c>
      <c r="E22">
        <v>38</v>
      </c>
    </row>
    <row r="23" spans="1:8" x14ac:dyDescent="0.2">
      <c r="A23" t="s">
        <v>9</v>
      </c>
      <c r="B23">
        <v>51</v>
      </c>
      <c r="C23">
        <v>36</v>
      </c>
      <c r="D23">
        <v>24</v>
      </c>
      <c r="E23">
        <v>36</v>
      </c>
    </row>
    <row r="24" spans="1:8" x14ac:dyDescent="0.2">
      <c r="A24" t="s">
        <v>10</v>
      </c>
      <c r="B24">
        <v>25</v>
      </c>
      <c r="C24">
        <v>38</v>
      </c>
      <c r="D24">
        <v>55</v>
      </c>
      <c r="E24">
        <v>12</v>
      </c>
    </row>
    <row r="26" spans="1:8" x14ac:dyDescent="0.2">
      <c r="A26" t="s">
        <v>90</v>
      </c>
    </row>
    <row r="27" spans="1:8" x14ac:dyDescent="0.2">
      <c r="A27" t="s">
        <v>2</v>
      </c>
      <c r="B27" t="s">
        <v>3</v>
      </c>
      <c r="C27" t="s">
        <v>4</v>
      </c>
      <c r="D27" t="s">
        <v>5</v>
      </c>
      <c r="E27" t="s">
        <v>6</v>
      </c>
      <c r="F27" t="s">
        <v>87</v>
      </c>
      <c r="H27" t="s">
        <v>86</v>
      </c>
    </row>
    <row r="28" spans="1:8" x14ac:dyDescent="0.2">
      <c r="A28" t="s">
        <v>7</v>
      </c>
      <c r="B28" s="4">
        <v>0</v>
      </c>
      <c r="C28" s="4">
        <v>1</v>
      </c>
      <c r="D28" s="4">
        <v>0</v>
      </c>
      <c r="E28" s="4">
        <v>0</v>
      </c>
      <c r="F28">
        <f>SUM(B28:E28)</f>
        <v>1</v>
      </c>
      <c r="G28" t="s">
        <v>89</v>
      </c>
      <c r="H28">
        <v>1</v>
      </c>
    </row>
    <row r="29" spans="1:8" x14ac:dyDescent="0.2">
      <c r="A29" t="s">
        <v>8</v>
      </c>
      <c r="B29" s="4">
        <v>1</v>
      </c>
      <c r="C29" s="4">
        <v>0</v>
      </c>
      <c r="D29" s="4">
        <v>0</v>
      </c>
      <c r="E29" s="4">
        <v>0</v>
      </c>
      <c r="F29">
        <f t="shared" ref="F29:F31" si="0">SUM(B29:E29)</f>
        <v>1</v>
      </c>
      <c r="G29" t="s">
        <v>89</v>
      </c>
      <c r="H29">
        <v>1</v>
      </c>
    </row>
    <row r="30" spans="1:8" x14ac:dyDescent="0.2">
      <c r="A30" t="s">
        <v>9</v>
      </c>
      <c r="B30" s="4">
        <v>0</v>
      </c>
      <c r="C30" s="4">
        <v>0</v>
      </c>
      <c r="D30" s="4">
        <v>1</v>
      </c>
      <c r="E30" s="4">
        <v>0</v>
      </c>
      <c r="F30">
        <f t="shared" si="0"/>
        <v>1</v>
      </c>
      <c r="G30" t="s">
        <v>89</v>
      </c>
      <c r="H30">
        <v>1</v>
      </c>
    </row>
    <row r="31" spans="1:8" x14ac:dyDescent="0.2">
      <c r="A31" t="s">
        <v>10</v>
      </c>
      <c r="B31" s="4">
        <v>0</v>
      </c>
      <c r="C31" s="4">
        <v>0</v>
      </c>
      <c r="D31" s="4">
        <v>0</v>
      </c>
      <c r="E31" s="4">
        <v>1</v>
      </c>
      <c r="F31">
        <f t="shared" si="0"/>
        <v>1</v>
      </c>
      <c r="G31" t="s">
        <v>89</v>
      </c>
      <c r="H31">
        <v>1</v>
      </c>
    </row>
    <row r="32" spans="1:8" x14ac:dyDescent="0.2">
      <c r="B32">
        <f>SUM(B28:B31)</f>
        <v>1</v>
      </c>
      <c r="C32">
        <f t="shared" ref="C32:E32" si="1">SUM(C28:C31)</f>
        <v>1</v>
      </c>
      <c r="D32">
        <f t="shared" si="1"/>
        <v>1</v>
      </c>
      <c r="E32">
        <f t="shared" si="1"/>
        <v>1</v>
      </c>
    </row>
    <row r="33" spans="1:5" x14ac:dyDescent="0.2">
      <c r="B33" t="s">
        <v>89</v>
      </c>
      <c r="C33" t="s">
        <v>89</v>
      </c>
      <c r="D33" t="s">
        <v>89</v>
      </c>
      <c r="E33" t="s">
        <v>89</v>
      </c>
    </row>
    <row r="34" spans="1:5" x14ac:dyDescent="0.2">
      <c r="B34">
        <v>1</v>
      </c>
      <c r="C34">
        <v>1</v>
      </c>
      <c r="D34">
        <v>1</v>
      </c>
      <c r="E34">
        <v>1</v>
      </c>
    </row>
    <row r="35" spans="1:5" x14ac:dyDescent="0.2">
      <c r="A35" t="s">
        <v>91</v>
      </c>
      <c r="B35">
        <f>SUMPRODUCT(B21:E24,B28:E31)</f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E0EA-9461-40C3-889B-C5DD33F6C5AB}">
  <dimension ref="A1:M32"/>
  <sheetViews>
    <sheetView topLeftCell="A5" zoomScale="160" zoomScaleNormal="160" workbookViewId="0">
      <selection activeCell="I27" sqref="I27"/>
    </sheetView>
  </sheetViews>
  <sheetFormatPr baseColWidth="10" defaultColWidth="8.83203125" defaultRowHeight="15" x14ac:dyDescent="0.2"/>
  <sheetData>
    <row r="1" spans="1:13" x14ac:dyDescent="0.2">
      <c r="A1" t="s">
        <v>12</v>
      </c>
    </row>
    <row r="2" spans="1:13" x14ac:dyDescent="0.2">
      <c r="A2" t="s">
        <v>14</v>
      </c>
    </row>
    <row r="3" spans="1:13" x14ac:dyDescent="0.2">
      <c r="A3" t="s">
        <v>13</v>
      </c>
    </row>
    <row r="4" spans="1:13" x14ac:dyDescent="0.2">
      <c r="A4" t="s">
        <v>23</v>
      </c>
    </row>
    <row r="5" spans="1:13" x14ac:dyDescent="0.2">
      <c r="A5" t="s">
        <v>25</v>
      </c>
      <c r="M5" t="s">
        <v>48</v>
      </c>
    </row>
    <row r="7" spans="1:13" x14ac:dyDescent="0.2">
      <c r="A7" s="1" t="s">
        <v>24</v>
      </c>
      <c r="C7" t="s">
        <v>26</v>
      </c>
    </row>
    <row r="8" spans="1:13" x14ac:dyDescent="0.2"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</row>
    <row r="9" spans="1:13" x14ac:dyDescent="0.2">
      <c r="A9" t="s">
        <v>15</v>
      </c>
      <c r="B9" t="s">
        <v>16</v>
      </c>
      <c r="C9" s="2">
        <v>0.1</v>
      </c>
      <c r="D9" s="2">
        <v>0.12</v>
      </c>
      <c r="E9" s="2">
        <v>0.13</v>
      </c>
      <c r="F9" s="2">
        <v>0.11</v>
      </c>
      <c r="G9" s="2">
        <v>0.1</v>
      </c>
      <c r="H9" s="2">
        <v>0.06</v>
      </c>
      <c r="I9" s="2">
        <v>0.16</v>
      </c>
      <c r="J9" s="2">
        <v>0.12</v>
      </c>
    </row>
    <row r="10" spans="1:13" x14ac:dyDescent="0.2">
      <c r="B10" t="s">
        <v>17</v>
      </c>
      <c r="C10" s="2">
        <v>0.05</v>
      </c>
      <c r="D10" s="2">
        <v>0.06</v>
      </c>
      <c r="E10" s="2">
        <v>0.04</v>
      </c>
      <c r="F10" s="2">
        <v>0.08</v>
      </c>
      <c r="G10" s="2">
        <v>0.04</v>
      </c>
      <c r="H10" s="2">
        <v>0.09</v>
      </c>
      <c r="I10" s="2">
        <v>0.06</v>
      </c>
      <c r="J10" s="2">
        <v>0.06</v>
      </c>
    </row>
    <row r="11" spans="1:13" x14ac:dyDescent="0.2">
      <c r="B11" t="s">
        <v>18</v>
      </c>
      <c r="C11" s="2">
        <v>0.32</v>
      </c>
      <c r="D11" s="2">
        <v>0.4</v>
      </c>
      <c r="E11" s="2">
        <v>0.31</v>
      </c>
      <c r="F11" s="2">
        <v>0.3</v>
      </c>
      <c r="G11" s="2">
        <v>0.42</v>
      </c>
      <c r="H11" s="2">
        <v>0.35</v>
      </c>
      <c r="I11" s="2">
        <v>0.36</v>
      </c>
      <c r="J11" s="2">
        <v>0.49</v>
      </c>
    </row>
    <row r="12" spans="1:13" x14ac:dyDescent="0.2">
      <c r="B12" t="s">
        <v>19</v>
      </c>
      <c r="C12" s="2">
        <v>0.17</v>
      </c>
      <c r="D12" s="2">
        <v>0.14000000000000001</v>
      </c>
      <c r="E12" s="2">
        <v>0.19</v>
      </c>
      <c r="F12" s="2">
        <v>0.15</v>
      </c>
      <c r="G12" s="2">
        <v>0.1</v>
      </c>
      <c r="H12" s="2">
        <v>0.16</v>
      </c>
      <c r="I12" s="2">
        <v>0.19</v>
      </c>
      <c r="J12" s="2">
        <v>0.12</v>
      </c>
    </row>
    <row r="13" spans="1:13" x14ac:dyDescent="0.2">
      <c r="B13" t="s">
        <v>20</v>
      </c>
      <c r="C13" s="2">
        <v>0.06</v>
      </c>
      <c r="D13" s="2">
        <v>7.0000000000000007E-2</v>
      </c>
      <c r="E13" s="2">
        <v>0.1</v>
      </c>
      <c r="F13" s="2">
        <v>0.05</v>
      </c>
      <c r="G13" s="2">
        <v>0.08</v>
      </c>
      <c r="H13" s="2">
        <v>0.1</v>
      </c>
      <c r="I13" s="2">
        <v>0.11</v>
      </c>
      <c r="J13" s="2">
        <v>0.05</v>
      </c>
    </row>
    <row r="14" spans="1:13" x14ac:dyDescent="0.2">
      <c r="B14" t="s">
        <v>21</v>
      </c>
      <c r="C14" s="2">
        <v>0.08</v>
      </c>
      <c r="D14" s="2">
        <v>0.1</v>
      </c>
      <c r="E14" s="2">
        <v>0.12</v>
      </c>
      <c r="F14" s="2">
        <v>0.08</v>
      </c>
      <c r="G14" s="2">
        <v>0.09</v>
      </c>
      <c r="H14" s="2">
        <v>0.1</v>
      </c>
      <c r="I14" s="2">
        <v>0.09</v>
      </c>
      <c r="J14" s="2">
        <v>0.06</v>
      </c>
    </row>
    <row r="15" spans="1:13" x14ac:dyDescent="0.2">
      <c r="B15" t="s">
        <v>22</v>
      </c>
      <c r="C15" s="2">
        <v>0.55000000000000004</v>
      </c>
      <c r="D15" s="2">
        <v>0.62</v>
      </c>
      <c r="E15" s="2">
        <v>0.61</v>
      </c>
      <c r="F15" s="2">
        <v>0.7</v>
      </c>
      <c r="G15" s="2">
        <v>0.62</v>
      </c>
      <c r="H15" s="2">
        <v>0.63</v>
      </c>
      <c r="I15" s="2">
        <v>0.65</v>
      </c>
      <c r="J15" s="2">
        <v>0.59</v>
      </c>
    </row>
    <row r="16" spans="1:13" x14ac:dyDescent="0.2">
      <c r="B16" t="s">
        <v>93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8" spans="1:13" x14ac:dyDescent="0.2">
      <c r="A18" s="1" t="s">
        <v>90</v>
      </c>
      <c r="C18" t="s">
        <v>26</v>
      </c>
    </row>
    <row r="19" spans="1:13" x14ac:dyDescent="0.2"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33</v>
      </c>
      <c r="J19" t="s">
        <v>34</v>
      </c>
    </row>
    <row r="20" spans="1:13" x14ac:dyDescent="0.2">
      <c r="A20" t="s">
        <v>15</v>
      </c>
      <c r="B20" t="s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5">
        <f>SUM(C20:J20)</f>
        <v>1</v>
      </c>
      <c r="L20" t="s">
        <v>89</v>
      </c>
      <c r="M20">
        <v>1</v>
      </c>
    </row>
    <row r="21" spans="1:13" x14ac:dyDescent="0.2">
      <c r="B21" t="s">
        <v>17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5">
        <f t="shared" ref="K21:K26" si="0">SUM(C21:J21)</f>
        <v>1</v>
      </c>
      <c r="L21" t="s">
        <v>89</v>
      </c>
      <c r="M21">
        <v>1</v>
      </c>
    </row>
    <row r="22" spans="1:13" x14ac:dyDescent="0.2">
      <c r="B22" t="s">
        <v>18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5">
        <f t="shared" si="0"/>
        <v>1</v>
      </c>
      <c r="L22" t="s">
        <v>89</v>
      </c>
      <c r="M22">
        <v>1</v>
      </c>
    </row>
    <row r="23" spans="1:13" x14ac:dyDescent="0.2">
      <c r="B23" t="s">
        <v>19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5">
        <f t="shared" si="0"/>
        <v>1</v>
      </c>
      <c r="L23" t="s">
        <v>89</v>
      </c>
      <c r="M23">
        <v>1</v>
      </c>
    </row>
    <row r="24" spans="1:13" x14ac:dyDescent="0.2">
      <c r="B24" t="s">
        <v>20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5">
        <f t="shared" si="0"/>
        <v>1</v>
      </c>
      <c r="L24" t="s">
        <v>89</v>
      </c>
      <c r="M24">
        <v>1</v>
      </c>
    </row>
    <row r="25" spans="1:13" x14ac:dyDescent="0.2">
      <c r="B25" t="s">
        <v>21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5">
        <f t="shared" si="0"/>
        <v>1</v>
      </c>
      <c r="L25" t="s">
        <v>89</v>
      </c>
      <c r="M25">
        <v>1</v>
      </c>
    </row>
    <row r="26" spans="1:13" x14ac:dyDescent="0.2">
      <c r="B26" t="s">
        <v>22</v>
      </c>
      <c r="C26" s="6">
        <v>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5">
        <f t="shared" si="0"/>
        <v>1</v>
      </c>
      <c r="L26" t="s">
        <v>89</v>
      </c>
      <c r="M26">
        <v>1</v>
      </c>
    </row>
    <row r="27" spans="1:13" x14ac:dyDescent="0.2">
      <c r="B27" t="s">
        <v>93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5">
        <f t="shared" ref="K27" si="1">SUM(C27:J27)</f>
        <v>1</v>
      </c>
      <c r="L27" t="s">
        <v>89</v>
      </c>
      <c r="M27">
        <v>1</v>
      </c>
    </row>
    <row r="28" spans="1:13" x14ac:dyDescent="0.2">
      <c r="C28" s="5">
        <f>SUM(C20:C27)</f>
        <v>1</v>
      </c>
      <c r="D28" s="5">
        <f t="shared" ref="D28:J28" si="2">SUM(D20:D27)</f>
        <v>1</v>
      </c>
      <c r="E28" s="5">
        <f t="shared" si="2"/>
        <v>1</v>
      </c>
      <c r="F28" s="5">
        <f t="shared" si="2"/>
        <v>1</v>
      </c>
      <c r="G28" s="5">
        <f t="shared" si="2"/>
        <v>1</v>
      </c>
      <c r="H28" s="5">
        <f t="shared" si="2"/>
        <v>1</v>
      </c>
      <c r="I28" s="5">
        <f t="shared" si="2"/>
        <v>1</v>
      </c>
      <c r="J28" s="5">
        <f t="shared" si="2"/>
        <v>1</v>
      </c>
    </row>
    <row r="29" spans="1:13" x14ac:dyDescent="0.2">
      <c r="C29" t="s">
        <v>89</v>
      </c>
      <c r="D29" t="s">
        <v>89</v>
      </c>
      <c r="E29" t="s">
        <v>89</v>
      </c>
      <c r="F29" t="s">
        <v>89</v>
      </c>
      <c r="G29" t="s">
        <v>89</v>
      </c>
      <c r="H29" t="s">
        <v>89</v>
      </c>
      <c r="I29" t="s">
        <v>89</v>
      </c>
      <c r="J29" t="s">
        <v>89</v>
      </c>
      <c r="M29">
        <f>SUM(M20:M27)</f>
        <v>8</v>
      </c>
    </row>
    <row r="30" spans="1:13" x14ac:dyDescent="0.2"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L30">
        <f>SUM(C30:J30)</f>
        <v>8</v>
      </c>
    </row>
    <row r="32" spans="1:13" x14ac:dyDescent="0.2">
      <c r="A32" t="s">
        <v>92</v>
      </c>
      <c r="C32">
        <f>SUMPRODUCT(C9:J16,C20:J27)</f>
        <v>1.1800000000000002</v>
      </c>
    </row>
  </sheetData>
  <phoneticPr fontId="2" type="noConversion"/>
  <conditionalFormatting sqref="C20:J2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359E-2085-4454-926A-F461BE120962}">
  <dimension ref="A1:P78"/>
  <sheetViews>
    <sheetView tabSelected="1" topLeftCell="A44" zoomScaleNormal="100" workbookViewId="0">
      <selection activeCell="I32" sqref="I32"/>
    </sheetView>
  </sheetViews>
  <sheetFormatPr baseColWidth="10" defaultColWidth="8.83203125" defaultRowHeight="15" x14ac:dyDescent="0.2"/>
  <cols>
    <col min="1" max="1" width="13.33203125" bestFit="1" customWidth="1"/>
    <col min="2" max="2" width="9.5" bestFit="1" customWidth="1"/>
    <col min="3" max="3" width="10.1640625" bestFit="1" customWidth="1"/>
    <col min="4" max="4" width="9.33203125" bestFit="1" customWidth="1"/>
    <col min="6" max="6" width="11.83203125" bestFit="1" customWidth="1"/>
    <col min="7" max="7" width="11.83203125" customWidth="1"/>
    <col min="8" max="8" width="11" customWidth="1"/>
    <col min="9" max="9" width="18" customWidth="1"/>
  </cols>
  <sheetData>
    <row r="1" spans="1:11" x14ac:dyDescent="0.2">
      <c r="F1" t="s">
        <v>36</v>
      </c>
      <c r="K1" t="s">
        <v>39</v>
      </c>
    </row>
    <row r="2" spans="1:11" x14ac:dyDescent="0.2">
      <c r="F2" t="s">
        <v>37</v>
      </c>
      <c r="G2" t="s">
        <v>0</v>
      </c>
      <c r="H2" t="s">
        <v>1</v>
      </c>
      <c r="I2" t="s">
        <v>38</v>
      </c>
    </row>
    <row r="3" spans="1:11" x14ac:dyDescent="0.2">
      <c r="F3">
        <v>1</v>
      </c>
      <c r="G3">
        <v>1</v>
      </c>
      <c r="H3">
        <v>2</v>
      </c>
      <c r="I3">
        <v>3</v>
      </c>
    </row>
    <row r="4" spans="1:11" x14ac:dyDescent="0.2">
      <c r="F4">
        <v>2</v>
      </c>
      <c r="G4">
        <v>1</v>
      </c>
      <c r="H4">
        <v>3</v>
      </c>
      <c r="I4">
        <v>2</v>
      </c>
    </row>
    <row r="5" spans="1:11" x14ac:dyDescent="0.2">
      <c r="F5">
        <v>3</v>
      </c>
      <c r="G5">
        <v>2</v>
      </c>
      <c r="H5">
        <v>4</v>
      </c>
      <c r="I5">
        <v>3</v>
      </c>
    </row>
    <row r="6" spans="1:11" x14ac:dyDescent="0.2">
      <c r="F6">
        <v>4</v>
      </c>
      <c r="G6">
        <v>3</v>
      </c>
      <c r="H6">
        <v>5</v>
      </c>
      <c r="I6">
        <v>3</v>
      </c>
    </row>
    <row r="7" spans="1:11" x14ac:dyDescent="0.2">
      <c r="F7">
        <v>5</v>
      </c>
      <c r="G7">
        <v>4</v>
      </c>
      <c r="H7">
        <v>5</v>
      </c>
      <c r="I7">
        <v>1</v>
      </c>
    </row>
    <row r="8" spans="1:11" x14ac:dyDescent="0.2">
      <c r="F8">
        <v>6</v>
      </c>
      <c r="G8">
        <v>4</v>
      </c>
      <c r="H8">
        <v>6</v>
      </c>
      <c r="I8">
        <v>4</v>
      </c>
    </row>
    <row r="9" spans="1:11" x14ac:dyDescent="0.2">
      <c r="F9">
        <v>7</v>
      </c>
      <c r="G9">
        <v>5</v>
      </c>
      <c r="H9">
        <v>7</v>
      </c>
      <c r="I9">
        <v>2</v>
      </c>
    </row>
    <row r="10" spans="1:11" x14ac:dyDescent="0.2">
      <c r="F10">
        <v>8</v>
      </c>
      <c r="G10">
        <v>6</v>
      </c>
      <c r="H10">
        <v>7</v>
      </c>
      <c r="I10">
        <v>2</v>
      </c>
    </row>
    <row r="11" spans="1:11" x14ac:dyDescent="0.2">
      <c r="A11" t="s">
        <v>40</v>
      </c>
      <c r="F11">
        <v>9</v>
      </c>
      <c r="G11">
        <v>6</v>
      </c>
      <c r="H11">
        <v>8</v>
      </c>
      <c r="I11">
        <v>3</v>
      </c>
    </row>
    <row r="12" spans="1:11" x14ac:dyDescent="0.2">
      <c r="A12" t="s">
        <v>43</v>
      </c>
      <c r="F12">
        <v>10</v>
      </c>
      <c r="G12">
        <v>7</v>
      </c>
      <c r="H12">
        <v>8</v>
      </c>
      <c r="I12">
        <v>6</v>
      </c>
    </row>
    <row r="13" spans="1:11" x14ac:dyDescent="0.2">
      <c r="A13" t="s">
        <v>41</v>
      </c>
    </row>
    <row r="15" spans="1:11" x14ac:dyDescent="0.2">
      <c r="A15" t="s">
        <v>42</v>
      </c>
    </row>
    <row r="16" spans="1:11" x14ac:dyDescent="0.2">
      <c r="A16" t="s">
        <v>35</v>
      </c>
    </row>
    <row r="17" spans="1:14" x14ac:dyDescent="0.2">
      <c r="A17" t="s">
        <v>44</v>
      </c>
    </row>
    <row r="18" spans="1:14" x14ac:dyDescent="0.2">
      <c r="A18" t="s">
        <v>45</v>
      </c>
    </row>
    <row r="20" spans="1:14" x14ac:dyDescent="0.2">
      <c r="A20" t="s">
        <v>49</v>
      </c>
    </row>
    <row r="27" spans="1:14" x14ac:dyDescent="0.2">
      <c r="A27" t="s">
        <v>94</v>
      </c>
      <c r="B27">
        <v>1</v>
      </c>
      <c r="C27">
        <v>1</v>
      </c>
      <c r="D27">
        <v>2</v>
      </c>
      <c r="E27">
        <v>3</v>
      </c>
      <c r="F27">
        <v>4</v>
      </c>
      <c r="G27">
        <v>4</v>
      </c>
      <c r="H27">
        <v>5</v>
      </c>
      <c r="I27">
        <v>5</v>
      </c>
      <c r="J27">
        <v>6</v>
      </c>
      <c r="K27">
        <v>6</v>
      </c>
      <c r="L27">
        <v>7</v>
      </c>
      <c r="M27">
        <v>7</v>
      </c>
    </row>
    <row r="28" spans="1:14" x14ac:dyDescent="0.2">
      <c r="A28" t="s">
        <v>95</v>
      </c>
      <c r="B28">
        <v>2</v>
      </c>
      <c r="C28">
        <v>3</v>
      </c>
      <c r="D28">
        <v>4</v>
      </c>
      <c r="E28">
        <v>5</v>
      </c>
      <c r="F28">
        <v>5</v>
      </c>
      <c r="G28">
        <v>6</v>
      </c>
      <c r="H28">
        <v>4</v>
      </c>
      <c r="I28">
        <v>7</v>
      </c>
      <c r="J28">
        <v>7</v>
      </c>
      <c r="K28">
        <v>8</v>
      </c>
      <c r="L28">
        <v>6</v>
      </c>
      <c r="M28">
        <v>8</v>
      </c>
    </row>
    <row r="29" spans="1:14" x14ac:dyDescent="0.2">
      <c r="A29" t="s">
        <v>61</v>
      </c>
      <c r="B29" t="s">
        <v>96</v>
      </c>
      <c r="C29" t="s">
        <v>97</v>
      </c>
      <c r="D29" t="s">
        <v>98</v>
      </c>
      <c r="E29" t="s">
        <v>99</v>
      </c>
      <c r="F29" t="s">
        <v>100</v>
      </c>
      <c r="G29" t="s">
        <v>102</v>
      </c>
      <c r="H29" t="s">
        <v>101</v>
      </c>
      <c r="I29" t="s">
        <v>103</v>
      </c>
      <c r="J29" t="s">
        <v>104</v>
      </c>
      <c r="K29" t="s">
        <v>106</v>
      </c>
      <c r="L29" t="s">
        <v>105</v>
      </c>
      <c r="M29" t="s">
        <v>112</v>
      </c>
    </row>
    <row r="30" spans="1:14" x14ac:dyDescent="0.2">
      <c r="A30" t="s">
        <v>107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</row>
    <row r="31" spans="1:14" x14ac:dyDescent="0.2">
      <c r="A31" t="s">
        <v>108</v>
      </c>
      <c r="B31">
        <v>3</v>
      </c>
      <c r="C31">
        <v>2</v>
      </c>
      <c r="D31">
        <v>3</v>
      </c>
      <c r="E31">
        <v>3</v>
      </c>
      <c r="F31">
        <v>1</v>
      </c>
      <c r="G31">
        <v>4</v>
      </c>
      <c r="H31">
        <v>1</v>
      </c>
      <c r="I31">
        <v>2</v>
      </c>
      <c r="J31">
        <v>2</v>
      </c>
      <c r="K31">
        <v>3</v>
      </c>
      <c r="L31">
        <v>2</v>
      </c>
      <c r="M31">
        <v>6</v>
      </c>
      <c r="N31">
        <f>SUMPRODUCT(B30:M30,B31:M31)</f>
        <v>12</v>
      </c>
    </row>
    <row r="33" spans="1:16" x14ac:dyDescent="0.2">
      <c r="A33" t="s">
        <v>109</v>
      </c>
    </row>
    <row r="34" spans="1:16" x14ac:dyDescent="0.2">
      <c r="A34" t="s">
        <v>110</v>
      </c>
      <c r="B34">
        <v>1</v>
      </c>
      <c r="C34">
        <v>1</v>
      </c>
      <c r="N34">
        <f>SUMPRODUCT($B$30:$M$30,B34:M34)</f>
        <v>1</v>
      </c>
      <c r="O34" t="s">
        <v>89</v>
      </c>
      <c r="P34">
        <v>1</v>
      </c>
    </row>
    <row r="35" spans="1:16" x14ac:dyDescent="0.2">
      <c r="A35" t="s">
        <v>111</v>
      </c>
      <c r="K35">
        <v>1</v>
      </c>
      <c r="M35">
        <v>1</v>
      </c>
      <c r="N35">
        <f>SUMPRODUCT($B$30:$M$30,B35:M35)</f>
        <v>1</v>
      </c>
      <c r="O35" t="s">
        <v>89</v>
      </c>
      <c r="P35">
        <v>1</v>
      </c>
    </row>
    <row r="36" spans="1:16" x14ac:dyDescent="0.2">
      <c r="A36" t="s">
        <v>113</v>
      </c>
      <c r="B36">
        <v>1</v>
      </c>
      <c r="D36">
        <v>-1</v>
      </c>
      <c r="N36">
        <f t="shared" ref="N36:N41" si="0">SUMPRODUCT($B$30:$M$30,B36:M36)</f>
        <v>0</v>
      </c>
      <c r="O36" t="s">
        <v>89</v>
      </c>
      <c r="P36">
        <v>0</v>
      </c>
    </row>
    <row r="37" spans="1:16" x14ac:dyDescent="0.2">
      <c r="A37" t="s">
        <v>114</v>
      </c>
      <c r="C37">
        <v>1</v>
      </c>
      <c r="E37">
        <v>-1</v>
      </c>
      <c r="N37">
        <f t="shared" si="0"/>
        <v>0</v>
      </c>
      <c r="O37" t="s">
        <v>89</v>
      </c>
      <c r="P37">
        <v>0</v>
      </c>
    </row>
    <row r="38" spans="1:16" x14ac:dyDescent="0.2">
      <c r="A38" t="s">
        <v>115</v>
      </c>
      <c r="D38">
        <v>1</v>
      </c>
      <c r="F38">
        <v>-1</v>
      </c>
      <c r="G38">
        <v>-1</v>
      </c>
      <c r="H38">
        <v>1</v>
      </c>
      <c r="N38">
        <f t="shared" si="0"/>
        <v>0</v>
      </c>
      <c r="O38" t="s">
        <v>89</v>
      </c>
      <c r="P38">
        <v>0</v>
      </c>
    </row>
    <row r="39" spans="1:16" x14ac:dyDescent="0.2">
      <c r="A39" t="s">
        <v>116</v>
      </c>
      <c r="E39">
        <v>1</v>
      </c>
      <c r="F39">
        <v>1</v>
      </c>
      <c r="H39">
        <v>-1</v>
      </c>
      <c r="I39">
        <v>-1</v>
      </c>
      <c r="N39">
        <f t="shared" si="0"/>
        <v>0</v>
      </c>
      <c r="O39" t="s">
        <v>89</v>
      </c>
      <c r="P39">
        <v>0</v>
      </c>
    </row>
    <row r="40" spans="1:16" x14ac:dyDescent="0.2">
      <c r="A40" t="s">
        <v>117</v>
      </c>
      <c r="G40">
        <v>1</v>
      </c>
      <c r="J40">
        <v>-1</v>
      </c>
      <c r="K40">
        <v>-1</v>
      </c>
      <c r="L40">
        <v>1</v>
      </c>
      <c r="N40">
        <f t="shared" si="0"/>
        <v>0</v>
      </c>
      <c r="O40" t="s">
        <v>89</v>
      </c>
      <c r="P40">
        <v>0</v>
      </c>
    </row>
    <row r="41" spans="1:16" x14ac:dyDescent="0.2">
      <c r="A41" t="s">
        <v>118</v>
      </c>
      <c r="I41">
        <v>1</v>
      </c>
      <c r="J41">
        <v>1</v>
      </c>
      <c r="L41">
        <v>-1</v>
      </c>
      <c r="M41">
        <v>-1</v>
      </c>
      <c r="N41">
        <f t="shared" si="0"/>
        <v>0</v>
      </c>
      <c r="O41" t="s">
        <v>89</v>
      </c>
      <c r="P41">
        <v>0</v>
      </c>
    </row>
    <row r="44" spans="1:16" x14ac:dyDescent="0.2">
      <c r="A44" s="1" t="s">
        <v>119</v>
      </c>
    </row>
    <row r="45" spans="1:16" x14ac:dyDescent="0.2">
      <c r="A45" t="s">
        <v>94</v>
      </c>
      <c r="B45">
        <v>1</v>
      </c>
      <c r="C45">
        <v>1</v>
      </c>
      <c r="D45">
        <v>2</v>
      </c>
      <c r="E45">
        <v>3</v>
      </c>
      <c r="F45">
        <v>4</v>
      </c>
      <c r="G45">
        <v>4</v>
      </c>
      <c r="H45">
        <v>5</v>
      </c>
      <c r="I45">
        <v>5</v>
      </c>
      <c r="J45">
        <v>6</v>
      </c>
      <c r="K45">
        <v>6</v>
      </c>
      <c r="L45">
        <v>7</v>
      </c>
      <c r="M45">
        <v>7</v>
      </c>
    </row>
    <row r="46" spans="1:16" x14ac:dyDescent="0.2">
      <c r="A46" t="s">
        <v>95</v>
      </c>
      <c r="B46">
        <v>2</v>
      </c>
      <c r="C46">
        <v>3</v>
      </c>
      <c r="D46">
        <v>4</v>
      </c>
      <c r="E46">
        <v>5</v>
      </c>
      <c r="F46">
        <v>5</v>
      </c>
      <c r="G46">
        <v>6</v>
      </c>
      <c r="H46">
        <v>4</v>
      </c>
      <c r="I46">
        <v>7</v>
      </c>
      <c r="J46">
        <v>7</v>
      </c>
      <c r="K46">
        <v>8</v>
      </c>
      <c r="L46">
        <v>6</v>
      </c>
      <c r="M46">
        <v>8</v>
      </c>
    </row>
    <row r="47" spans="1:16" x14ac:dyDescent="0.2">
      <c r="A47" t="s">
        <v>61</v>
      </c>
      <c r="B47" t="s">
        <v>96</v>
      </c>
      <c r="C47" t="s">
        <v>97</v>
      </c>
      <c r="D47" t="s">
        <v>98</v>
      </c>
      <c r="E47" t="s">
        <v>99</v>
      </c>
      <c r="F47" t="s">
        <v>100</v>
      </c>
      <c r="G47" t="s">
        <v>102</v>
      </c>
      <c r="H47" t="s">
        <v>101</v>
      </c>
      <c r="I47" t="s">
        <v>103</v>
      </c>
      <c r="J47" t="s">
        <v>104</v>
      </c>
      <c r="K47" t="s">
        <v>106</v>
      </c>
      <c r="L47" t="s">
        <v>105</v>
      </c>
      <c r="M47" t="s">
        <v>112</v>
      </c>
    </row>
    <row r="48" spans="1:16" x14ac:dyDescent="0.2">
      <c r="A48" t="s">
        <v>107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</row>
    <row r="49" spans="1:16" x14ac:dyDescent="0.2">
      <c r="A49" t="s">
        <v>108</v>
      </c>
      <c r="B49">
        <v>3</v>
      </c>
      <c r="C49">
        <v>2</v>
      </c>
      <c r="D49">
        <v>3</v>
      </c>
      <c r="E49">
        <v>1</v>
      </c>
      <c r="F49">
        <v>1</v>
      </c>
      <c r="G49">
        <v>4</v>
      </c>
      <c r="H49">
        <v>1</v>
      </c>
      <c r="I49">
        <v>2</v>
      </c>
      <c r="J49">
        <v>2</v>
      </c>
      <c r="K49">
        <v>3</v>
      </c>
      <c r="L49">
        <v>2</v>
      </c>
      <c r="M49">
        <v>6</v>
      </c>
      <c r="N49">
        <f>SUMPRODUCT(B48:M48,B49:M49)</f>
        <v>10</v>
      </c>
    </row>
    <row r="51" spans="1:16" x14ac:dyDescent="0.2">
      <c r="A51" t="s">
        <v>109</v>
      </c>
    </row>
    <row r="52" spans="1:16" x14ac:dyDescent="0.2">
      <c r="A52" t="s">
        <v>110</v>
      </c>
      <c r="B52">
        <v>1</v>
      </c>
      <c r="C52">
        <v>1</v>
      </c>
      <c r="N52">
        <f>SUMPRODUCT($B$48:$M$48,B52:M52)</f>
        <v>1</v>
      </c>
      <c r="O52" t="s">
        <v>89</v>
      </c>
      <c r="P52">
        <v>1</v>
      </c>
    </row>
    <row r="53" spans="1:16" x14ac:dyDescent="0.2">
      <c r="A53" t="s">
        <v>111</v>
      </c>
      <c r="K53">
        <v>1</v>
      </c>
      <c r="M53">
        <v>1</v>
      </c>
      <c r="N53">
        <f t="shared" ref="N53:N59" si="1">SUMPRODUCT($B$48:$M$48,B53:M53)</f>
        <v>1</v>
      </c>
      <c r="O53" t="s">
        <v>89</v>
      </c>
      <c r="P53">
        <v>1</v>
      </c>
    </row>
    <row r="54" spans="1:16" x14ac:dyDescent="0.2">
      <c r="A54" t="s">
        <v>113</v>
      </c>
      <c r="B54">
        <v>1</v>
      </c>
      <c r="D54">
        <v>-1</v>
      </c>
      <c r="N54">
        <f t="shared" si="1"/>
        <v>0</v>
      </c>
      <c r="O54" t="s">
        <v>89</v>
      </c>
      <c r="P54">
        <v>0</v>
      </c>
    </row>
    <row r="55" spans="1:16" x14ac:dyDescent="0.2">
      <c r="A55" t="s">
        <v>114</v>
      </c>
      <c r="C55">
        <v>1</v>
      </c>
      <c r="E55">
        <v>-1</v>
      </c>
      <c r="N55">
        <f t="shared" si="1"/>
        <v>0</v>
      </c>
      <c r="O55" t="s">
        <v>89</v>
      </c>
      <c r="P55">
        <v>0</v>
      </c>
    </row>
    <row r="56" spans="1:16" x14ac:dyDescent="0.2">
      <c r="A56" t="s">
        <v>115</v>
      </c>
      <c r="D56">
        <v>1</v>
      </c>
      <c r="F56">
        <v>-1</v>
      </c>
      <c r="G56">
        <v>-1</v>
      </c>
      <c r="H56">
        <v>1</v>
      </c>
      <c r="N56">
        <f t="shared" si="1"/>
        <v>0</v>
      </c>
      <c r="O56" t="s">
        <v>89</v>
      </c>
      <c r="P56">
        <v>0</v>
      </c>
    </row>
    <row r="57" spans="1:16" x14ac:dyDescent="0.2">
      <c r="A57" t="s">
        <v>116</v>
      </c>
      <c r="E57">
        <v>1</v>
      </c>
      <c r="F57">
        <v>1</v>
      </c>
      <c r="H57">
        <v>-1</v>
      </c>
      <c r="I57">
        <v>-1</v>
      </c>
      <c r="N57">
        <f t="shared" si="1"/>
        <v>0</v>
      </c>
      <c r="O57" t="s">
        <v>89</v>
      </c>
      <c r="P57">
        <v>0</v>
      </c>
    </row>
    <row r="58" spans="1:16" x14ac:dyDescent="0.2">
      <c r="A58" t="s">
        <v>117</v>
      </c>
      <c r="G58">
        <v>1</v>
      </c>
      <c r="J58">
        <v>-1</v>
      </c>
      <c r="K58">
        <v>-1</v>
      </c>
      <c r="L58">
        <v>1</v>
      </c>
      <c r="N58">
        <f t="shared" si="1"/>
        <v>0</v>
      </c>
      <c r="O58" t="s">
        <v>89</v>
      </c>
      <c r="P58">
        <v>0</v>
      </c>
    </row>
    <row r="59" spans="1:16" x14ac:dyDescent="0.2">
      <c r="A59" t="s">
        <v>118</v>
      </c>
      <c r="I59">
        <v>1</v>
      </c>
      <c r="J59">
        <v>1</v>
      </c>
      <c r="L59">
        <v>-1</v>
      </c>
      <c r="M59">
        <v>-1</v>
      </c>
      <c r="N59">
        <f t="shared" si="1"/>
        <v>0</v>
      </c>
      <c r="O59" t="s">
        <v>89</v>
      </c>
      <c r="P59">
        <v>0</v>
      </c>
    </row>
    <row r="62" spans="1:16" x14ac:dyDescent="0.2">
      <c r="A62" s="1" t="s">
        <v>120</v>
      </c>
    </row>
    <row r="63" spans="1:16" x14ac:dyDescent="0.2">
      <c r="A63" t="s">
        <v>94</v>
      </c>
      <c r="B63">
        <v>1</v>
      </c>
      <c r="C63">
        <v>1</v>
      </c>
      <c r="D63">
        <v>2</v>
      </c>
      <c r="E63">
        <v>3</v>
      </c>
      <c r="F63">
        <v>4</v>
      </c>
      <c r="G63">
        <v>4</v>
      </c>
      <c r="H63">
        <v>5</v>
      </c>
      <c r="I63">
        <v>5</v>
      </c>
      <c r="J63">
        <v>6</v>
      </c>
      <c r="K63">
        <v>6</v>
      </c>
      <c r="L63">
        <v>7</v>
      </c>
      <c r="M63">
        <v>7</v>
      </c>
    </row>
    <row r="64" spans="1:16" x14ac:dyDescent="0.2">
      <c r="A64" t="s">
        <v>95</v>
      </c>
      <c r="B64">
        <v>2</v>
      </c>
      <c r="C64">
        <v>3</v>
      </c>
      <c r="D64">
        <v>4</v>
      </c>
      <c r="E64">
        <v>5</v>
      </c>
      <c r="F64">
        <v>5</v>
      </c>
      <c r="G64">
        <v>6</v>
      </c>
      <c r="H64">
        <v>4</v>
      </c>
      <c r="I64">
        <v>7</v>
      </c>
      <c r="J64">
        <v>7</v>
      </c>
      <c r="K64">
        <v>8</v>
      </c>
      <c r="L64">
        <v>6</v>
      </c>
      <c r="M64">
        <v>8</v>
      </c>
    </row>
    <row r="65" spans="1:16" x14ac:dyDescent="0.2">
      <c r="A65" t="s">
        <v>61</v>
      </c>
      <c r="B65" t="s">
        <v>96</v>
      </c>
      <c r="C65" t="s">
        <v>97</v>
      </c>
      <c r="D65" t="s">
        <v>98</v>
      </c>
      <c r="E65" t="s">
        <v>99</v>
      </c>
      <c r="F65" t="s">
        <v>100</v>
      </c>
      <c r="G65" t="s">
        <v>102</v>
      </c>
      <c r="H65" t="s">
        <v>101</v>
      </c>
      <c r="I65" t="s">
        <v>103</v>
      </c>
      <c r="J65" t="s">
        <v>104</v>
      </c>
      <c r="K65" t="s">
        <v>106</v>
      </c>
      <c r="L65" t="s">
        <v>105</v>
      </c>
      <c r="M65" t="s">
        <v>112</v>
      </c>
    </row>
    <row r="66" spans="1:16" x14ac:dyDescent="0.2">
      <c r="A66" t="s">
        <v>107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</row>
    <row r="67" spans="1:16" x14ac:dyDescent="0.2">
      <c r="A67" t="s">
        <v>108</v>
      </c>
      <c r="B67">
        <v>3</v>
      </c>
      <c r="C67">
        <v>2</v>
      </c>
      <c r="D67">
        <v>3</v>
      </c>
      <c r="E67">
        <v>1</v>
      </c>
      <c r="F67">
        <v>1</v>
      </c>
      <c r="G67">
        <v>4</v>
      </c>
      <c r="H67">
        <v>1</v>
      </c>
      <c r="I67">
        <v>2</v>
      </c>
      <c r="J67">
        <v>2</v>
      </c>
      <c r="K67">
        <v>3</v>
      </c>
      <c r="L67">
        <v>2</v>
      </c>
      <c r="M67">
        <v>6</v>
      </c>
      <c r="N67">
        <f>SUMPRODUCT(B66:M66,B67:M67)</f>
        <v>11</v>
      </c>
    </row>
    <row r="69" spans="1:16" x14ac:dyDescent="0.2">
      <c r="A69" t="s">
        <v>109</v>
      </c>
    </row>
    <row r="70" spans="1:16" x14ac:dyDescent="0.2">
      <c r="A70" t="s">
        <v>110</v>
      </c>
      <c r="B70">
        <v>1</v>
      </c>
      <c r="C70">
        <v>1</v>
      </c>
      <c r="N70">
        <f>SUMPRODUCT($B$66:$M$66,B70:M70)</f>
        <v>1</v>
      </c>
      <c r="O70" t="s">
        <v>89</v>
      </c>
      <c r="P70">
        <v>1</v>
      </c>
    </row>
    <row r="71" spans="1:16" x14ac:dyDescent="0.2">
      <c r="A71" t="s">
        <v>111</v>
      </c>
      <c r="K71">
        <v>1</v>
      </c>
      <c r="M71">
        <v>1</v>
      </c>
      <c r="N71">
        <f t="shared" ref="N71:N78" si="2">SUMPRODUCT($B$66:$M$66,B71:M71)</f>
        <v>1</v>
      </c>
      <c r="O71" t="s">
        <v>89</v>
      </c>
      <c r="P71">
        <v>1</v>
      </c>
    </row>
    <row r="72" spans="1:16" x14ac:dyDescent="0.2">
      <c r="A72" t="s">
        <v>113</v>
      </c>
      <c r="B72">
        <v>1</v>
      </c>
      <c r="D72">
        <v>-1</v>
      </c>
      <c r="N72">
        <f t="shared" si="2"/>
        <v>0</v>
      </c>
      <c r="O72" t="s">
        <v>89</v>
      </c>
      <c r="P72">
        <v>0</v>
      </c>
    </row>
    <row r="73" spans="1:16" x14ac:dyDescent="0.2">
      <c r="A73" t="s">
        <v>114</v>
      </c>
      <c r="C73">
        <v>1</v>
      </c>
      <c r="E73">
        <v>-1</v>
      </c>
      <c r="N73">
        <f t="shared" si="2"/>
        <v>0</v>
      </c>
      <c r="O73" t="s">
        <v>89</v>
      </c>
      <c r="P73">
        <v>0</v>
      </c>
    </row>
    <row r="74" spans="1:16" x14ac:dyDescent="0.2">
      <c r="A74" t="s">
        <v>115</v>
      </c>
      <c r="D74">
        <v>1</v>
      </c>
      <c r="F74">
        <v>-1</v>
      </c>
      <c r="G74">
        <v>-1</v>
      </c>
      <c r="H74">
        <v>1</v>
      </c>
      <c r="N74">
        <f t="shared" si="2"/>
        <v>0</v>
      </c>
      <c r="O74" t="s">
        <v>89</v>
      </c>
      <c r="P74">
        <v>0</v>
      </c>
    </row>
    <row r="75" spans="1:16" x14ac:dyDescent="0.2">
      <c r="A75" t="s">
        <v>116</v>
      </c>
      <c r="E75">
        <v>1</v>
      </c>
      <c r="F75">
        <v>1</v>
      </c>
      <c r="H75">
        <v>-1</v>
      </c>
      <c r="I75">
        <v>-1</v>
      </c>
      <c r="N75">
        <f t="shared" si="2"/>
        <v>0</v>
      </c>
      <c r="O75" t="s">
        <v>89</v>
      </c>
      <c r="P75">
        <v>0</v>
      </c>
    </row>
    <row r="76" spans="1:16" x14ac:dyDescent="0.2">
      <c r="A76" t="s">
        <v>117</v>
      </c>
      <c r="G76">
        <v>1</v>
      </c>
      <c r="J76">
        <v>-1</v>
      </c>
      <c r="K76">
        <v>-1</v>
      </c>
      <c r="L76">
        <v>1</v>
      </c>
      <c r="N76">
        <f t="shared" si="2"/>
        <v>0</v>
      </c>
      <c r="O76" t="s">
        <v>89</v>
      </c>
      <c r="P76">
        <v>0</v>
      </c>
    </row>
    <row r="77" spans="1:16" x14ac:dyDescent="0.2">
      <c r="A77" t="s">
        <v>118</v>
      </c>
      <c r="I77">
        <v>1</v>
      </c>
      <c r="J77">
        <v>1</v>
      </c>
      <c r="L77">
        <v>-1</v>
      </c>
      <c r="M77">
        <v>-1</v>
      </c>
      <c r="N77">
        <f t="shared" si="2"/>
        <v>0</v>
      </c>
      <c r="O77" t="s">
        <v>89</v>
      </c>
      <c r="P77">
        <v>0</v>
      </c>
    </row>
    <row r="78" spans="1:16" x14ac:dyDescent="0.2">
      <c r="A78" s="7" t="s">
        <v>121</v>
      </c>
      <c r="B78" s="7"/>
      <c r="C78" s="7"/>
      <c r="D78" s="7">
        <v>1</v>
      </c>
      <c r="E78" s="7"/>
      <c r="F78" s="7"/>
      <c r="G78" s="7"/>
      <c r="H78" s="7">
        <v>1</v>
      </c>
      <c r="I78" s="7"/>
      <c r="J78" s="7"/>
      <c r="K78" s="7"/>
      <c r="L78" s="7"/>
      <c r="M78" s="7"/>
      <c r="N78" s="7">
        <f t="shared" si="2"/>
        <v>1</v>
      </c>
      <c r="O78" s="7" t="s">
        <v>89</v>
      </c>
      <c r="P78" s="7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Transshipment</vt:lpstr>
      <vt:lpstr>Assignment(1)</vt:lpstr>
      <vt:lpstr>Assignment(2)</vt:lpstr>
      <vt:lpstr>Shortest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2020-10-20T12:09:29Z</dcterms:created>
  <dcterms:modified xsi:type="dcterms:W3CDTF">2022-11-07T05:31:13Z</dcterms:modified>
</cp:coreProperties>
</file>